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G:\Il mio Drive\BPM Contact Center\#JUST\#QUADRATURE\20211112\"/>
    </mc:Choice>
  </mc:AlternateContent>
  <xr:revisionPtr revIDLastSave="0" documentId="13_ncr:1_{E9A1550B-44EB-404C-9CC8-BBAB8EA3B12D}" xr6:coauthVersionLast="36" xr6:coauthVersionMax="36" xr10:uidLastSave="{00000000-0000-0000-0000-000000000000}"/>
  <bookViews>
    <workbookView xWindow="240" yWindow="60" windowWidth="14130" windowHeight="14025" tabRatio="500" xr2:uid="{00000000-000D-0000-FFFF-FFFF00000000}"/>
  </bookViews>
  <sheets>
    <sheet name="STATISTICHE" sheetId="1" r:id="rId1"/>
    <sheet name="Foglio3" sheetId="4" r:id="rId2"/>
    <sheet name="Foglio7" sheetId="8" r:id="rId3"/>
    <sheet name="Foglio5" sheetId="6" r:id="rId4"/>
  </sheets>
  <calcPr calcId="179021"/>
  <extLst>
    <ext uri="smNativeData">
      <pm:revision xmlns:pm="smNativeData" day="1636901292" val="1036" rev="124" revOS="4" revMin="124" revMax="0"/>
      <pm:docPrefs xmlns:pm="smNativeData" id="1636901292" fixedDigits="0" showNotice="1" showFrameBounds="1" autoChart="1" recalcOnPrint="1" recalcOnCopy="1" finalRounding="1" compatTextArt="1" tab="567" useDefinedPrintRange="1" printArea="currentSheet"/>
      <pm:compatibility xmlns:pm="smNativeData" id="1636901292" overlapCells="1"/>
      <pm:defCurrency xmlns:pm="smNativeData" id="1636901292"/>
    </ext>
  </extLst>
</workbook>
</file>

<file path=xl/calcChain.xml><?xml version="1.0" encoding="utf-8"?>
<calcChain xmlns="http://schemas.openxmlformats.org/spreadsheetml/2006/main">
  <c r="D15" i="8" l="1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29" i="8"/>
  <c r="D3030" i="8"/>
  <c r="D3031" i="8"/>
  <c r="D3032" i="8"/>
  <c r="D3033" i="8"/>
  <c r="D3034" i="8"/>
  <c r="D3035" i="8"/>
  <c r="D3036" i="8"/>
  <c r="D3037" i="8"/>
  <c r="D3038" i="8"/>
  <c r="D3039" i="8"/>
  <c r="D3040" i="8"/>
  <c r="D3041" i="8"/>
  <c r="D3042" i="8"/>
  <c r="D3043" i="8"/>
  <c r="D3044" i="8"/>
  <c r="D3045" i="8"/>
  <c r="D3046" i="8"/>
  <c r="D3047" i="8"/>
  <c r="D3048" i="8"/>
  <c r="D3049" i="8"/>
  <c r="D3050" i="8"/>
  <c r="D3051" i="8"/>
  <c r="D3052" i="8"/>
  <c r="D3053" i="8"/>
  <c r="D3054" i="8"/>
  <c r="D3055" i="8"/>
  <c r="D3056" i="8"/>
  <c r="D3057" i="8"/>
  <c r="D3058" i="8"/>
  <c r="D3059" i="8"/>
  <c r="D3060" i="8"/>
  <c r="D3061" i="8"/>
  <c r="D3062" i="8"/>
  <c r="D3063" i="8"/>
  <c r="D3064" i="8"/>
  <c r="D3065" i="8"/>
  <c r="D3066" i="8"/>
  <c r="D3067" i="8"/>
  <c r="D3068" i="8"/>
  <c r="D3069" i="8"/>
  <c r="D3070" i="8"/>
  <c r="D3071" i="8"/>
  <c r="D3072" i="8"/>
  <c r="D3073" i="8"/>
  <c r="D3074" i="8"/>
  <c r="D3075" i="8"/>
  <c r="D3076" i="8"/>
  <c r="D3077" i="8"/>
  <c r="D3078" i="8"/>
  <c r="D3079" i="8"/>
  <c r="D3080" i="8"/>
  <c r="D3081" i="8"/>
  <c r="D3082" i="8"/>
  <c r="D3083" i="8"/>
  <c r="D3084" i="8"/>
  <c r="D3085" i="8"/>
  <c r="D3086" i="8"/>
  <c r="D3087" i="8"/>
  <c r="D3088" i="8"/>
  <c r="D3089" i="8"/>
  <c r="D3090" i="8"/>
  <c r="D3091" i="8"/>
  <c r="D3092" i="8"/>
  <c r="D3093" i="8"/>
  <c r="D3094" i="8"/>
  <c r="D3095" i="8"/>
  <c r="D3096" i="8"/>
  <c r="D3097" i="8"/>
  <c r="D3098" i="8"/>
  <c r="D3099" i="8"/>
  <c r="D3100" i="8"/>
  <c r="D3101" i="8"/>
  <c r="D3102" i="8"/>
  <c r="D3103" i="8"/>
  <c r="D3104" i="8"/>
  <c r="D3105" i="8"/>
  <c r="D3106" i="8"/>
  <c r="D3107" i="8"/>
  <c r="D3108" i="8"/>
  <c r="D3109" i="8"/>
  <c r="D3110" i="8"/>
  <c r="D3111" i="8"/>
  <c r="D3112" i="8"/>
  <c r="D3113" i="8"/>
  <c r="D3114" i="8"/>
  <c r="D3115" i="8"/>
  <c r="D3116" i="8"/>
  <c r="D3117" i="8"/>
  <c r="D3118" i="8"/>
  <c r="D3119" i="8"/>
  <c r="D3120" i="8"/>
  <c r="D3121" i="8"/>
  <c r="D3122" i="8"/>
  <c r="D3123" i="8"/>
  <c r="D3124" i="8"/>
  <c r="D3125" i="8"/>
  <c r="D3126" i="8"/>
  <c r="D3127" i="8"/>
  <c r="D3128" i="8"/>
  <c r="D3129" i="8"/>
  <c r="D3130" i="8"/>
  <c r="D3131" i="8"/>
  <c r="D3132" i="8"/>
  <c r="D3133" i="8"/>
  <c r="D3134" i="8"/>
  <c r="D3135" i="8"/>
  <c r="D3136" i="8"/>
  <c r="D3137" i="8"/>
  <c r="D3138" i="8"/>
  <c r="D3139" i="8"/>
  <c r="D3140" i="8"/>
  <c r="D3141" i="8"/>
  <c r="D3142" i="8"/>
  <c r="D3143" i="8"/>
  <c r="D3144" i="8"/>
  <c r="D3145" i="8"/>
  <c r="D3146" i="8"/>
  <c r="D3147" i="8"/>
  <c r="D3148" i="8"/>
  <c r="D3149" i="8"/>
  <c r="D3150" i="8"/>
  <c r="D3151" i="8"/>
  <c r="D3152" i="8"/>
  <c r="D3153" i="8"/>
  <c r="D3154" i="8"/>
  <c r="D3155" i="8"/>
  <c r="D3156" i="8"/>
  <c r="D3157" i="8"/>
  <c r="D3158" i="8"/>
  <c r="D3159" i="8"/>
  <c r="D3160" i="8"/>
  <c r="D3161" i="8"/>
  <c r="D3162" i="8"/>
  <c r="D3163" i="8"/>
  <c r="D3164" i="8"/>
  <c r="D3165" i="8"/>
  <c r="D3166" i="8"/>
  <c r="D3167" i="8"/>
  <c r="D3168" i="8"/>
  <c r="D3169" i="8"/>
  <c r="D3170" i="8"/>
  <c r="D3171" i="8"/>
  <c r="D3172" i="8"/>
  <c r="D3173" i="8"/>
  <c r="D3174" i="8"/>
  <c r="D3175" i="8"/>
  <c r="D3176" i="8"/>
  <c r="D3177" i="8"/>
  <c r="D3178" i="8"/>
  <c r="D3179" i="8"/>
  <c r="D3180" i="8"/>
  <c r="D3181" i="8"/>
  <c r="D3182" i="8"/>
  <c r="D3183" i="8"/>
  <c r="D3184" i="8"/>
  <c r="D3185" i="8"/>
  <c r="D3186" i="8"/>
  <c r="D3187" i="8"/>
  <c r="D3188" i="8"/>
  <c r="D3189" i="8"/>
  <c r="D3190" i="8"/>
  <c r="D3191" i="8"/>
  <c r="D3192" i="8"/>
  <c r="D3193" i="8"/>
  <c r="D3194" i="8"/>
  <c r="D3195" i="8"/>
  <c r="D3196" i="8"/>
  <c r="D3197" i="8"/>
  <c r="D3198" i="8"/>
  <c r="D3199" i="8"/>
  <c r="D3200" i="8"/>
  <c r="D3201" i="8"/>
  <c r="D3202" i="8"/>
  <c r="D3203" i="8"/>
  <c r="D3204" i="8"/>
  <c r="D3205" i="8"/>
  <c r="D3206" i="8"/>
  <c r="D3207" i="8"/>
  <c r="D3208" i="8"/>
  <c r="D3209" i="8"/>
  <c r="D3210" i="8"/>
  <c r="D3211" i="8"/>
  <c r="D3212" i="8"/>
  <c r="D3213" i="8"/>
  <c r="D3214" i="8"/>
  <c r="D3215" i="8"/>
  <c r="D3216" i="8"/>
  <c r="D3217" i="8"/>
  <c r="D3218" i="8"/>
  <c r="D3219" i="8"/>
  <c r="D3220" i="8"/>
  <c r="D3221" i="8"/>
  <c r="D3222" i="8"/>
  <c r="D3223" i="8"/>
  <c r="D3224" i="8"/>
  <c r="D3225" i="8"/>
  <c r="D3226" i="8"/>
  <c r="D3227" i="8"/>
  <c r="D3228" i="8"/>
  <c r="D3229" i="8"/>
  <c r="D3230" i="8"/>
  <c r="D3231" i="8"/>
  <c r="D3232" i="8"/>
  <c r="D3233" i="8"/>
  <c r="D3234" i="8"/>
  <c r="D3235" i="8"/>
  <c r="D3236" i="8"/>
  <c r="D3237" i="8"/>
  <c r="D3238" i="8"/>
  <c r="D3239" i="8"/>
  <c r="D3240" i="8"/>
  <c r="D3241" i="8"/>
  <c r="D3242" i="8"/>
  <c r="D3243" i="8"/>
  <c r="D3244" i="8"/>
  <c r="D3245" i="8"/>
  <c r="D3246" i="8"/>
  <c r="D3247" i="8"/>
  <c r="D3248" i="8"/>
  <c r="D3249" i="8"/>
  <c r="D3250" i="8"/>
  <c r="D3251" i="8"/>
  <c r="D3252" i="8"/>
  <c r="D3253" i="8"/>
  <c r="D3254" i="8"/>
  <c r="D3255" i="8"/>
  <c r="D3256" i="8"/>
  <c r="D3257" i="8"/>
  <c r="D3258" i="8"/>
  <c r="D3259" i="8"/>
  <c r="D3260" i="8"/>
  <c r="D3261" i="8"/>
  <c r="D3262" i="8"/>
  <c r="D3263" i="8"/>
  <c r="D3264" i="8"/>
  <c r="D3265" i="8"/>
  <c r="D3266" i="8"/>
  <c r="D3267" i="8"/>
  <c r="D3268" i="8"/>
  <c r="D3269" i="8"/>
  <c r="D3270" i="8"/>
  <c r="D3271" i="8"/>
  <c r="D3272" i="8"/>
  <c r="D3273" i="8"/>
  <c r="D3274" i="8"/>
  <c r="D3275" i="8"/>
  <c r="D3276" i="8"/>
  <c r="D3277" i="8"/>
  <c r="D3278" i="8"/>
  <c r="D3279" i="8"/>
  <c r="D3280" i="8"/>
  <c r="D3281" i="8"/>
  <c r="D3282" i="8"/>
  <c r="D3283" i="8"/>
  <c r="D3284" i="8"/>
  <c r="D3285" i="8"/>
  <c r="D3286" i="8"/>
  <c r="D3287" i="8"/>
  <c r="D3288" i="8"/>
  <c r="D3289" i="8"/>
  <c r="D3290" i="8"/>
  <c r="D3291" i="8"/>
  <c r="D3292" i="8"/>
  <c r="D3293" i="8"/>
  <c r="D3294" i="8"/>
  <c r="D3295" i="8"/>
  <c r="D3296" i="8"/>
  <c r="D3297" i="8"/>
  <c r="D3298" i="8"/>
  <c r="D3299" i="8"/>
  <c r="D3300" i="8"/>
  <c r="D3301" i="8"/>
  <c r="D3302" i="8"/>
  <c r="D3303" i="8"/>
  <c r="D3304" i="8"/>
  <c r="D3305" i="8"/>
  <c r="D3306" i="8"/>
  <c r="D3307" i="8"/>
  <c r="D3308" i="8"/>
  <c r="D3309" i="8"/>
  <c r="D3310" i="8"/>
  <c r="D3311" i="8"/>
  <c r="D3312" i="8"/>
  <c r="D3313" i="8"/>
  <c r="D3314" i="8"/>
  <c r="D3315" i="8"/>
  <c r="D3316" i="8"/>
  <c r="D3317" i="8"/>
  <c r="D3318" i="8"/>
  <c r="D3319" i="8"/>
  <c r="D3320" i="8"/>
  <c r="D3321" i="8"/>
  <c r="D3322" i="8"/>
  <c r="D3323" i="8"/>
  <c r="D3324" i="8"/>
  <c r="D3325" i="8"/>
  <c r="D3326" i="8"/>
  <c r="D3327" i="8"/>
  <c r="D3328" i="8"/>
  <c r="D3329" i="8"/>
  <c r="D3330" i="8"/>
  <c r="D3331" i="8"/>
  <c r="D3332" i="8"/>
  <c r="D3333" i="8"/>
  <c r="D3334" i="8"/>
  <c r="D3335" i="8"/>
  <c r="D3336" i="8"/>
  <c r="D3337" i="8"/>
  <c r="D3338" i="8"/>
  <c r="D3339" i="8"/>
  <c r="D3340" i="8"/>
  <c r="D3341" i="8"/>
  <c r="D3342" i="8"/>
  <c r="D3343" i="8"/>
  <c r="D3344" i="8"/>
  <c r="D3345" i="8"/>
  <c r="D3346" i="8"/>
  <c r="D3347" i="8"/>
  <c r="D3348" i="8"/>
  <c r="D3349" i="8"/>
  <c r="D3350" i="8"/>
  <c r="D3351" i="8"/>
  <c r="D3352" i="8"/>
  <c r="D3353" i="8"/>
  <c r="D3354" i="8"/>
  <c r="D3355" i="8"/>
  <c r="D3356" i="8"/>
  <c r="D3357" i="8"/>
  <c r="D3358" i="8"/>
  <c r="D3359" i="8"/>
  <c r="D3360" i="8"/>
  <c r="D3361" i="8"/>
  <c r="D3362" i="8"/>
  <c r="D3363" i="8"/>
  <c r="D3364" i="8"/>
  <c r="D3365" i="8"/>
  <c r="D3366" i="8"/>
  <c r="D3367" i="8"/>
  <c r="D3368" i="8"/>
  <c r="D3369" i="8"/>
  <c r="D3370" i="8"/>
  <c r="D3371" i="8"/>
  <c r="D3372" i="8"/>
  <c r="D3373" i="8"/>
  <c r="D3374" i="8"/>
  <c r="D3375" i="8"/>
  <c r="D3376" i="8"/>
  <c r="D3377" i="8"/>
  <c r="D3378" i="8"/>
  <c r="D3379" i="8"/>
  <c r="D3380" i="8"/>
  <c r="D3381" i="8"/>
  <c r="D3382" i="8"/>
  <c r="D3383" i="8"/>
  <c r="D3384" i="8"/>
  <c r="D3385" i="8"/>
  <c r="D3386" i="8"/>
  <c r="D3387" i="8"/>
  <c r="D3388" i="8"/>
  <c r="D3389" i="8"/>
  <c r="D3390" i="8"/>
  <c r="D3391" i="8"/>
  <c r="D3392" i="8"/>
  <c r="D3393" i="8"/>
  <c r="D3394" i="8"/>
  <c r="D3395" i="8"/>
  <c r="D3396" i="8"/>
  <c r="D3397" i="8"/>
  <c r="D3398" i="8"/>
  <c r="D3399" i="8"/>
  <c r="D3400" i="8"/>
  <c r="D3401" i="8"/>
  <c r="D3402" i="8"/>
  <c r="D3403" i="8"/>
  <c r="D3404" i="8"/>
  <c r="D3405" i="8"/>
  <c r="D3406" i="8"/>
  <c r="D3407" i="8"/>
  <c r="D3408" i="8"/>
  <c r="D3409" i="8"/>
  <c r="D3410" i="8"/>
  <c r="D3411" i="8"/>
  <c r="D3412" i="8"/>
  <c r="D3413" i="8"/>
  <c r="D3414" i="8"/>
  <c r="D3415" i="8"/>
  <c r="D3416" i="8"/>
  <c r="D3417" i="8"/>
  <c r="D3418" i="8"/>
  <c r="D3419" i="8"/>
  <c r="D3420" i="8"/>
  <c r="D3421" i="8"/>
  <c r="D3422" i="8"/>
  <c r="D3423" i="8"/>
  <c r="D3424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" i="8"/>
  <c r="L6" i="1"/>
  <c r="E6" i="1"/>
  <c r="A15" i="1" s="1"/>
  <c r="D26" i="1" s="1"/>
  <c r="D27" i="1" l="1"/>
  <c r="G2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perture Pagelet - Copia2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Aperture Pagelet - Copia22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Aperture Pagelet - Copia23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keepAlive="1" name="Query - 29" description="Connessione alla query '29' nella cartella di lavoro." type="5" refreshedVersion="0" background="1">
    <dbPr connection="Provider=Microsoft.Mashup.OleDb.1;Data Source=$Workbook$;Location=29;Extended Properties=&quot;&quot;" command="SELECT * FROM [29]"/>
  </connection>
  <connection id="5" xr16:uid="{00000000-0015-0000-FFFF-FFFF04000000}" keepAlive="1" name="Query - 29_HOMEPAGE" description="Connessione alla query '29_HOMEPAGE' nella cartella di lavoro." type="5" refreshedVersion="0" background="1">
    <dbPr connection="Provider=Microsoft.Mashup.OleDb.1;Data Source=$Workbook$;Location=29_HOMEPAGE;Extended Properties=&quot;&quot;" command="SELECT * FROM [29_HOMEPAGE]"/>
  </connection>
  <connection id="6" xr16:uid="{00000000-0015-0000-FFFF-FFFF05000000}" keepAlive="1" name="Query - 29_INBOUND" description="Connessione alla query '29_INBOUND' nella cartella di lavoro." type="5" refreshedVersion="0" background="1">
    <dbPr connection="Provider=Microsoft.Mashup.OleDb.1;Data Source=$Workbook$;Location=29_INBOUND;Extended Properties=&quot;&quot;" command="SELECT * FROM [29_INBOUND]"/>
  </connection>
  <connection id="7" xr16:uid="{00000000-0015-0000-FFFF-FFFF06000000}" keepAlive="1" name="Query - 29_OUTBOUND" description="Connessione alla query '29_OUTBOUND' nella cartella di lavoro." type="5" refreshedVersion="0" background="1">
    <dbPr connection="Provider=Microsoft.Mashup.OleDb.1;Data Source=$Workbook$;Location=29_OUTBOUND;Extended Properties=&quot;&quot;" command="SELECT * FROM [29_OUTBOUND]"/>
  </connection>
  <connection id="8" xr16:uid="{00000000-0015-0000-FFFF-FFFF07000000}" keepAlive="1" name="Query - AperturePagelet" description="Connessione alla query 'AperturePagelet' nella cartella di lavoro." type="5" refreshedVersion="0" background="1">
    <dbPr connection="Provider=Microsoft.Mashup.OleDb.1;Data Source=$Workbook$;Location=AperturePagelet;Extended Properties=&quot;&quot;" command="SELECT * FROM [AperturePagelet]"/>
  </connection>
  <connection id="9" xr16:uid="{00000000-0015-0000-FFFF-FFFF08000000}" keepAlive="1" name="Query - INBOUND" description="Connessione alla query 'INBOUND' nella cartella di lavoro." type="5" refreshedVersion="0" background="1">
    <dbPr connection="Provider=Microsoft.Mashup.OleDb.1;Data Source=$Workbook$;Location=INBOUND;Extended Properties=&quot;&quot;" command="SELECT * FROM [INBOUND]"/>
  </connection>
  <connection id="10" xr16:uid="{00000000-0015-0000-FFFF-FFFF09000000}" keepAlive="1" name="Query - INBOUND (2)" description="Connessione alla query 'INBOUND (2)' nella cartella di lavoro." type="5" refreshedVersion="0" background="1">
    <dbPr connection="Provider=Microsoft.Mashup.OleDb.1;Data Source=$Workbook$;Location=&quot;INBOUND (2)&quot;;Extended Properties=&quot;&quot;" command="SELECT * FROM [INBOUND (2)]"/>
  </connection>
  <connection id="11" xr16:uid="{00000000-0015-0000-FFFF-FFFF0A000000}" keepAlive="1" name="Query - Pagelet" description="Connessione alla query 'Pagelet' nella cartella di lavoro." type="5" refreshedVersion="0" background="1">
    <dbPr connection="Provider=Microsoft.Mashup.OleDb.1;Data Source=$Workbook$;Location=Pagelet;Extended Properties=&quot;&quot;" command="SELECT * FROM [Pagelet]"/>
  </connection>
  <connection id="12" xr16:uid="{00000000-0015-0000-FFFF-FFFF0B000000}" keepAlive="1" name="Query - Pagelet (2)" description="Connessione alla query 'Pagelet (2)' nella cartella di lavoro." type="5" refreshedVersion="0" background="1">
    <dbPr connection="Provider=Microsoft.Mashup.OleDb.1;Data Source=$Workbook$;Location=&quot;Pagelet (2)&quot;;Extended Properties=&quot;&quot;" command="SELECT * FROM [Pagelet (2)]"/>
  </connection>
  <connection id="13" xr16:uid="{B001A477-408E-43F9-BEE0-F6A38B1B5C47}" keepAlive="1" name="Query - Pagelet (2)(1)" description="Connessione alla query 'Pagelet (2)' nella cartella di lavoro." type="5" refreshedVersion="6" background="1">
    <dbPr connection="Provider=Microsoft.Mashup.OleDb.1;Data Source=$Workbook$;Location=Pagelet (2);Extended Properties=&quot;&quot;" command="SELECT * FROM [Pagelet (2)]"/>
  </connection>
  <connection id="14" xr16:uid="{00000000-0015-0000-FFFF-FFFF0C000000}" keepAlive="1" name="Query - PAGELET (3)" description="Connessione alla query 'PAGELET (3)' nella cartella di lavoro." type="5" refreshedVersion="6" background="1">
    <dbPr connection="Provider=Microsoft.Mashup.OleDb.1;Data Source=$Workbook$;Location=PAGELET (3);Extended Properties=&quot;&quot;" command="SELECT * FROM [PAGELET (3)]"/>
  </connection>
  <connection id="15" xr16:uid="{00000000-0015-0000-FFFF-FFFF0D000000}" keepAlive="1" name="Query - PAGELET (4)" description="Connessione alla query 'PAGELET (4)' nella cartella di lavoro." type="5" refreshedVersion="6" background="1">
    <dbPr connection="Provider=Microsoft.Mashup.OleDb.1;Data Source=$Workbook$;Location=PAGELET (4);Extended Properties=&quot;&quot;" command="SELECT * FROM [PAGELET (4)]"/>
  </connection>
  <connection id="16" xr16:uid="{00000000-0015-0000-FFFF-FFFF0E000000}" keepAlive="1" name="Query - Pagelet (5)" description="Connessione alla query 'Pagelet (5)' nella cartella di lavoro." type="5" refreshedVersion="6" background="1">
    <dbPr connection="Provider=Microsoft.Mashup.OleDb.1;Data Source=$Workbook$;Location=Pagelet (5);Extended Properties=&quot;&quot;" command="SELECT * FROM [Pagelet (5)]"/>
  </connection>
  <connection id="17" xr16:uid="{B4158E61-F3EE-4873-916D-31EDA010A4C9}" keepAlive="1" name="Query - Pagelet(1)" description="Connessione alla query 'Pagelet' nella cartella di lavoro." type="5" refreshedVersion="6" background="1">
    <dbPr connection="Provider=Microsoft.Mashup.OleDb.1;Data Source=$Workbook$;Location=Pagelet;Extended Properties=&quot;&quot;" command="SELECT * FROM [Pagelet]"/>
  </connection>
  <connection id="18" xr16:uid="{C9D2DC4F-97AE-4634-9331-2F372798EB48}" keepAlive="1" name="Query - Recs" description="Connessione alla query 'Recs' nella cartella di lavoro." type="5" refreshedVersion="6" background="1">
    <dbPr connection="Provider=Microsoft.Mashup.OleDb.1;Data Source=$Workbook$;Location=Recs;Extended Properties=&quot;&quot;" command="SELECT * FROM [Recs]"/>
  </connection>
  <connection id="19" xr16:uid="{00000000-0015-0000-FFFF-FFFF0F000000}" keepAlive="1" name="Query - RECs (2)" description="Connessione alla query 'RECs (2)' nella cartella di lavoro." type="5" refreshedVersion="6" background="1">
    <dbPr connection="Provider=Microsoft.Mashup.OleDb.1;Data Source=$Workbook$;Location=RECs (2);Extended Properties=&quot;&quot;" command="SELECT * FROM [RECs (2)]"/>
  </connection>
  <connection id="20" xr16:uid="{00000000-0015-0000-FFFF-FFFF10000000}" keepAlive="1" name="Query - RECS (3)" description="Connessione alla query 'RECS (3)' nella cartella di lavoro." type="5" refreshedVersion="6" background="1">
    <dbPr connection="Provider=Microsoft.Mashup.OleDb.1;Data Source=$Workbook$;Location=RECS (3);Extended Properties=&quot;&quot;" command="SELECT * FROM [RECS (3)]"/>
  </connection>
  <connection id="21" xr16:uid="{00000000-0015-0000-FFFF-FFFF11000000}" keepAlive="1" name="Query - Recs (4)" description="Connessione alla query 'Recs (4)' nella cartella di lavoro." type="5" refreshedVersion="6" background="1">
    <dbPr connection="Provider=Microsoft.Mashup.OleDb.1;Data Source=$Workbook$;Location=Recs (4);Extended Properties=&quot;&quot;" command="SELECT * FROM [Recs (4)]"/>
  </connection>
</connections>
</file>

<file path=xl/sharedStrings.xml><?xml version="1.0" encoding="utf-8"?>
<sst xmlns="http://schemas.openxmlformats.org/spreadsheetml/2006/main" count="74307" uniqueCount="21515">
  <si>
    <t>APERTURE PAGELET</t>
  </si>
  <si>
    <t>REGISTRAZIONI ARCHIVIATE</t>
  </si>
  <si>
    <t>INBOUND/CMB</t>
  </si>
  <si>
    <t>HOMEPAGE</t>
  </si>
  <si>
    <t>SERVIZIO</t>
  </si>
  <si>
    <t>OUTBOUND</t>
  </si>
  <si>
    <t>DA NON REGISTRARE</t>
  </si>
  <si>
    <t>No ticket</t>
  </si>
  <si>
    <t>IDTICKET=&amp;</t>
  </si>
  <si>
    <t>QUEUEID=OT_ConvenzioneINPDAP</t>
  </si>
  <si>
    <t>QUEUEID=A_</t>
  </si>
  <si>
    <t>QUEUEID=Pec</t>
  </si>
  <si>
    <t>QUEUEID=Mobile_</t>
  </si>
  <si>
    <t>QUEUEID=WP_</t>
  </si>
  <si>
    <t>OK CADE LA LINEA</t>
  </si>
  <si>
    <t>OK CONFERENCE</t>
  </si>
  <si>
    <t>Refresh</t>
  </si>
  <si>
    <t>DA REGISTRARE INBOUND</t>
  </si>
  <si>
    <t>MANCANTI</t>
  </si>
  <si>
    <t>MANCANO DEL TUTTO</t>
  </si>
  <si>
    <t>ORIGINE=FINESSE</t>
  </si>
  <si>
    <t>MATRICOLA=ES09264</t>
  </si>
  <si>
    <t>NDG=</t>
  </si>
  <si>
    <t>BANK=02</t>
  </si>
  <si>
    <t>IDTICKET=19371347C</t>
  </si>
  <si>
    <t>CALLID=3888153717</t>
  </si>
  <si>
    <t>CUSTOMERNUMBER=003713209254</t>
  </si>
  <si>
    <t>CHANNEL=I</t>
  </si>
  <si>
    <t>QUEUEID=P_Gestione_TokenAPP</t>
  </si>
  <si>
    <t>ISIDENTIFIEDCUSTOMER=N</t>
  </si>
  <si>
    <t>ISCERTIFIEDNUMBER=N</t>
  </si>
  <si>
    <t>TOKEN=</t>
  </si>
  <si>
    <t>MODCONTATTO=I</t>
  </si>
  <si>
    <t>MULTICANALE=</t>
  </si>
  <si>
    <t>CODCLITELEMATICO=Anonimo</t>
  </si>
  <si>
    <t>DI=19138281</t>
  </si>
  <si>
    <t>TAU=APPOTP</t>
  </si>
  <si>
    <t>MATRICOLA=HO00586</t>
  </si>
  <si>
    <t>IDTICKET=19371355C</t>
  </si>
  <si>
    <t>CALLID=3904153717</t>
  </si>
  <si>
    <t>CUSTOMERNUMBER=00243371010</t>
  </si>
  <si>
    <t>QUEUEID=Attivazione%20Maestro</t>
  </si>
  <si>
    <t>DI=36487032</t>
  </si>
  <si>
    <t>TAU=</t>
  </si>
  <si>
    <t>MATRICOLA=ES05782</t>
  </si>
  <si>
    <t>IDTICKET=19371353C</t>
  </si>
  <si>
    <t>CALLID=3902153717</t>
  </si>
  <si>
    <t>CUSTOMERNUMBER=003393735064</t>
  </si>
  <si>
    <t>QUEUEID=P_Blocco_servizio</t>
  </si>
  <si>
    <t>DI=51347231</t>
  </si>
  <si>
    <t>MATRICOLA=HO19211</t>
  </si>
  <si>
    <t>NDG=016300014</t>
  </si>
  <si>
    <t>IDTICKET=19371356C</t>
  </si>
  <si>
    <t>CALLID=3906153717</t>
  </si>
  <si>
    <t>CUSTOMERNUMBER=003664430865</t>
  </si>
  <si>
    <t>QUEUEID=P_CarteAPP</t>
  </si>
  <si>
    <t>ISIDENTIFIEDCUSTOMER=Y</t>
  </si>
  <si>
    <t>ISCERTIFIEDNUMBER=Y</t>
  </si>
  <si>
    <t>TOKEN=1242308</t>
  </si>
  <si>
    <t>CODCLITELEMATICO=2025520</t>
  </si>
  <si>
    <t>DI=36487033</t>
  </si>
  <si>
    <t>TAU=APPSES</t>
  </si>
  <si>
    <t>MATRICOLA=ES08266</t>
  </si>
  <si>
    <t>BANK=19</t>
  </si>
  <si>
    <t>IDTICKET=19371357C</t>
  </si>
  <si>
    <t>CALLID=3909153717</t>
  </si>
  <si>
    <t>CUSTOMERNUMBER=003312253187</t>
  </si>
  <si>
    <t>QUEUEID=W_LoginKO_otp_non_digitato</t>
  </si>
  <si>
    <t>CODCLITELEMATICO=Anonimo%20WEBANK</t>
  </si>
  <si>
    <t>DI=19138282</t>
  </si>
  <si>
    <t>MATRICOLA=ES08369</t>
  </si>
  <si>
    <t>IDTICKET=19371358C</t>
  </si>
  <si>
    <t>CALLID=3914153717</t>
  </si>
  <si>
    <t>CUSTOMERNUMBER=00335439597</t>
  </si>
  <si>
    <t>DI=36487034</t>
  </si>
  <si>
    <t>TAU=FISOTP</t>
  </si>
  <si>
    <t>IDTICKET=19371359C</t>
  </si>
  <si>
    <t>CALLID=3915153717</t>
  </si>
  <si>
    <t>CUSTOMERNUMBER=003923886334</t>
  </si>
  <si>
    <t>QUEUEID=P_LoginKO_otp_non_digitato</t>
  </si>
  <si>
    <t>DI=19138283</t>
  </si>
  <si>
    <t>MATRICOLA=ES08087</t>
  </si>
  <si>
    <t>IDTICKET=19371360C</t>
  </si>
  <si>
    <t>CALLID=3916153717</t>
  </si>
  <si>
    <t>DI=51347232</t>
  </si>
  <si>
    <t>MATRICOLA=ES06748</t>
  </si>
  <si>
    <t>NDG=012724474</t>
  </si>
  <si>
    <t>IDTICKET=19371361C</t>
  </si>
  <si>
    <t>CALLID=3921153717</t>
  </si>
  <si>
    <t>CUSTOMERNUMBER=003483104015</t>
  </si>
  <si>
    <t>QUEUEID=P_Trading</t>
  </si>
  <si>
    <t>TOKEN=1242347</t>
  </si>
  <si>
    <t>MULTICANALE=N</t>
  </si>
  <si>
    <t>CODCLITELEMATICO=9865186</t>
  </si>
  <si>
    <t>DI=19138284</t>
  </si>
  <si>
    <t>MATRICOLA=HO00240</t>
  </si>
  <si>
    <t>NDG=009023130</t>
  </si>
  <si>
    <t>IDTICKET=19371363C</t>
  </si>
  <si>
    <t>CALLID=3923153717</t>
  </si>
  <si>
    <t>CUSTOMERNUMBER=003339511008</t>
  </si>
  <si>
    <t>TOKEN=1242348</t>
  </si>
  <si>
    <t>CODCLITELEMATICO=2558962</t>
  </si>
  <si>
    <t>DI=19138286</t>
  </si>
  <si>
    <t>MATRICOLA=HO29494</t>
  </si>
  <si>
    <t>NDG=022184170</t>
  </si>
  <si>
    <t>IDTICKET=19371348C</t>
  </si>
  <si>
    <t>CALLID=3898153717</t>
  </si>
  <si>
    <t>CUSTOMERNUMBER=003292951887</t>
  </si>
  <si>
    <t>QUEUEID=W_AltroBankingAPP</t>
  </si>
  <si>
    <t>TOKEN=1242346</t>
  </si>
  <si>
    <t>CODCLITELEMATICO=5621067</t>
  </si>
  <si>
    <t>DI=51347233</t>
  </si>
  <si>
    <t>MATRICOLA=ES03824</t>
  </si>
  <si>
    <t>IDTICKET=19371364C</t>
  </si>
  <si>
    <t>CALLID=3924153717</t>
  </si>
  <si>
    <t>CUSTOMERNUMBER=003474434114</t>
  </si>
  <si>
    <t>DI=51347234</t>
  </si>
  <si>
    <t>IDTICKET=19371362C</t>
  </si>
  <si>
    <t>CALLID=3922153717</t>
  </si>
  <si>
    <t>CUSTOMERNUMBER=003351798206</t>
  </si>
  <si>
    <t>QUEUEID=W_ProspectConto</t>
  </si>
  <si>
    <t>DI=36487036</t>
  </si>
  <si>
    <t>MATRICOLA=ES05554</t>
  </si>
  <si>
    <t>IDTICKET=19371366C</t>
  </si>
  <si>
    <t>CALLID=3930153717</t>
  </si>
  <si>
    <t>CUSTOMERNUMBER=003312875863</t>
  </si>
  <si>
    <t>DI=19138287</t>
  </si>
  <si>
    <t>IDTICKET=19371368C</t>
  </si>
  <si>
    <t>CALLID=3937153717</t>
  </si>
  <si>
    <t>CUSTOMERNUMBER=003313809366</t>
  </si>
  <si>
    <t>QUEUEID=W_Gestione_TokenAPP</t>
  </si>
  <si>
    <t>DI=51347236</t>
  </si>
  <si>
    <t>IDTICKET=19371371C</t>
  </si>
  <si>
    <t>CALLID=3956153717</t>
  </si>
  <si>
    <t>CUSTOMERNUMBER=003472367028</t>
  </si>
  <si>
    <t>DI=51347237</t>
  </si>
  <si>
    <t>MATRICOLA=HO20982</t>
  </si>
  <si>
    <t>NDG=019612481</t>
  </si>
  <si>
    <t>IDTICKET=19371372C</t>
  </si>
  <si>
    <t>CALLID=3957153717</t>
  </si>
  <si>
    <t>CUSTOMERNUMBER=003471822312</t>
  </si>
  <si>
    <t>QUEUEID=W_AltroTradingAPP</t>
  </si>
  <si>
    <t>TOKEN=1242349</t>
  </si>
  <si>
    <t>CODCLITELEMATICO=0803848</t>
  </si>
  <si>
    <t>DI=19138288</t>
  </si>
  <si>
    <t>MATRICOLA=HO29449</t>
  </si>
  <si>
    <t>IDTICKET=19370124C</t>
  </si>
  <si>
    <t>CALLID=51347238</t>
  </si>
  <si>
    <t>CUSTOMERNUMBER=3471822312</t>
  </si>
  <si>
    <t>QUEUEID=CMB_WB_trading_investimenti</t>
  </si>
  <si>
    <t>DI=</t>
  </si>
  <si>
    <t>MATRICOLA=HO29516</t>
  </si>
  <si>
    <t>NDG=020809913</t>
  </si>
  <si>
    <t>IDTICKET=19371374C</t>
  </si>
  <si>
    <t>CALLID=3965153717</t>
  </si>
  <si>
    <t>QUEUEID=W_Conto_Deposito</t>
  </si>
  <si>
    <t>TOKEN=1242351</t>
  </si>
  <si>
    <t>CODCLITELEMATICO=0700767</t>
  </si>
  <si>
    <t>DI=19138290</t>
  </si>
  <si>
    <t>MATRICOLA=HO21144</t>
  </si>
  <si>
    <t>NDG=021448520</t>
  </si>
  <si>
    <t>IDTICKET=19371379C</t>
  </si>
  <si>
    <t>CALLID=3978153717</t>
  </si>
  <si>
    <t>CUSTOMERNUMBER=003349719336</t>
  </si>
  <si>
    <t>QUEUEID=W_AltroTrading</t>
  </si>
  <si>
    <t>TOKEN=1242312</t>
  </si>
  <si>
    <t>CODCLITELEMATICO=0937864</t>
  </si>
  <si>
    <t>DI=19138291</t>
  </si>
  <si>
    <t>NDG=020679075</t>
  </si>
  <si>
    <t>IDTICKET=19371373C</t>
  </si>
  <si>
    <t>CALLID=3959153717</t>
  </si>
  <si>
    <t>CUSTOMERNUMBER=00335360587</t>
  </si>
  <si>
    <t>QUEUEID=P_NavigazioneAPP</t>
  </si>
  <si>
    <t>TOKEN=1242350</t>
  </si>
  <si>
    <t>CODCLITELEMATICO=0995126</t>
  </si>
  <si>
    <t>DI=51347239</t>
  </si>
  <si>
    <t>NDG=009083471</t>
  </si>
  <si>
    <t>IDTICKET=19371375C</t>
  </si>
  <si>
    <t>CALLID=3968153717</t>
  </si>
  <si>
    <t>CUSTOMERNUMBER=003477009870</t>
  </si>
  <si>
    <t>TOKEN=1242353</t>
  </si>
  <si>
    <t>CODCLITELEMATICO=7663604</t>
  </si>
  <si>
    <t>DI=36487037</t>
  </si>
  <si>
    <t>IDTICKET=19371376C</t>
  </si>
  <si>
    <t>CALLID=3969153717</t>
  </si>
  <si>
    <t>CUSTOMERNUMBER=003358477524</t>
  </si>
  <si>
    <t>DI=51347240</t>
  </si>
  <si>
    <t>DI=19138293</t>
  </si>
  <si>
    <t>IDTICKET=19371377C</t>
  </si>
  <si>
    <t>CALLID=3973153717</t>
  </si>
  <si>
    <t>CUSTOMERNUMBER=0032282333</t>
  </si>
  <si>
    <t>DI=19138295</t>
  </si>
  <si>
    <t>NDG=016466954</t>
  </si>
  <si>
    <t>IDTICKET=19371378C</t>
  </si>
  <si>
    <t>CALLID=3975153717</t>
  </si>
  <si>
    <t>CUSTOMERNUMBER=003929129987</t>
  </si>
  <si>
    <t>TOKEN=1242313</t>
  </si>
  <si>
    <t>CODCLITELEMATICO=4341538</t>
  </si>
  <si>
    <t>DI=36487038</t>
  </si>
  <si>
    <t>MATRICOLA=HO00113</t>
  </si>
  <si>
    <t>IDTICKET=19371381C</t>
  </si>
  <si>
    <t>CALLID=3984153717</t>
  </si>
  <si>
    <t>CUSTOMERNUMBER=003247910557</t>
  </si>
  <si>
    <t>QUEUEID=P_Carte_Prep_debito</t>
  </si>
  <si>
    <t>DI=51347241</t>
  </si>
  <si>
    <t>MATRICOLA=HO29480</t>
  </si>
  <si>
    <t>NDG=019714676</t>
  </si>
  <si>
    <t>IDTICKET=19371385C</t>
  </si>
  <si>
    <t>CALLID=3988153717</t>
  </si>
  <si>
    <t>CUSTOMERNUMBER=003290821461</t>
  </si>
  <si>
    <t>QUEUEID=P_Dispo_banking</t>
  </si>
  <si>
    <t>TOKEN=1242315</t>
  </si>
  <si>
    <t>CODCLITELEMATICO=1283418</t>
  </si>
  <si>
    <t>DI=19138296</t>
  </si>
  <si>
    <t>NDG=015850107</t>
  </si>
  <si>
    <t>IDTICKET=19371389C</t>
  </si>
  <si>
    <t>CALLID=3996153717</t>
  </si>
  <si>
    <t>CUSTOMERNUMBER=003478360877</t>
  </si>
  <si>
    <t>TOKEN=1242359</t>
  </si>
  <si>
    <t>CODCLITELEMATICO=4082777</t>
  </si>
  <si>
    <t>DI=36487039</t>
  </si>
  <si>
    <t>IDTICKET=19371383C</t>
  </si>
  <si>
    <t>CALLID=3985153717</t>
  </si>
  <si>
    <t>CUSTOMERNUMBER=003333396718</t>
  </si>
  <si>
    <t>DI=36487040</t>
  </si>
  <si>
    <t>NDG=020624888</t>
  </si>
  <si>
    <t>IDTICKET=19371393C</t>
  </si>
  <si>
    <t>CALLID=4004153717</t>
  </si>
  <si>
    <t>CUSTOMERNUMBER=003493779602</t>
  </si>
  <si>
    <t>TOKEN=1242381</t>
  </si>
  <si>
    <t>CODCLITELEMATICO=7152313</t>
  </si>
  <si>
    <t>DI=19138297</t>
  </si>
  <si>
    <t>IDTICKET=19371384C</t>
  </si>
  <si>
    <t>CALLID=3987153717</t>
  </si>
  <si>
    <t>CUSTOMERNUMBER=003495794867</t>
  </si>
  <si>
    <t>DI=36487041</t>
  </si>
  <si>
    <t>NDG=019581938</t>
  </si>
  <si>
    <t>IDTICKET=19371386C</t>
  </si>
  <si>
    <t>CALLID=3875153717</t>
  </si>
  <si>
    <t>QUEUEID=P_Altro_Youweb</t>
  </si>
  <si>
    <t>TOKEN=1242357</t>
  </si>
  <si>
    <t>CODCLITELEMATICO=0431006</t>
  </si>
  <si>
    <t>DI=19138298</t>
  </si>
  <si>
    <t>IDTICKET=19371387C</t>
  </si>
  <si>
    <t>CALLID=3993153717</t>
  </si>
  <si>
    <t>CUSTOMERNUMBER=00552591467</t>
  </si>
  <si>
    <t>DI=51347242</t>
  </si>
  <si>
    <t>NDG=020789546</t>
  </si>
  <si>
    <t>IDTICKET=19371392C</t>
  </si>
  <si>
    <t>CALLID=4003153717</t>
  </si>
  <si>
    <t>CUSTOMERNUMBER=00360335915</t>
  </si>
  <si>
    <t>QUEUEID=W_MutuiPrestitiAPP</t>
  </si>
  <si>
    <t>TOKEN=1242360</t>
  </si>
  <si>
    <t>CODCLITELEMATICO=0453670</t>
  </si>
  <si>
    <t>DI=51347243</t>
  </si>
  <si>
    <t>NDG=004187253</t>
  </si>
  <si>
    <t>IDTICKET=19371394C</t>
  </si>
  <si>
    <t>CALLID=4006153717</t>
  </si>
  <si>
    <t>CUSTOMERNUMBER=003460111739</t>
  </si>
  <si>
    <t>TOKEN=1242361</t>
  </si>
  <si>
    <t>CODCLITELEMATICO=1578518</t>
  </si>
  <si>
    <t>DI=51347244</t>
  </si>
  <si>
    <t>IDTICKET=19371399C</t>
  </si>
  <si>
    <t>CALLID=4019153717</t>
  </si>
  <si>
    <t>CUSTOMERNUMBER=003892344956</t>
  </si>
  <si>
    <t>DI=19138299</t>
  </si>
  <si>
    <t>NDG=005843182</t>
  </si>
  <si>
    <t>IDTICKET=19371401C</t>
  </si>
  <si>
    <t>CALLID=4027153717</t>
  </si>
  <si>
    <t>CUSTOMERNUMBER=003473062102</t>
  </si>
  <si>
    <t>TOKEN=1242363</t>
  </si>
  <si>
    <t>CODCLITELEMATICO=1308724</t>
  </si>
  <si>
    <t>DI=19138300</t>
  </si>
  <si>
    <t>IDTICKET=19371395C</t>
  </si>
  <si>
    <t>CALLID=4007153717</t>
  </si>
  <si>
    <t>CUSTOMERNUMBER=003920059769</t>
  </si>
  <si>
    <t>DI=51347245</t>
  </si>
  <si>
    <t>IDTICKET=19371402C</t>
  </si>
  <si>
    <t>CALLID=4029153717</t>
  </si>
  <si>
    <t>CUSTOMERNUMBER=003395691534</t>
  </si>
  <si>
    <t>QUEUEID=W_StatoPratica%20Conto</t>
  </si>
  <si>
    <t>DI=51347246</t>
  </si>
  <si>
    <t>IDTICKET=19371403C</t>
  </si>
  <si>
    <t>CALLID=4031153717</t>
  </si>
  <si>
    <t>CUSTOMERNUMBER=003278272406</t>
  </si>
  <si>
    <t>DI=19138301</t>
  </si>
  <si>
    <t>NDG=008624925</t>
  </si>
  <si>
    <t>IDTICKET=19371397C</t>
  </si>
  <si>
    <t>CALLID=4016153717</t>
  </si>
  <si>
    <t>CUSTOMERNUMBER=003408131217</t>
  </si>
  <si>
    <t>TOKEN=1242362</t>
  </si>
  <si>
    <t>CODCLITELEMATICO=9841180</t>
  </si>
  <si>
    <t>DI=19138303</t>
  </si>
  <si>
    <t>NDG=016407548</t>
  </si>
  <si>
    <t>IDTICKET=19371404C</t>
  </si>
  <si>
    <t>CALLID=4036153717</t>
  </si>
  <si>
    <t>CUSTOMERNUMBER=003935550923</t>
  </si>
  <si>
    <t>TOKEN=1242387</t>
  </si>
  <si>
    <t>CODCLITELEMATICO=0179393</t>
  </si>
  <si>
    <t>DI=36487043</t>
  </si>
  <si>
    <t>IDTICKET=19371407C</t>
  </si>
  <si>
    <t>CALLID=4053153717</t>
  </si>
  <si>
    <t>CUSTOMERNUMBER=003401576074</t>
  </si>
  <si>
    <t>DI=19138304</t>
  </si>
  <si>
    <t>IDTICKET=19371408C</t>
  </si>
  <si>
    <t>CALLID=4059153717</t>
  </si>
  <si>
    <t>CUSTOMERNUMBER=00536930504</t>
  </si>
  <si>
    <t>DI=19138305</t>
  </si>
  <si>
    <t>IDTICKET=19371409C</t>
  </si>
  <si>
    <t>CALLID=4061153717</t>
  </si>
  <si>
    <t>CUSTOMERNUMBER=00444394748</t>
  </si>
  <si>
    <t>DI=51347247</t>
  </si>
  <si>
    <t>NDG=012492710</t>
  </si>
  <si>
    <t>IDTICKET=19371400C</t>
  </si>
  <si>
    <t>CALLID=4022153717</t>
  </si>
  <si>
    <t>CUSTOMERNUMBER=003346200397</t>
  </si>
  <si>
    <t>TOKEN=1242384</t>
  </si>
  <si>
    <t>CODCLITELEMATICO=0148797</t>
  </si>
  <si>
    <t>DI=51347248</t>
  </si>
  <si>
    <t>NDG=021456238</t>
  </si>
  <si>
    <t>IDTICKET=19371412C</t>
  </si>
  <si>
    <t>CALLID=4068153717</t>
  </si>
  <si>
    <t>CUSTOMERNUMBER=003280608741</t>
  </si>
  <si>
    <t>QUEUEID=W_AltroBanking</t>
  </si>
  <si>
    <t>TOKEN=1242367</t>
  </si>
  <si>
    <t>CODCLITELEMATICO=0939618</t>
  </si>
  <si>
    <t>DI=19138307</t>
  </si>
  <si>
    <t>IDTICKET=19371411C</t>
  </si>
  <si>
    <t>CALLID=4065153717</t>
  </si>
  <si>
    <t>CUSTOMERNUMBER=003465956385</t>
  </si>
  <si>
    <t>DI=19138308</t>
  </si>
  <si>
    <t>NDG=012963759</t>
  </si>
  <si>
    <t>IDTICKET=19371416C</t>
  </si>
  <si>
    <t>CALLID=4084153717</t>
  </si>
  <si>
    <t>CUSTOMERNUMBER=003911012334</t>
  </si>
  <si>
    <t>TOKEN=1242369</t>
  </si>
  <si>
    <t>CODCLITELEMATICO=9241693</t>
  </si>
  <si>
    <t>DI=19138310</t>
  </si>
  <si>
    <t>NDG=015499109</t>
  </si>
  <si>
    <t>IDTICKET=19371405C</t>
  </si>
  <si>
    <t>CALLID=4043153717</t>
  </si>
  <si>
    <t>CUSTOMERNUMBER=003791562869</t>
  </si>
  <si>
    <t>TOKEN=1242388</t>
  </si>
  <si>
    <t>CODCLITELEMATICO=8367242</t>
  </si>
  <si>
    <t>DI=19138311</t>
  </si>
  <si>
    <t>IDTICKET=19371420C</t>
  </si>
  <si>
    <t>CALLID=4097153717</t>
  </si>
  <si>
    <t>CUSTOMERNUMBER=0029818304</t>
  </si>
  <si>
    <t>DI=51347250</t>
  </si>
  <si>
    <t>NDG=015659719</t>
  </si>
  <si>
    <t>IDTICKET=19371406C</t>
  </si>
  <si>
    <t>CALLID=4052153717</t>
  </si>
  <si>
    <t>TOKEN=1242366</t>
  </si>
  <si>
    <t>CODCLITELEMATICO=3797584</t>
  </si>
  <si>
    <t>DI=36487047</t>
  </si>
  <si>
    <t>IDTICKET=19371410C</t>
  </si>
  <si>
    <t>CALLID=4064153717</t>
  </si>
  <si>
    <t>CUSTOMERNUMBER=003348089477</t>
  </si>
  <si>
    <t>DI=36487048</t>
  </si>
  <si>
    <t>NDG=005966621</t>
  </si>
  <si>
    <t>IDTICKET=19371419C</t>
  </si>
  <si>
    <t>CALLID=4096153717</t>
  </si>
  <si>
    <t>CUSTOMERNUMBER=003282223085</t>
  </si>
  <si>
    <t>QUEUEID=P_TM9_codici</t>
  </si>
  <si>
    <t>CODCLITELEMATICO=6577215</t>
  </si>
  <si>
    <t>DI=51347251</t>
  </si>
  <si>
    <t>IDTICKET=19371415C</t>
  </si>
  <si>
    <t>CALLID=4082153717</t>
  </si>
  <si>
    <t>CUSTOMERNUMBER=003278339495</t>
  </si>
  <si>
    <t>DI=51347252</t>
  </si>
  <si>
    <t>NDG=015923170</t>
  </si>
  <si>
    <t>IDTICKET=19371417C</t>
  </si>
  <si>
    <t>CALLID=4088153717</t>
  </si>
  <si>
    <t>CUSTOMERNUMBER=003463091455</t>
  </si>
  <si>
    <t>TOKEN=1242371</t>
  </si>
  <si>
    <t>CODCLITELEMATICO=6175854</t>
  </si>
  <si>
    <t>DI=19138313</t>
  </si>
  <si>
    <t>MATRICOLA=HO25198</t>
  </si>
  <si>
    <t>NDG=019800221</t>
  </si>
  <si>
    <t>IDTICKET=19371427C</t>
  </si>
  <si>
    <t>CALLID=4115153717</t>
  </si>
  <si>
    <t>CUSTOMERNUMBER=003387379601</t>
  </si>
  <si>
    <t>TOKEN=1242396</t>
  </si>
  <si>
    <t>CODCLITELEMATICO=0559228</t>
  </si>
  <si>
    <t>DI=51347253</t>
  </si>
  <si>
    <t>NDG=021941322</t>
  </si>
  <si>
    <t>IDTICKET=19371428C</t>
  </si>
  <si>
    <t>CALLID=4117153717</t>
  </si>
  <si>
    <t>CUSTOMERNUMBER=003488556797</t>
  </si>
  <si>
    <t>QUEUEID=BP_YouWEB_YouAPP_banking_1</t>
  </si>
  <si>
    <t>TOKEN=1242395</t>
  </si>
  <si>
    <t>CODCLITELEMATICO=8324090</t>
  </si>
  <si>
    <t>DI=19138314</t>
  </si>
  <si>
    <t>NDG=019921088</t>
  </si>
  <si>
    <t>IDTICKET=19371432C</t>
  </si>
  <si>
    <t>CALLID=4121153717</t>
  </si>
  <si>
    <t>TOKEN=IHAW</t>
  </si>
  <si>
    <t>CODCLITELEMATICO=0047208</t>
  </si>
  <si>
    <t>DI=19138315</t>
  </si>
  <si>
    <t>IDTICKET=19371413C</t>
  </si>
  <si>
    <t>CALLID=4069153717</t>
  </si>
  <si>
    <t>CUSTOMERNUMBER=003355778788</t>
  </si>
  <si>
    <t>QUEUEID=P_Infocomm_Altro</t>
  </si>
  <si>
    <t>DI=19138316</t>
  </si>
  <si>
    <t>NDG=000129588</t>
  </si>
  <si>
    <t>IDTICKET=19371437C</t>
  </si>
  <si>
    <t>CALLID=4152153717</t>
  </si>
  <si>
    <t>CUSTOMERNUMBER=003358386381</t>
  </si>
  <si>
    <t>CODCLITELEMATICO=8711946</t>
  </si>
  <si>
    <t>DI=51347255</t>
  </si>
  <si>
    <t>IDTICKET=19371438C</t>
  </si>
  <si>
    <t>CALLID=4154153717</t>
  </si>
  <si>
    <t>CUSTOMERNUMBER=003382650536</t>
  </si>
  <si>
    <t>QUEUEID=P_Geoblock</t>
  </si>
  <si>
    <t>DI=51347256</t>
  </si>
  <si>
    <t>NDG=020864559</t>
  </si>
  <si>
    <t>IDTICKET=19371431C</t>
  </si>
  <si>
    <t>CALLID=4120153717</t>
  </si>
  <si>
    <t>QUEUEID=W_CarteAPP</t>
  </si>
  <si>
    <t>TOKEN=1242375</t>
  </si>
  <si>
    <t>CODCLITELEMATICO=0834982</t>
  </si>
  <si>
    <t>DI=36487052</t>
  </si>
  <si>
    <t>NDG=020834167</t>
  </si>
  <si>
    <t>IDTICKET=19371435C</t>
  </si>
  <si>
    <t>CALLID=4136153717</t>
  </si>
  <si>
    <t>CUSTOMERNUMBER=003456050142</t>
  </si>
  <si>
    <t>TOKEN=1242400</t>
  </si>
  <si>
    <t>CODCLITELEMATICO=0777472</t>
  </si>
  <si>
    <t>DI=19138318</t>
  </si>
  <si>
    <t>IDTICKET=19371439C</t>
  </si>
  <si>
    <t>CALLID=4155153717</t>
  </si>
  <si>
    <t>CUSTOMERNUMBER=003484531057</t>
  </si>
  <si>
    <t>QUEUEID=P_TokenAPP_NonAttivo</t>
  </si>
  <si>
    <t>DI=51347257</t>
  </si>
  <si>
    <t>IDTICKET=19371440C</t>
  </si>
  <si>
    <t>CALLID=4157153717</t>
  </si>
  <si>
    <t>CUSTOMERNUMBER=003493112902</t>
  </si>
  <si>
    <t>DI=36487053</t>
  </si>
  <si>
    <t>IDTICKET=19371441C</t>
  </si>
  <si>
    <t>CALLID=4159153717</t>
  </si>
  <si>
    <t>CUSTOMERNUMBER=003803774213</t>
  </si>
  <si>
    <t>DI=51347258</t>
  </si>
  <si>
    <t>NDG=015791886</t>
  </si>
  <si>
    <t>IDTICKET=19371426C</t>
  </si>
  <si>
    <t>CALLID=4112153717</t>
  </si>
  <si>
    <t>CUSTOMERNUMBER=003922767325</t>
  </si>
  <si>
    <t>TOKEN=1242374</t>
  </si>
  <si>
    <t>CODCLITELEMATICO=2653614</t>
  </si>
  <si>
    <t>DI=51347260</t>
  </si>
  <si>
    <t>IDTICKET=19371442C</t>
  </si>
  <si>
    <t>CALLID=4165153717</t>
  </si>
  <si>
    <t>CUSTOMERNUMBER=00293580225</t>
  </si>
  <si>
    <t>DI=36487055</t>
  </si>
  <si>
    <t>NDG=020797215</t>
  </si>
  <si>
    <t>IDTICKET=19371446C</t>
  </si>
  <si>
    <t>CALLID=4185153717</t>
  </si>
  <si>
    <t>CUSTOMERNUMBER=003287135678</t>
  </si>
  <si>
    <t>TOKEN=1242404</t>
  </si>
  <si>
    <t>CODCLITELEMATICO=0436364</t>
  </si>
  <si>
    <t>DI=36487056</t>
  </si>
  <si>
    <t>MATRICOLA=HO29575</t>
  </si>
  <si>
    <t>NDG=008799561</t>
  </si>
  <si>
    <t>IDTICKET=19371433C</t>
  </si>
  <si>
    <t>CALLID=4125153717</t>
  </si>
  <si>
    <t>CUSTOMERNUMBER=003358319538</t>
  </si>
  <si>
    <t>TOKEN=1242399</t>
  </si>
  <si>
    <t>CODCLITELEMATICO=4978136</t>
  </si>
  <si>
    <t>DI=19138321</t>
  </si>
  <si>
    <t>DI=19138322</t>
  </si>
  <si>
    <t>NDG=020882508</t>
  </si>
  <si>
    <t>IDTICKET=19371456C</t>
  </si>
  <si>
    <t>CALLID=4222153717</t>
  </si>
  <si>
    <t>CUSTOMERNUMBER=003491172096</t>
  </si>
  <si>
    <t>QUEUEID=BP_Carte_2</t>
  </si>
  <si>
    <t>TOKEN=1242421</t>
  </si>
  <si>
    <t>CODCLITELEMATICO=0980804</t>
  </si>
  <si>
    <t>DI=51347262</t>
  </si>
  <si>
    <t>DI=51347263</t>
  </si>
  <si>
    <t>MATRICOLA=ES06912</t>
  </si>
  <si>
    <t>NDG=011597925</t>
  </si>
  <si>
    <t>IDTICKET=19371450C</t>
  </si>
  <si>
    <t>CALLID=4201153717</t>
  </si>
  <si>
    <t>CUSTOMERNUMBER=00321612382</t>
  </si>
  <si>
    <t>TOKEN=1242406</t>
  </si>
  <si>
    <t>CODCLITELEMATICO=1767953</t>
  </si>
  <si>
    <t>DI=36487162</t>
  </si>
  <si>
    <t>MATRICOLA=ES06810</t>
  </si>
  <si>
    <t>NDG=011539923</t>
  </si>
  <si>
    <t>IDTICKET=19371458C</t>
  </si>
  <si>
    <t>CALLID=4224153717</t>
  </si>
  <si>
    <t>CUSTOMERNUMBER=003497604130</t>
  </si>
  <si>
    <t>TOKEN=1242412</t>
  </si>
  <si>
    <t>CODCLITELEMATICO=6115612</t>
  </si>
  <si>
    <t>DI=51347264</t>
  </si>
  <si>
    <t>MATRICOLA=ES03416</t>
  </si>
  <si>
    <t>NDG=022332262</t>
  </si>
  <si>
    <t>IDTICKET=19371459C</t>
  </si>
  <si>
    <t>CALLID=4225153717</t>
  </si>
  <si>
    <t>CUSTOMERNUMBER=003341966475</t>
  </si>
  <si>
    <t>TOKEN=1242422</t>
  </si>
  <si>
    <t>CODCLITELEMATICO=1592507</t>
  </si>
  <si>
    <t>DI=36487163</t>
  </si>
  <si>
    <t>MATRICOLA=ES03457</t>
  </si>
  <si>
    <t>DI=2130855140</t>
  </si>
  <si>
    <t>NDG=014422622</t>
  </si>
  <si>
    <t>IDTICKET=19371436C</t>
  </si>
  <si>
    <t>CALLID=4143153717</t>
  </si>
  <si>
    <t>CUSTOMERNUMBER=003492584427</t>
  </si>
  <si>
    <t>TOKEN=1242401</t>
  </si>
  <si>
    <t>CODCLITELEMATICO=2153559</t>
  </si>
  <si>
    <t>DI=51347265</t>
  </si>
  <si>
    <t>IDTICKET=19371451C</t>
  </si>
  <si>
    <t>CALLID=4203153717</t>
  </si>
  <si>
    <t>CUSTOMERNUMBER=003273099868</t>
  </si>
  <si>
    <t>DI=36487164</t>
  </si>
  <si>
    <t>IDTICKET=19371449C</t>
  </si>
  <si>
    <t>CALLID=4197153717</t>
  </si>
  <si>
    <t>CUSTOMERNUMBER=003349223336</t>
  </si>
  <si>
    <t>DI=19138324</t>
  </si>
  <si>
    <t>IDTICKET=19371448C</t>
  </si>
  <si>
    <t>CALLID=4194153717</t>
  </si>
  <si>
    <t>CUSTOMERNUMBER=003489225331</t>
  </si>
  <si>
    <t>DI=36487165</t>
  </si>
  <si>
    <t>MATRICOLA=ES03267</t>
  </si>
  <si>
    <t>IDTICKET=19371465C</t>
  </si>
  <si>
    <t>CALLID=4252153717</t>
  </si>
  <si>
    <t>CUSTOMERNUMBER=003393186637</t>
  </si>
  <si>
    <t>DI=36487166</t>
  </si>
  <si>
    <t>MATRICOLA=ES03557</t>
  </si>
  <si>
    <t>NDG=014541903</t>
  </si>
  <si>
    <t>IDTICKET=19371466C</t>
  </si>
  <si>
    <t>CALLID=4256153717</t>
  </si>
  <si>
    <t>CUSTOMERNUMBER=003927901232</t>
  </si>
  <si>
    <t>TOKEN=1242439</t>
  </si>
  <si>
    <t>CODCLITELEMATICO=3136245</t>
  </si>
  <si>
    <t>DI=19138327</t>
  </si>
  <si>
    <t>MATRICOLA=ES05785</t>
  </si>
  <si>
    <t>NDG=005802625</t>
  </si>
  <si>
    <t>IDTICKET=19371468C</t>
  </si>
  <si>
    <t>CALLID=4261153717</t>
  </si>
  <si>
    <t>CUSTOMERNUMBER=003336351127</t>
  </si>
  <si>
    <t>TOKEN=1242425</t>
  </si>
  <si>
    <t>CODCLITELEMATICO=5699830</t>
  </si>
  <si>
    <t>DI=36487167</t>
  </si>
  <si>
    <t>IDTICKET=19371471C</t>
  </si>
  <si>
    <t>CALLID=4276153717</t>
  </si>
  <si>
    <t>CUSTOMERNUMBER=00247995552</t>
  </si>
  <si>
    <t>DI=51347267</t>
  </si>
  <si>
    <t>NDG=020175004</t>
  </si>
  <si>
    <t>IDTICKET=19371454C</t>
  </si>
  <si>
    <t>CALLID=4211153717</t>
  </si>
  <si>
    <t>CUSTOMERNUMBER=003472694714</t>
  </si>
  <si>
    <t>TOKEN=1242407</t>
  </si>
  <si>
    <t>CODCLITELEMATICO=2987930</t>
  </si>
  <si>
    <t>DI=19138330</t>
  </si>
  <si>
    <t>NDG=015342288</t>
  </si>
  <si>
    <t>IDTICKET=19371474C</t>
  </si>
  <si>
    <t>CALLID=4291153717</t>
  </si>
  <si>
    <t>CUSTOMERNUMBER=003282554398</t>
  </si>
  <si>
    <t>TOKEN=1242427</t>
  </si>
  <si>
    <t>CODCLITELEMATICO=5730089</t>
  </si>
  <si>
    <t>DI=19138331</t>
  </si>
  <si>
    <t>IDTICKET=19371453C</t>
  </si>
  <si>
    <t>CALLID=4208153717</t>
  </si>
  <si>
    <t>CUSTOMERNUMBER=003933301329</t>
  </si>
  <si>
    <t>DI=36487168</t>
  </si>
  <si>
    <t>NDG=000524823</t>
  </si>
  <si>
    <t>IDTICKET=19371455C</t>
  </si>
  <si>
    <t>CALLID=4218153717</t>
  </si>
  <si>
    <t>CUSTOMERNUMBER=003395328563</t>
  </si>
  <si>
    <t>TOKEN=1242411</t>
  </si>
  <si>
    <t>CODCLITELEMATICO=2427785</t>
  </si>
  <si>
    <t>DI=36487169</t>
  </si>
  <si>
    <t>NDG=014486654</t>
  </si>
  <si>
    <t>IDTICKET=19371463C</t>
  </si>
  <si>
    <t>CALLID=4238153717</t>
  </si>
  <si>
    <t>CUSTOMERNUMBER=003284362367</t>
  </si>
  <si>
    <t>TOKEN=1242423</t>
  </si>
  <si>
    <t>CODCLITELEMATICO=3310204</t>
  </si>
  <si>
    <t>DI=19138332</t>
  </si>
  <si>
    <t>NDG=014461751</t>
  </si>
  <si>
    <t>IDTICKET=19371481C</t>
  </si>
  <si>
    <t>CALLID=4309153717</t>
  </si>
  <si>
    <t>CUSTOMERNUMBER=003393198101</t>
  </si>
  <si>
    <t>TOKEN=1242444</t>
  </si>
  <si>
    <t>CODCLITELEMATICO=0222050</t>
  </si>
  <si>
    <t>DI=51347272</t>
  </si>
  <si>
    <t>NDG=012142718</t>
  </si>
  <si>
    <t>IDTICKET=19371480C</t>
  </si>
  <si>
    <t>CALLID=4308153717</t>
  </si>
  <si>
    <t>CUSTOMERNUMBER=003394868835</t>
  </si>
  <si>
    <t>TOKEN=1242445</t>
  </si>
  <si>
    <t>CODCLITELEMATICO=6734643</t>
  </si>
  <si>
    <t>DI=19138336</t>
  </si>
  <si>
    <t>NDG=019587275</t>
  </si>
  <si>
    <t>IDTICKET=19371473C</t>
  </si>
  <si>
    <t>CALLID=4289153717</t>
  </si>
  <si>
    <t>CUSTOMERNUMBER=003356332522</t>
  </si>
  <si>
    <t>TOKEN=1242426</t>
  </si>
  <si>
    <t>CODCLITELEMATICO=0773001</t>
  </si>
  <si>
    <t>DI=36487170</t>
  </si>
  <si>
    <t>NDG=020964478</t>
  </si>
  <si>
    <t>IDTICKET=19371464C</t>
  </si>
  <si>
    <t>CALLID=4247153717</t>
  </si>
  <si>
    <t>CUSTOMERNUMBER=003478469595</t>
  </si>
  <si>
    <t>TOKEN=1242418</t>
  </si>
  <si>
    <t>CODCLITELEMATICO=1374442</t>
  </si>
  <si>
    <t>DI=51347274</t>
  </si>
  <si>
    <t>MATRICOLA=ES05796</t>
  </si>
  <si>
    <t>IDTICKET=19371490C</t>
  </si>
  <si>
    <t>CALLID=4351153717</t>
  </si>
  <si>
    <t>CUSTOMERNUMBER=00595229540</t>
  </si>
  <si>
    <t>DI=51347276</t>
  </si>
  <si>
    <t>NDG=020847728</t>
  </si>
  <si>
    <t>IDTICKET=19371494C</t>
  </si>
  <si>
    <t>CALLID=4361153717</t>
  </si>
  <si>
    <t>CUSTOMERNUMBER=003485664570</t>
  </si>
  <si>
    <t>TOKEN=1242446</t>
  </si>
  <si>
    <t>CODCLITELEMATICO=0803854</t>
  </si>
  <si>
    <t>DI=36487178</t>
  </si>
  <si>
    <t>NDG=020099325</t>
  </si>
  <si>
    <t>IDTICKET=19371488C</t>
  </si>
  <si>
    <t>CALLID=4347153717</t>
  </si>
  <si>
    <t>TOKEN=1242428</t>
  </si>
  <si>
    <t>CODCLITELEMATICO=0676692</t>
  </si>
  <si>
    <t>DI=19138343</t>
  </si>
  <si>
    <t>IDTICKET=19371508C</t>
  </si>
  <si>
    <t>CALLID=4405153717</t>
  </si>
  <si>
    <t>QUEUEID=Attivazione%20carte</t>
  </si>
  <si>
    <t>DI=51347282</t>
  </si>
  <si>
    <t>IDTICKET=19371495C</t>
  </si>
  <si>
    <t>CALLID=4362153717</t>
  </si>
  <si>
    <t>CUSTOMERNUMBER=002488525266</t>
  </si>
  <si>
    <t>DI=36487186</t>
  </si>
  <si>
    <t>IDTICKET=19371518C</t>
  </si>
  <si>
    <t>CALLID=4457153717</t>
  </si>
  <si>
    <t>CUSTOMERNUMBER=003357506618</t>
  </si>
  <si>
    <t>DI=36487310</t>
  </si>
  <si>
    <t>NDG=001411452</t>
  </si>
  <si>
    <t>IDTICKET=19371522C</t>
  </si>
  <si>
    <t>CALLID=4475153717</t>
  </si>
  <si>
    <t>CUSTOMERNUMBER=003339258582</t>
  </si>
  <si>
    <t>CODCLITELEMATICO=7665305</t>
  </si>
  <si>
    <t>DI=19138354</t>
  </si>
  <si>
    <t>IDTICKET=19371524C</t>
  </si>
  <si>
    <t>CALLID=4479153717</t>
  </si>
  <si>
    <t>CUSTOMERNUMBER=003519842015</t>
  </si>
  <si>
    <t>DI=51347288</t>
  </si>
  <si>
    <t>NDG=000663669</t>
  </si>
  <si>
    <t>IDTICKET=19371491C</t>
  </si>
  <si>
    <t>CALLID=4353153717</t>
  </si>
  <si>
    <t>CUSTOMERNUMBER=003421108210</t>
  </si>
  <si>
    <t>QUEUEID=W_Bonifici</t>
  </si>
  <si>
    <t>TOKEN=1242429</t>
  </si>
  <si>
    <t>CODCLITELEMATICO=1686346</t>
  </si>
  <si>
    <t>DI=36487312</t>
  </si>
  <si>
    <t>CALLID=</t>
  </si>
  <si>
    <t>CODCLITELEMATICO=</t>
  </si>
  <si>
    <t>CUSTOMERNUMBER=</t>
  </si>
  <si>
    <t>IDTICKET=19371528C</t>
  </si>
  <si>
    <t>MATRICOLA=HO00283</t>
  </si>
  <si>
    <t>QUEUEID=</t>
  </si>
  <si>
    <t/>
  </si>
  <si>
    <t>NDG=020211869</t>
  </si>
  <si>
    <t>IDTICKET=19371497C</t>
  </si>
  <si>
    <t>CALLID=4366153717</t>
  </si>
  <si>
    <t>CUSTOMERNUMBER=003351972346</t>
  </si>
  <si>
    <t>QUEUEID=W_Conto_DepositoAPP</t>
  </si>
  <si>
    <t>TOKEN=1242447</t>
  </si>
  <si>
    <t>CODCLITELEMATICO=0909769</t>
  </si>
  <si>
    <t>DI=19138357</t>
  </si>
  <si>
    <t>MATRICOLA=HO21131</t>
  </si>
  <si>
    <t>NDG=020824375</t>
  </si>
  <si>
    <t>IDTICKET=19371517C</t>
  </si>
  <si>
    <t>CALLID=4437153717</t>
  </si>
  <si>
    <t>CUSTOMERNUMBER=003357454713</t>
  </si>
  <si>
    <t>TOKEN=1242435</t>
  </si>
  <si>
    <t>CODCLITELEMATICO=0739557</t>
  </si>
  <si>
    <t>DI=19138358</t>
  </si>
  <si>
    <t>NDG=019762787</t>
  </si>
  <si>
    <t>IDTICKET=19371532C</t>
  </si>
  <si>
    <t>CALLID=4499153717</t>
  </si>
  <si>
    <t>CUSTOMERNUMBER=003332468301</t>
  </si>
  <si>
    <t>CODCLITELEMATICO=3271672</t>
  </si>
  <si>
    <t>DI=19138359</t>
  </si>
  <si>
    <t>IDTICKET=19371534C</t>
  </si>
  <si>
    <t>CALLID=4501153717</t>
  </si>
  <si>
    <t>CUSTOMERNUMBER=003297930733</t>
  </si>
  <si>
    <t>DI=36487314</t>
  </si>
  <si>
    <t>MATRICOLA=ES08086</t>
  </si>
  <si>
    <t>IDTICKET=19371535C</t>
  </si>
  <si>
    <t>CALLID=4503153717</t>
  </si>
  <si>
    <t>CUSTOMERNUMBER=003334576154</t>
  </si>
  <si>
    <t>DI=51347290</t>
  </si>
  <si>
    <t>IDTICKET=19371498C</t>
  </si>
  <si>
    <t>CALLID=4370153717</t>
  </si>
  <si>
    <t>CUSTOMERNUMBER=003287115667</t>
  </si>
  <si>
    <t>DI=36487317</t>
  </si>
  <si>
    <t>NDG=015417637</t>
  </si>
  <si>
    <t>IDTICKET=19371540C</t>
  </si>
  <si>
    <t>CALLID=4526153717</t>
  </si>
  <si>
    <t>CUSTOMERNUMBER=003467245727</t>
  </si>
  <si>
    <t>TOKEN=1242461</t>
  </si>
  <si>
    <t>CODCLITELEMATICO=2675461</t>
  </si>
  <si>
    <t>DI=36487318</t>
  </si>
  <si>
    <t>IDTICKET=19371544C</t>
  </si>
  <si>
    <t>CALLID=4546153717</t>
  </si>
  <si>
    <t>CUSTOMERNUMBER=003245532517</t>
  </si>
  <si>
    <t>DI=19138364</t>
  </si>
  <si>
    <t>IDTICKET=19371546C</t>
  </si>
  <si>
    <t>CALLID=4548153717</t>
  </si>
  <si>
    <t>CUSTOMERNUMBER=003294487287</t>
  </si>
  <si>
    <t>DI=51347292</t>
  </si>
  <si>
    <t>IDTICKET=19371547C</t>
  </si>
  <si>
    <t>CALLID=4550153717</t>
  </si>
  <si>
    <t>CUSTOMERNUMBER=003385721154</t>
  </si>
  <si>
    <t>DI=36487320</t>
  </si>
  <si>
    <t>NDG=022030729</t>
  </si>
  <si>
    <t>IDTICKET=19371548C</t>
  </si>
  <si>
    <t>CALLID=4552153717</t>
  </si>
  <si>
    <t>CUSTOMERNUMBER=003292582392</t>
  </si>
  <si>
    <t>TOKEN=1242483</t>
  </si>
  <si>
    <t>CODCLITELEMATICO=3030461</t>
  </si>
  <si>
    <t>DI=36487321</t>
  </si>
  <si>
    <t>IDTICKET=19371549C</t>
  </si>
  <si>
    <t>CALLID=4554153717</t>
  </si>
  <si>
    <t>CUSTOMERNUMBER=003479870772</t>
  </si>
  <si>
    <t>DI=19138365</t>
  </si>
  <si>
    <t>MATRICOLA=ES07067</t>
  </si>
  <si>
    <t>IDTICKET=19371550C</t>
  </si>
  <si>
    <t>CALLID=4557153717</t>
  </si>
  <si>
    <t>CUSTOMERNUMBER=003479754725</t>
  </si>
  <si>
    <t>DI=19138366</t>
  </si>
  <si>
    <t>NDG=020791412</t>
  </si>
  <si>
    <t>IDTICKET=19371514C</t>
  </si>
  <si>
    <t>CALLID=4422153717</t>
  </si>
  <si>
    <t>CUSTOMERNUMBER=003385334552</t>
  </si>
  <si>
    <t>TOKEN=1242433</t>
  </si>
  <si>
    <t>CODCLITELEMATICO=0399995</t>
  </si>
  <si>
    <t>DI=19138367</t>
  </si>
  <si>
    <t>NDG=015992019</t>
  </si>
  <si>
    <t>IDTICKET=19371552C</t>
  </si>
  <si>
    <t>CALLID=4568153717</t>
  </si>
  <si>
    <t>CUSTOMERNUMBER=003278760188</t>
  </si>
  <si>
    <t>TOKEN=1242464</t>
  </si>
  <si>
    <t>CODCLITELEMATICO=1704370</t>
  </si>
  <si>
    <t>DI=51347293</t>
  </si>
  <si>
    <t>IDTICKET=19371556C</t>
  </si>
  <si>
    <t>CALLID=4581153717</t>
  </si>
  <si>
    <t>TOKEN=1242486</t>
  </si>
  <si>
    <t>DI=19138369</t>
  </si>
  <si>
    <t>IDTICKET=19371558C</t>
  </si>
  <si>
    <t>CALLID=4589153717</t>
  </si>
  <si>
    <t>CUSTOMERNUMBER=003288766794</t>
  </si>
  <si>
    <t>DI=36487323</t>
  </si>
  <si>
    <t>MATRICOLA=ES07840</t>
  </si>
  <si>
    <t>IDTICKET=19371559C</t>
  </si>
  <si>
    <t>CALLID=4592153717</t>
  </si>
  <si>
    <t>CUSTOMERNUMBER=003425139294</t>
  </si>
  <si>
    <t>DI=51347297</t>
  </si>
  <si>
    <t>IDTICKET=19371562C</t>
  </si>
  <si>
    <t>MATRICOLA=HO00226</t>
  </si>
  <si>
    <t>IDTICKET=19371564C</t>
  </si>
  <si>
    <t>CALLID=4605153717</t>
  </si>
  <si>
    <t>CUSTOMERNUMBER=00185395787</t>
  </si>
  <si>
    <t>DI=51347299</t>
  </si>
  <si>
    <t>IDTICKET=19371566C</t>
  </si>
  <si>
    <t>CALLID=4617153717</t>
  </si>
  <si>
    <t>CUSTOMERNUMBER=003519526654</t>
  </si>
  <si>
    <t>DI=19138372</t>
  </si>
  <si>
    <t>IDTICKET=19371567C</t>
  </si>
  <si>
    <t>CALLID=4621153717</t>
  </si>
  <si>
    <t>CUSTOMERNUMBER=003403377775</t>
  </si>
  <si>
    <t>DI=51347300</t>
  </si>
  <si>
    <t>NDG=005925079</t>
  </si>
  <si>
    <t>BANK=03</t>
  </si>
  <si>
    <t>IDTICKET=19371553C</t>
  </si>
  <si>
    <t>CALLID=4572153717</t>
  </si>
  <si>
    <t>CUSTOMERNUMBER=003348861270</t>
  </si>
  <si>
    <t>QUEUEID=P_Titoli</t>
  </si>
  <si>
    <t>TOKEN=1242484</t>
  </si>
  <si>
    <t>CODCLITELEMATICO=4373156</t>
  </si>
  <si>
    <t>DI=36487327</t>
  </si>
  <si>
    <t>IDTICKET=19371557C</t>
  </si>
  <si>
    <t>CALLID=4587153717</t>
  </si>
  <si>
    <t>DI=51347301</t>
  </si>
  <si>
    <t>IDTICKET=19371570C</t>
  </si>
  <si>
    <t>CALLID=4640153717</t>
  </si>
  <si>
    <t>DI=51347302</t>
  </si>
  <si>
    <t>IDTICKET=19371572C</t>
  </si>
  <si>
    <t>CALLID=4642153717</t>
  </si>
  <si>
    <t>CUSTOMERNUMBER=003791761589</t>
  </si>
  <si>
    <t>DI=36487328</t>
  </si>
  <si>
    <t>NDG=020005979</t>
  </si>
  <si>
    <t>IDTICKET=19371554C</t>
  </si>
  <si>
    <t>CALLID=4573153717</t>
  </si>
  <si>
    <t>CUSTOMERNUMBER=003452184396</t>
  </si>
  <si>
    <t>QUEUEID=W_MutuiPrestiti</t>
  </si>
  <si>
    <t>TOKEN=1242485</t>
  </si>
  <si>
    <t>CODCLITELEMATICO=0906762</t>
  </si>
  <si>
    <t>DI=19138374</t>
  </si>
  <si>
    <t>MATRICOLA=HO00148</t>
  </si>
  <si>
    <t>IDTICKET=19371502C</t>
  </si>
  <si>
    <t>CALLID=4388153717</t>
  </si>
  <si>
    <t>CUSTOMERNUMBER=003934570233</t>
  </si>
  <si>
    <t>DI=36487330</t>
  </si>
  <si>
    <t>NDG=022566415</t>
  </si>
  <si>
    <t>IDTICKET=19371575C</t>
  </si>
  <si>
    <t>CALLID=4664153717</t>
  </si>
  <si>
    <t>CUSTOMERNUMBER=003281708803</t>
  </si>
  <si>
    <t>CODCLITELEMATICO=9580632</t>
  </si>
  <si>
    <t>DI=36487332</t>
  </si>
  <si>
    <t>IDTICKET=19371577C</t>
  </si>
  <si>
    <t>CALLID=4668153717</t>
  </si>
  <si>
    <t>DI=51347304</t>
  </si>
  <si>
    <t>NDG=004961219</t>
  </si>
  <si>
    <t>IDTICKET=19371576C</t>
  </si>
  <si>
    <t>CALLID=4665153717</t>
  </si>
  <si>
    <t>CUSTOMERNUMBER=003935504629</t>
  </si>
  <si>
    <t>TOKEN=1242466</t>
  </si>
  <si>
    <t>CODCLITELEMATICO=4661852</t>
  </si>
  <si>
    <t>DI=51347306</t>
  </si>
  <si>
    <t>NDG=022501823</t>
  </si>
  <si>
    <t>IDTICKET=19371580C</t>
  </si>
  <si>
    <t>CALLID=4685153717</t>
  </si>
  <si>
    <t>CUSTOMERNUMBER=003408649108</t>
  </si>
  <si>
    <t>CODCLITELEMATICO=5247320</t>
  </si>
  <si>
    <t>DI=51347308</t>
  </si>
  <si>
    <t>IDTICKET=19371582C</t>
  </si>
  <si>
    <t>CALLID=4524153717</t>
  </si>
  <si>
    <t>DI=51347310</t>
  </si>
  <si>
    <t>IDTICKET=19371591C</t>
  </si>
  <si>
    <t>CALLID=4716153717</t>
  </si>
  <si>
    <t>CUSTOMERNUMBER=003459275884</t>
  </si>
  <si>
    <t>DI=19138380</t>
  </si>
  <si>
    <t>IDTICKET=19371593C</t>
  </si>
  <si>
    <t>CALLID=4733153717</t>
  </si>
  <si>
    <t>CUSTOMERNUMBER=003456326901</t>
  </si>
  <si>
    <t>DI=36487469</t>
  </si>
  <si>
    <t>NDG=010021542</t>
  </si>
  <si>
    <t>IDTICKET=19371581C</t>
  </si>
  <si>
    <t>CALLID=4686153717</t>
  </si>
  <si>
    <t>CUSTOMERNUMBER=0018565760</t>
  </si>
  <si>
    <t>TOKEN=1242492</t>
  </si>
  <si>
    <t>CODCLITELEMATICO=1312418</t>
  </si>
  <si>
    <t>DI=51347314</t>
  </si>
  <si>
    <t>IDTICKET=19371598C</t>
  </si>
  <si>
    <t>CALLID=4765153717</t>
  </si>
  <si>
    <t>CUSTOMERNUMBER=00172488646</t>
  </si>
  <si>
    <t>DI=19138383</t>
  </si>
  <si>
    <t>NDG=022525105</t>
  </si>
  <si>
    <t>IDTICKET=19371507C</t>
  </si>
  <si>
    <t>CALLID=4401153717</t>
  </si>
  <si>
    <t>CUSTOMERNUMBER=003463035579</t>
  </si>
  <si>
    <t>TOKEN=1242432</t>
  </si>
  <si>
    <t>CODCLITELEMATICO=8219570</t>
  </si>
  <si>
    <t>DI=19138384</t>
  </si>
  <si>
    <t>MATRICOLA=HO29417</t>
  </si>
  <si>
    <t>IDTICKET=19371601C</t>
  </si>
  <si>
    <t>CALLID=4775153717</t>
  </si>
  <si>
    <t>CUSTOMERNUMBER=003474568484</t>
  </si>
  <si>
    <t>QUEUEID=W_ProspectMutuo</t>
  </si>
  <si>
    <t>DI=19138385</t>
  </si>
  <si>
    <t>NDG=003607972</t>
  </si>
  <si>
    <t>IDTICKET=19371603C</t>
  </si>
  <si>
    <t>CALLID=4784153717</t>
  </si>
  <si>
    <t>CUSTOMERNUMBER=00554218013</t>
  </si>
  <si>
    <t>TOKEN=1242498</t>
  </si>
  <si>
    <t>CODCLITELEMATICO=2568082</t>
  </si>
  <si>
    <t>DI=51347316</t>
  </si>
  <si>
    <t>NDG=021617265</t>
  </si>
  <si>
    <t>IDTICKET=19371605C</t>
  </si>
  <si>
    <t>CALLID=4801153717</t>
  </si>
  <si>
    <t>CUSTOMERNUMBER=003358161646</t>
  </si>
  <si>
    <t>TOKEN=1242500</t>
  </si>
  <si>
    <t>CODCLITELEMATICO=3811039</t>
  </si>
  <si>
    <t>DI=19138387</t>
  </si>
  <si>
    <t>NDG=021319420</t>
  </si>
  <si>
    <t>IDTICKET=19371606C</t>
  </si>
  <si>
    <t>CALLID=4802153717</t>
  </si>
  <si>
    <t>CUSTOMERNUMBER=003405261083</t>
  </si>
  <si>
    <t>TOKEN=1242474</t>
  </si>
  <si>
    <t>CODCLITELEMATICO=6000460</t>
  </si>
  <si>
    <t>DI=19138388</t>
  </si>
  <si>
    <t>NDG=002220721</t>
  </si>
  <si>
    <t>IDTICKET=19371607C</t>
  </si>
  <si>
    <t>CALLID=4806153717</t>
  </si>
  <si>
    <t>CUSTOMERNUMBER=003406123486</t>
  </si>
  <si>
    <t>CODCLITELEMATICO=4856036</t>
  </si>
  <si>
    <t>DI=36487476</t>
  </si>
  <si>
    <t>DI=2130855146</t>
  </si>
  <si>
    <t>NDG=011845845</t>
  </si>
  <si>
    <t>IDTICKET=19371610C</t>
  </si>
  <si>
    <t>CALLID=4830153717</t>
  </si>
  <si>
    <t>CUSTOMERNUMBER=003939717174</t>
  </si>
  <si>
    <t>CODCLITELEMATICO=8555632</t>
  </si>
  <si>
    <t>DI=19138390</t>
  </si>
  <si>
    <t>DI=2130855148</t>
  </si>
  <si>
    <t>IDTICKET=19371612C</t>
  </si>
  <si>
    <t>CALLID=4833153717</t>
  </si>
  <si>
    <t>CUSTOMERNUMBER=0037220890</t>
  </si>
  <si>
    <t>DI=19138392</t>
  </si>
  <si>
    <t>NDG=005998837</t>
  </si>
  <si>
    <t>IDTICKET=19371615C</t>
  </si>
  <si>
    <t>CALLID=4843153717</t>
  </si>
  <si>
    <t>CUSTOMERNUMBER=003389697624</t>
  </si>
  <si>
    <t>CODCLITELEMATICO=1377251</t>
  </si>
  <si>
    <t>DI=51347320</t>
  </si>
  <si>
    <t>MATRICOLA=HO00492</t>
  </si>
  <si>
    <t>IDTICKET=19371617C</t>
  </si>
  <si>
    <t>CALLID=4854153717</t>
  </si>
  <si>
    <t>DI=19138395</t>
  </si>
  <si>
    <t>IDTICKET=19371616C</t>
  </si>
  <si>
    <t>CALLID=4851153717</t>
  </si>
  <si>
    <t>CUSTOMERNUMBER=003895771502</t>
  </si>
  <si>
    <t>DI=51347321</t>
  </si>
  <si>
    <t>NDG=020008300</t>
  </si>
  <si>
    <t>IDTICKET=19371599C</t>
  </si>
  <si>
    <t>CALLID=4770153717</t>
  </si>
  <si>
    <t>CUSTOMERNUMBER=003276155859</t>
  </si>
  <si>
    <t>TOKEN=1242497</t>
  </si>
  <si>
    <t>CODCLITELEMATICO=0910695</t>
  </si>
  <si>
    <t>DI=51347322</t>
  </si>
  <si>
    <t>NDG=019402364</t>
  </si>
  <si>
    <t>IDTICKET=19371626C</t>
  </si>
  <si>
    <t>CALLID=4889153717</t>
  </si>
  <si>
    <t>CUSTOMERNUMBER=003400679007</t>
  </si>
  <si>
    <t>TOKEN=1242509</t>
  </si>
  <si>
    <t>CODCLITELEMATICO=7116654</t>
  </si>
  <si>
    <t>DI=19138399</t>
  </si>
  <si>
    <t>IDTICKET=19371515C</t>
  </si>
  <si>
    <t>CALLID=4429153717</t>
  </si>
  <si>
    <t>TOKEN=1242450</t>
  </si>
  <si>
    <t>DI=36487482</t>
  </si>
  <si>
    <t>NDG=015909627</t>
  </si>
  <si>
    <t>IDTICKET=19371629C</t>
  </si>
  <si>
    <t>CALLID=4907153717</t>
  </si>
  <si>
    <t>CUSTOMERNUMBER=003334338602</t>
  </si>
  <si>
    <t>CODCLITELEMATICO=8400086</t>
  </si>
  <si>
    <t>DI=36487483</t>
  </si>
  <si>
    <t>NDG=020797778</t>
  </si>
  <si>
    <t>IDTICKET=19371624C</t>
  </si>
  <si>
    <t>CALLID=4880153717</t>
  </si>
  <si>
    <t>CUSTOMERNUMBER=0029941917</t>
  </si>
  <si>
    <t>TOKEN=1242477</t>
  </si>
  <si>
    <t>CODCLITELEMATICO=0450466</t>
  </si>
  <si>
    <t>DI=36487484</t>
  </si>
  <si>
    <t>NDG=011985119</t>
  </si>
  <si>
    <t>IDTICKET=19371637C</t>
  </si>
  <si>
    <t>CALLID=4943153717</t>
  </si>
  <si>
    <t>CUSTOMERNUMBER=003400546289</t>
  </si>
  <si>
    <t>TOKEN=1242519</t>
  </si>
  <si>
    <t>CODCLITELEMATICO=6610278</t>
  </si>
  <si>
    <t>DI=51347329</t>
  </si>
  <si>
    <t>NDG=020138146</t>
  </si>
  <si>
    <t>IDTICKET=19371638C</t>
  </si>
  <si>
    <t>CALLID=4951153717</t>
  </si>
  <si>
    <t>CUSTOMERNUMBER=003409073560</t>
  </si>
  <si>
    <t>TOKEN=1242542</t>
  </si>
  <si>
    <t>CODCLITELEMATICO=0236191</t>
  </si>
  <si>
    <t>DI=36487485</t>
  </si>
  <si>
    <t>IDTICKET=19371640C</t>
  </si>
  <si>
    <t>CALLID=4956153717</t>
  </si>
  <si>
    <t>CUSTOMERNUMBER=003336947889</t>
  </si>
  <si>
    <t>DI=36487486</t>
  </si>
  <si>
    <t>MATRICOLA=HO29610</t>
  </si>
  <si>
    <t>DI=19138408</t>
  </si>
  <si>
    <t>NDG=019751133</t>
  </si>
  <si>
    <t>IDTICKET=19371652C</t>
  </si>
  <si>
    <t>CALLID=4979153717</t>
  </si>
  <si>
    <t>CUSTOMERNUMBER=003385348613</t>
  </si>
  <si>
    <t>TOKEN=1242548</t>
  </si>
  <si>
    <t>CODCLITELEMATICO=0453528</t>
  </si>
  <si>
    <t>DI=36487487</t>
  </si>
  <si>
    <t>NDG=008204065</t>
  </si>
  <si>
    <t>IDTICKET=19371649C</t>
  </si>
  <si>
    <t>CALLID=4971153717</t>
  </si>
  <si>
    <t>CUSTOMERNUMBER=003397747351</t>
  </si>
  <si>
    <t>TOKEN=1242521</t>
  </si>
  <si>
    <t>CODCLITELEMATICO=3118903</t>
  </si>
  <si>
    <t>DI=19138409</t>
  </si>
  <si>
    <t>MATRICOLA=HO29396</t>
  </si>
  <si>
    <t>NDG=022561389</t>
  </si>
  <si>
    <t>IDTICKET=19371519C</t>
  </si>
  <si>
    <t>CALLID=4467153717</t>
  </si>
  <si>
    <t>TOKEN=1242452</t>
  </si>
  <si>
    <t>CODCLITELEMATICO=9715028</t>
  </si>
  <si>
    <t>DI=51347331</t>
  </si>
  <si>
    <t>NDG=013864746</t>
  </si>
  <si>
    <t>IDTICKET=19371656C</t>
  </si>
  <si>
    <t>CALLID=4988153717</t>
  </si>
  <si>
    <t>CUSTOMERNUMBER=003396258952</t>
  </si>
  <si>
    <t>TOKEN=1242549</t>
  </si>
  <si>
    <t>CODCLITELEMATICO=2538994</t>
  </si>
  <si>
    <t>DI=36487488</t>
  </si>
  <si>
    <t>IDTICKET=19371529C</t>
  </si>
  <si>
    <t>CALLID=4494153717</t>
  </si>
  <si>
    <t>CUSTOMERNUMBER=00415265671</t>
  </si>
  <si>
    <t>DI=51347334</t>
  </si>
  <si>
    <t>NDG=020813300</t>
  </si>
  <si>
    <t>IDTICKET=19371530C</t>
  </si>
  <si>
    <t>CALLID=4495153717</t>
  </si>
  <si>
    <t>CUSTOMERNUMBER=003385094354</t>
  </si>
  <si>
    <t>TOKEN=1242457</t>
  </si>
  <si>
    <t>CODCLITELEMATICO=0709105</t>
  </si>
  <si>
    <t>DI=51347333</t>
  </si>
  <si>
    <t>DI=51347335</t>
  </si>
  <si>
    <t>NDG=019705552</t>
  </si>
  <si>
    <t>IDTICKET=19371661C</t>
  </si>
  <si>
    <t>CALLID=5000153717</t>
  </si>
  <si>
    <t>CUSTOMERNUMBER=003349666474</t>
  </si>
  <si>
    <t>TOKEN=1242551</t>
  </si>
  <si>
    <t>CODCLITELEMATICO=1033930</t>
  </si>
  <si>
    <t>DI=51347337</t>
  </si>
  <si>
    <t>IDTICKET=19371662C</t>
  </si>
  <si>
    <t>CALLID=5002153717</t>
  </si>
  <si>
    <t>CUSTOMERNUMBER=003355882323</t>
  </si>
  <si>
    <t>DI=19138410</t>
  </si>
  <si>
    <t>NDG=010160661</t>
  </si>
  <si>
    <t>IDTICKET=19371663C</t>
  </si>
  <si>
    <t>CALLID=5003153717</t>
  </si>
  <si>
    <t>CUSTOMERNUMBER=003490941098</t>
  </si>
  <si>
    <t>TOKEN=1242522</t>
  </si>
  <si>
    <t>CODCLITELEMATICO=0045317</t>
  </si>
  <si>
    <t>DI=51347339</t>
  </si>
  <si>
    <t>NDG=020870784</t>
  </si>
  <si>
    <t>IDTICKET=19371531C</t>
  </si>
  <si>
    <t>CALLID=4497153717</t>
  </si>
  <si>
    <t>CUSTOMERNUMBER=003288324567</t>
  </si>
  <si>
    <t>TOKEN=1242456</t>
  </si>
  <si>
    <t>CODCLITELEMATICO=0845847</t>
  </si>
  <si>
    <t>DI=36487489</t>
  </si>
  <si>
    <t>IDTICKET=19371536C</t>
  </si>
  <si>
    <t>CALLID=4507153717</t>
  </si>
  <si>
    <t>CUSTOMERNUMBER=003496743869</t>
  </si>
  <si>
    <t>DI=19138412</t>
  </si>
  <si>
    <t>MATRICOLA=HO29491</t>
  </si>
  <si>
    <t>NDG=022436047</t>
  </si>
  <si>
    <t>IDTICKET=19371537C</t>
  </si>
  <si>
    <t>CALLID=4511153717</t>
  </si>
  <si>
    <t>CUSTOMERNUMBER=00550881735</t>
  </si>
  <si>
    <t>TOKEN=1242459</t>
  </si>
  <si>
    <t>CODCLITELEMATICO=9849033</t>
  </si>
  <si>
    <t>DI=36487491</t>
  </si>
  <si>
    <t>IDTICKET=19371666C</t>
  </si>
  <si>
    <t>CALLID=5011153717</t>
  </si>
  <si>
    <t>DI=19138413</t>
  </si>
  <si>
    <t>NDG=011194032</t>
  </si>
  <si>
    <t>IDTICKET=19371667C</t>
  </si>
  <si>
    <t>CALLID=5012153717</t>
  </si>
  <si>
    <t>CUSTOMERNUMBER=003394407203</t>
  </si>
  <si>
    <t>TOKEN=1242554</t>
  </si>
  <si>
    <t>CODCLITELEMATICO=5209292</t>
  </si>
  <si>
    <t>DI=51347340</t>
  </si>
  <si>
    <t>NDG=019637621</t>
  </si>
  <si>
    <t>IDTICKET=19371541C</t>
  </si>
  <si>
    <t>CALLID=4527153717</t>
  </si>
  <si>
    <t>CUSTOMERNUMBER=003275316549</t>
  </si>
  <si>
    <t>TOKEN=1242460</t>
  </si>
  <si>
    <t>CODCLITELEMATICO=0820304</t>
  </si>
  <si>
    <t>DI=51347341</t>
  </si>
  <si>
    <t>IDTICKET=19371674C</t>
  </si>
  <si>
    <t>CALLID=5042153717</t>
  </si>
  <si>
    <t>CUSTOMERNUMBER=003801416775</t>
  </si>
  <si>
    <t>DI=36487493</t>
  </si>
  <si>
    <t>NDG=020147891</t>
  </si>
  <si>
    <t>IDTICKET=19371561C</t>
  </si>
  <si>
    <t>CALLID=4599153717</t>
  </si>
  <si>
    <t>CUSTOMERNUMBER=003292049071</t>
  </si>
  <si>
    <t>TOKEN=1242487</t>
  </si>
  <si>
    <t>CODCLITELEMATICO=9090893</t>
  </si>
  <si>
    <t>DI=51347342</t>
  </si>
  <si>
    <t>IDTICKET=19371676C</t>
  </si>
  <si>
    <t>CALLID=5047153717</t>
  </si>
  <si>
    <t>CUSTOMERNUMBER=003494713764</t>
  </si>
  <si>
    <t>DI=19138418</t>
  </si>
  <si>
    <t>NDG=016474044</t>
  </si>
  <si>
    <t>IDTICKET=19371543C</t>
  </si>
  <si>
    <t>CALLID=4536153717</t>
  </si>
  <si>
    <t>CUSTOMERNUMBER=003391050270</t>
  </si>
  <si>
    <t>TOKEN=1242462</t>
  </si>
  <si>
    <t>CODCLITELEMATICO=5251214</t>
  </si>
  <si>
    <t>DI=36487495</t>
  </si>
  <si>
    <t>NDG=001728111</t>
  </si>
  <si>
    <t>IDTICKET=19371677C</t>
  </si>
  <si>
    <t>CALLID=5053153717</t>
  </si>
  <si>
    <t>CUSTOMERNUMBER=003397886422</t>
  </si>
  <si>
    <t>TOKEN=1242527</t>
  </si>
  <si>
    <t>CODCLITELEMATICO=4647571</t>
  </si>
  <si>
    <t>DI=36487496</t>
  </si>
  <si>
    <t>MATRICOLA=HO29583</t>
  </si>
  <si>
    <t>NDG=020818147</t>
  </si>
  <si>
    <t>IDTICKET=19371590C</t>
  </si>
  <si>
    <t>CALLID=4715153717</t>
  </si>
  <si>
    <t>CUSTOMERNUMBER=003477505286</t>
  </si>
  <si>
    <t>TOKEN=1242470</t>
  </si>
  <si>
    <t>CODCLITELEMATICO=0720709</t>
  </si>
  <si>
    <t>DI=19138419</t>
  </si>
  <si>
    <t>NDG=004863774</t>
  </si>
  <si>
    <t>IDTICKET=19371678C</t>
  </si>
  <si>
    <t>CALLID=5061153717</t>
  </si>
  <si>
    <t>CUSTOMERNUMBER=003403819558</t>
  </si>
  <si>
    <t>TOKEN=1242526</t>
  </si>
  <si>
    <t>CODCLITELEMATICO=7645339</t>
  </si>
  <si>
    <t>DI=19138421</t>
  </si>
  <si>
    <t>NDG=022063820</t>
  </si>
  <si>
    <t>IDTICKET=19371685C</t>
  </si>
  <si>
    <t>CALLID=5072153717</t>
  </si>
  <si>
    <t>CUSTOMERNUMBER=003476496495</t>
  </si>
  <si>
    <t>CODCLITELEMATICO=2796502</t>
  </si>
  <si>
    <t>DI=36487497</t>
  </si>
  <si>
    <t>IDTICKET=19371687C</t>
  </si>
  <si>
    <t>CALLID=5074153717</t>
  </si>
  <si>
    <t>CUSTOMERNUMBER=003283384913</t>
  </si>
  <si>
    <t>DI=36487499</t>
  </si>
  <si>
    <t>NDG=022327423</t>
  </si>
  <si>
    <t>IDTICKET=19371597C</t>
  </si>
  <si>
    <t>CALLID=4755153717</t>
  </si>
  <si>
    <t>CUSTOMERNUMBER=003489171772</t>
  </si>
  <si>
    <t>TOKEN=1242473</t>
  </si>
  <si>
    <t>CODCLITELEMATICO=4350868</t>
  </si>
  <si>
    <t>DI=19138422</t>
  </si>
  <si>
    <t>MATRICOLA=ES08199</t>
  </si>
  <si>
    <t>IDTICKET=19371697C</t>
  </si>
  <si>
    <t>CALLID=5095153717</t>
  </si>
  <si>
    <t>CUSTOMERNUMBER=003333313949</t>
  </si>
  <si>
    <t>CODCLITELEMATICO=Anonimo%20BPM</t>
  </si>
  <si>
    <t>DI=19138424</t>
  </si>
  <si>
    <t>MATRICOLA=HO21103</t>
  </si>
  <si>
    <t>NDG=020884338</t>
  </si>
  <si>
    <t>IDTICKET=19371627C</t>
  </si>
  <si>
    <t>CALLID=4891153717</t>
  </si>
  <si>
    <t>CUSTOMERNUMBER=003404969679</t>
  </si>
  <si>
    <t>TOKEN=1242508</t>
  </si>
  <si>
    <t>CODCLITELEMATICO=0221660</t>
  </si>
  <si>
    <t>DI=19138423</t>
  </si>
  <si>
    <t>IDTICKET=19371696C</t>
  </si>
  <si>
    <t>CALLID=5093153717</t>
  </si>
  <si>
    <t>DI=19138425</t>
  </si>
  <si>
    <t>NDG=020235718</t>
  </si>
  <si>
    <t>IDTICKET=19371583C</t>
  </si>
  <si>
    <t>CALLID=4701153717</t>
  </si>
  <si>
    <t>CUSTOMERNUMBER=003935727997</t>
  </si>
  <si>
    <t>TOKEN=1242471</t>
  </si>
  <si>
    <t>CODCLITELEMATICO=0455526</t>
  </si>
  <si>
    <t>DI=51347350</t>
  </si>
  <si>
    <t>MATRICOLA=ES08265</t>
  </si>
  <si>
    <t>NDG=012666514</t>
  </si>
  <si>
    <t>IDTICKET=19371702C</t>
  </si>
  <si>
    <t>CALLID=5104153717</t>
  </si>
  <si>
    <t>CUSTOMERNUMBER=003209305156</t>
  </si>
  <si>
    <t>TOKEN=1242562</t>
  </si>
  <si>
    <t>CODCLITELEMATICO=7521563</t>
  </si>
  <si>
    <t>DI=36487502</t>
  </si>
  <si>
    <t>MATRICOLA=HO29944</t>
  </si>
  <si>
    <t>NDG=021810871</t>
  </si>
  <si>
    <t>IDTICKET=19371633C</t>
  </si>
  <si>
    <t>CALLID=4923153717</t>
  </si>
  <si>
    <t>CUSTOMERNUMBER=003405523379</t>
  </si>
  <si>
    <t>TOKEN=1242512</t>
  </si>
  <si>
    <t>CODCLITELEMATICO=1613385</t>
  </si>
  <si>
    <t>DI=51347351</t>
  </si>
  <si>
    <t>MATRICOLA=HO21090</t>
  </si>
  <si>
    <t>NDG=022500142</t>
  </si>
  <si>
    <t>IDTICKET=19371636C</t>
  </si>
  <si>
    <t>CALLID=4936153717</t>
  </si>
  <si>
    <t>CUSTOMERNUMBER=003403010381</t>
  </si>
  <si>
    <t>QUEUEID=W_Trading</t>
  </si>
  <si>
    <t>TOKEN=1242518</t>
  </si>
  <si>
    <t>CODCLITELEMATICO=5005522</t>
  </si>
  <si>
    <t>DI=36487503</t>
  </si>
  <si>
    <t>NDG=020113233</t>
  </si>
  <si>
    <t>IDTICKET=19371655C</t>
  </si>
  <si>
    <t>CALLID=4984153717</t>
  </si>
  <si>
    <t>CUSTOMERNUMBER=003388302571</t>
  </si>
  <si>
    <t>TOKEN=1242516</t>
  </si>
  <si>
    <t>CODCLITELEMATICO=0755386</t>
  </si>
  <si>
    <t>DI=36487504</t>
  </si>
  <si>
    <t>IDTICKET=19371588C</t>
  </si>
  <si>
    <t>CALLID=4713153717</t>
  </si>
  <si>
    <t>CUSTOMERNUMBER=003356360504</t>
  </si>
  <si>
    <t>DI=51347352</t>
  </si>
  <si>
    <t>MATRICOLA=ES05783</t>
  </si>
  <si>
    <t>IDTICKET=19371712C</t>
  </si>
  <si>
    <t>CALLID=5132153717</t>
  </si>
  <si>
    <t>DI=19138429</t>
  </si>
  <si>
    <t>MATRICOLA=ES05762</t>
  </si>
  <si>
    <t>DI=36487505</t>
  </si>
  <si>
    <t>NDG=019616979</t>
  </si>
  <si>
    <t>IDTICKET=19371643C</t>
  </si>
  <si>
    <t>CALLID=4960153717</t>
  </si>
  <si>
    <t>CUSTOMERNUMBER=003284522991</t>
  </si>
  <si>
    <t>TOKEN=1242540</t>
  </si>
  <si>
    <t>CODCLITELEMATICO=0811512</t>
  </si>
  <si>
    <t>DI=19138431</t>
  </si>
  <si>
    <t>MATRICOLA=HO20992</t>
  </si>
  <si>
    <t>NDG=016314729</t>
  </si>
  <si>
    <t>IDTICKET=19371722C</t>
  </si>
  <si>
    <t>CALLID=5165153717</t>
  </si>
  <si>
    <t>CUSTOMERNUMBER=00115178419</t>
  </si>
  <si>
    <t>TOKEN=1242567</t>
  </si>
  <si>
    <t>CODCLITELEMATICO=5548743</t>
  </si>
  <si>
    <t>DI=36487506</t>
  </si>
  <si>
    <t>MATRICOLA=ES05540</t>
  </si>
  <si>
    <t>IDTICKET=19371725C</t>
  </si>
  <si>
    <t>CALLID=5174153717</t>
  </si>
  <si>
    <t>CUSTOMERNUMBER=00686299736</t>
  </si>
  <si>
    <t>DI=36487509</t>
  </si>
  <si>
    <t>IDTICKET=19371726C</t>
  </si>
  <si>
    <t>CALLID=5180153717</t>
  </si>
  <si>
    <t>CUSTOMERNUMBER=004798776901</t>
  </si>
  <si>
    <t>DI=19138438</t>
  </si>
  <si>
    <t>NDG=022002223</t>
  </si>
  <si>
    <t>IDTICKET=19371729C</t>
  </si>
  <si>
    <t>CALLID=5187153717</t>
  </si>
  <si>
    <t>CUSTOMERNUMBER=003382907526</t>
  </si>
  <si>
    <t>TOKEN=1242538</t>
  </si>
  <si>
    <t>CODCLITELEMATICO=5010677</t>
  </si>
  <si>
    <t>DI=51347358</t>
  </si>
  <si>
    <t>MATRICOLA=ES05775</t>
  </si>
  <si>
    <t>IDTICKET=19371732C</t>
  </si>
  <si>
    <t>CALLID=5196153717</t>
  </si>
  <si>
    <t>TOKEN=1242579</t>
  </si>
  <si>
    <t>DI=36487510</t>
  </si>
  <si>
    <t>DI=36487511</t>
  </si>
  <si>
    <t>MATRICOLA=ES05786</t>
  </si>
  <si>
    <t>NDG=015482173</t>
  </si>
  <si>
    <t>IDTICKET=19371734C</t>
  </si>
  <si>
    <t>CALLID=5203153717</t>
  </si>
  <si>
    <t>CUSTOMERNUMBER=003442932047</t>
  </si>
  <si>
    <t>TOKEN=1242580</t>
  </si>
  <si>
    <t>CODCLITELEMATICO=2888567</t>
  </si>
  <si>
    <t>DI=51347359</t>
  </si>
  <si>
    <t>MATRICOLA=ES04740</t>
  </si>
  <si>
    <t>NDG=000137808</t>
  </si>
  <si>
    <t>IDTICKET=19371738C</t>
  </si>
  <si>
    <t>CALLID=5210153717</t>
  </si>
  <si>
    <t>CUSTOMERNUMBER=003479562819</t>
  </si>
  <si>
    <t>CODCLITELEMATICO=6747726</t>
  </si>
  <si>
    <t>DI=19138440</t>
  </si>
  <si>
    <t>NDG=022287198</t>
  </si>
  <si>
    <t>IDTICKET=19371645C</t>
  </si>
  <si>
    <t>CALLID=4969153717</t>
  </si>
  <si>
    <t>CUSTOMERNUMBER=003470592985</t>
  </si>
  <si>
    <t>TOKEN=1242541</t>
  </si>
  <si>
    <t>CODCLITELEMATICO=2408302</t>
  </si>
  <si>
    <t>DI=36487512</t>
  </si>
  <si>
    <t>MATRICOLA=ES07068</t>
  </si>
  <si>
    <t>NDG=019889840</t>
  </si>
  <si>
    <t>IDTICKET=19371743C</t>
  </si>
  <si>
    <t>CALLID=5218153717</t>
  </si>
  <si>
    <t>CUSTOMERNUMBER=003404760439</t>
  </si>
  <si>
    <t>TOKEN=1242573</t>
  </si>
  <si>
    <t>CODCLITELEMATICO=0472167</t>
  </si>
  <si>
    <t>DI=19138444</t>
  </si>
  <si>
    <t>IDTICKET=19371733C</t>
  </si>
  <si>
    <t>CALLID=5201153717</t>
  </si>
  <si>
    <t>DI=19138445</t>
  </si>
  <si>
    <t>MATRICOLA=ES07921</t>
  </si>
  <si>
    <t>NDG=016162168</t>
  </si>
  <si>
    <t>IDTICKET=19371746C</t>
  </si>
  <si>
    <t>CALLID=5225153717</t>
  </si>
  <si>
    <t>CUSTOMERNUMBER=003899374829</t>
  </si>
  <si>
    <t>TOKEN=1242574</t>
  </si>
  <si>
    <t>CODCLITELEMATICO=7973966</t>
  </si>
  <si>
    <t>DI=36487513</t>
  </si>
  <si>
    <t>IDTICKET=19371609C</t>
  </si>
  <si>
    <t>CALLID=4826153717</t>
  </si>
  <si>
    <t>CUSTOMERNUMBER=003348008365</t>
  </si>
  <si>
    <t>DI=19138449</t>
  </si>
  <si>
    <t>NDG=020795398</t>
  </si>
  <si>
    <t>IDTICKET=19371650C</t>
  </si>
  <si>
    <t>CALLID=4972153717</t>
  </si>
  <si>
    <t>CUSTOMERNUMBER=003428672229</t>
  </si>
  <si>
    <t>TOKEN=1242545</t>
  </si>
  <si>
    <t>CODCLITELEMATICO=0380571</t>
  </si>
  <si>
    <t>DI=19138450</t>
  </si>
  <si>
    <t>NDG=020879554</t>
  </si>
  <si>
    <t>IDTICKET=19371699C</t>
  </si>
  <si>
    <t>CALLID=5098153717</t>
  </si>
  <si>
    <t>CUSTOMERNUMBER=00642036444</t>
  </si>
  <si>
    <t>TOKEN=1242558</t>
  </si>
  <si>
    <t>CODCLITELEMATICO=0860325</t>
  </si>
  <si>
    <t>DI=19138451</t>
  </si>
  <si>
    <t>NDG=014048754</t>
  </si>
  <si>
    <t>IDTICKET=19371611C</t>
  </si>
  <si>
    <t>CALLID=4831153717</t>
  </si>
  <si>
    <t>CUSTOMERNUMBER=003471511365</t>
  </si>
  <si>
    <t>TOKEN=1242501</t>
  </si>
  <si>
    <t>CODCLITELEMATICO=9914406</t>
  </si>
  <si>
    <t>DI=36487516</t>
  </si>
  <si>
    <t>IDTICKET=19371758C</t>
  </si>
  <si>
    <t>CALLID=5260153717</t>
  </si>
  <si>
    <t>DI=36487517</t>
  </si>
  <si>
    <t>MATRICOLA=HO00146</t>
  </si>
  <si>
    <t>IDTICKET=19371669C</t>
  </si>
  <si>
    <t>CALLID=5021153717</t>
  </si>
  <si>
    <t>TOKEN=1242552</t>
  </si>
  <si>
    <t>DI=19138454</t>
  </si>
  <si>
    <t>MATRICOLA=ES06234</t>
  </si>
  <si>
    <t>NDG=020063517</t>
  </si>
  <si>
    <t>IDTICKET=19371761C</t>
  </si>
  <si>
    <t>CALLID=5285153717</t>
  </si>
  <si>
    <t>CUSTOMERNUMBER=003286679913</t>
  </si>
  <si>
    <t>TOKEN=1242585</t>
  </si>
  <si>
    <t>CODCLITELEMATICO=6000554</t>
  </si>
  <si>
    <t>DI=36487518</t>
  </si>
  <si>
    <t>NDG=011967161</t>
  </si>
  <si>
    <t>IDTICKET=19371762C</t>
  </si>
  <si>
    <t>CALLID=5294153717</t>
  </si>
  <si>
    <t>CUSTOMERNUMBER=003892585735</t>
  </si>
  <si>
    <t>TOKEN=1242599</t>
  </si>
  <si>
    <t>CODCLITELEMATICO=7603311</t>
  </si>
  <si>
    <t>DI=19138458</t>
  </si>
  <si>
    <t>NDG=012809752</t>
  </si>
  <si>
    <t>IDTICKET=19371766C</t>
  </si>
  <si>
    <t>CALLID=5309153717</t>
  </si>
  <si>
    <t>CUSTOMERNUMBER=003483910150</t>
  </si>
  <si>
    <t>CODCLITELEMATICO=7235694</t>
  </si>
  <si>
    <t>DI=36487521</t>
  </si>
  <si>
    <t>NDG=005785689</t>
  </si>
  <si>
    <t>IDTICKET=19371718C</t>
  </si>
  <si>
    <t>CALLID=5156153717</t>
  </si>
  <si>
    <t>CUSTOMERNUMBER=003493928661</t>
  </si>
  <si>
    <t>TOKEN=1242533</t>
  </si>
  <si>
    <t>CODCLITELEMATICO=9796772</t>
  </si>
  <si>
    <t>DI=36487520</t>
  </si>
  <si>
    <t>NDG=020597535</t>
  </si>
  <si>
    <t>IDTICKET=19371622C</t>
  </si>
  <si>
    <t>CALLID=4875153717</t>
  </si>
  <si>
    <t>CUSTOMERNUMBER=003482497002</t>
  </si>
  <si>
    <t>TOKEN=1242506</t>
  </si>
  <si>
    <t>CODCLITELEMATICO=0823634</t>
  </si>
  <si>
    <t>DI=36487522</t>
  </si>
  <si>
    <t>MATRICOLA=HO00508</t>
  </si>
  <si>
    <t>NDG=000505204</t>
  </si>
  <si>
    <t>IDTICKET=19371653C</t>
  </si>
  <si>
    <t>CALLID=4982153717</t>
  </si>
  <si>
    <t>CUSTOMERNUMBER=003395081443</t>
  </si>
  <si>
    <t>TOKEN=1242546</t>
  </si>
  <si>
    <t>CODCLITELEMATICO=8887573</t>
  </si>
  <si>
    <t>DI=51347366</t>
  </si>
  <si>
    <t>IDTICKET=19371769C</t>
  </si>
  <si>
    <t>CALLID=5320153717</t>
  </si>
  <si>
    <t>DI=36487523</t>
  </si>
  <si>
    <t>IDTICKET=19371771C</t>
  </si>
  <si>
    <t>CALLID=5324153717</t>
  </si>
  <si>
    <t>DI=51347367</t>
  </si>
  <si>
    <t>IDTICKET=19371778C</t>
  </si>
  <si>
    <t>CALLID=5348153717</t>
  </si>
  <si>
    <t>CUSTOMERNUMBER=003478873998</t>
  </si>
  <si>
    <t>QUEUEID=OT_ProntoPerTe</t>
  </si>
  <si>
    <t>DI=36487525</t>
  </si>
  <si>
    <t>IDTICKET=19371768C</t>
  </si>
  <si>
    <t>CALLID=5314153717</t>
  </si>
  <si>
    <t>CUSTOMERNUMBER=003286815484</t>
  </si>
  <si>
    <t>DI=19138464</t>
  </si>
  <si>
    <t>DI=2130855160</t>
  </si>
  <si>
    <t>IDTICKET=19371654C</t>
  </si>
  <si>
    <t>CALLID=4983153717</t>
  </si>
  <si>
    <t>CUSTOMERNUMBER=003313708473</t>
  </si>
  <si>
    <t>DI=36487526</t>
  </si>
  <si>
    <t>NDG=020214767</t>
  </si>
  <si>
    <t>IDTICKET=19371784C</t>
  </si>
  <si>
    <t>CALLID=5365153717</t>
  </si>
  <si>
    <t>CUSTOMERNUMBER=003491919915</t>
  </si>
  <si>
    <t>TOKEN=1242588</t>
  </si>
  <si>
    <t>CODCLITELEMATICO=0344700</t>
  </si>
  <si>
    <t>DI=36487527</t>
  </si>
  <si>
    <t>NDG=021655719</t>
  </si>
  <si>
    <t>IDTICKET=19371690C</t>
  </si>
  <si>
    <t>CALLID=5078153717</t>
  </si>
  <si>
    <t>CUSTOMERNUMBER=003298955053</t>
  </si>
  <si>
    <t>TOKEN=1242556</t>
  </si>
  <si>
    <t>CODCLITELEMATICO=8283182</t>
  </si>
  <si>
    <t>DI=51347372</t>
  </si>
  <si>
    <t>NDG=019994811</t>
  </si>
  <si>
    <t>IDTICKET=19371737C</t>
  </si>
  <si>
    <t>CALLID=5206153717</t>
  </si>
  <si>
    <t>CUSTOMERNUMBER=00289668316</t>
  </si>
  <si>
    <t>TOKEN=1242572</t>
  </si>
  <si>
    <t>CODCLITELEMATICO=0887419</t>
  </si>
  <si>
    <t>DI=51347373</t>
  </si>
  <si>
    <t>IDTICKET=19371693C</t>
  </si>
  <si>
    <t>CALLID=5085153717</t>
  </si>
  <si>
    <t>CUSTOMERNUMBER=00587283221</t>
  </si>
  <si>
    <t>DI=19138465</t>
  </si>
  <si>
    <t>MATRICOLA=HO29571</t>
  </si>
  <si>
    <t>NDG=000309310</t>
  </si>
  <si>
    <t>IDTICKET=19371695C</t>
  </si>
  <si>
    <t>CALLID=5090153717</t>
  </si>
  <si>
    <t>CUSTOMERNUMBER=003355376994</t>
  </si>
  <si>
    <t>TOKEN=1242530</t>
  </si>
  <si>
    <t>CODCLITELEMATICO=7126529</t>
  </si>
  <si>
    <t>DI=51347375</t>
  </si>
  <si>
    <t>IDTICKET=19371797C</t>
  </si>
  <si>
    <t>CALLID=5406153717</t>
  </si>
  <si>
    <t>CUSTOMERNUMBER=003311881334</t>
  </si>
  <si>
    <t>DI=19138466</t>
  </si>
  <si>
    <t>NDG=022251269</t>
  </si>
  <si>
    <t>IDTICKET=19371772C</t>
  </si>
  <si>
    <t>CALLID=5333153717</t>
  </si>
  <si>
    <t>CUSTOMERNUMBER=003281817117</t>
  </si>
  <si>
    <t>QUEUEID=W_TradingAPP</t>
  </si>
  <si>
    <t>TOKEN=1242586</t>
  </si>
  <si>
    <t>CODCLITELEMATICO=9618803</t>
  </si>
  <si>
    <t>DI=19138469</t>
  </si>
  <si>
    <t>DI=19138470</t>
  </si>
  <si>
    <t>NDG=020804024</t>
  </si>
  <si>
    <t>IDTICKET=19371703C</t>
  </si>
  <si>
    <t>CALLID=5108153717</t>
  </si>
  <si>
    <t>CUSTOMERNUMBER=003356916751</t>
  </si>
  <si>
    <t>TOKEN=1242561</t>
  </si>
  <si>
    <t>CODCLITELEMATICO=0856288</t>
  </si>
  <si>
    <t>DI=36487533</t>
  </si>
  <si>
    <t>IDTICKET=19371705C</t>
  </si>
  <si>
    <t>CALLID=5112153717</t>
  </si>
  <si>
    <t>TOKEN=1242532</t>
  </si>
  <si>
    <t>DI=51347379</t>
  </si>
  <si>
    <t>IDTICKET=19371810C</t>
  </si>
  <si>
    <t>CALLID=5445153717</t>
  </si>
  <si>
    <t>DI=36487535</t>
  </si>
  <si>
    <t>MATRICOLA=ES06236</t>
  </si>
  <si>
    <t>IDTICKET=19371809C</t>
  </si>
  <si>
    <t>CALLID=5441153717</t>
  </si>
  <si>
    <t>CUSTOMERNUMBER=003715924312</t>
  </si>
  <si>
    <t>QUEUEID=P_Youbanking</t>
  </si>
  <si>
    <t>DI=19138472</t>
  </si>
  <si>
    <t>DI=36487536</t>
  </si>
  <si>
    <t>IDTICKET=19371704C</t>
  </si>
  <si>
    <t>CALLID=5110153717</t>
  </si>
  <si>
    <t>CUSTOMERNUMBER=003490766333</t>
  </si>
  <si>
    <t>DI=19138474</t>
  </si>
  <si>
    <t>IDTICKET=19371700C</t>
  </si>
  <si>
    <t>CALLID=5099153717</t>
  </si>
  <si>
    <t>TOKEN=1242559</t>
  </si>
  <si>
    <t>DI=51347380</t>
  </si>
  <si>
    <t>NDG=002708190</t>
  </si>
  <si>
    <t>IDTICKET=19371812C</t>
  </si>
  <si>
    <t>CALLID=5449153717</t>
  </si>
  <si>
    <t>CUSTOMERNUMBER=003891892919</t>
  </si>
  <si>
    <t>TOKEN=1242613</t>
  </si>
  <si>
    <t>CODCLITELEMATICO=7956843</t>
  </si>
  <si>
    <t>DI=19138478</t>
  </si>
  <si>
    <t>NDG=012068880</t>
  </si>
  <si>
    <t>IDTICKET=19371817C</t>
  </si>
  <si>
    <t>CALLID=5125153717</t>
  </si>
  <si>
    <t>QUEUEID=P_Post-menu_Youweb</t>
  </si>
  <si>
    <t>TOKEN=1242618</t>
  </si>
  <si>
    <t>CODCLITELEMATICO=1938015</t>
  </si>
  <si>
    <t>DI=36487537</t>
  </si>
  <si>
    <t>NDG=005840126</t>
  </si>
  <si>
    <t>IDTICKET=19371818C</t>
  </si>
  <si>
    <t>CALLID=5475153717</t>
  </si>
  <si>
    <t>CUSTOMERNUMBER=003333552068</t>
  </si>
  <si>
    <t>CODCLITELEMATICO=2234037</t>
  </si>
  <si>
    <t>DI=19138479</t>
  </si>
  <si>
    <t>MATRICOLA=ES05803</t>
  </si>
  <si>
    <t>IDTICKET=19371819C</t>
  </si>
  <si>
    <t>CALLID=5476153717</t>
  </si>
  <si>
    <t>CUSTOMERNUMBER=00832232321</t>
  </si>
  <si>
    <t>DI=51347381</t>
  </si>
  <si>
    <t>IDTICKET=19371825C</t>
  </si>
  <si>
    <t>CALLID=5483153717</t>
  </si>
  <si>
    <t>CUSTOMERNUMBER=003383598266</t>
  </si>
  <si>
    <t>DI=19138481</t>
  </si>
  <si>
    <t>TAU=OLDPIN</t>
  </si>
  <si>
    <t>IDTICKET=19371827C</t>
  </si>
  <si>
    <t>CALLID=5485153717</t>
  </si>
  <si>
    <t>CUSTOMERNUMBER=00266500713</t>
  </si>
  <si>
    <t>DI=51347382</t>
  </si>
  <si>
    <t>NDG=004053370</t>
  </si>
  <si>
    <t>IDTICKET=19371723C</t>
  </si>
  <si>
    <t>CALLID=5166153717</t>
  </si>
  <si>
    <t>TOKEN=1242536</t>
  </si>
  <si>
    <t>CODCLITELEMATICO=1611784</t>
  </si>
  <si>
    <t>DI=19138482</t>
  </si>
  <si>
    <t>MATRICOLA=HO29934</t>
  </si>
  <si>
    <t>NDG=021482084</t>
  </si>
  <si>
    <t>IDTICKET=19371715C</t>
  </si>
  <si>
    <t>CALLID=5144153717</t>
  </si>
  <si>
    <t>CUSTOMERNUMBER=003389270673</t>
  </si>
  <si>
    <t>TOKEN=1242563</t>
  </si>
  <si>
    <t>CODCLITELEMATICO=2398617</t>
  </si>
  <si>
    <t>DI=51347383</t>
  </si>
  <si>
    <t>IDTICKET=19371834C</t>
  </si>
  <si>
    <t>CALLID=5495153717</t>
  </si>
  <si>
    <t>CUSTOMERNUMBER=003384669675</t>
  </si>
  <si>
    <t>DI=19138483</t>
  </si>
  <si>
    <t>IDTICKET=19371736C</t>
  </si>
  <si>
    <t>CALLID=5205153717</t>
  </si>
  <si>
    <t>CUSTOMERNUMBER=003490890039</t>
  </si>
  <si>
    <t>DI=36487541</t>
  </si>
  <si>
    <t>IDTICKET=19371835C</t>
  </si>
  <si>
    <t>CALLID=5503153717</t>
  </si>
  <si>
    <t>CUSTOMERNUMBER=00332669014</t>
  </si>
  <si>
    <t>DI=19138484</t>
  </si>
  <si>
    <t>NDG=020844060</t>
  </si>
  <si>
    <t>IDTICKET=19371748C</t>
  </si>
  <si>
    <t>CALLID=5233153717</t>
  </si>
  <si>
    <t>CUSTOMERNUMBER=003384617740</t>
  </si>
  <si>
    <t>TOKEN=1242581</t>
  </si>
  <si>
    <t>CODCLITELEMATICO=0796825</t>
  </si>
  <si>
    <t>DI=19138485</t>
  </si>
  <si>
    <t>NDG=022248592</t>
  </si>
  <si>
    <t>IDTICKET=19371717C</t>
  </si>
  <si>
    <t>CALLID=5153153717</t>
  </si>
  <si>
    <t>CUSTOMERNUMBER=003515599014</t>
  </si>
  <si>
    <t>TOKEN=1242565</t>
  </si>
  <si>
    <t>CODCLITELEMATICO=3269754</t>
  </si>
  <si>
    <t>DI=51347384</t>
  </si>
  <si>
    <t>NDG=019740555</t>
  </si>
  <si>
    <t>IDTICKET=19371836C</t>
  </si>
  <si>
    <t>CALLID=5505153717</t>
  </si>
  <si>
    <t>CUSTOMERNUMBER=00331342438</t>
  </si>
  <si>
    <t>TOKEN=1242640</t>
  </si>
  <si>
    <t>CODCLITELEMATICO=0632646</t>
  </si>
  <si>
    <t>DI=51347385</t>
  </si>
  <si>
    <t>IDTICKET=19371744C</t>
  </si>
  <si>
    <t>CALLID=5220153717</t>
  </si>
  <si>
    <t>CUSTOMERNUMBER=0050591336</t>
  </si>
  <si>
    <t>QUEUEID=Sblocco_Carte_Maestro</t>
  </si>
  <si>
    <t>DI=51347386</t>
  </si>
  <si>
    <t>DI=2130855163</t>
  </si>
  <si>
    <t>NDG=019126468</t>
  </si>
  <si>
    <t>IDTICKET=19371824C</t>
  </si>
  <si>
    <t>CALLID=5481153717</t>
  </si>
  <si>
    <t>CUSTOMERNUMBER=003495007836</t>
  </si>
  <si>
    <t>TOKEN=1242595</t>
  </si>
  <si>
    <t>CODCLITELEMATICO=9430681</t>
  </si>
  <si>
    <t>DI=36487540</t>
  </si>
  <si>
    <t>IDTICKET=19371844C</t>
  </si>
  <si>
    <t>CALLID=5530153717</t>
  </si>
  <si>
    <t>CUSTOMERNUMBER=00350130300</t>
  </si>
  <si>
    <t>DI=19138488</t>
  </si>
  <si>
    <t>NDG=003887477</t>
  </si>
  <si>
    <t>IDTICKET=19371850C</t>
  </si>
  <si>
    <t>CALLID=5540153717</t>
  </si>
  <si>
    <t>CUSTOMERNUMBER=003343779396</t>
  </si>
  <si>
    <t>CODCLITELEMATICO=9509577</t>
  </si>
  <si>
    <t>DI=19138490</t>
  </si>
  <si>
    <t>IDTICKET=19371851C</t>
  </si>
  <si>
    <t>CALLID=5549153717</t>
  </si>
  <si>
    <t>CUSTOMERNUMBER=003392238069</t>
  </si>
  <si>
    <t>DI=36487544</t>
  </si>
  <si>
    <t>NDG=016438316</t>
  </si>
  <si>
    <t>IDTICKET=19371842C</t>
  </si>
  <si>
    <t>CALLID=5523153717</t>
  </si>
  <si>
    <t>CUSTOMERNUMBER=72155891</t>
  </si>
  <si>
    <t>TOKEN=1242626</t>
  </si>
  <si>
    <t>CODCLITELEMATICO=4509827</t>
  </si>
  <si>
    <t>DI=51347388</t>
  </si>
  <si>
    <t>IDTICKET=19371847C</t>
  </si>
  <si>
    <t>CALLID=5538153717</t>
  </si>
  <si>
    <t>DI=36487546</t>
  </si>
  <si>
    <t>NDG=020397122</t>
  </si>
  <si>
    <t>IDTICKET=19371854C</t>
  </si>
  <si>
    <t>CALLID=5558153717</t>
  </si>
  <si>
    <t>CUSTOMERNUMBER=003492509142</t>
  </si>
  <si>
    <t>TOKEN=1242647</t>
  </si>
  <si>
    <t>CODCLITELEMATICO=0450393</t>
  </si>
  <si>
    <t>DI=51347389</t>
  </si>
  <si>
    <t>IDTICKET=19371866C</t>
  </si>
  <si>
    <t>CALLID=5587153717</t>
  </si>
  <si>
    <t>DI=51347390</t>
  </si>
  <si>
    <t>NDG=020214586</t>
  </si>
  <si>
    <t>IDTICKET=19371867C</t>
  </si>
  <si>
    <t>CALLID=5588153717</t>
  </si>
  <si>
    <t>TOKEN=1242652</t>
  </si>
  <si>
    <t>CODCLITELEMATICO=0245900</t>
  </si>
  <si>
    <t>DI=51347391</t>
  </si>
  <si>
    <t>IDTICKET=19371871C</t>
  </si>
  <si>
    <t>CALLID=5596153717</t>
  </si>
  <si>
    <t>CUSTOMERNUMBER=003890132608</t>
  </si>
  <si>
    <t>DI=36487549</t>
  </si>
  <si>
    <t>MATRICOLA=HO21214</t>
  </si>
  <si>
    <t>NDG=020332600</t>
  </si>
  <si>
    <t>IDTICKET=19371843C</t>
  </si>
  <si>
    <t>CALLID=5525153717</t>
  </si>
  <si>
    <t>CUSTOMERNUMBER=003287967572</t>
  </si>
  <si>
    <t>TOKEN=1242623</t>
  </si>
  <si>
    <t>CODCLITELEMATICO=0339479</t>
  </si>
  <si>
    <t>DI=36487551</t>
  </si>
  <si>
    <t>NDG=020008882</t>
  </si>
  <si>
    <t>IDTICKET=19371752C</t>
  </si>
  <si>
    <t>CALLID=5247153717</t>
  </si>
  <si>
    <t>CUSTOMERNUMBER=003270103019</t>
  </si>
  <si>
    <t>TOKEN=1242583</t>
  </si>
  <si>
    <t>CODCLITELEMATICO=0912287</t>
  </si>
  <si>
    <t>DI=19138498</t>
  </si>
  <si>
    <t>IDTICKET=19371877C</t>
  </si>
  <si>
    <t>CALLID=5612153717</t>
  </si>
  <si>
    <t>CUSTOMERNUMBER=003387800930</t>
  </si>
  <si>
    <t>DI=51347392</t>
  </si>
  <si>
    <t>IDTICKET=19371876C</t>
  </si>
  <si>
    <t>CALLID=5606153717</t>
  </si>
  <si>
    <t>CUSTOMERNUMBER=003273407948</t>
  </si>
  <si>
    <t>DI=36487552</t>
  </si>
  <si>
    <t>IDTICKET=19371879C</t>
  </si>
  <si>
    <t>CALLID=5618153717</t>
  </si>
  <si>
    <t>CUSTOMERNUMBER=00286496264</t>
  </si>
  <si>
    <t>DI=36487553</t>
  </si>
  <si>
    <t>MATRICOLA=HO29580</t>
  </si>
  <si>
    <t>IDTICKET=19371747C</t>
  </si>
  <si>
    <t>CALLID=5226153717</t>
  </si>
  <si>
    <t>CUSTOMERNUMBER=003292191501</t>
  </si>
  <si>
    <t>DI=19138501</t>
  </si>
  <si>
    <t>MATRICOLA=HO29945</t>
  </si>
  <si>
    <t>NDG=020399318</t>
  </si>
  <si>
    <t>IDTICKET=19371755C</t>
  </si>
  <si>
    <t>CALLID=5255153717</t>
  </si>
  <si>
    <t>CUSTOMERNUMBER=003498581643</t>
  </si>
  <si>
    <t>TOKEN=1242584</t>
  </si>
  <si>
    <t>CODCLITELEMATICO=8880256</t>
  </si>
  <si>
    <t>DI=19138502</t>
  </si>
  <si>
    <t>NDG=021709139</t>
  </si>
  <si>
    <t>IDTICKET=19371880C</t>
  </si>
  <si>
    <t>CALLID=5619153717</t>
  </si>
  <si>
    <t>CUSTOMERNUMBER=003496605957</t>
  </si>
  <si>
    <t>TOKEN=1242656</t>
  </si>
  <si>
    <t>CODCLITELEMATICO=2496559</t>
  </si>
  <si>
    <t>DI=36487554</t>
  </si>
  <si>
    <t>MATRICOLA=HO29946</t>
  </si>
  <si>
    <t>NDG=022100090</t>
  </si>
  <si>
    <t>IDTICKET=19371773C</t>
  </si>
  <si>
    <t>CALLID=5334153717</t>
  </si>
  <si>
    <t>CUSTOMERNUMBER=003313214261</t>
  </si>
  <si>
    <t>TOKEN=1242602</t>
  </si>
  <si>
    <t>CODCLITELEMATICO=7430154</t>
  </si>
  <si>
    <t>DI=19138504</t>
  </si>
  <si>
    <t>IDTICKET=19371878C</t>
  </si>
  <si>
    <t>CALLID=5617153717</t>
  </si>
  <si>
    <t>TOKEN=1242654</t>
  </si>
  <si>
    <t>DI=51347393</t>
  </si>
  <si>
    <t>IDTICKET=19371885C</t>
  </si>
  <si>
    <t>CALLID=5638153717</t>
  </si>
  <si>
    <t>DI=19138507</t>
  </si>
  <si>
    <t>IDTICKET=19371805C</t>
  </si>
  <si>
    <t>CALLID=5421153717</t>
  </si>
  <si>
    <t>TOKEN=1242608</t>
  </si>
  <si>
    <t>DI=51347395</t>
  </si>
  <si>
    <t>DI=19138509</t>
  </si>
  <si>
    <t>IDTICKET=19371782C</t>
  </si>
  <si>
    <t>CALLID=5363153717</t>
  </si>
  <si>
    <t>CUSTOMERNUMBER=003492912817</t>
  </si>
  <si>
    <t>DI=36487556</t>
  </si>
  <si>
    <t>IDTICKET=19371896C</t>
  </si>
  <si>
    <t>CALLID=5687153717</t>
  </si>
  <si>
    <t>CUSTOMERNUMBER=003428298529</t>
  </si>
  <si>
    <t>DI=19138514</t>
  </si>
  <si>
    <t>DI=36487560</t>
  </si>
  <si>
    <t>NDG=021666349</t>
  </si>
  <si>
    <t>IDTICKET=19371800C</t>
  </si>
  <si>
    <t>CALLID=5413153717</t>
  </si>
  <si>
    <t>CUSTOMERNUMBER=003356561218</t>
  </si>
  <si>
    <t>TOKEN=1242611</t>
  </si>
  <si>
    <t>CODCLITELEMATICO=3967255</t>
  </si>
  <si>
    <t>DI=36487562</t>
  </si>
  <si>
    <t>NDG=020097518</t>
  </si>
  <si>
    <t>IDTICKET=19371900C</t>
  </si>
  <si>
    <t>CALLID=5719153717</t>
  </si>
  <si>
    <t>CUSTOMERNUMBER=003398298750</t>
  </si>
  <si>
    <t>CODCLITELEMATICO=0398143</t>
  </si>
  <si>
    <t>DI=36487563</t>
  </si>
  <si>
    <t>IDTICKET=19371909C</t>
  </si>
  <si>
    <t>CALLID=5739153717</t>
  </si>
  <si>
    <t>CUSTOMERNUMBER=00110252772</t>
  </si>
  <si>
    <t>DI=51347402</t>
  </si>
  <si>
    <t>MATRICOLA=HO29948</t>
  </si>
  <si>
    <t>IDTICKET=19371899C</t>
  </si>
  <si>
    <t>CALLID=5710153717</t>
  </si>
  <si>
    <t>CUSTOMERNUMBER=003899710296</t>
  </si>
  <si>
    <t>DI=19138518</t>
  </si>
  <si>
    <t>IDTICKET=19371917C</t>
  </si>
  <si>
    <t>CALLID=5755153717</t>
  </si>
  <si>
    <t>CUSTOMERNUMBER=003923410597</t>
  </si>
  <si>
    <t>DI=36487565</t>
  </si>
  <si>
    <t>IDTICKET=19371815C</t>
  </si>
  <si>
    <t>CALLID=5462153717</t>
  </si>
  <si>
    <t>TOKEN=1242615</t>
  </si>
  <si>
    <t>DI=51347403</t>
  </si>
  <si>
    <t>IDTICKET=19371821C</t>
  </si>
  <si>
    <t>CALLID=5478153717</t>
  </si>
  <si>
    <t>TOKEN=1242598</t>
  </si>
  <si>
    <t>DI=36487566</t>
  </si>
  <si>
    <t>NDG=012375537</t>
  </si>
  <si>
    <t>IDTICKET=19371841C</t>
  </si>
  <si>
    <t>CALLID=5522153717</t>
  </si>
  <si>
    <t>CUSTOMERNUMBER=003661892535</t>
  </si>
  <si>
    <t>TOKEN=1242642</t>
  </si>
  <si>
    <t>CODCLITELEMATICO=4802728</t>
  </si>
  <si>
    <t>DI=51347404</t>
  </si>
  <si>
    <t>NDG=020238829</t>
  </si>
  <si>
    <t>IDTICKET=19371897C</t>
  </si>
  <si>
    <t>CALLID=5694153717</t>
  </si>
  <si>
    <t>CUSTOMERNUMBER=0040302336</t>
  </si>
  <si>
    <t>TOKEN=1242679</t>
  </si>
  <si>
    <t>CODCLITELEMATICO=0900419</t>
  </si>
  <si>
    <t>DI=51347405</t>
  </si>
  <si>
    <t>MATRICOLA=HO29453</t>
  </si>
  <si>
    <t>NDG=019971327</t>
  </si>
  <si>
    <t>IDTICKET=19371855C</t>
  </si>
  <si>
    <t>CALLID=5559153717</t>
  </si>
  <si>
    <t>CUSTOMERNUMBER=003393232766</t>
  </si>
  <si>
    <t>TOKEN=1242628</t>
  </si>
  <si>
    <t>CODCLITELEMATICO=0406808</t>
  </si>
  <si>
    <t>DI=19138522</t>
  </si>
  <si>
    <t>IDTICKET=19371921C</t>
  </si>
  <si>
    <t>CALLID=5777153717</t>
  </si>
  <si>
    <t>CUSTOMERNUMBER=003311026343</t>
  </si>
  <si>
    <t>DI=51347406</t>
  </si>
  <si>
    <t>IDTICKET=19371864C</t>
  </si>
  <si>
    <t>CALLID=5577153717</t>
  </si>
  <si>
    <t>TOKEN=1242649</t>
  </si>
  <si>
    <t>DI=36487568</t>
  </si>
  <si>
    <t>NDG=001379207</t>
  </si>
  <si>
    <t>IDTICKET=19371926C</t>
  </si>
  <si>
    <t>CALLID=5788153717</t>
  </si>
  <si>
    <t>CUSTOMERNUMBER=003470017005</t>
  </si>
  <si>
    <t>CODCLITELEMATICO=2459428</t>
  </si>
  <si>
    <t>DI=19138525</t>
  </si>
  <si>
    <t>NDG=019532434</t>
  </si>
  <si>
    <t>IDTICKET=19371886C</t>
  </si>
  <si>
    <t>CALLID=5640153717</t>
  </si>
  <si>
    <t>CUSTOMERNUMBER=003423183833</t>
  </si>
  <si>
    <t>TOKEN=1242658</t>
  </si>
  <si>
    <t>CODCLITELEMATICO=7884357</t>
  </si>
  <si>
    <t>DI=19138528</t>
  </si>
  <si>
    <t>MATRICOLA=HO29419</t>
  </si>
  <si>
    <t>NDG=020834011</t>
  </si>
  <si>
    <t>IDTICKET=19371868C</t>
  </si>
  <si>
    <t>CALLID=5589153717</t>
  </si>
  <si>
    <t>CUSTOMERNUMBER=003516191855</t>
  </si>
  <si>
    <t>TOKEN=1242633</t>
  </si>
  <si>
    <t>CODCLITELEMATICO=0778028</t>
  </si>
  <si>
    <t>DI=51347407</t>
  </si>
  <si>
    <t>NDG=021824618</t>
  </si>
  <si>
    <t>IDTICKET=19371882C</t>
  </si>
  <si>
    <t>CALLID=5622153717</t>
  </si>
  <si>
    <t>CUSTOMERNUMBER=003884390808</t>
  </si>
  <si>
    <t>TOKEN=1242655</t>
  </si>
  <si>
    <t>CODCLITELEMATICO=2389506</t>
  </si>
  <si>
    <t>DI=36487569</t>
  </si>
  <si>
    <t>IDTICKET=19371936C</t>
  </si>
  <si>
    <t>CALLID=5811153717</t>
  </si>
  <si>
    <t>CUSTOMERNUMBER=00574651040</t>
  </si>
  <si>
    <t>DI=19138531</t>
  </si>
  <si>
    <t>NDG=000214680</t>
  </si>
  <si>
    <t>IDTICKET=19371934C</t>
  </si>
  <si>
    <t>CALLID=5808153717</t>
  </si>
  <si>
    <t>CUSTOMERNUMBER=003534269691</t>
  </si>
  <si>
    <t>TOKEN=1242675</t>
  </si>
  <si>
    <t>CODCLITELEMATICO=5442558</t>
  </si>
  <si>
    <t>DI=19138532</t>
  </si>
  <si>
    <t>NDG=021344509</t>
  </si>
  <si>
    <t>IDTICKET=19371884C</t>
  </si>
  <si>
    <t>CALLID=5633153717</t>
  </si>
  <si>
    <t>CUSTOMERNUMBER=003342458613</t>
  </si>
  <si>
    <t>TOKEN=1242657</t>
  </si>
  <si>
    <t>CODCLITELEMATICO=0917522</t>
  </si>
  <si>
    <t>DI=19138534</t>
  </si>
  <si>
    <t>IDTICKET=19371943C</t>
  </si>
  <si>
    <t>CALLID=5832153717</t>
  </si>
  <si>
    <t>CUSTOMERNUMBER=003388625629</t>
  </si>
  <si>
    <t>DI=19138535</t>
  </si>
  <si>
    <t>NDG=016557649</t>
  </si>
  <si>
    <t>IDTICKET=19371944C</t>
  </si>
  <si>
    <t>CALLID=5837153717</t>
  </si>
  <si>
    <t>CUSTOMERNUMBER=003355650586</t>
  </si>
  <si>
    <t>TOKEN=1242678</t>
  </si>
  <si>
    <t>CODCLITELEMATICO=3682215</t>
  </si>
  <si>
    <t>DI=51347408</t>
  </si>
  <si>
    <t>NDG=020801905</t>
  </si>
  <si>
    <t>IDTICKET=19371898C</t>
  </si>
  <si>
    <t>CALLID=5708153717</t>
  </si>
  <si>
    <t>CUSTOMERNUMBER=003925144942</t>
  </si>
  <si>
    <t>TOKEN=1242665</t>
  </si>
  <si>
    <t>CODCLITELEMATICO=0711845</t>
  </si>
  <si>
    <t>DI=51347409</t>
  </si>
  <si>
    <t>DI=19138538</t>
  </si>
  <si>
    <t>IDTICKET=19371951C</t>
  </si>
  <si>
    <t>CALLID=5869153717</t>
  </si>
  <si>
    <t>DI=19138540</t>
  </si>
  <si>
    <t>NDG=019652821</t>
  </si>
  <si>
    <t>IDTICKET=19371952C</t>
  </si>
  <si>
    <t>CALLID=5870153717</t>
  </si>
  <si>
    <t>CUSTOMERNUMBER=003332827112</t>
  </si>
  <si>
    <t>TOKEN=1242697</t>
  </si>
  <si>
    <t>CODCLITELEMATICO=7836875</t>
  </si>
  <si>
    <t>DI=36487641</t>
  </si>
  <si>
    <t>NDG=020703704</t>
  </si>
  <si>
    <t>IDTICKET=19371892C</t>
  </si>
  <si>
    <t>CALLID=5655153717</t>
  </si>
  <si>
    <t>TOKEN=1242659</t>
  </si>
  <si>
    <t>CODCLITELEMATICO=5417489</t>
  </si>
  <si>
    <t>DI=51347414</t>
  </si>
  <si>
    <t>IDTICKET=19371904C</t>
  </si>
  <si>
    <t>CALLID=5725153717</t>
  </si>
  <si>
    <t>CUSTOMERNUMBER=003497439284</t>
  </si>
  <si>
    <t>DI=51347415</t>
  </si>
  <si>
    <t>MATRICOLA=ES06970</t>
  </si>
  <si>
    <t>NDG=008330839</t>
  </si>
  <si>
    <t>IDTICKET=19371958C</t>
  </si>
  <si>
    <t>CALLID=5889153717</t>
  </si>
  <si>
    <t>CUSTOMERNUMBER=003931085777</t>
  </si>
  <si>
    <t>TOKEN=1242704</t>
  </si>
  <si>
    <t>CODCLITELEMATICO=3144090</t>
  </si>
  <si>
    <t>DI=19138544</t>
  </si>
  <si>
    <t>NDG=019634758</t>
  </si>
  <si>
    <t>IDTICKET=19371959C</t>
  </si>
  <si>
    <t>CALLID=5890153717</t>
  </si>
  <si>
    <t>CUSTOMERNUMBER=003483726006</t>
  </si>
  <si>
    <t>TOKEN=1242696</t>
  </si>
  <si>
    <t>CODCLITELEMATICO=0322071</t>
  </si>
  <si>
    <t>DI=51347418</t>
  </si>
  <si>
    <t>NDG=020881395</t>
  </si>
  <si>
    <t>IDTICKET=19371902C</t>
  </si>
  <si>
    <t>CALLID=5723153717</t>
  </si>
  <si>
    <t>CUSTOMERNUMBER=003494214697</t>
  </si>
  <si>
    <t>TOKEN=1242682</t>
  </si>
  <si>
    <t>CODCLITELEMATICO=0863242</t>
  </si>
  <si>
    <t>DI=51347419</t>
  </si>
  <si>
    <t>NDG=004965711</t>
  </si>
  <si>
    <t>IDTICKET=19371964C</t>
  </si>
  <si>
    <t>CALLID=5915153717</t>
  </si>
  <si>
    <t>CUSTOMERNUMBER=003484902249</t>
  </si>
  <si>
    <t>TOKEN=1242722</t>
  </si>
  <si>
    <t>CODCLITELEMATICO=9710606</t>
  </si>
  <si>
    <t>DI=36487673</t>
  </si>
  <si>
    <t>NDG=019648643</t>
  </si>
  <si>
    <t>IDTICKET=19371905C</t>
  </si>
  <si>
    <t>CALLID=5729153717</t>
  </si>
  <si>
    <t>CUSTOMERNUMBER=003473783768</t>
  </si>
  <si>
    <t>TOKEN=1242684</t>
  </si>
  <si>
    <t>CODCLITELEMATICO=0818213</t>
  </si>
  <si>
    <t>DI=51347422</t>
  </si>
  <si>
    <t>NDG=006004792</t>
  </si>
  <si>
    <t>IDTICKET=19371968C</t>
  </si>
  <si>
    <t>CALLID=5923153717</t>
  </si>
  <si>
    <t>CUSTOMERNUMBER=003475474419</t>
  </si>
  <si>
    <t>TOKEN=1242724</t>
  </si>
  <si>
    <t>CODCLITELEMATICO=9885251</t>
  </si>
  <si>
    <t>DI=36487675</t>
  </si>
  <si>
    <t>NDG=020846945</t>
  </si>
  <si>
    <t>IDTICKET=19371914C</t>
  </si>
  <si>
    <t>CALLID=5748153717</t>
  </si>
  <si>
    <t>CUSTOMERNUMBER=003395901393</t>
  </si>
  <si>
    <t>TOKEN=1242667</t>
  </si>
  <si>
    <t>CODCLITELEMATICO=0801120</t>
  </si>
  <si>
    <t>DI=19138547</t>
  </si>
  <si>
    <t>IDTICKET=19371910C</t>
  </si>
  <si>
    <t>CALLID=5740153717</t>
  </si>
  <si>
    <t>CUSTOMERNUMBER=003290085391</t>
  </si>
  <si>
    <t>DI=19138550</t>
  </si>
  <si>
    <t>IDTICKET=19371972C</t>
  </si>
  <si>
    <t>CALLID=5942153717</t>
  </si>
  <si>
    <t>CUSTOMERNUMBER=003312846660</t>
  </si>
  <si>
    <t>DI=51347425</t>
  </si>
  <si>
    <t>IDTICKET=19371973C</t>
  </si>
  <si>
    <t>CALLID=5945153717</t>
  </si>
  <si>
    <t>CUSTOMERNUMBER=003385210468</t>
  </si>
  <si>
    <t>DI=19138551</t>
  </si>
  <si>
    <t>IDTICKET=19371978C</t>
  </si>
  <si>
    <t>CALLID=5954153717</t>
  </si>
  <si>
    <t>CUSTOMERNUMBER=003478380609</t>
  </si>
  <si>
    <t>DI=51347426</t>
  </si>
  <si>
    <t>IDTICKET=19371980C</t>
  </si>
  <si>
    <t>CALLID=5957153717</t>
  </si>
  <si>
    <t>CUSTOMERNUMBER=003519900433</t>
  </si>
  <si>
    <t>DI=36487677</t>
  </si>
  <si>
    <t>NDG=020006738</t>
  </si>
  <si>
    <t>IDTICKET=19371918C</t>
  </si>
  <si>
    <t>CALLID=5757153717</t>
  </si>
  <si>
    <t>CUSTOMERNUMBER=003483469537</t>
  </si>
  <si>
    <t>TOKEN=1242687</t>
  </si>
  <si>
    <t>CODCLITELEMATICO=0907757</t>
  </si>
  <si>
    <t>DI=19138552</t>
  </si>
  <si>
    <t>NDG=019964071</t>
  </si>
  <si>
    <t>IDTICKET=19371982C</t>
  </si>
  <si>
    <t>CALLID=5974153717</t>
  </si>
  <si>
    <t>CUSTOMERNUMBER=003319510220</t>
  </si>
  <si>
    <t>TOKEN=1242726</t>
  </si>
  <si>
    <t>CODCLITELEMATICO=0699400</t>
  </si>
  <si>
    <t>DI=51347428</t>
  </si>
  <si>
    <t>IDTICKET=19371983C</t>
  </si>
  <si>
    <t>CALLID=5979153717</t>
  </si>
  <si>
    <t>CUSTOMERNUMBER=003497721908</t>
  </si>
  <si>
    <t>DI=19138553</t>
  </si>
  <si>
    <t>IDTICKET=19371988C</t>
  </si>
  <si>
    <t>CALLID=5994153717</t>
  </si>
  <si>
    <t>CUSTOMERNUMBER=00813777595</t>
  </si>
  <si>
    <t>DI=36487682</t>
  </si>
  <si>
    <t>IDTICKET=19371989C</t>
  </si>
  <si>
    <t>CALLID=5995153717</t>
  </si>
  <si>
    <t>CUSTOMERNUMBER=003621739841</t>
  </si>
  <si>
    <t>DI=19138555</t>
  </si>
  <si>
    <t>IDTICKET=19371990C</t>
  </si>
  <si>
    <t>CALLID=5996153717</t>
  </si>
  <si>
    <t>CUSTOMERNUMBER=003381054781</t>
  </si>
  <si>
    <t>DI=36487683</t>
  </si>
  <si>
    <t>IDTICKET=19371913C</t>
  </si>
  <si>
    <t>CALLID=5746153717</t>
  </si>
  <si>
    <t>CUSTOMERNUMBER=003207204198</t>
  </si>
  <si>
    <t>DI=51347429</t>
  </si>
  <si>
    <t>NDG=022001057</t>
  </si>
  <si>
    <t>IDTICKET=19371923C</t>
  </si>
  <si>
    <t>CALLID=5785153717</t>
  </si>
  <si>
    <t>CUSTOMERNUMBER=003881733209</t>
  </si>
  <si>
    <t>TOKEN=1242672</t>
  </si>
  <si>
    <t>CODCLITELEMATICO=5026841</t>
  </si>
  <si>
    <t>DI=36487684</t>
  </si>
  <si>
    <t>NDG=020795590</t>
  </si>
  <si>
    <t>IDTICKET=19371937C</t>
  </si>
  <si>
    <t>CALLID=5812153717</t>
  </si>
  <si>
    <t>CUSTOMERNUMBER=003884241930</t>
  </si>
  <si>
    <t>TOKEN=1242693</t>
  </si>
  <si>
    <t>CODCLITELEMATICO=0427429</t>
  </si>
  <si>
    <t>DI=51347432</t>
  </si>
  <si>
    <t>NDG=019805301</t>
  </si>
  <si>
    <t>IDTICKET=19371927C</t>
  </si>
  <si>
    <t>CALLID=5794153717</t>
  </si>
  <si>
    <t>CUSTOMERNUMBER=00650933126</t>
  </si>
  <si>
    <t>TOKEN=1242691</t>
  </si>
  <si>
    <t>CODCLITELEMATICO=0204720</t>
  </si>
  <si>
    <t>DI=19138559</t>
  </si>
  <si>
    <t>NDG=012471045</t>
  </si>
  <si>
    <t>IDTICKET=19372001C</t>
  </si>
  <si>
    <t>CALLID=6030153717</t>
  </si>
  <si>
    <t>CUSTOMERNUMBER=003484848181</t>
  </si>
  <si>
    <t>TOKEN=1242713</t>
  </si>
  <si>
    <t>CODCLITELEMATICO=2965744</t>
  </si>
  <si>
    <t>DI=19138561</t>
  </si>
  <si>
    <t>IDTICKET=19372002C</t>
  </si>
  <si>
    <t>CALLID=6034153717</t>
  </si>
  <si>
    <t>CUSTOMERNUMBER=0026473693</t>
  </si>
  <si>
    <t>DI=36487686</t>
  </si>
  <si>
    <t>NDG=008835725</t>
  </si>
  <si>
    <t>IDTICKET=19371933C</t>
  </si>
  <si>
    <t>CALLID=5805153717</t>
  </si>
  <si>
    <t>CUSTOMERNUMBER=003406242133</t>
  </si>
  <si>
    <t>TOKEN=1242692</t>
  </si>
  <si>
    <t>CODCLITELEMATICO=7289374</t>
  </si>
  <si>
    <t>DI=19138563</t>
  </si>
  <si>
    <t>NDG=020207005</t>
  </si>
  <si>
    <t>IDTICKET=19371942C</t>
  </si>
  <si>
    <t>CALLID=5831153717</t>
  </si>
  <si>
    <t>CUSTOMERNUMBER=003311253590</t>
  </si>
  <si>
    <t>TOKEN=1242676</t>
  </si>
  <si>
    <t>CODCLITELEMATICO=0701760</t>
  </si>
  <si>
    <t>DI=19138567</t>
  </si>
  <si>
    <t>NDG=011489330</t>
  </si>
  <si>
    <t>IDTICKET=19372006C</t>
  </si>
  <si>
    <t>CALLID=6051153717</t>
  </si>
  <si>
    <t>CUSTOMERNUMBER=003428563799</t>
  </si>
  <si>
    <t>TOKEN=1242733</t>
  </si>
  <si>
    <t>CODCLITELEMATICO=1477840</t>
  </si>
  <si>
    <t>DI=36487687</t>
  </si>
  <si>
    <t>NDG=019624466</t>
  </si>
  <si>
    <t>IDTICKET=19372016C</t>
  </si>
  <si>
    <t>CALLID=6081153717</t>
  </si>
  <si>
    <t>CUSTOMERNUMBER=003487955950</t>
  </si>
  <si>
    <t>TOKEN=1242735</t>
  </si>
  <si>
    <t>CODCLITELEMATICO=1035748</t>
  </si>
  <si>
    <t>DI=36487691</t>
  </si>
  <si>
    <t>NDG=012652120</t>
  </si>
  <si>
    <t>IDTICKET=19371950C</t>
  </si>
  <si>
    <t>CALLID=5868153717</t>
  </si>
  <si>
    <t>CUSTOMERNUMBER=003391302925</t>
  </si>
  <si>
    <t>TOKEN=1242698</t>
  </si>
  <si>
    <t>CODCLITELEMATICO=4061994</t>
  </si>
  <si>
    <t>DI=36487695</t>
  </si>
  <si>
    <t>NDG=020791405</t>
  </si>
  <si>
    <t>IDTICKET=19371970C</t>
  </si>
  <si>
    <t>CALLID=5927153717</t>
  </si>
  <si>
    <t>CUSTOMERNUMBER=003393270695</t>
  </si>
  <si>
    <t>TOKEN=1242706</t>
  </si>
  <si>
    <t>CODCLITELEMATICO=0174544</t>
  </si>
  <si>
    <t>DI=19138572</t>
  </si>
  <si>
    <t>NDG=007922286</t>
  </si>
  <si>
    <t>IDTICKET=19372019C</t>
  </si>
  <si>
    <t>CALLID=6104153717</t>
  </si>
  <si>
    <t>CUSTOMERNUMBER=003358267373</t>
  </si>
  <si>
    <t>TOKEN=1242738</t>
  </si>
  <si>
    <t>CODCLITELEMATICO=1731507</t>
  </si>
  <si>
    <t>DI=36487696</t>
  </si>
  <si>
    <t>NDG=020239683</t>
  </si>
  <si>
    <t>IDTICKET=19372021C</t>
  </si>
  <si>
    <t>CALLID=6106153717</t>
  </si>
  <si>
    <t>CUSTOMERNUMBER=00226823928</t>
  </si>
  <si>
    <t>TOKEN=1242716</t>
  </si>
  <si>
    <t>CODCLITELEMATICO=0280489</t>
  </si>
  <si>
    <t>DI=19138573</t>
  </si>
  <si>
    <t>NDG=020281365</t>
  </si>
  <si>
    <t>IDTICKET=19371957C</t>
  </si>
  <si>
    <t>CALLID=5885153717</t>
  </si>
  <si>
    <t>CUSTOMERNUMBER=003933994011</t>
  </si>
  <si>
    <t>TOKEN=1242720</t>
  </si>
  <si>
    <t>CODCLITELEMATICO=0409845</t>
  </si>
  <si>
    <t>DI=36487697</t>
  </si>
  <si>
    <t>IDTICKET=19371975C</t>
  </si>
  <si>
    <t>CALLID=5947153717</t>
  </si>
  <si>
    <t>CUSTOMERNUMBER=003661472695</t>
  </si>
  <si>
    <t>DI=51347440</t>
  </si>
  <si>
    <t>IDTICKET=19371984C</t>
  </si>
  <si>
    <t>CALLID=5985153717</t>
  </si>
  <si>
    <t>CUSTOMERNUMBER=00354427377</t>
  </si>
  <si>
    <t>DI=51347441</t>
  </si>
  <si>
    <t>NDG=002089540</t>
  </si>
  <si>
    <t>IDTICKET=19372031C</t>
  </si>
  <si>
    <t>CALLID=6140153717</t>
  </si>
  <si>
    <t>CUSTOMERNUMBER=003335483895</t>
  </si>
  <si>
    <t>CODCLITELEMATICO=4206175</t>
  </si>
  <si>
    <t>DI=36487698</t>
  </si>
  <si>
    <t>IDTICKET=19372032C</t>
  </si>
  <si>
    <t>CALLID=6145153717</t>
  </si>
  <si>
    <t>CUSTOMERNUMBER=0025695505</t>
  </si>
  <si>
    <t>DI=51347442</t>
  </si>
  <si>
    <t>NDG=011841337</t>
  </si>
  <si>
    <t>IDTICKET=19372035C</t>
  </si>
  <si>
    <t>CALLID=6151153717</t>
  </si>
  <si>
    <t>CUSTOMERNUMBER=003316441963</t>
  </si>
  <si>
    <t>TOKEN=1242742</t>
  </si>
  <si>
    <t>CODCLITELEMATICO=3660695</t>
  </si>
  <si>
    <t>DI=19138579</t>
  </si>
  <si>
    <t>IDTICKET=19372040C</t>
  </si>
  <si>
    <t>CALLID=6179153717</t>
  </si>
  <si>
    <t>CUSTOMERNUMBER=003296576447</t>
  </si>
  <si>
    <t>DI=51347446</t>
  </si>
  <si>
    <t>NDG=016130992</t>
  </si>
  <si>
    <t>IDTICKET=19371981C</t>
  </si>
  <si>
    <t>CALLID=5964153717</t>
  </si>
  <si>
    <t>CUSTOMERNUMBER=003383513764</t>
  </si>
  <si>
    <t>TOKEN=1242727</t>
  </si>
  <si>
    <t>CODCLITELEMATICO=0830889</t>
  </si>
  <si>
    <t>DI=19138582</t>
  </si>
  <si>
    <t>IDTICKET=19372046C</t>
  </si>
  <si>
    <t>CALLID=6195153717</t>
  </si>
  <si>
    <t>CUSTOMERNUMBER=003334975977</t>
  </si>
  <si>
    <t>DI=51347451</t>
  </si>
  <si>
    <t>NDG=021548909</t>
  </si>
  <si>
    <t>IDTICKET=19372049C</t>
  </si>
  <si>
    <t>CALLID=6214153717</t>
  </si>
  <si>
    <t>CUSTOMERNUMBER=003890272749</t>
  </si>
  <si>
    <t>CODCLITELEMATICO=7042550</t>
  </si>
  <si>
    <t>DI=36487705</t>
  </si>
  <si>
    <t>NDG=021678088</t>
  </si>
  <si>
    <t>IDTICKET=19372050C</t>
  </si>
  <si>
    <t>CALLID=6221153717</t>
  </si>
  <si>
    <t>CUSTOMERNUMBER=003467457644</t>
  </si>
  <si>
    <t>TOKEN=1242752</t>
  </si>
  <si>
    <t>CODCLITELEMATICO=6988003</t>
  </si>
  <si>
    <t>DI=36487707</t>
  </si>
  <si>
    <t>IDTICKET=19372052C</t>
  </si>
  <si>
    <t>CALLID=6223153717</t>
  </si>
  <si>
    <t>CUSTOMERNUMBER=0095418437</t>
  </si>
  <si>
    <t>DI=36487708</t>
  </si>
  <si>
    <t>NDG=000158702</t>
  </si>
  <si>
    <t>IDTICKET=19372053C</t>
  </si>
  <si>
    <t>CALLID=6229153717</t>
  </si>
  <si>
    <t>CUSTOMERNUMBER=003381841818</t>
  </si>
  <si>
    <t>TOKEN=1242755</t>
  </si>
  <si>
    <t>CODCLITELEMATICO=0535252</t>
  </si>
  <si>
    <t>DI=19138586</t>
  </si>
  <si>
    <t>IDTICKET=19372055C</t>
  </si>
  <si>
    <t>CALLID=6232153717</t>
  </si>
  <si>
    <t>CUSTOMERNUMBER=anonymous</t>
  </si>
  <si>
    <t>DI=51347456</t>
  </si>
  <si>
    <t>NDG=020471780</t>
  </si>
  <si>
    <t>IDTICKET=19372058C</t>
  </si>
  <si>
    <t>CALLID=6248153717</t>
  </si>
  <si>
    <t>CUSTOMERNUMBER=003286011302</t>
  </si>
  <si>
    <t>TOKEN=1242754</t>
  </si>
  <si>
    <t>CODCLITELEMATICO=0617904</t>
  </si>
  <si>
    <t>DI=36487710</t>
  </si>
  <si>
    <t>IDTICKET=19372063C</t>
  </si>
  <si>
    <t>CALLID=6262153717</t>
  </si>
  <si>
    <t>CUSTOMERNUMBER=003387639557</t>
  </si>
  <si>
    <t>DI=19138589</t>
  </si>
  <si>
    <t>IDTICKET=19372066C</t>
  </si>
  <si>
    <t>CALLID=6275153717</t>
  </si>
  <si>
    <t>CUSTOMERNUMBER=003280704017</t>
  </si>
  <si>
    <t>DI=51347463</t>
  </si>
  <si>
    <t>DI=51347465</t>
  </si>
  <si>
    <t>MATRICOLA=HO29454</t>
  </si>
  <si>
    <t>NDG=020876545</t>
  </si>
  <si>
    <t>IDTICKET=19372000C</t>
  </si>
  <si>
    <t>CALLID=6028153717</t>
  </si>
  <si>
    <t>CUSTOMERNUMBER=003289539672</t>
  </si>
  <si>
    <t>TOKEN=1242712</t>
  </si>
  <si>
    <t>CODCLITELEMATICO=0856476</t>
  </si>
  <si>
    <t>DI=51347470</t>
  </si>
  <si>
    <t>NDG=003655999</t>
  </si>
  <si>
    <t>IDTICKET=19372075C</t>
  </si>
  <si>
    <t>CALLID=6323153717</t>
  </si>
  <si>
    <t>CUSTOMERNUMBER=003470178814</t>
  </si>
  <si>
    <t>TOKEN=1242783</t>
  </si>
  <si>
    <t>CODCLITELEMATICO=2666057</t>
  </si>
  <si>
    <t>DI=19138592</t>
  </si>
  <si>
    <t>IDTICKET=19372077C</t>
  </si>
  <si>
    <t>CALLID=6336153717</t>
  </si>
  <si>
    <t>CUSTOMERNUMBER=0054224602</t>
  </si>
  <si>
    <t>DI=19138593</t>
  </si>
  <si>
    <t>MATRICOLA=HO29404</t>
  </si>
  <si>
    <t>NDG=022183246</t>
  </si>
  <si>
    <t>IDTICKET=19372012C</t>
  </si>
  <si>
    <t>CALLID=6073153717</t>
  </si>
  <si>
    <t>CUSTOMERNUMBER=003398674414</t>
  </si>
  <si>
    <t>TOKEN=1242715</t>
  </si>
  <si>
    <t>CODCLITELEMATICO=5656933</t>
  </si>
  <si>
    <t>DI=19138594</t>
  </si>
  <si>
    <t>NDG=021413040</t>
  </si>
  <si>
    <t>IDTICKET=19372027C</t>
  </si>
  <si>
    <t>CALLID=6115153717</t>
  </si>
  <si>
    <t>CUSTOMERNUMBER=003400983122</t>
  </si>
  <si>
    <t>TOKEN=1242737</t>
  </si>
  <si>
    <t>CODCLITELEMATICO=0931466</t>
  </si>
  <si>
    <t>DI=19138596</t>
  </si>
  <si>
    <t>IDTICKET=19371995C</t>
  </si>
  <si>
    <t>CALLID=6011153717</t>
  </si>
  <si>
    <t>CUSTOMERNUMBER=003332224412</t>
  </si>
  <si>
    <t>DI=51347478</t>
  </si>
  <si>
    <t>NDG=005001958</t>
  </si>
  <si>
    <t>IDTICKET=19372080C</t>
  </si>
  <si>
    <t>CALLID=6350153717</t>
  </si>
  <si>
    <t>CUSTOMERNUMBER=003207831540</t>
  </si>
  <si>
    <t>TOKEN=1242780</t>
  </si>
  <si>
    <t>CODCLITELEMATICO=5144477</t>
  </si>
  <si>
    <t>DI=19138598</t>
  </si>
  <si>
    <t>NDG=010039162</t>
  </si>
  <si>
    <t>IDTICKET=19372081C</t>
  </si>
  <si>
    <t>CALLID=6351153717</t>
  </si>
  <si>
    <t>CUSTOMERNUMBER=003312037069</t>
  </si>
  <si>
    <t>TOKEN=1242768</t>
  </si>
  <si>
    <t>CODCLITELEMATICO=6758405</t>
  </si>
  <si>
    <t>DI=36487737</t>
  </si>
  <si>
    <t>IDTICKET=19372084C</t>
  </si>
  <si>
    <t>CALLID=6372153717</t>
  </si>
  <si>
    <t>TOKEN=1242785</t>
  </si>
  <si>
    <t>DI=51347482</t>
  </si>
  <si>
    <t>NDG=020460647</t>
  </si>
  <si>
    <t>IDTICKET=19372051C</t>
  </si>
  <si>
    <t>CALLID=6222153717</t>
  </si>
  <si>
    <t>CUSTOMERNUMBER=003775019415</t>
  </si>
  <si>
    <t>TOKEN=1242750</t>
  </si>
  <si>
    <t>CODCLITELEMATICO=0920968</t>
  </si>
  <si>
    <t>DI=51347484</t>
  </si>
  <si>
    <t>NDG=022507561</t>
  </si>
  <si>
    <t>IDTICKET=19372086C</t>
  </si>
  <si>
    <t>CALLID=6492153717</t>
  </si>
  <si>
    <t>CUSTOMERNUMBER=003466636813</t>
  </si>
  <si>
    <t>TOKEN=1242766</t>
  </si>
  <si>
    <t>CODCLITELEMATICO=2424905</t>
  </si>
  <si>
    <t>DI=51347485</t>
  </si>
  <si>
    <t>MATRICOLA=HO29513</t>
  </si>
  <si>
    <t>IDTICKET=19371996C</t>
  </si>
  <si>
    <t>CALLID=6014153717</t>
  </si>
  <si>
    <t>CUSTOMERNUMBER=00321960370</t>
  </si>
  <si>
    <t>DI=51347486</t>
  </si>
  <si>
    <t>IDTICKET=19372039C</t>
  </si>
  <si>
    <t>CALLID=6177153717</t>
  </si>
  <si>
    <t>CUSTOMERNUMBER=003388139042</t>
  </si>
  <si>
    <t>DI=19138601</t>
  </si>
  <si>
    <t>NDG=000674997</t>
  </si>
  <si>
    <t>IDTICKET=19372089C</t>
  </si>
  <si>
    <t>CALLID=6506153717</t>
  </si>
  <si>
    <t>CUSTOMERNUMBER=003482260566</t>
  </si>
  <si>
    <t>TOKEN=1242774</t>
  </si>
  <si>
    <t>CODCLITELEMATICO=9672052</t>
  </si>
  <si>
    <t>DI=36487741</t>
  </si>
  <si>
    <t>NDG=000199113</t>
  </si>
  <si>
    <t>IDTICKET=19372041C</t>
  </si>
  <si>
    <t>CALLID=6180153717</t>
  </si>
  <si>
    <t>CUSTOMERNUMBER=003400557032</t>
  </si>
  <si>
    <t>TOKEN=1242747</t>
  </si>
  <si>
    <t>CODCLITELEMATICO=6697286</t>
  </si>
  <si>
    <t>DI=36487742</t>
  </si>
  <si>
    <t>IDTICKET=19372099C</t>
  </si>
  <si>
    <t>CALLID=6531153717</t>
  </si>
  <si>
    <t>CUSTOMERNUMBER=003404092944</t>
  </si>
  <si>
    <t>DI=51347492</t>
  </si>
  <si>
    <t>NDG=012940139</t>
  </si>
  <si>
    <t>IDTICKET=19372054C</t>
  </si>
  <si>
    <t>CALLID=6230153717</t>
  </si>
  <si>
    <t>CUSTOMERNUMBER=003923691322</t>
  </si>
  <si>
    <t>TOKEN=1242753</t>
  </si>
  <si>
    <t>CODCLITELEMATICO=4191014</t>
  </si>
  <si>
    <t>DI=36487872</t>
  </si>
  <si>
    <t>NDG=021851468</t>
  </si>
  <si>
    <t>IDTICKET=19372064C</t>
  </si>
  <si>
    <t>CALLID=6269153717</t>
  </si>
  <si>
    <t>CUSTOMERNUMBER=003283236466</t>
  </si>
  <si>
    <t>TOKEN=1242762</t>
  </si>
  <si>
    <t>CODCLITELEMATICO=3115811</t>
  </si>
  <si>
    <t>DI=51347496</t>
  </si>
  <si>
    <t>IDTICKET=19372103C</t>
  </si>
  <si>
    <t>CALLID=6548153717</t>
  </si>
  <si>
    <t>CUSTOMERNUMBER=003357743613</t>
  </si>
  <si>
    <t>DI=36487874</t>
  </si>
  <si>
    <t>IDTICKET=19372090C</t>
  </si>
  <si>
    <t>CALLID=6507153717</t>
  </si>
  <si>
    <t>TOKEN=1242771</t>
  </si>
  <si>
    <t>DI=19138604</t>
  </si>
  <si>
    <t>IDTICKET=19372110C</t>
  </si>
  <si>
    <t>CALLID=6193153717</t>
  </si>
  <si>
    <t>TOKEN=1242792</t>
  </si>
  <si>
    <t>DI=19138606</t>
  </si>
  <si>
    <t>IDTICKET=19372109C</t>
  </si>
  <si>
    <t>CALLID=6555153717</t>
  </si>
  <si>
    <t>CUSTOMERNUMBER=0034665185852</t>
  </si>
  <si>
    <t>DI=19138607</t>
  </si>
  <si>
    <t>IDTICKET=19372111C</t>
  </si>
  <si>
    <t>CALLID=6559153717</t>
  </si>
  <si>
    <t>DI=19138609</t>
  </si>
  <si>
    <t>IDTICKET=19372083C</t>
  </si>
  <si>
    <t>CALLID=6361153717</t>
  </si>
  <si>
    <t>TOKEN=1242769</t>
  </si>
  <si>
    <t>DI=19138608</t>
  </si>
  <si>
    <t>NDG=019665098</t>
  </si>
  <si>
    <t>IDTICKET=19372112C</t>
  </si>
  <si>
    <t>CALLID=6569153717</t>
  </si>
  <si>
    <t>QUEUEID=P_Sblocco_PIN</t>
  </si>
  <si>
    <t>TOKEN=1242799</t>
  </si>
  <si>
    <t>CODCLITELEMATICO=8010717</t>
  </si>
  <si>
    <t>DI=51347499</t>
  </si>
  <si>
    <t>IDTICKET=19372115C</t>
  </si>
  <si>
    <t>CALLID=6582153717</t>
  </si>
  <si>
    <t>DI=51347500</t>
  </si>
  <si>
    <t>IDTICKET=19372116C</t>
  </si>
  <si>
    <t>CALLID=6583153717</t>
  </si>
  <si>
    <t>CUSTOMERNUMBER=003381323689</t>
  </si>
  <si>
    <t>DI=19138610</t>
  </si>
  <si>
    <t>NDG=019561424</t>
  </si>
  <si>
    <t>IDTICKET=19372065C</t>
  </si>
  <si>
    <t>CALLID=6270153717</t>
  </si>
  <si>
    <t>CUSTOMERNUMBER=003463030411</t>
  </si>
  <si>
    <t>TOKEN=1242757</t>
  </si>
  <si>
    <t>CODCLITELEMATICO=0939149</t>
  </si>
  <si>
    <t>DI=51347501</t>
  </si>
  <si>
    <t>MATRICOLA=ES08089</t>
  </si>
  <si>
    <t>IDTICKET=19372121C</t>
  </si>
  <si>
    <t>CALLID=6604153717</t>
  </si>
  <si>
    <t>CUSTOMERNUMBER=003397542300</t>
  </si>
  <si>
    <t>DI=36487877</t>
  </si>
  <si>
    <t>DI=2130855257</t>
  </si>
  <si>
    <t>MATRICOLA=HO29493</t>
  </si>
  <si>
    <t>NDG=020319736</t>
  </si>
  <si>
    <t>IDTICKET=19372071C</t>
  </si>
  <si>
    <t>CALLID=6304153717</t>
  </si>
  <si>
    <t>CUSTOMERNUMBER=003358011483</t>
  </si>
  <si>
    <t>TOKEN=1242781</t>
  </si>
  <si>
    <t>CODCLITELEMATICO=0307698</t>
  </si>
  <si>
    <t>DI=19138614</t>
  </si>
  <si>
    <t>IDTICKET=19372128C</t>
  </si>
  <si>
    <t>CALLID=6639153717</t>
  </si>
  <si>
    <t>CUSTOMERNUMBER=003351259214</t>
  </si>
  <si>
    <t>DI=36487880</t>
  </si>
  <si>
    <t>NDG=021885784</t>
  </si>
  <si>
    <t>IDTICKET=19372072C</t>
  </si>
  <si>
    <t>CALLID=6305153717</t>
  </si>
  <si>
    <t>CUSTOMERNUMBER=003286908137</t>
  </si>
  <si>
    <t>TOKEN=1242765</t>
  </si>
  <si>
    <t>CODCLITELEMATICO=2522342</t>
  </si>
  <si>
    <t>DI=51347511</t>
  </si>
  <si>
    <t>NDG=010020994</t>
  </si>
  <si>
    <t>IDTICKET=19372134C</t>
  </si>
  <si>
    <t>CALLID=6661153717</t>
  </si>
  <si>
    <t>CUSTOMERNUMBER=003407206903</t>
  </si>
  <si>
    <t>TOKEN=1242824</t>
  </si>
  <si>
    <t>CODCLITELEMATICO=2334811</t>
  </si>
  <si>
    <t>DI=19138616</t>
  </si>
  <si>
    <t>DI=36487885</t>
  </si>
  <si>
    <t>IDTICKET=19372135C</t>
  </si>
  <si>
    <t>CALLID=6676153717</t>
  </si>
  <si>
    <t>CUSTOMERNUMBER=003388229271</t>
  </si>
  <si>
    <t>DI=51347516</t>
  </si>
  <si>
    <t>IDTICKET=19372139C</t>
  </si>
  <si>
    <t>CALLID=6688153717</t>
  </si>
  <si>
    <t>CUSTOMERNUMBER=003475045245</t>
  </si>
  <si>
    <t>DI=51347518</t>
  </si>
  <si>
    <t>NDG=020821815</t>
  </si>
  <si>
    <t>IDTICKET=19372108C</t>
  </si>
  <si>
    <t>CALLID=6553153717</t>
  </si>
  <si>
    <t>CUSTOMERNUMBER=0069303900</t>
  </si>
  <si>
    <t>TOKEN=1242777</t>
  </si>
  <si>
    <t>CODCLITELEMATICO=0732028</t>
  </si>
  <si>
    <t>DI=36487889</t>
  </si>
  <si>
    <t>IDTICKET=19372142C</t>
  </si>
  <si>
    <t>CALLID=6698153717</t>
  </si>
  <si>
    <t>CUSTOMERNUMBER=003386968367</t>
  </si>
  <si>
    <t>DI=19138620</t>
  </si>
  <si>
    <t>NDG=008998846</t>
  </si>
  <si>
    <t>IDTICKET=19372145C</t>
  </si>
  <si>
    <t>CALLID=6712153717</t>
  </si>
  <si>
    <t>CUSTOMERNUMBER=003472325928</t>
  </si>
  <si>
    <t>TOKEN=1242831</t>
  </si>
  <si>
    <t>CODCLITELEMATICO=3741403</t>
  </si>
  <si>
    <t>DI=19138622</t>
  </si>
  <si>
    <t>IDTICKET=19372149C</t>
  </si>
  <si>
    <t>CALLID=6730153717</t>
  </si>
  <si>
    <t>CUSTOMERNUMBER=003393288888</t>
  </si>
  <si>
    <t>DI=19138624</t>
  </si>
  <si>
    <t>DI=2130855280</t>
  </si>
  <si>
    <t>NDG=016282802</t>
  </si>
  <si>
    <t>IDTICKET=19372150C</t>
  </si>
  <si>
    <t>CALLID=6484153717</t>
  </si>
  <si>
    <t>TOKEN=1242838</t>
  </si>
  <si>
    <t>CODCLITELEMATICO=0147911</t>
  </si>
  <si>
    <t>DI=36487896</t>
  </si>
  <si>
    <t>NDG=019617216</t>
  </si>
  <si>
    <t>IDTICKET=19372079C</t>
  </si>
  <si>
    <t>CALLID=6349153717</t>
  </si>
  <si>
    <t>CUSTOMERNUMBER=003466633079</t>
  </si>
  <si>
    <t>TOKEN=1242784</t>
  </si>
  <si>
    <t>CODCLITELEMATICO=0603922</t>
  </si>
  <si>
    <t>DI=19138625</t>
  </si>
  <si>
    <t>IDTICKET=19372156C</t>
  </si>
  <si>
    <t>CALLID=6750153717</t>
  </si>
  <si>
    <t>CUSTOMERNUMBER=003478015679</t>
  </si>
  <si>
    <t>QUEUEID=Ducato</t>
  </si>
  <si>
    <t>DI=36487899</t>
  </si>
  <si>
    <t>NDG=019731776</t>
  </si>
  <si>
    <t>IDTICKET=19372159C</t>
  </si>
  <si>
    <t>CALLID=6759153717</t>
  </si>
  <si>
    <t>CUSTOMERNUMBER=003476544015</t>
  </si>
  <si>
    <t>TOKEN=1242841</t>
  </si>
  <si>
    <t>CODCLITELEMATICO=8060661</t>
  </si>
  <si>
    <t>DI=19138626</t>
  </si>
  <si>
    <t>NDG=010154123</t>
  </si>
  <si>
    <t>IDTICKET=19372098C</t>
  </si>
  <si>
    <t>CALLID=6528153717</t>
  </si>
  <si>
    <t>CUSTOMERNUMBER=003492215977</t>
  </si>
  <si>
    <t>TOKEN=1242787</t>
  </si>
  <si>
    <t>CODCLITELEMATICO=8357097</t>
  </si>
  <si>
    <t>DI=36487901</t>
  </si>
  <si>
    <t>IDTICKET=19372162C</t>
  </si>
  <si>
    <t>CALLID=6765153717</t>
  </si>
  <si>
    <t>CUSTOMERNUMBER=003292467226</t>
  </si>
  <si>
    <t>DI=36487902</t>
  </si>
  <si>
    <t>IDTICKET=19372163C</t>
  </si>
  <si>
    <t>CALLID=6768153717</t>
  </si>
  <si>
    <t>DI=19138628</t>
  </si>
  <si>
    <t>NDG=012254788</t>
  </si>
  <si>
    <t>IDTICKET=19372082C</t>
  </si>
  <si>
    <t>CALLID=6356153717</t>
  </si>
  <si>
    <t>CUSTOMERNUMBER=003331370315</t>
  </si>
  <si>
    <t>TOKEN=1242767</t>
  </si>
  <si>
    <t>CODCLITELEMATICO=5366702</t>
  </si>
  <si>
    <t>DI=36487903</t>
  </si>
  <si>
    <t>DI=19138632</t>
  </si>
  <si>
    <t>IDTICKET=19372174C</t>
  </si>
  <si>
    <t>CALLID=6818153717</t>
  </si>
  <si>
    <t>CUSTOMERNUMBER=003475621099</t>
  </si>
  <si>
    <t>DI=36487908</t>
  </si>
  <si>
    <t>IDTICKET=19372120C</t>
  </si>
  <si>
    <t>CALLID=6598153717</t>
  </si>
  <si>
    <t>TOKEN=1242795</t>
  </si>
  <si>
    <t>DI=51347537</t>
  </si>
  <si>
    <t>IDTICKET=19372179C</t>
  </si>
  <si>
    <t>CALLID=6843153717</t>
  </si>
  <si>
    <t>CUSTOMERNUMBER=003274647564</t>
  </si>
  <si>
    <t>DI=36487914</t>
  </si>
  <si>
    <t>IDTICKET=19372181C</t>
  </si>
  <si>
    <t>CALLID=6848153717</t>
  </si>
  <si>
    <t>CUSTOMERNUMBER=003284684097</t>
  </si>
  <si>
    <t>DI=19138638</t>
  </si>
  <si>
    <t>IDTICKET=19372187C</t>
  </si>
  <si>
    <t>CALLID=6873153717</t>
  </si>
  <si>
    <t>DI=19138639</t>
  </si>
  <si>
    <t>NDG=005711845</t>
  </si>
  <si>
    <t>IDTICKET=19372188C</t>
  </si>
  <si>
    <t>CALLID=6806153717</t>
  </si>
  <si>
    <t>CUSTOMERNUMBER=003337989368</t>
  </si>
  <si>
    <t>TOKEN=1242857</t>
  </si>
  <si>
    <t>CODCLITELEMATICO=0591725</t>
  </si>
  <si>
    <t>DI=36487920</t>
  </si>
  <si>
    <t>NDG=001462107</t>
  </si>
  <si>
    <t>IDTICKET=19372191C</t>
  </si>
  <si>
    <t>CALLID=6539153717</t>
  </si>
  <si>
    <t>CUSTOMERNUMBER=003209169684</t>
  </si>
  <si>
    <t>TOKEN=1242810</t>
  </si>
  <si>
    <t>CODCLITELEMATICO=4082288</t>
  </si>
  <si>
    <t>DI=36487921</t>
  </si>
  <si>
    <t>NDG=019725696</t>
  </si>
  <si>
    <t>IDTICKET=19372101C</t>
  </si>
  <si>
    <t>CALLID=6535153717</t>
  </si>
  <si>
    <t>CUSTOMERNUMBER=003355986977</t>
  </si>
  <si>
    <t>TOKEN=1242788</t>
  </si>
  <si>
    <t>CODCLITELEMATICO=0703425</t>
  </si>
  <si>
    <t>DI=19138642</t>
  </si>
  <si>
    <t>IDTICKET=19372193C</t>
  </si>
  <si>
    <t>CALLID=6824153717</t>
  </si>
  <si>
    <t>CUSTOMERNUMBER=003770222751</t>
  </si>
  <si>
    <t>DI=19138643</t>
  </si>
  <si>
    <t>NDG=021959498</t>
  </si>
  <si>
    <t>IDTICKET=19372192C</t>
  </si>
  <si>
    <t>CALLID=6738153717</t>
  </si>
  <si>
    <t>CUSTOMERNUMBER=003465604801</t>
  </si>
  <si>
    <t>TOKEN=1242858</t>
  </si>
  <si>
    <t>CODCLITELEMATICO=9489146</t>
  </si>
  <si>
    <t>DI=36487922</t>
  </si>
  <si>
    <t>IDTICKET=19372195C</t>
  </si>
  <si>
    <t>CALLID=6898153717</t>
  </si>
  <si>
    <t>CUSTOMERNUMBER=003393474462</t>
  </si>
  <si>
    <t>DI=36487926</t>
  </si>
  <si>
    <t>NDG=019979259</t>
  </si>
  <si>
    <t>IDTICKET=19372197C</t>
  </si>
  <si>
    <t>CALLID=6597153717</t>
  </si>
  <si>
    <t>TOKEN=1242811</t>
  </si>
  <si>
    <t>CODCLITELEMATICO=0606958</t>
  </si>
  <si>
    <t>DI=51347550</t>
  </si>
  <si>
    <t>NDG=020406466</t>
  </si>
  <si>
    <t>IDTICKET=19372104C</t>
  </si>
  <si>
    <t>CALLID=6549153717</t>
  </si>
  <si>
    <t>CUSTOMERNUMBER=003887719768</t>
  </si>
  <si>
    <t>TOKEN=1242775</t>
  </si>
  <si>
    <t>CODCLITELEMATICO=0893816</t>
  </si>
  <si>
    <t>DI=51347549</t>
  </si>
  <si>
    <t>NDG=000158252</t>
  </si>
  <si>
    <t>IDTICKET=19372203C</t>
  </si>
  <si>
    <t>CALLID=6643153717</t>
  </si>
  <si>
    <t>TOKEN=1242861</t>
  </si>
  <si>
    <t>CODCLITELEMATICO=6041319</t>
  </si>
  <si>
    <t>DI=36487930</t>
  </si>
  <si>
    <t>IDTICKET=19372206C</t>
  </si>
  <si>
    <t>CALLID=6944153717</t>
  </si>
  <si>
    <t>CUSTOMERNUMBER=003403527040</t>
  </si>
  <si>
    <t>DI=19138650</t>
  </si>
  <si>
    <t>IDTICKET=19372210C</t>
  </si>
  <si>
    <t>CALLID=6962153717</t>
  </si>
  <si>
    <t>CUSTOMERNUMBER=003383417123</t>
  </si>
  <si>
    <t>DI=36487936</t>
  </si>
  <si>
    <t>NDG=005955158</t>
  </si>
  <si>
    <t>IDTICKET=19372211C</t>
  </si>
  <si>
    <t>CALLID=6966153717</t>
  </si>
  <si>
    <t>CUSTOMERNUMBER=003930700706</t>
  </si>
  <si>
    <t>TOKEN=1242814</t>
  </si>
  <si>
    <t>CODCLITELEMATICO=6815630</t>
  </si>
  <si>
    <t>DI=51347559</t>
  </si>
  <si>
    <t>IDTICKET=19372212C</t>
  </si>
  <si>
    <t>CALLID=6967153717</t>
  </si>
  <si>
    <t>CUSTOMERNUMBER=003921129609</t>
  </si>
  <si>
    <t>DI=19138652</t>
  </si>
  <si>
    <t>IDTICKET=19372218C</t>
  </si>
  <si>
    <t>CALLID=6982153717</t>
  </si>
  <si>
    <t>TOKEN=1242815</t>
  </si>
  <si>
    <t>DI=36487941</t>
  </si>
  <si>
    <t>NDG=020805074</t>
  </si>
  <si>
    <t>IDTICKET=19372155C</t>
  </si>
  <si>
    <t>CALLID=6749153717</t>
  </si>
  <si>
    <t>CUSTOMERNUMBER=003488519837</t>
  </si>
  <si>
    <t>TOKEN=1242840</t>
  </si>
  <si>
    <t>CODCLITELEMATICO=0015884</t>
  </si>
  <si>
    <t>DI=51347564</t>
  </si>
  <si>
    <t>IDTICKET=19372088C</t>
  </si>
  <si>
    <t>CALLID=6498153717</t>
  </si>
  <si>
    <t>CUSTOMERNUMBER=003397447712</t>
  </si>
  <si>
    <t>DI=19138653</t>
  </si>
  <si>
    <t>IDTICKET=19372209C</t>
  </si>
  <si>
    <t>CALLID=6954153717</t>
  </si>
  <si>
    <t>DI=51347565</t>
  </si>
  <si>
    <t>NDG=016144958</t>
  </si>
  <si>
    <t>IDTICKET=19372165C</t>
  </si>
  <si>
    <t>CALLID=6776153717</t>
  </si>
  <si>
    <t>CUSTOMERNUMBER=003389281122</t>
  </si>
  <si>
    <t>TOKEN=1242844</t>
  </si>
  <si>
    <t>CODCLITELEMATICO=6595692</t>
  </si>
  <si>
    <t>DI=51347566</t>
  </si>
  <si>
    <t>NDG=020790425</t>
  </si>
  <si>
    <t>IDTICKET=19372119C</t>
  </si>
  <si>
    <t>CALLID=6596153717</t>
  </si>
  <si>
    <t>CUSTOMERNUMBER=00516191411</t>
  </si>
  <si>
    <t>TOKEN=1242793</t>
  </si>
  <si>
    <t>CODCLITELEMATICO=0013359</t>
  </si>
  <si>
    <t>DI=36487944</t>
  </si>
  <si>
    <t>DI=2130855345</t>
  </si>
  <si>
    <t>NDG=015938380</t>
  </si>
  <si>
    <t>IDTICKET=19372225C</t>
  </si>
  <si>
    <t>CALLID=7018153717</t>
  </si>
  <si>
    <t>CUSTOMERNUMBER=003382077271</t>
  </si>
  <si>
    <t>TOKEN=1242881</t>
  </si>
  <si>
    <t>CODCLITELEMATICO=4500140</t>
  </si>
  <si>
    <t>DI=51347570</t>
  </si>
  <si>
    <t>IDTICKET=19372123C</t>
  </si>
  <si>
    <t>CALLID=6612153717</t>
  </si>
  <si>
    <t>TOKEN=1242797</t>
  </si>
  <si>
    <t>DI=51347571</t>
  </si>
  <si>
    <t>NDG=011188488</t>
  </si>
  <si>
    <t>IDTICKET=19372227C</t>
  </si>
  <si>
    <t>CALLID=7021153717</t>
  </si>
  <si>
    <t>CUSTOMERNUMBER=00335251286</t>
  </si>
  <si>
    <t>TOKEN=1242880</t>
  </si>
  <si>
    <t>CODCLITELEMATICO=1535940</t>
  </si>
  <si>
    <t>DI=36487948</t>
  </si>
  <si>
    <t>IDTICKET=19372229C</t>
  </si>
  <si>
    <t>CALLID=7023153717</t>
  </si>
  <si>
    <t>DI=36487950</t>
  </si>
  <si>
    <t>IDTICKET=19372113C</t>
  </si>
  <si>
    <t>CALLID=6571153717</t>
  </si>
  <si>
    <t>CUSTOMERNUMBER=003471395224</t>
  </si>
  <si>
    <t>DI=36487952</t>
  </si>
  <si>
    <t>NDG=005640095</t>
  </si>
  <si>
    <t>IDTICKET=19372107C</t>
  </si>
  <si>
    <t>CALLID=6552153717</t>
  </si>
  <si>
    <t>CUSTOMERNUMBER=003289065487</t>
  </si>
  <si>
    <t>TOKEN=1242790</t>
  </si>
  <si>
    <t>CODCLITELEMATICO=3801585</t>
  </si>
  <si>
    <t>DI=36487945</t>
  </si>
  <si>
    <t>MATRICOLA=HO21116</t>
  </si>
  <si>
    <t>NDG=020814844</t>
  </si>
  <si>
    <t>IDTICKET=19372127C</t>
  </si>
  <si>
    <t>CALLID=6628153717</t>
  </si>
  <si>
    <t>CUSTOMERNUMBER=003392869014</t>
  </si>
  <si>
    <t>TOKEN=1242821</t>
  </si>
  <si>
    <t>CODCLITELEMATICO=0722627</t>
  </si>
  <si>
    <t>DI=19138657</t>
  </si>
  <si>
    <t>NDG=011631995</t>
  </si>
  <si>
    <t>IDTICKET=19372237C</t>
  </si>
  <si>
    <t>CALLID=7163153717</t>
  </si>
  <si>
    <t>CUSTOMERNUMBER=003492500093</t>
  </si>
  <si>
    <t>TOKEN=1242883</t>
  </si>
  <si>
    <t>CODCLITELEMATICO=8391218</t>
  </si>
  <si>
    <t>DI=19138659</t>
  </si>
  <si>
    <t>NDG=022133106</t>
  </si>
  <si>
    <t>IDTICKET=19372126C</t>
  </si>
  <si>
    <t>CALLID=6624153717</t>
  </si>
  <si>
    <t>CUSTOMERNUMBER=003311195337</t>
  </si>
  <si>
    <t>TOKEN=1242798</t>
  </si>
  <si>
    <t>CODCLITELEMATICO=8601291</t>
  </si>
  <si>
    <t>DI=51347580</t>
  </si>
  <si>
    <t>NDG=003729519</t>
  </si>
  <si>
    <t>IDTICKET=19372141C</t>
  </si>
  <si>
    <t>CALLID=6695153717</t>
  </si>
  <si>
    <t>CUSTOMERNUMBER=003311831989</t>
  </si>
  <si>
    <t>TOKEN=1242828</t>
  </si>
  <si>
    <t>CODCLITELEMATICO=3719179</t>
  </si>
  <si>
    <t>DI=19138661</t>
  </si>
  <si>
    <t>IDTICKET=19372248C</t>
  </si>
  <si>
    <t>CALLID=7215153717</t>
  </si>
  <si>
    <t>CUSTOMERNUMBER=0055240839</t>
  </si>
  <si>
    <t>DI=36487963</t>
  </si>
  <si>
    <t>IDTICKET=19372251C</t>
  </si>
  <si>
    <t>CALLID=7231153717</t>
  </si>
  <si>
    <t>CUSTOMERNUMBER=003703017054</t>
  </si>
  <si>
    <t>DI=51347587</t>
  </si>
  <si>
    <t>NDG=021502272</t>
  </si>
  <si>
    <t>IDTICKET=19372143C</t>
  </si>
  <si>
    <t>CALLID=6706153717</t>
  </si>
  <si>
    <t>CUSTOMERNUMBER=003397549399</t>
  </si>
  <si>
    <t>TOKEN=1242829</t>
  </si>
  <si>
    <t>CODCLITELEMATICO=2507183</t>
  </si>
  <si>
    <t>DI=19138666</t>
  </si>
  <si>
    <t>IDTICKET=19372255C</t>
  </si>
  <si>
    <t>CALLID=7235153717</t>
  </si>
  <si>
    <t>CUSTOMERNUMBER=003336987102</t>
  </si>
  <si>
    <t>DI=19138667</t>
  </si>
  <si>
    <t>IDTICKET=19372256C</t>
  </si>
  <si>
    <t>CALLID=7242153717</t>
  </si>
  <si>
    <t>CUSTOMERNUMBER=003453444927</t>
  </si>
  <si>
    <t>DI=36487968</t>
  </si>
  <si>
    <t>IDTICKET=19372137C</t>
  </si>
  <si>
    <t>CALLID=6685153717</t>
  </si>
  <si>
    <t>CUSTOMERNUMBER=003383836411</t>
  </si>
  <si>
    <t>DI=36487970</t>
  </si>
  <si>
    <t>IDTICKET=19372265C</t>
  </si>
  <si>
    <t>CALLID=7284153717</t>
  </si>
  <si>
    <t>CUSTOMERNUMBER=00102481375</t>
  </si>
  <si>
    <t>DI=19138670</t>
  </si>
  <si>
    <t>NDG=014326291</t>
  </si>
  <si>
    <t>IDTICKET=19372147C</t>
  </si>
  <si>
    <t>CALLID=6717153717</t>
  </si>
  <si>
    <t>CUSTOMERNUMBER=003393335809</t>
  </si>
  <si>
    <t>TOKEN=1242833</t>
  </si>
  <si>
    <t>CODCLITELEMATICO=8006868</t>
  </si>
  <si>
    <t>DI=36487977</t>
  </si>
  <si>
    <t>IDTICKET=19372268C</t>
  </si>
  <si>
    <t>CALLID=7286153717</t>
  </si>
  <si>
    <t>DI=51347598</t>
  </si>
  <si>
    <t>DI=19138672</t>
  </si>
  <si>
    <t>NDG=000129184</t>
  </si>
  <si>
    <t>IDTICKET=19372129C</t>
  </si>
  <si>
    <t>CALLID=6642153717</t>
  </si>
  <si>
    <t>CUSTOMERNUMBER=00825675566</t>
  </si>
  <si>
    <t>TOKEN=1242819</t>
  </si>
  <si>
    <t>CODCLITELEMATICO=5093125</t>
  </si>
  <si>
    <t>DI=36487981</t>
  </si>
  <si>
    <t>NDG=020887423</t>
  </si>
  <si>
    <t>IDTICKET=19372276C</t>
  </si>
  <si>
    <t>CALLID=7307153717</t>
  </si>
  <si>
    <t>CUSTOMERNUMBER=003491578353</t>
  </si>
  <si>
    <t>TOKEN=1242901</t>
  </si>
  <si>
    <t>CODCLITELEMATICO=1091869</t>
  </si>
  <si>
    <t>DI=19138675</t>
  </si>
  <si>
    <t>NDG=001227051</t>
  </si>
  <si>
    <t>IDTICKET=19372152C</t>
  </si>
  <si>
    <t>CALLID=6743153717</t>
  </si>
  <si>
    <t>CUSTOMERNUMBER=0029746736</t>
  </si>
  <si>
    <t>TOKEN=1242832</t>
  </si>
  <si>
    <t>CODCLITELEMATICO=0395039</t>
  </si>
  <si>
    <t>DI=36487986</t>
  </si>
  <si>
    <t>NDG=015612386</t>
  </si>
  <si>
    <t>IDTICKET=19372281C</t>
  </si>
  <si>
    <t>CALLID=7337153717</t>
  </si>
  <si>
    <t>CUSTOMERNUMBER=003406085301</t>
  </si>
  <si>
    <t>QUEUEID=P_Post_MenuAPP</t>
  </si>
  <si>
    <t>TOKEN=1242895</t>
  </si>
  <si>
    <t>CODCLITELEMATICO=1130398</t>
  </si>
  <si>
    <t>DI=36487989</t>
  </si>
  <si>
    <t>NDG=012063599</t>
  </si>
  <si>
    <t>IDTICKET=19372280C</t>
  </si>
  <si>
    <t>CALLID=7336153717</t>
  </si>
  <si>
    <t>CUSTOMERNUMBER=003283271762</t>
  </si>
  <si>
    <t>TOKEN=1242897</t>
  </si>
  <si>
    <t>CODCLITELEMATICO=3246776</t>
  </si>
  <si>
    <t>DI=36487988</t>
  </si>
  <si>
    <t>NDG=019998756</t>
  </si>
  <si>
    <t>IDTICKET=19372166C</t>
  </si>
  <si>
    <t>CALLID=6777153717</t>
  </si>
  <si>
    <t>CUSTOMERNUMBER=003207949037</t>
  </si>
  <si>
    <t>TOKEN=1242803</t>
  </si>
  <si>
    <t>CODCLITELEMATICO=0893968</t>
  </si>
  <si>
    <t>DI=51347605</t>
  </si>
  <si>
    <t>IDTICKET=19372287C</t>
  </si>
  <si>
    <t>CALLID=7359153717</t>
  </si>
  <si>
    <t>CUSTOMERNUMBER=003394835346</t>
  </si>
  <si>
    <t>DI=36487993</t>
  </si>
  <si>
    <t>NDG=022150486</t>
  </si>
  <si>
    <t>IDTICKET=19372168C</t>
  </si>
  <si>
    <t>CALLID=6793153717</t>
  </si>
  <si>
    <t>CUSTOMERNUMBER=003493978168</t>
  </si>
  <si>
    <t>TOKEN=1242843</t>
  </si>
  <si>
    <t>CODCLITELEMATICO=2400743</t>
  </si>
  <si>
    <t>DI=19138679</t>
  </si>
  <si>
    <t>NDG=014803893</t>
  </si>
  <si>
    <t>IDTICKET=19372151C</t>
  </si>
  <si>
    <t>CALLID=6740153717</t>
  </si>
  <si>
    <t>CUSTOMERNUMBER=003296007736</t>
  </si>
  <si>
    <t>TOKEN=1242837</t>
  </si>
  <si>
    <t>CODCLITELEMATICO=7818501</t>
  </si>
  <si>
    <t>DI=19138680</t>
  </si>
  <si>
    <t>IDTICKET=19372293C</t>
  </si>
  <si>
    <t>CALLID=7382153717</t>
  </si>
  <si>
    <t>CUSTOMERNUMBER=003934309315</t>
  </si>
  <si>
    <t>DI=36487998</t>
  </si>
  <si>
    <t>NDG=022361636</t>
  </si>
  <si>
    <t>IDTICKET=19372297C</t>
  </si>
  <si>
    <t>CALLID=7391153717</t>
  </si>
  <si>
    <t>CUSTOMERNUMBER=003478433360</t>
  </si>
  <si>
    <t>TOKEN=1242923</t>
  </si>
  <si>
    <t>CODCLITELEMATICO=5407020</t>
  </si>
  <si>
    <t>DI=19138682</t>
  </si>
  <si>
    <t>NDG=005463375</t>
  </si>
  <si>
    <t>IDTICKET=19372167C</t>
  </si>
  <si>
    <t>CALLID=6784153717</t>
  </si>
  <si>
    <t>TOKEN=1242845</t>
  </si>
  <si>
    <t>CODCLITELEMATICO=1201385</t>
  </si>
  <si>
    <t>DI=51347614</t>
  </si>
  <si>
    <t>IDTICKET=19372301C</t>
  </si>
  <si>
    <t>CALLID=7401153717</t>
  </si>
  <si>
    <t>CUSTOMERNUMBER=003298011828</t>
  </si>
  <si>
    <t>DI=36488001</t>
  </si>
  <si>
    <t>IDTICKET=19372306C</t>
  </si>
  <si>
    <t>CALLID=7415153717</t>
  </si>
  <si>
    <t>CUSTOMERNUMBER=00645677063</t>
  </si>
  <si>
    <t>DI=19138684</t>
  </si>
  <si>
    <t>IDTICKET=19372308C</t>
  </si>
  <si>
    <t>CALLID=7422153717</t>
  </si>
  <si>
    <t>CUSTOMERNUMBER=003381201094</t>
  </si>
  <si>
    <t>DI=19138685</t>
  </si>
  <si>
    <t>NDG=000274288</t>
  </si>
  <si>
    <t>IDTICKET=19372172C</t>
  </si>
  <si>
    <t>CALLID=6809153717</t>
  </si>
  <si>
    <t>CUSTOMERNUMBER=003479174307</t>
  </si>
  <si>
    <t>TOKEN=1242848</t>
  </si>
  <si>
    <t>CODCLITELEMATICO=0719755</t>
  </si>
  <si>
    <t>DI=19138686</t>
  </si>
  <si>
    <t>NDG=002210774</t>
  </si>
  <si>
    <t>IDTICKET=19372309C</t>
  </si>
  <si>
    <t>CALLID=7433153717</t>
  </si>
  <si>
    <t>CUSTOMERNUMBER=003386021847</t>
  </si>
  <si>
    <t>TOKEN=1242926</t>
  </si>
  <si>
    <t>CODCLITELEMATICO=6730221</t>
  </si>
  <si>
    <t>DI=51347623</t>
  </si>
  <si>
    <t>IDTICKET=19372310C</t>
  </si>
  <si>
    <t>CALLID=7437153717</t>
  </si>
  <si>
    <t>CUSTOMERNUMBER=003407422172</t>
  </si>
  <si>
    <t>DI=19138687</t>
  </si>
  <si>
    <t>NDG=021918109</t>
  </si>
  <si>
    <t>IDTICKET=19372314C</t>
  </si>
  <si>
    <t>CALLID=7451153717</t>
  </si>
  <si>
    <t>CUSTOMERNUMBER=003479900799</t>
  </si>
  <si>
    <t>CODCLITELEMATICO=5121855</t>
  </si>
  <si>
    <t>DI=19138691</t>
  </si>
  <si>
    <t>IDTICKET=19372313C</t>
  </si>
  <si>
    <t>CALLID=7450153717</t>
  </si>
  <si>
    <t>CUSTOMERNUMBER=003336637279</t>
  </si>
  <si>
    <t>DI=19138690</t>
  </si>
  <si>
    <t>NDG=011094650</t>
  </si>
  <si>
    <t>IDTICKET=19372316C</t>
  </si>
  <si>
    <t>CALLID=7456153717</t>
  </si>
  <si>
    <t>CUSTOMERNUMBER=003483520356</t>
  </si>
  <si>
    <t>TOKEN=1242928</t>
  </si>
  <si>
    <t>CODCLITELEMATICO=6308154</t>
  </si>
  <si>
    <t>DI=51347626</t>
  </si>
  <si>
    <t>NDG=002077616</t>
  </si>
  <si>
    <t>IDTICKET=19372318C</t>
  </si>
  <si>
    <t>CALLID=7466153717</t>
  </si>
  <si>
    <t>CUSTOMERNUMBER=003427290674</t>
  </si>
  <si>
    <t>TOKEN=1242915</t>
  </si>
  <si>
    <t>CODCLITELEMATICO=9739590</t>
  </si>
  <si>
    <t>DI=51347628</t>
  </si>
  <si>
    <t>NDG=019719188</t>
  </si>
  <si>
    <t>IDTICKET=19372322C</t>
  </si>
  <si>
    <t>CALLID=7481153717</t>
  </si>
  <si>
    <t>CUSTOMERNUMBER=003331386075</t>
  </si>
  <si>
    <t>QUEUEID=W_PSW%20I%20Livello</t>
  </si>
  <si>
    <t>TOKEN=1242930</t>
  </si>
  <si>
    <t>CODCLITELEMATICO=8442633</t>
  </si>
  <si>
    <t>DI=36488010</t>
  </si>
  <si>
    <t>NDG=020899261</t>
  </si>
  <si>
    <t>IDTICKET=19372184C</t>
  </si>
  <si>
    <t>CALLID=6865153717</t>
  </si>
  <si>
    <t>CUSTOMERNUMBER=003317251802</t>
  </si>
  <si>
    <t>TOKEN=1242854</t>
  </si>
  <si>
    <t>CODCLITELEMATICO=0909237</t>
  </si>
  <si>
    <t>DI=36488015</t>
  </si>
  <si>
    <t>NDG=020457312</t>
  </si>
  <si>
    <t>IDTICKET=19372331C</t>
  </si>
  <si>
    <t>CALLID=7449153717</t>
  </si>
  <si>
    <t>CUSTOMERNUMBER=00291533624</t>
  </si>
  <si>
    <t>TOKEN=1242942</t>
  </si>
  <si>
    <t>CODCLITELEMATICO=0584396</t>
  </si>
  <si>
    <t>DI=19138693</t>
  </si>
  <si>
    <t>IDTICKET=19372332C</t>
  </si>
  <si>
    <t>CALLID=7390153717</t>
  </si>
  <si>
    <t>CUSTOMERNUMBER=003206170763</t>
  </si>
  <si>
    <t>DI=19138694</t>
  </si>
  <si>
    <t>NDG=014555315</t>
  </si>
  <si>
    <t>IDTICKET=19372175C</t>
  </si>
  <si>
    <t>CALLID=6823153717</t>
  </si>
  <si>
    <t>TOKEN=1242806</t>
  </si>
  <si>
    <t>CODCLITELEMATICO=5964711</t>
  </si>
  <si>
    <t>DI=51347641</t>
  </si>
  <si>
    <t>NDG=019904341</t>
  </si>
  <si>
    <t>IDTICKET=19372334C</t>
  </si>
  <si>
    <t>CALLID=7492153717</t>
  </si>
  <si>
    <t>CUSTOMERNUMBER=003386837508</t>
  </si>
  <si>
    <t>TOKEN=1242931</t>
  </si>
  <si>
    <t>CODCLITELEMATICO=7756222</t>
  </si>
  <si>
    <t>DI=19138695</t>
  </si>
  <si>
    <t>DI=19138696</t>
  </si>
  <si>
    <t>NDG=020034857</t>
  </si>
  <si>
    <t>IDTICKET=19372336C</t>
  </si>
  <si>
    <t>CALLID=7549153717</t>
  </si>
  <si>
    <t>CUSTOMERNUMBER=003395613045</t>
  </si>
  <si>
    <t>TOKEN=1242934</t>
  </si>
  <si>
    <t>CODCLITELEMATICO=0497575</t>
  </si>
  <si>
    <t>DI=19138697</t>
  </si>
  <si>
    <t>NDG=000082320</t>
  </si>
  <si>
    <t>IDTICKET=19372342C</t>
  </si>
  <si>
    <t>CALLID=7562153717</t>
  </si>
  <si>
    <t>CUSTOMERNUMBER=003491356037</t>
  </si>
  <si>
    <t>TOKEN=1242944</t>
  </si>
  <si>
    <t>CODCLITELEMATICO=4885868</t>
  </si>
  <si>
    <t>DI=36488026</t>
  </si>
  <si>
    <t>NDG=021660120</t>
  </si>
  <si>
    <t>IDTICKET=19372221C</t>
  </si>
  <si>
    <t>CALLID=6990153717</t>
  </si>
  <si>
    <t>CUSTOMERNUMBER=003475666897</t>
  </si>
  <si>
    <t>TOKEN=1242813</t>
  </si>
  <si>
    <t>CODCLITELEMATICO=7180494</t>
  </si>
  <si>
    <t>DI=51347657</t>
  </si>
  <si>
    <t>IDTICKET=19372337C</t>
  </si>
  <si>
    <t>CALLID=7552153717</t>
  </si>
  <si>
    <t>CUSTOMERNUMBER=003385272255</t>
  </si>
  <si>
    <t>DI=36488034</t>
  </si>
  <si>
    <t>NDG=011971206</t>
  </si>
  <si>
    <t>IDTICKET=19372353C</t>
  </si>
  <si>
    <t>CALLID=7717153717</t>
  </si>
  <si>
    <t>CUSTOMERNUMBER=00523482467</t>
  </si>
  <si>
    <t>TOKEN=1242959</t>
  </si>
  <si>
    <t>CODCLITELEMATICO=7275558</t>
  </si>
  <si>
    <t>DI=19138705</t>
  </si>
  <si>
    <t>IDTICKET=19372356C</t>
  </si>
  <si>
    <t>CALLID=7726153717</t>
  </si>
  <si>
    <t>CUSTOMERNUMBER=003474306193</t>
  </si>
  <si>
    <t>DI=19138706</t>
  </si>
  <si>
    <t>NDG=016552007</t>
  </si>
  <si>
    <t>IDTICKET=19372357C</t>
  </si>
  <si>
    <t>CALLID=7730153717</t>
  </si>
  <si>
    <t>TOKEN=1242961</t>
  </si>
  <si>
    <t>CODCLITELEMATICO=5831550</t>
  </si>
  <si>
    <t>DI=51347661</t>
  </si>
  <si>
    <t>IDTICKET=19372359C</t>
  </si>
  <si>
    <t>MATRICOLA=HO29477</t>
  </si>
  <si>
    <t>IDTICKET=19372360C</t>
  </si>
  <si>
    <t>CALLID=7746153717</t>
  </si>
  <si>
    <t>TOKEN=1242963</t>
  </si>
  <si>
    <t>DI=51347663</t>
  </si>
  <si>
    <t>IDTICKET=19372366C</t>
  </si>
  <si>
    <t>CALLID=7752153717</t>
  </si>
  <si>
    <t>DI=19138707</t>
  </si>
  <si>
    <t>NDG=022270841</t>
  </si>
  <si>
    <t>IDTICKET=19372224C</t>
  </si>
  <si>
    <t>CALLID=7016153717</t>
  </si>
  <si>
    <t>CUSTOMERNUMBER=003515436105</t>
  </si>
  <si>
    <t>TOKEN=1242866</t>
  </si>
  <si>
    <t>CODCLITELEMATICO=6761446</t>
  </si>
  <si>
    <t>DI=19138712</t>
  </si>
  <si>
    <t>DI=2130855486</t>
  </si>
  <si>
    <t>NDG=021517484</t>
  </si>
  <si>
    <t>IDTICKET=19372230C</t>
  </si>
  <si>
    <t>CALLID=7028153717</t>
  </si>
  <si>
    <t>CUSTOMERNUMBER=003392982306</t>
  </si>
  <si>
    <t>TOKEN=1242879</t>
  </si>
  <si>
    <t>CODCLITELEMATICO=3079604</t>
  </si>
  <si>
    <t>DI=36488048</t>
  </si>
  <si>
    <t>IDTICKET=19372378C</t>
  </si>
  <si>
    <t>CALLID=7804153717</t>
  </si>
  <si>
    <t>CUSTOMERNUMBER=00350400330</t>
  </si>
  <si>
    <t>QUEUEID=OT_Trasparenza</t>
  </si>
  <si>
    <t>DI=51347676</t>
  </si>
  <si>
    <t>NDG=020871360</t>
  </si>
  <si>
    <t>IDTICKET=19372245C</t>
  </si>
  <si>
    <t>CALLID=7207153717</t>
  </si>
  <si>
    <t>CUSTOMERNUMBER=003935099980</t>
  </si>
  <si>
    <t>TOKEN=1242873</t>
  </si>
  <si>
    <t>CODCLITELEMATICO=0846802</t>
  </si>
  <si>
    <t>DI=51347686</t>
  </si>
  <si>
    <t>NDG=000136952</t>
  </si>
  <si>
    <t>IDTICKET=19372391C</t>
  </si>
  <si>
    <t>CALLID=7856153717</t>
  </si>
  <si>
    <t>CUSTOMERNUMBER=003384043776</t>
  </si>
  <si>
    <t>TOKEN=1242981</t>
  </si>
  <si>
    <t>CODCLITELEMATICO=9110978</t>
  </si>
  <si>
    <t>DI=51347687</t>
  </si>
  <si>
    <t>NDG=005764404</t>
  </si>
  <si>
    <t>IDTICKET=19372395C</t>
  </si>
  <si>
    <t>CALLID=7862153717</t>
  </si>
  <si>
    <t>CUSTOMERNUMBER=003382994162</t>
  </si>
  <si>
    <t>TOKEN=1242986</t>
  </si>
  <si>
    <t>CODCLITELEMATICO=6816615</t>
  </si>
  <si>
    <t>DI=36488056</t>
  </si>
  <si>
    <t>IDTICKET=19372398C</t>
  </si>
  <si>
    <t>CALLID=7870153717</t>
  </si>
  <si>
    <t>CUSTOMERNUMBER=003338245015</t>
  </si>
  <si>
    <t>DI=19138718</t>
  </si>
  <si>
    <t>IDTICKET=19372405C</t>
  </si>
  <si>
    <t>CALLID=7899153717</t>
  </si>
  <si>
    <t>DI=36488060</t>
  </si>
  <si>
    <t>IDTICKET=19372407C</t>
  </si>
  <si>
    <t>CALLID=7901153717</t>
  </si>
  <si>
    <t>TOKEN=1242972</t>
  </si>
  <si>
    <t>DI=51347694</t>
  </si>
  <si>
    <t>IDTICKET=19372411C</t>
  </si>
  <si>
    <t>CALLID=7810153717</t>
  </si>
  <si>
    <t>CUSTOMERNUMBER=003313603597</t>
  </si>
  <si>
    <t>DI=36488062</t>
  </si>
  <si>
    <t>IDTICKET=19372414C</t>
  </si>
  <si>
    <t>CALLID=7928153717</t>
  </si>
  <si>
    <t>CUSTOMERNUMBER=0051375252</t>
  </si>
  <si>
    <t>DI=19138721</t>
  </si>
  <si>
    <t>NDG=014285144</t>
  </si>
  <si>
    <t>IDTICKET=19372415C</t>
  </si>
  <si>
    <t>CALLID=7932153717</t>
  </si>
  <si>
    <t>CUSTOMERNUMBER=00364882483</t>
  </si>
  <si>
    <t>TOKEN=1242992</t>
  </si>
  <si>
    <t>CODCLITELEMATICO=6885093</t>
  </si>
  <si>
    <t>DI=36488070</t>
  </si>
  <si>
    <t>NDG=002557639</t>
  </si>
  <si>
    <t>IDTICKET=19372417C</t>
  </si>
  <si>
    <t>CALLID=7941153717</t>
  </si>
  <si>
    <t>CUSTOMERNUMBER=003397878116</t>
  </si>
  <si>
    <t>CODCLITELEMATICO=1752880</t>
  </si>
  <si>
    <t>DI=36488072</t>
  </si>
  <si>
    <t>IDTICKET=19372355C</t>
  </si>
  <si>
    <t>CALLID=7721153717</t>
  </si>
  <si>
    <t>DI=19138723</t>
  </si>
  <si>
    <t>IDTICKET=19372424C</t>
  </si>
  <si>
    <t>CALLID=7975153717</t>
  </si>
  <si>
    <t>DI=19138726</t>
  </si>
  <si>
    <t>DI=19138727</t>
  </si>
  <si>
    <t>IDTICKET=19372432C</t>
  </si>
  <si>
    <t>CALLID=8005153717</t>
  </si>
  <si>
    <t>CUSTOMERNUMBER=003402503554</t>
  </si>
  <si>
    <t>DI=19138728</t>
  </si>
  <si>
    <t>NDG=012029130</t>
  </si>
  <si>
    <t>IDTICKET=19372433C</t>
  </si>
  <si>
    <t>CALLID=8008153717</t>
  </si>
  <si>
    <t>CUSTOMERNUMBER=003492266119</t>
  </si>
  <si>
    <t>TOKEN=1242994</t>
  </si>
  <si>
    <t>CODCLITELEMATICO=8469472</t>
  </si>
  <si>
    <t>DI=19138729</t>
  </si>
  <si>
    <t>IDTICKET=19372373C</t>
  </si>
  <si>
    <t>CALLID=7778153717</t>
  </si>
  <si>
    <t>TOKEN=1242953</t>
  </si>
  <si>
    <t>DI=36488084</t>
  </si>
  <si>
    <t>NDG=022223974</t>
  </si>
  <si>
    <t>IDTICKET=19372246C</t>
  </si>
  <si>
    <t>CALLID=7208153717</t>
  </si>
  <si>
    <t>CUSTOMERNUMBER=003428008496</t>
  </si>
  <si>
    <t>TOKEN=1242872</t>
  </si>
  <si>
    <t>CODCLITELEMATICO=8993389</t>
  </si>
  <si>
    <t>DI=51347716</t>
  </si>
  <si>
    <t>IDTICKET=19372434C</t>
  </si>
  <si>
    <t>CALLID=8013153717</t>
  </si>
  <si>
    <t>CUSTOMERNUMBER=00354519466</t>
  </si>
  <si>
    <t>DI=36488086</t>
  </si>
  <si>
    <t>NDG=000212570</t>
  </si>
  <si>
    <t>IDTICKET=19372444C</t>
  </si>
  <si>
    <t>CALLID=8053153717</t>
  </si>
  <si>
    <t>CUSTOMERNUMBER=003396478395</t>
  </si>
  <si>
    <t>TOKEN=1242997</t>
  </si>
  <si>
    <t>CODCLITELEMATICO=7233219</t>
  </si>
  <si>
    <t>DI=19138734</t>
  </si>
  <si>
    <t>NDG=011418384</t>
  </si>
  <si>
    <t>IDTICKET=19372448C</t>
  </si>
  <si>
    <t>CALLID=8057153717</t>
  </si>
  <si>
    <t>CUSTOMERNUMBER=0029362017</t>
  </si>
  <si>
    <t>TOKEN=1243000</t>
  </si>
  <si>
    <t>CODCLITELEMATICO=6447788</t>
  </si>
  <si>
    <t>DI=19138736</t>
  </si>
  <si>
    <t>IDTICKET=19372451C</t>
  </si>
  <si>
    <t>CALLID=8060153717</t>
  </si>
  <si>
    <t>DI=19138737</t>
  </si>
  <si>
    <t>NDG=020769637</t>
  </si>
  <si>
    <t>IDTICKET=19372453C</t>
  </si>
  <si>
    <t>CALLID=8167153717</t>
  </si>
  <si>
    <t>CUSTOMERNUMBER=00131261740</t>
  </si>
  <si>
    <t>TOKEN=1243019</t>
  </si>
  <si>
    <t>CODCLITELEMATICO=7008266</t>
  </si>
  <si>
    <t>DI=19138738</t>
  </si>
  <si>
    <t>IDTICKET=19372454C</t>
  </si>
  <si>
    <t>CALLID=8170153717</t>
  </si>
  <si>
    <t>CUSTOMERNUMBER=00818231202</t>
  </si>
  <si>
    <t>DI=19138739</t>
  </si>
  <si>
    <t>IDTICKET=19372374C</t>
  </si>
  <si>
    <t>CALLID=7787153717</t>
  </si>
  <si>
    <t>DI=36488095</t>
  </si>
  <si>
    <t>NDG=000400686</t>
  </si>
  <si>
    <t>IDTICKET=19372457C</t>
  </si>
  <si>
    <t>CALLID=8175153717</t>
  </si>
  <si>
    <t>CUSTOMERNUMBER=00647153502</t>
  </si>
  <si>
    <t>TOKEN=1243001</t>
  </si>
  <si>
    <t>CODCLITELEMATICO=6322491</t>
  </si>
  <si>
    <t>DI=19138740</t>
  </si>
  <si>
    <t>NDG=008560233</t>
  </si>
  <si>
    <t>IDTICKET=19372463C</t>
  </si>
  <si>
    <t>CALLID=7991153717</t>
  </si>
  <si>
    <t>CUSTOMERNUMBER=00407600262</t>
  </si>
  <si>
    <t>TOKEN=1243002</t>
  </si>
  <si>
    <t>CODCLITELEMATICO=3395811</t>
  </si>
  <si>
    <t>DI=19138742</t>
  </si>
  <si>
    <t>IDTICKET=19372467C</t>
  </si>
  <si>
    <t>CALLID=7917153717</t>
  </si>
  <si>
    <t>CUSTOMERNUMBER=00321393927</t>
  </si>
  <si>
    <t>DI=51347732</t>
  </si>
  <si>
    <t>IDTICKET=19372468C</t>
  </si>
  <si>
    <t>CALLID=8172153717</t>
  </si>
  <si>
    <t>CUSTOMERNUMBER=003408828106</t>
  </si>
  <si>
    <t>DI=19138743</t>
  </si>
  <si>
    <t>NDG=019600428</t>
  </si>
  <si>
    <t>IDTICKET=19372161C</t>
  </si>
  <si>
    <t>CALLID=6764153717</t>
  </si>
  <si>
    <t>CUSTOMERNUMBER=00248007246</t>
  </si>
  <si>
    <t>TOKEN=1242804</t>
  </si>
  <si>
    <t>CODCLITELEMATICO=0293708</t>
  </si>
  <si>
    <t>DI=51347736</t>
  </si>
  <si>
    <t>NDG=020621385</t>
  </si>
  <si>
    <t>IDTICKET=19372473C</t>
  </si>
  <si>
    <t>CALLID=8232153717</t>
  </si>
  <si>
    <t>CUSTOMERNUMBER=003515378718</t>
  </si>
  <si>
    <t>TOKEN=1243022</t>
  </si>
  <si>
    <t>CODCLITELEMATICO=1455486</t>
  </si>
  <si>
    <t>DI=19138746</t>
  </si>
  <si>
    <t>IDTICKET=19372458C</t>
  </si>
  <si>
    <t>CALLID=8176153717</t>
  </si>
  <si>
    <t>CUSTOMERNUMBER=003408647877</t>
  </si>
  <si>
    <t>DI=36488105</t>
  </si>
  <si>
    <t>NDG=019618925</t>
  </si>
  <si>
    <t>IDTICKET=19372412C</t>
  </si>
  <si>
    <t>CALLID=7909153717</t>
  </si>
  <si>
    <t>CUSTOMERNUMBER=003921301415</t>
  </si>
  <si>
    <t>TOKEN=1242988</t>
  </si>
  <si>
    <t>CODCLITELEMATICO=3710197</t>
  </si>
  <si>
    <t>DI=36488106</t>
  </si>
  <si>
    <t>NDG=020800720</t>
  </si>
  <si>
    <t>IDTICKET=19372298C</t>
  </si>
  <si>
    <t>CALLID=7395153717</t>
  </si>
  <si>
    <t>CUSTOMERNUMBER=003400720496</t>
  </si>
  <si>
    <t>TOKEN=1242896</t>
  </si>
  <si>
    <t>CODCLITELEMATICO=0513930</t>
  </si>
  <si>
    <t>DI=19138747</t>
  </si>
  <si>
    <t>DI=19138748</t>
  </si>
  <si>
    <t>DI=2130855584</t>
  </si>
  <si>
    <t>NDG=011286472</t>
  </si>
  <si>
    <t>IDTICKET=19372480C</t>
  </si>
  <si>
    <t>CALLID=8272153717</t>
  </si>
  <si>
    <t>CUSTOMERNUMBER=003386185459</t>
  </si>
  <si>
    <t>TOKEN=1243011</t>
  </si>
  <si>
    <t>CODCLITELEMATICO=6336846</t>
  </si>
  <si>
    <t>DI=36488110</t>
  </si>
  <si>
    <t>IDTICKET=19372486C</t>
  </si>
  <si>
    <t>CALLID=8311153717</t>
  </si>
  <si>
    <t>CUSTOMERNUMBER=00102722079</t>
  </si>
  <si>
    <t>DI=51347749</t>
  </si>
  <si>
    <t>NDG=007979555</t>
  </si>
  <si>
    <t>IDTICKET=19372485C</t>
  </si>
  <si>
    <t>CALLID=8307153717</t>
  </si>
  <si>
    <t>CUSTOMERNUMBER=003497726536</t>
  </si>
  <si>
    <t>CODCLITELEMATICO=3045394</t>
  </si>
  <si>
    <t>DI=19138758</t>
  </si>
  <si>
    <t>IDTICKET=19372481C</t>
  </si>
  <si>
    <t>CALLID=8281153717</t>
  </si>
  <si>
    <t>DI=19138757</t>
  </si>
  <si>
    <t>IDTICKET=19372488C</t>
  </si>
  <si>
    <t>CALLID=8314153717</t>
  </si>
  <si>
    <t>CUSTOMERNUMBER=003246163100</t>
  </si>
  <si>
    <t>DI=19138760</t>
  </si>
  <si>
    <t>IDTICKET=19372493C</t>
  </si>
  <si>
    <t>CALLID=8344153717</t>
  </si>
  <si>
    <t>CUSTOMERNUMBER=0045518281</t>
  </si>
  <si>
    <t>DI=51347755</t>
  </si>
  <si>
    <t>IDTICKET=19372494C</t>
  </si>
  <si>
    <t>CALLID=8348153717</t>
  </si>
  <si>
    <t>CUSTOMERNUMBER=003488235810</t>
  </si>
  <si>
    <t>DI=51347756</t>
  </si>
  <si>
    <t>NDG=019955211</t>
  </si>
  <si>
    <t>IDTICKET=19372263C</t>
  </si>
  <si>
    <t>CALLID=7265153717</t>
  </si>
  <si>
    <t>CUSTOMERNUMBER=003291214661</t>
  </si>
  <si>
    <t>TOKEN=1242891</t>
  </si>
  <si>
    <t>CODCLITELEMATICO=0201835</t>
  </si>
  <si>
    <t>DI=51347757</t>
  </si>
  <si>
    <t>IDTICKET=19372223C</t>
  </si>
  <si>
    <t>CALLID=7006153717</t>
  </si>
  <si>
    <t>TOKEN=1242865</t>
  </si>
  <si>
    <t>DI=51347758</t>
  </si>
  <si>
    <t>NDG=008713022</t>
  </si>
  <si>
    <t>IDTICKET=19372284C</t>
  </si>
  <si>
    <t>CALLID=7354153717</t>
  </si>
  <si>
    <t>CUSTOMERNUMBER=003391080133</t>
  </si>
  <si>
    <t>TOKEN=1242904</t>
  </si>
  <si>
    <t>CODCLITELEMATICO=8563710</t>
  </si>
  <si>
    <t>DI=19138765</t>
  </si>
  <si>
    <t>MATRICOLA=HO29474</t>
  </si>
  <si>
    <t>DI=36488123</t>
  </si>
  <si>
    <t>NDG=019644540</t>
  </si>
  <si>
    <t>IDTICKET=19372496C</t>
  </si>
  <si>
    <t>CALLID=8374153717</t>
  </si>
  <si>
    <t>CUSTOMERNUMBER=003482653419</t>
  </si>
  <si>
    <t>TOKEN=1243018</t>
  </si>
  <si>
    <t>CODCLITELEMATICO=0368964</t>
  </si>
  <si>
    <t>DI=19138766</t>
  </si>
  <si>
    <t>NDG=019750195</t>
  </si>
  <si>
    <t>IDTICKET=19372497C</t>
  </si>
  <si>
    <t>CALLID=8376153717</t>
  </si>
  <si>
    <t>CUSTOMERNUMBER=00236561188</t>
  </si>
  <si>
    <t>TOKEN=1243017</t>
  </si>
  <si>
    <t>CODCLITELEMATICO=0606524</t>
  </si>
  <si>
    <t>DI=51347761</t>
  </si>
  <si>
    <t>NDG=019951129</t>
  </si>
  <si>
    <t>IDTICKET=19372508C</t>
  </si>
  <si>
    <t>CALLID=8415153717</t>
  </si>
  <si>
    <t>CUSTOMERNUMBER=003711944387</t>
  </si>
  <si>
    <t>TOKEN=1243043</t>
  </si>
  <si>
    <t>CODCLITELEMATICO=0985029</t>
  </si>
  <si>
    <t>DI=51347768</t>
  </si>
  <si>
    <t>DI=2130855617</t>
  </si>
  <si>
    <t>IDTICKET=19372290C</t>
  </si>
  <si>
    <t>CALLID=7367153717</t>
  </si>
  <si>
    <t>CUSTOMERNUMBER=00114530239</t>
  </si>
  <si>
    <t>DI=51347771</t>
  </si>
  <si>
    <t>IDTICKET=19372512C</t>
  </si>
  <si>
    <t>CALLID=8429153717</t>
  </si>
  <si>
    <t>CUSTOMERNUMBER=003484261281</t>
  </si>
  <si>
    <t>DI=51347773</t>
  </si>
  <si>
    <t>NDG=015511435</t>
  </si>
  <si>
    <t>IDTICKET=19372291C</t>
  </si>
  <si>
    <t>CALLID=7372153717</t>
  </si>
  <si>
    <t>CUSTOMERNUMBER=003488664788</t>
  </si>
  <si>
    <t>TOKEN=1242919</t>
  </si>
  <si>
    <t>CODCLITELEMATICO=1874645</t>
  </si>
  <si>
    <t>DI=19138770</t>
  </si>
  <si>
    <t>IDTICKET=19372516C</t>
  </si>
  <si>
    <t>CALLID=8441153717</t>
  </si>
  <si>
    <t>TOKEN=1243037</t>
  </si>
  <si>
    <t>DI=19138771</t>
  </si>
  <si>
    <t>NDG=020210604</t>
  </si>
  <si>
    <t>IDTICKET=19372502C</t>
  </si>
  <si>
    <t>CALLID=8392153717</t>
  </si>
  <si>
    <t>CUSTOMERNUMBER=003334028239</t>
  </si>
  <si>
    <t>TOKEN=1243039</t>
  </si>
  <si>
    <t>CODCLITELEMATICO=0104159</t>
  </si>
  <si>
    <t>DI=36488131</t>
  </si>
  <si>
    <t>NDG=020800395</t>
  </si>
  <si>
    <t>IDTICKET=19372302C</t>
  </si>
  <si>
    <t>CALLID=7411153717</t>
  </si>
  <si>
    <t>CUSTOMERNUMBER=003383067310</t>
  </si>
  <si>
    <t>TOKEN=1242924</t>
  </si>
  <si>
    <t>CODCLITELEMATICO=0495621</t>
  </si>
  <si>
    <t>DI=51347777</t>
  </si>
  <si>
    <t>NDG=005424962</t>
  </si>
  <si>
    <t>IDTICKET=19372292C</t>
  </si>
  <si>
    <t>CALLID=7378153717</t>
  </si>
  <si>
    <t>CUSTOMERNUMBER=003476477105</t>
  </si>
  <si>
    <t>TOKEN=1242905</t>
  </si>
  <si>
    <t>CODCLITELEMATICO=6237266</t>
  </si>
  <si>
    <t>DI=36488133</t>
  </si>
  <si>
    <t>NDG=004644528</t>
  </si>
  <si>
    <t>IDTICKET=19372450C</t>
  </si>
  <si>
    <t>CALLID=8059153717</t>
  </si>
  <si>
    <t>CUSTOMERNUMBER=003495127583</t>
  </si>
  <si>
    <t>TOKEN=1242996</t>
  </si>
  <si>
    <t>CODCLITELEMATICO=4822176</t>
  </si>
  <si>
    <t>DI=19138773</t>
  </si>
  <si>
    <t>IDTICKET=19372532C</t>
  </si>
  <si>
    <t>IDTICKET=19372527C</t>
  </si>
  <si>
    <t>CALLID=8481153717</t>
  </si>
  <si>
    <t>CUSTOMERNUMBER=003386561290</t>
  </si>
  <si>
    <t>DI=19138775</t>
  </si>
  <si>
    <t>NDG=020598321</t>
  </si>
  <si>
    <t>IDTICKET=19372519C</t>
  </si>
  <si>
    <t>CALLID=8449153717</t>
  </si>
  <si>
    <t>CUSTOMERNUMBER=003395871829</t>
  </si>
  <si>
    <t>TOKEN=1243045</t>
  </si>
  <si>
    <t>CODCLITELEMATICO=0881571</t>
  </si>
  <si>
    <t>DI=36488137</t>
  </si>
  <si>
    <t>IDTICKET=19372533C</t>
  </si>
  <si>
    <t>CALLID=8494153717</t>
  </si>
  <si>
    <t>DI=19138777</t>
  </si>
  <si>
    <t>IDTICKET=19372525C</t>
  </si>
  <si>
    <t>CALLID=8479153717</t>
  </si>
  <si>
    <t>DI=36488138</t>
  </si>
  <si>
    <t>IDTICKET=19372535C</t>
  </si>
  <si>
    <t>CALLID=8501153717</t>
  </si>
  <si>
    <t>DI=36488141</t>
  </si>
  <si>
    <t>IDTICKET=19372534C</t>
  </si>
  <si>
    <t>CALLID=8500153717</t>
  </si>
  <si>
    <t>CUSTOMERNUMBER=00102853375</t>
  </si>
  <si>
    <t>DI=36488140</t>
  </si>
  <si>
    <t>IDTICKET=19372540C</t>
  </si>
  <si>
    <t>CALLID=8520153717</t>
  </si>
  <si>
    <t>CUSTOMERNUMBER=003482107932</t>
  </si>
  <si>
    <t>DI=51347785</t>
  </si>
  <si>
    <t>NDG=021534534</t>
  </si>
  <si>
    <t>IDTICKET=19372305C</t>
  </si>
  <si>
    <t>CALLID=7414153717</t>
  </si>
  <si>
    <t>CUSTOMERNUMBER=003355901642</t>
  </si>
  <si>
    <t>TOKEN=1242921</t>
  </si>
  <si>
    <t>CODCLITELEMATICO=4232129</t>
  </si>
  <si>
    <t>DI=51347788</t>
  </si>
  <si>
    <t>IDTICKET=19372542C</t>
  </si>
  <si>
    <t>CALLID=8523153717</t>
  </si>
  <si>
    <t>DI=36488145</t>
  </si>
  <si>
    <t>IDTICKET=19372544C</t>
  </si>
  <si>
    <t>CALLID=8530153717</t>
  </si>
  <si>
    <t>CUSTOMERNUMBER=003270754176</t>
  </si>
  <si>
    <t>DI=51347791</t>
  </si>
  <si>
    <t>NDG=016263234</t>
  </si>
  <si>
    <t>IDTICKET=19372546C</t>
  </si>
  <si>
    <t>CALLID=8539153717</t>
  </si>
  <si>
    <t>CUSTOMERNUMBER=003333708534</t>
  </si>
  <si>
    <t>TOKEN=1243062</t>
  </si>
  <si>
    <t>CODCLITELEMATICO=8068387</t>
  </si>
  <si>
    <t>DI=51347792</t>
  </si>
  <si>
    <t>IDTICKET=19372548C</t>
  </si>
  <si>
    <t>CALLID=8553153717</t>
  </si>
  <si>
    <t>CUSTOMERNUMBER=003470663235</t>
  </si>
  <si>
    <t>QUEUEID=w_TokenAPP_NonAttivo</t>
  </si>
  <si>
    <t>DI=51347795</t>
  </si>
  <si>
    <t>MATRICOLA=HO29406</t>
  </si>
  <si>
    <t>IDTICKET=19372522C</t>
  </si>
  <si>
    <t>CALLID=8474153717</t>
  </si>
  <si>
    <t>TOKEN=1243059</t>
  </si>
  <si>
    <t>DI=36488149</t>
  </si>
  <si>
    <t>IDTICKET=19372559C</t>
  </si>
  <si>
    <t>CALLID=8598153717</t>
  </si>
  <si>
    <t>TOKEN=1243080</t>
  </si>
  <si>
    <t>DI=19138787</t>
  </si>
  <si>
    <t>IDTICKET=19372566C</t>
  </si>
  <si>
    <t>CALLID=8611153717</t>
  </si>
  <si>
    <t>TOKEN=1243063</t>
  </si>
  <si>
    <t>DI=19138788</t>
  </si>
  <si>
    <t>DI=19138789</t>
  </si>
  <si>
    <t>NDG=014179210</t>
  </si>
  <si>
    <t>IDTICKET=19372513C</t>
  </si>
  <si>
    <t>CALLID=8431153717</t>
  </si>
  <si>
    <t>CUSTOMERNUMBER=0035682355</t>
  </si>
  <si>
    <t>TOKEN=1243038</t>
  </si>
  <si>
    <t>CODCLITELEMATICO=7286311</t>
  </si>
  <si>
    <t>DI=51347802</t>
  </si>
  <si>
    <t>MATRICOLA=HO29476</t>
  </si>
  <si>
    <t>DI=19138790</t>
  </si>
  <si>
    <t>DI=51347805</t>
  </si>
  <si>
    <t>NDG=020870128</t>
  </si>
  <si>
    <t>IDTICKET=19372547C</t>
  </si>
  <si>
    <t>CALLID=8543153717</t>
  </si>
  <si>
    <t>CUSTOMERNUMBER=003341252719</t>
  </si>
  <si>
    <t>TOKEN=1243052</t>
  </si>
  <si>
    <t>CODCLITELEMATICO=0844794</t>
  </si>
  <si>
    <t>DI=19138791</t>
  </si>
  <si>
    <t>NDG=016214790</t>
  </si>
  <si>
    <t>IDTICKET=19372572C</t>
  </si>
  <si>
    <t>CALLID=8622153717</t>
  </si>
  <si>
    <t>CUSTOMERNUMBER=00184501585</t>
  </si>
  <si>
    <t>TOKEN=1243085</t>
  </si>
  <si>
    <t>CODCLITELEMATICO=6921312</t>
  </si>
  <si>
    <t>DI=36488157</t>
  </si>
  <si>
    <t>MATRICOLA=HO29517</t>
  </si>
  <si>
    <t>NDG=021450652</t>
  </si>
  <si>
    <t>IDTICKET=19372573C</t>
  </si>
  <si>
    <t>CALLID=8631153717</t>
  </si>
  <si>
    <t>CUSTOMERNUMBER=003474451083</t>
  </si>
  <si>
    <t>TOKEN=1243070</t>
  </si>
  <si>
    <t>CODCLITELEMATICO=0939982</t>
  </si>
  <si>
    <t>DI=19138794</t>
  </si>
  <si>
    <t>IDTICKET=19372574C</t>
  </si>
  <si>
    <t>CALLID=8634153717</t>
  </si>
  <si>
    <t>DI=36488158</t>
  </si>
  <si>
    <t>NDG=002654198</t>
  </si>
  <si>
    <t>IDTICKET=19372579C</t>
  </si>
  <si>
    <t>CALLID=8644153717</t>
  </si>
  <si>
    <t>CUSTOMERNUMBER=003335765235</t>
  </si>
  <si>
    <t>TOKEN=1243075</t>
  </si>
  <si>
    <t>CODCLITELEMATICO=4548896</t>
  </si>
  <si>
    <t>DI=51347810</t>
  </si>
  <si>
    <t>IDTICKET=19372577C</t>
  </si>
  <si>
    <t>CALLID=8638153717</t>
  </si>
  <si>
    <t>CUSTOMERNUMBER=003806956585</t>
  </si>
  <si>
    <t>DI=36488161</t>
  </si>
  <si>
    <t>IDTICKET=19372584C</t>
  </si>
  <si>
    <t>CALLID=8669153717</t>
  </si>
  <si>
    <t>CUSTOMERNUMBER=003423244117</t>
  </si>
  <si>
    <t>DI=19138796</t>
  </si>
  <si>
    <t>IDTICKET=19372586C</t>
  </si>
  <si>
    <t>CALLID=8675153717</t>
  </si>
  <si>
    <t>CUSTOMERNUMBER=003780865174</t>
  </si>
  <si>
    <t>DI=36488166</t>
  </si>
  <si>
    <t>NDG=019993842</t>
  </si>
  <si>
    <t>IDTICKET=19372320C</t>
  </si>
  <si>
    <t>CALLID=7475153717</t>
  </si>
  <si>
    <t>CUSTOMERNUMBER=003355229234</t>
  </si>
  <si>
    <t>TOKEN=1242916</t>
  </si>
  <si>
    <t>CODCLITELEMATICO=0885907</t>
  </si>
  <si>
    <t>DI=19138797</t>
  </si>
  <si>
    <t>NDG=021338115</t>
  </si>
  <si>
    <t>IDTICKET=19372589C</t>
  </si>
  <si>
    <t>CALLID=8695153717</t>
  </si>
  <si>
    <t>CUSTOMERNUMBER=003491696270</t>
  </si>
  <si>
    <t>TOKEN=1243077</t>
  </si>
  <si>
    <t>CODCLITELEMATICO=0917234</t>
  </si>
  <si>
    <t>DI=36488168</t>
  </si>
  <si>
    <t>NDG=001380560</t>
  </si>
  <si>
    <t>IDTICKET=19372554C</t>
  </si>
  <si>
    <t>CALLID=8579153717</t>
  </si>
  <si>
    <t>CUSTOMERNUMBER=003402243481</t>
  </si>
  <si>
    <t>TOKEN=1243066</t>
  </si>
  <si>
    <t>CODCLITELEMATICO=6825899</t>
  </si>
  <si>
    <t>DI=19138800</t>
  </si>
  <si>
    <t>NDG=016177654</t>
  </si>
  <si>
    <t>IDTICKET=19372543C</t>
  </si>
  <si>
    <t>CALLID=8528153717</t>
  </si>
  <si>
    <t>CUSTOMERNUMBER=003773203010</t>
  </si>
  <si>
    <t>TOKEN=1243061</t>
  </si>
  <si>
    <t>CODCLITELEMATICO=0412476</t>
  </si>
  <si>
    <t>DI=19138803</t>
  </si>
  <si>
    <t>NDG=014435770</t>
  </si>
  <si>
    <t>IDTICKET=19372603C</t>
  </si>
  <si>
    <t>CALLID=8620153717</t>
  </si>
  <si>
    <t>CUSTOMERNUMBER=003204027689</t>
  </si>
  <si>
    <t>TOKEN=1243094</t>
  </si>
  <si>
    <t>CODCLITELEMATICO=2334255</t>
  </si>
  <si>
    <t>DI=36488171</t>
  </si>
  <si>
    <t>NDG=020792341</t>
  </si>
  <si>
    <t>IDTICKET=19372321C</t>
  </si>
  <si>
    <t>CALLID=7476153717</t>
  </si>
  <si>
    <t>CUSTOMERNUMBER=003391721753</t>
  </si>
  <si>
    <t>TOKEN=1242929</t>
  </si>
  <si>
    <t>CODCLITELEMATICO=0249904</t>
  </si>
  <si>
    <t>DI=19138805</t>
  </si>
  <si>
    <t>IDTICKET=19372614C</t>
  </si>
  <si>
    <t>CALLID=8699153717</t>
  </si>
  <si>
    <t>CUSTOMERNUMBER=003356617129</t>
  </si>
  <si>
    <t>DI=19138808</t>
  </si>
  <si>
    <t>NDG=020099951</t>
  </si>
  <si>
    <t>IDTICKET=19372382C</t>
  </si>
  <si>
    <t>CALLID=7830153717</t>
  </si>
  <si>
    <t>CUSTOMERNUMBER=003477215379</t>
  </si>
  <si>
    <t>TOKEN=1242966</t>
  </si>
  <si>
    <t>CODCLITELEMATICO=3829873</t>
  </si>
  <si>
    <t>DI=51347827</t>
  </si>
  <si>
    <t>NDG=015834685</t>
  </si>
  <si>
    <t>IDTICKET=19372617C</t>
  </si>
  <si>
    <t>CALLID=8682153717</t>
  </si>
  <si>
    <t>CUSTOMERNUMBER=003407924257</t>
  </si>
  <si>
    <t>TOKEN=1243105</t>
  </si>
  <si>
    <t>CODCLITELEMATICO=3579530</t>
  </si>
  <si>
    <t>DI=51347828</t>
  </si>
  <si>
    <t>NDG=000195110</t>
  </si>
  <si>
    <t>IDTICKET=19372553C</t>
  </si>
  <si>
    <t>CALLID=8577153717</t>
  </si>
  <si>
    <t>CUSTOMERNUMBER=00495991602</t>
  </si>
  <si>
    <t>TOKEN=1243054</t>
  </si>
  <si>
    <t>CODCLITELEMATICO=6953152</t>
  </si>
  <si>
    <t>DI=51347829</t>
  </si>
  <si>
    <t>IDTICKET=19372299C</t>
  </si>
  <si>
    <t>CALLID=7398153717</t>
  </si>
  <si>
    <t>DI=36488179</t>
  </si>
  <si>
    <t>NDG=001776252</t>
  </si>
  <si>
    <t>IDTICKET=19372319C</t>
  </si>
  <si>
    <t>CALLID=7470153717</t>
  </si>
  <si>
    <t>CUSTOMERNUMBER=003331499768</t>
  </si>
  <si>
    <t>TOKEN=1242917</t>
  </si>
  <si>
    <t>CODCLITELEMATICO=9444415</t>
  </si>
  <si>
    <t>DI=36488182</t>
  </si>
  <si>
    <t>NDG=022533195</t>
  </si>
  <si>
    <t>IDTICKET=19372581C</t>
  </si>
  <si>
    <t>CALLID=8655153717</t>
  </si>
  <si>
    <t>CUSTOMERNUMBER=003898596038</t>
  </si>
  <si>
    <t>TOKEN=1243069</t>
  </si>
  <si>
    <t>CODCLITELEMATICO=7758474</t>
  </si>
  <si>
    <t>DI=36488185</t>
  </si>
  <si>
    <t>NDG=019842773</t>
  </si>
  <si>
    <t>IDTICKET=19372635C</t>
  </si>
  <si>
    <t>CALLID=8984153717</t>
  </si>
  <si>
    <t>CUSTOMERNUMBER=00332288494</t>
  </si>
  <si>
    <t>TOKEN=1243109</t>
  </si>
  <si>
    <t>CODCLITELEMATICO=0065034</t>
  </si>
  <si>
    <t>DI=51347840</t>
  </si>
  <si>
    <t>IDTICKET=19372642C</t>
  </si>
  <si>
    <t>CALLID=9010153717</t>
  </si>
  <si>
    <t>DI=51347842</t>
  </si>
  <si>
    <t>IDTICKET=19372639C</t>
  </si>
  <si>
    <t>CALLID=8995153717</t>
  </si>
  <si>
    <t>CUSTOMERNUMBER=00296730143</t>
  </si>
  <si>
    <t>DI=19138816</t>
  </si>
  <si>
    <t>MATRICOLA=HO29420</t>
  </si>
  <si>
    <t>NDG=020151170</t>
  </si>
  <si>
    <t>IDTICKET=19372364C</t>
  </si>
  <si>
    <t>CALLID=7750153717</t>
  </si>
  <si>
    <t>CUSTOMERNUMBER=003492748424</t>
  </si>
  <si>
    <t>TOKEN=1242962</t>
  </si>
  <si>
    <t>CODCLITELEMATICO=0644497</t>
  </si>
  <si>
    <t>DI=51347848</t>
  </si>
  <si>
    <t>NDG=011189118</t>
  </si>
  <si>
    <t>IDTICKET=19372556C</t>
  </si>
  <si>
    <t>CALLID=8581153717</t>
  </si>
  <si>
    <t>CUSTOMERNUMBER=00376801142</t>
  </si>
  <si>
    <t>TOKEN=1243058</t>
  </si>
  <si>
    <t>CODCLITELEMATICO=9358416</t>
  </si>
  <si>
    <t>DI=19138819</t>
  </si>
  <si>
    <t>NDG=000008987</t>
  </si>
  <si>
    <t>IDTICKET=19372564C</t>
  </si>
  <si>
    <t>CALLID=8608153717</t>
  </si>
  <si>
    <t>CUSTOMERNUMBER=003492186844</t>
  </si>
  <si>
    <t>TOKEN=1243084</t>
  </si>
  <si>
    <t>CODCLITELEMATICO=2504784</t>
  </si>
  <si>
    <t>DI=19138824</t>
  </si>
  <si>
    <t>DI=51347852</t>
  </si>
  <si>
    <t>NDG=021862150</t>
  </si>
  <si>
    <t>IDTICKET=19372392C</t>
  </si>
  <si>
    <t>CALLID=7857153717</t>
  </si>
  <si>
    <t>CUSTOMERNUMBER=003473907906</t>
  </si>
  <si>
    <t>TOKEN=1242969</t>
  </si>
  <si>
    <t>CODCLITELEMATICO=2008491</t>
  </si>
  <si>
    <t>DI=36488201</t>
  </si>
  <si>
    <t>NDG=021423751</t>
  </si>
  <si>
    <t>IDTICKET=19372397C</t>
  </si>
  <si>
    <t>CALLID=7869153717</t>
  </si>
  <si>
    <t>CUSTOMERNUMBER=003298530390</t>
  </si>
  <si>
    <t>TOKEN=1242982</t>
  </si>
  <si>
    <t>CODCLITELEMATICO=0933698</t>
  </si>
  <si>
    <t>DI=36488203</t>
  </si>
  <si>
    <t>IDTICKET=19372663C</t>
  </si>
  <si>
    <t>CALLID=9116153717</t>
  </si>
  <si>
    <t>CUSTOMERNUMBER=00456895157</t>
  </si>
  <si>
    <t>DI=36488205</t>
  </si>
  <si>
    <t>NDG=020623344</t>
  </si>
  <si>
    <t>IDTICKET=19372667C</t>
  </si>
  <si>
    <t>CALLID=9136153717</t>
  </si>
  <si>
    <t>CUSTOMERNUMBER=003400687827</t>
  </si>
  <si>
    <t>TOKEN=1243116</t>
  </si>
  <si>
    <t>CODCLITELEMATICO=6361411</t>
  </si>
  <si>
    <t>DI=36488207</t>
  </si>
  <si>
    <t>IDTICKET=19372669C</t>
  </si>
  <si>
    <t>IDTICKET=19372590C</t>
  </si>
  <si>
    <t>CALLID=8696153717</t>
  </si>
  <si>
    <t>TOKEN=1243091</t>
  </si>
  <si>
    <t>DI=19138829</t>
  </si>
  <si>
    <t>DI=19138830</t>
  </si>
  <si>
    <t>NDG=021375254</t>
  </si>
  <si>
    <t>IDTICKET=19372641C</t>
  </si>
  <si>
    <t>CALLID=9003153717</t>
  </si>
  <si>
    <t>CUSTOMERNUMBER=003293544702</t>
  </si>
  <si>
    <t>TOKEN=1243108</t>
  </si>
  <si>
    <t>CODCLITELEMATICO=0934732</t>
  </si>
  <si>
    <t>DI=19138831</t>
  </si>
  <si>
    <t>IDTICKET=19372671C</t>
  </si>
  <si>
    <t>CALLID=9156153717</t>
  </si>
  <si>
    <t>DI=19138832</t>
  </si>
  <si>
    <t>IDTICKET=19372668C</t>
  </si>
  <si>
    <t>CALLID=9137153717</t>
  </si>
  <si>
    <t>TOKEN=1243117</t>
  </si>
  <si>
    <t>DI=36488218</t>
  </si>
  <si>
    <t>IDTICKET=19372678C</t>
  </si>
  <si>
    <t>CALLID=9191153717</t>
  </si>
  <si>
    <t>CUSTOMERNUMBER=003280187009</t>
  </si>
  <si>
    <t>DI=51347867</t>
  </si>
  <si>
    <t>NDG=008735356</t>
  </si>
  <si>
    <t>IDTICKET=19372673C</t>
  </si>
  <si>
    <t>CALLID=9166153717</t>
  </si>
  <si>
    <t>CUSTOMERNUMBER=003472171868</t>
  </si>
  <si>
    <t>TOKEN=1243130</t>
  </si>
  <si>
    <t>CODCLITELEMATICO=9612462</t>
  </si>
  <si>
    <t>DI=36488222</t>
  </si>
  <si>
    <t>DI=2130855753</t>
  </si>
  <si>
    <t>NDG=008577354</t>
  </si>
  <si>
    <t>IDTICKET=19372683C</t>
  </si>
  <si>
    <t>CALLID=9215153717</t>
  </si>
  <si>
    <t>CUSTOMERNUMBER=003516506518</t>
  </si>
  <si>
    <t>CODCLITELEMATICO=0067302</t>
  </si>
  <si>
    <t>DI=19138837</t>
  </si>
  <si>
    <t>NDG=021321184</t>
  </si>
  <si>
    <t>IDTICKET=19372689C</t>
  </si>
  <si>
    <t>CALLID=9233153717</t>
  </si>
  <si>
    <t>CUSTOMERNUMBER=003477227517</t>
  </si>
  <si>
    <t>TOKEN=1243138</t>
  </si>
  <si>
    <t>CODCLITELEMATICO=6001840</t>
  </si>
  <si>
    <t>DI=19138839</t>
  </si>
  <si>
    <t>NDG=020688543</t>
  </si>
  <si>
    <t>IDTICKET=19372691C</t>
  </si>
  <si>
    <t>CALLID=9236153717</t>
  </si>
  <si>
    <t>CUSTOMERNUMBER=003470020192</t>
  </si>
  <si>
    <t>TOKEN=1243159</t>
  </si>
  <si>
    <t>CODCLITELEMATICO=4045831</t>
  </si>
  <si>
    <t>DI=36488227</t>
  </si>
  <si>
    <t>IDTICKET=19372660C</t>
  </si>
  <si>
    <t>CALLID=9091153717</t>
  </si>
  <si>
    <t>DI=51347873</t>
  </si>
  <si>
    <t>NDG=022457675</t>
  </si>
  <si>
    <t>IDTICKET=19372696C</t>
  </si>
  <si>
    <t>CALLID=9258153717</t>
  </si>
  <si>
    <t>CUSTOMERNUMBER=003791267064</t>
  </si>
  <si>
    <t>CODCLITELEMATICO=8516634</t>
  </si>
  <si>
    <t>DI=36488229</t>
  </si>
  <si>
    <t>NDG=008534510</t>
  </si>
  <si>
    <t>IDTICKET=19372700C</t>
  </si>
  <si>
    <t>CALLID=9261153717</t>
  </si>
  <si>
    <t>CUSTOMERNUMBER=003804669607</t>
  </si>
  <si>
    <t>TOKEN=1243160</t>
  </si>
  <si>
    <t>CODCLITELEMATICO=4566013</t>
  </si>
  <si>
    <t>DI=51347875</t>
  </si>
  <si>
    <t>DI=51347876</t>
  </si>
  <si>
    <t>IDTICKET=19372661C</t>
  </si>
  <si>
    <t>CALLID=9100153717</t>
  </si>
  <si>
    <t>DI=36488231</t>
  </si>
  <si>
    <t>IDTICKET=19372718C</t>
  </si>
  <si>
    <t>CALLID=9332153717</t>
  </si>
  <si>
    <t>CUSTOMERNUMBER=003382590054</t>
  </si>
  <si>
    <t>DI=51347882</t>
  </si>
  <si>
    <t>NDG=000042611</t>
  </si>
  <si>
    <t>IDTICKET=19372406C</t>
  </si>
  <si>
    <t>CALLID=7900153717</t>
  </si>
  <si>
    <t>CUSTOMERNUMBER=0028464459</t>
  </si>
  <si>
    <t>TOKEN=1242979</t>
  </si>
  <si>
    <t>CODCLITELEMATICO=9044537</t>
  </si>
  <si>
    <t>DI=51347883</t>
  </si>
  <si>
    <t>IDTICKET=19372659C</t>
  </si>
  <si>
    <t>CALLID=9089153717</t>
  </si>
  <si>
    <t>TOKEN=1243128</t>
  </si>
  <si>
    <t>DI=19138846</t>
  </si>
  <si>
    <t>NDG=001617637</t>
  </si>
  <si>
    <t>IDTICKET=19372723C</t>
  </si>
  <si>
    <t>CALLID=9168153717</t>
  </si>
  <si>
    <t>CUSTOMERNUMBER=003458142718</t>
  </si>
  <si>
    <t>CODCLITELEMATICO=9729401</t>
  </si>
  <si>
    <t>DI=19138849</t>
  </si>
  <si>
    <t>IDTICKET=19372724C</t>
  </si>
  <si>
    <t>CALLID=9262153717</t>
  </si>
  <si>
    <t>CUSTOMERNUMBER=003356765135</t>
  </si>
  <si>
    <t>DI=36488235</t>
  </si>
  <si>
    <t>NDG=012339914</t>
  </si>
  <si>
    <t>IDTICKET=19372726C</t>
  </si>
  <si>
    <t>CALLID=9379153717</t>
  </si>
  <si>
    <t>CUSTOMERNUMBER=003515542998</t>
  </si>
  <si>
    <t>TOKEN=1243169</t>
  </si>
  <si>
    <t>CODCLITELEMATICO=4285104</t>
  </si>
  <si>
    <t>DI=19138850</t>
  </si>
  <si>
    <t>NDG=020880067</t>
  </si>
  <si>
    <t>IDTICKET=19372429C</t>
  </si>
  <si>
    <t>CALLID=7997153717</t>
  </si>
  <si>
    <t>TOKEN=1242976</t>
  </si>
  <si>
    <t>CODCLITELEMATICO=0863512</t>
  </si>
  <si>
    <t>DI=19138851</t>
  </si>
  <si>
    <t>NDG=020868866</t>
  </si>
  <si>
    <t>IDTICKET=19372440C</t>
  </si>
  <si>
    <t>CALLID=8042153717</t>
  </si>
  <si>
    <t>CUSTOMERNUMBER=003357419380</t>
  </si>
  <si>
    <t>TOKEN=1242978</t>
  </si>
  <si>
    <t>CODCLITELEMATICO=0844890</t>
  </si>
  <si>
    <t>DI=36488238</t>
  </si>
  <si>
    <t>IDTICKET=19372681C</t>
  </si>
  <si>
    <t>CALLID=9209153717</t>
  </si>
  <si>
    <t>TOKEN=1243141</t>
  </si>
  <si>
    <t>DI=19138854</t>
  </si>
  <si>
    <t>IDTICKET=19372699C</t>
  </si>
  <si>
    <t>CALLID=9260153717</t>
  </si>
  <si>
    <t>TOKEN=1243163</t>
  </si>
  <si>
    <t>DI=51347898</t>
  </si>
  <si>
    <t>IDTICKET=19372737C</t>
  </si>
  <si>
    <t>CALLID=9431153717</t>
  </si>
  <si>
    <t>CUSTOMERNUMBER=003345877466</t>
  </si>
  <si>
    <t>DI=19138855</t>
  </si>
  <si>
    <t>NDG=019999297</t>
  </si>
  <si>
    <t>IDTICKET=19372441C</t>
  </si>
  <si>
    <t>CALLID=8047153717</t>
  </si>
  <si>
    <t>CUSTOMERNUMBER=003474454094</t>
  </si>
  <si>
    <t>TOKEN=1242995</t>
  </si>
  <si>
    <t>CODCLITELEMATICO=0898160</t>
  </si>
  <si>
    <t>DI=51347900</t>
  </si>
  <si>
    <t>NDG=002743471</t>
  </si>
  <si>
    <t>IDTICKET=19372739C</t>
  </si>
  <si>
    <t>CALLID=9447153717</t>
  </si>
  <si>
    <t>CUSTOMERNUMBER=003921602759</t>
  </si>
  <si>
    <t>TOKEN=1243174</t>
  </si>
  <si>
    <t>CODCLITELEMATICO=1074323</t>
  </si>
  <si>
    <t>DI=19138858</t>
  </si>
  <si>
    <t>IDTICKET=19372443C</t>
  </si>
  <si>
    <t>CALLID=8052153717</t>
  </si>
  <si>
    <t>TOKEN=1242998</t>
  </si>
  <si>
    <t>DI=51347904</t>
  </si>
  <si>
    <t>IDTICKET=19372744C</t>
  </si>
  <si>
    <t>CALLID=9475153717</t>
  </si>
  <si>
    <t>CUSTOMERNUMBER=003480747007</t>
  </si>
  <si>
    <t>DI=19138860</t>
  </si>
  <si>
    <t>NDG=021631085</t>
  </si>
  <si>
    <t>IDTICKET=19372745C</t>
  </si>
  <si>
    <t>CALLID=9477153717</t>
  </si>
  <si>
    <t>CUSTOMERNUMBER=003270655008</t>
  </si>
  <si>
    <t>TOKEN=1243175</t>
  </si>
  <si>
    <t>CODCLITELEMATICO=2796698</t>
  </si>
  <si>
    <t>DI=36488244</t>
  </si>
  <si>
    <t>IDTICKET=19372747C</t>
  </si>
  <si>
    <t>CALLID=9482153717</t>
  </si>
  <si>
    <t>CUSTOMERNUMBER=003240555884</t>
  </si>
  <si>
    <t>DI=51347907</t>
  </si>
  <si>
    <t>IDTICKET=19372748C</t>
  </si>
  <si>
    <t>CALLID=9483153717</t>
  </si>
  <si>
    <t>CUSTOMERNUMBER=003336372926</t>
  </si>
  <si>
    <t>DI=19138861</t>
  </si>
  <si>
    <t>NDG=020802182</t>
  </si>
  <si>
    <t>IDTICKET=19372487C</t>
  </si>
  <si>
    <t>CALLID=8312153717</t>
  </si>
  <si>
    <t>CUSTOMERNUMBER=003202988059</t>
  </si>
  <si>
    <t>TOKEN=1243024</t>
  </si>
  <si>
    <t>CODCLITELEMATICO=0723105</t>
  </si>
  <si>
    <t>DI=36488245</t>
  </si>
  <si>
    <t>IDTICKET=19372750C</t>
  </si>
  <si>
    <t>CALLID=9488153717</t>
  </si>
  <si>
    <t>CUSTOMERNUMBER=003403486743</t>
  </si>
  <si>
    <t>DI=36488248</t>
  </si>
  <si>
    <t>IDTICKET=19372753C</t>
  </si>
  <si>
    <t>CALLID=9505153717</t>
  </si>
  <si>
    <t>TOKEN=1243180</t>
  </si>
  <si>
    <t>DI=19138866</t>
  </si>
  <si>
    <t>IDTICKET=19372741C</t>
  </si>
  <si>
    <t>CALLID=9467153717</t>
  </si>
  <si>
    <t>TOKEN=1243152</t>
  </si>
  <si>
    <t>DI=36488253</t>
  </si>
  <si>
    <t>IDTICKET=19372758C</t>
  </si>
  <si>
    <t>CALLID=9517153717</t>
  </si>
  <si>
    <t>CUSTOMERNUMBER=00226263440</t>
  </si>
  <si>
    <t>DI=51347913</t>
  </si>
  <si>
    <t>IDTICKET=19372766C</t>
  </si>
  <si>
    <t>CALLID=9648153717</t>
  </si>
  <si>
    <t>DI=36488259</t>
  </si>
  <si>
    <t>IDTICKET=19372764C</t>
  </si>
  <si>
    <t>CALLID=9636153717</t>
  </si>
  <si>
    <t>CUSTOMERNUMBER=00573446540</t>
  </si>
  <si>
    <t>DI=19138869</t>
  </si>
  <si>
    <t>DI=36488261</t>
  </si>
  <si>
    <t>NDG=021474989</t>
  </si>
  <si>
    <t>IDTICKET=19372504C</t>
  </si>
  <si>
    <t>CALLID=8401153717</t>
  </si>
  <si>
    <t>CUSTOMERNUMBER=003339442151</t>
  </si>
  <si>
    <t>TOKEN=1243035</t>
  </si>
  <si>
    <t>CODCLITELEMATICO=1052656</t>
  </si>
  <si>
    <t>DI=36488263</t>
  </si>
  <si>
    <t>NDG=020843759</t>
  </si>
  <si>
    <t>IDTICKET=19372507C</t>
  </si>
  <si>
    <t>CALLID=8408153717</t>
  </si>
  <si>
    <t>CUSTOMERNUMBER=003441467701</t>
  </si>
  <si>
    <t>TOKEN=1243034</t>
  </si>
  <si>
    <t>CODCLITELEMATICO=0796229</t>
  </si>
  <si>
    <t>DI=51347919</t>
  </si>
  <si>
    <t>IDTICKET=19372775C</t>
  </si>
  <si>
    <t>CALLID=9674153717</t>
  </si>
  <si>
    <t>CUSTOMERNUMBER=003491758360</t>
  </si>
  <si>
    <t>DI=51347920</t>
  </si>
  <si>
    <t>IDTICKET=19372774C</t>
  </si>
  <si>
    <t>CALLID=9673153717</t>
  </si>
  <si>
    <t>CUSTOMERNUMBER=003394261894</t>
  </si>
  <si>
    <t>DI=36488278</t>
  </si>
  <si>
    <t>NDG=014555000</t>
  </si>
  <si>
    <t>IDTICKET=19372776C</t>
  </si>
  <si>
    <t>CALLID=9675153717</t>
  </si>
  <si>
    <t>CUSTOMERNUMBER=003200313185</t>
  </si>
  <si>
    <t>TOKEN=1243188</t>
  </si>
  <si>
    <t>CODCLITELEMATICO=4523355</t>
  </si>
  <si>
    <t>DI=36488295</t>
  </si>
  <si>
    <t>IDTICKET=19372778C</t>
  </si>
  <si>
    <t>CALLID=9685153717</t>
  </si>
  <si>
    <t>CUSTOMERNUMBER=003337436932</t>
  </si>
  <si>
    <t>DI=36488311</t>
  </si>
  <si>
    <t>IDTICKET=19372780C</t>
  </si>
  <si>
    <t>CALLID=9692153717</t>
  </si>
  <si>
    <t>DI=36488313</t>
  </si>
  <si>
    <t>NDG=019671977</t>
  </si>
  <si>
    <t>IDTICKET=19372781C</t>
  </si>
  <si>
    <t>CALLID=9694153717</t>
  </si>
  <si>
    <t>CUSTOMERNUMBER=003287316669</t>
  </si>
  <si>
    <t>TOKEN=1243158</t>
  </si>
  <si>
    <t>CODCLITELEMATICO=4795499</t>
  </si>
  <si>
    <t>DI=51347923</t>
  </si>
  <si>
    <t>NDG=016115021</t>
  </si>
  <si>
    <t>IDTICKET=19372784C</t>
  </si>
  <si>
    <t>CALLID=9714153717</t>
  </si>
  <si>
    <t>CUSTOMERNUMBER=003407797511</t>
  </si>
  <si>
    <t>TOKEN=1243191</t>
  </si>
  <si>
    <t>CODCLITELEMATICO=7677225</t>
  </si>
  <si>
    <t>DI=51347927</t>
  </si>
  <si>
    <t>IDTICKET=19372530C</t>
  </si>
  <si>
    <t>CALLID=8484153717</t>
  </si>
  <si>
    <t>CUSTOMERNUMBER=00323924622</t>
  </si>
  <si>
    <t>DI=36488319</t>
  </si>
  <si>
    <t>IDTICKET=19372763C</t>
  </si>
  <si>
    <t>CALLID=9634153717</t>
  </si>
  <si>
    <t>TOKEN=1243184</t>
  </si>
  <si>
    <t>DI=36488321</t>
  </si>
  <si>
    <t>IDTICKET=19372795C</t>
  </si>
  <si>
    <t>CALLID=9745153717</t>
  </si>
  <si>
    <t>DI=36488322</t>
  </si>
  <si>
    <t>IDTICKET=19372800C</t>
  </si>
  <si>
    <t>CALLID=9773153717</t>
  </si>
  <si>
    <t>CUSTOMERNUMBER=003293759983</t>
  </si>
  <si>
    <t>DI=36488324</t>
  </si>
  <si>
    <t>NDG=019567881</t>
  </si>
  <si>
    <t>IDTICKET=19372799C</t>
  </si>
  <si>
    <t>CALLID=9771153717</t>
  </si>
  <si>
    <t>CUSTOMERNUMBER=00335385473</t>
  </si>
  <si>
    <t>TOKEN=1243219</t>
  </si>
  <si>
    <t>CODCLITELEMATICO=0042531</t>
  </si>
  <si>
    <t>DI=51347933</t>
  </si>
  <si>
    <t>IDTICKET=19372794C</t>
  </si>
  <si>
    <t>CALLID=9743153717</t>
  </si>
  <si>
    <t>CUSTOMERNUMBER=003338195417</t>
  </si>
  <si>
    <t>DI=51347935</t>
  </si>
  <si>
    <t>NDG=021712367</t>
  </si>
  <si>
    <t>IDTICKET=19372703C</t>
  </si>
  <si>
    <t>CALLID=9277153717</t>
  </si>
  <si>
    <t>CUSTOMERNUMBER=003924614053</t>
  </si>
  <si>
    <t>TOKEN=1243162</t>
  </si>
  <si>
    <t>CODCLITELEMATICO=8497642</t>
  </si>
  <si>
    <t>DI=36488327</t>
  </si>
  <si>
    <t>DI=19138885</t>
  </si>
  <si>
    <t>NDG=019991531</t>
  </si>
  <si>
    <t>IDTICKET=19372558C</t>
  </si>
  <si>
    <t>CALLID=8590153717</t>
  </si>
  <si>
    <t>CUSTOMERNUMBER=003421291478</t>
  </si>
  <si>
    <t>TOKEN=1243065</t>
  </si>
  <si>
    <t>CODCLITELEMATICO=0885156</t>
  </si>
  <si>
    <t>DI=36488328</t>
  </si>
  <si>
    <t>IDTICKET=19372808C</t>
  </si>
  <si>
    <t>CALLID=9798153717</t>
  </si>
  <si>
    <t>DI=51347937</t>
  </si>
  <si>
    <t>DI=2130855843</t>
  </si>
  <si>
    <t>NDG=016216112</t>
  </si>
  <si>
    <t>IDTICKET=19372811C</t>
  </si>
  <si>
    <t>CALLID=9804153717</t>
  </si>
  <si>
    <t>CUSTOMERNUMBER=003396366920</t>
  </si>
  <si>
    <t>TOKEN=1243222</t>
  </si>
  <si>
    <t>CODCLITELEMATICO=8075216</t>
  </si>
  <si>
    <t>DI=19138889</t>
  </si>
  <si>
    <t>NDG=015389511</t>
  </si>
  <si>
    <t>IDTICKET=19372812C</t>
  </si>
  <si>
    <t>CALLID=9807153717</t>
  </si>
  <si>
    <t>CUSTOMERNUMBER=003281651778</t>
  </si>
  <si>
    <t>TOKEN=1243224</t>
  </si>
  <si>
    <t>CODCLITELEMATICO=1176542</t>
  </si>
  <si>
    <t>DI=19138890</t>
  </si>
  <si>
    <t>IDTICKET=19372823C</t>
  </si>
  <si>
    <t>CALLID=9831153717</t>
  </si>
  <si>
    <t>DI=36488333</t>
  </si>
  <si>
    <t>IDTICKET=19372827C</t>
  </si>
  <si>
    <t>CALLID=9845153717</t>
  </si>
  <si>
    <t>CUSTOMERNUMBER=003339572263</t>
  </si>
  <si>
    <t>DI=51347945</t>
  </si>
  <si>
    <t>IDTICKET=19372824C</t>
  </si>
  <si>
    <t>CALLID=9832153717</t>
  </si>
  <si>
    <t>CUSTOMERNUMBER=003389343190</t>
  </si>
  <si>
    <t>DI=36488335</t>
  </si>
  <si>
    <t>NDG=020850264</t>
  </si>
  <si>
    <t>IDTICKET=19372828C</t>
  </si>
  <si>
    <t>CALLID=9846153717</t>
  </si>
  <si>
    <t>CUSTOMERNUMBER=003465797736</t>
  </si>
  <si>
    <t>TOKEN=1243202</t>
  </si>
  <si>
    <t>CODCLITELEMATICO=0834414</t>
  </si>
  <si>
    <t>DI=36488336</t>
  </si>
  <si>
    <t>NDG=008773084</t>
  </si>
  <si>
    <t>IDTICKET=19372833C</t>
  </si>
  <si>
    <t>CALLID=9856153717</t>
  </si>
  <si>
    <t>CUSTOMERNUMBER=003474850504</t>
  </si>
  <si>
    <t>TOKEN=1243232</t>
  </si>
  <si>
    <t>CODCLITELEMATICO=9639147</t>
  </si>
  <si>
    <t>DI=19138894</t>
  </si>
  <si>
    <t>IDTICKET=19372841C</t>
  </si>
  <si>
    <t>CALLID=9887153717</t>
  </si>
  <si>
    <t>CUSTOMERNUMBER=003391482252</t>
  </si>
  <si>
    <t>DI=19138897</t>
  </si>
  <si>
    <t>IDTICKET=19372838C</t>
  </si>
  <si>
    <t>CALLID=9874153717</t>
  </si>
  <si>
    <t>CUSTOMERNUMBER=003396634810</t>
  </si>
  <si>
    <t>DI=36488341</t>
  </si>
  <si>
    <t>NDG=020857025</t>
  </si>
  <si>
    <t>IDTICKET=19372832C</t>
  </si>
  <si>
    <t>CALLID=9855153717</t>
  </si>
  <si>
    <t>CUSTOMERNUMBER=003351992692</t>
  </si>
  <si>
    <t>TOKEN=1243203</t>
  </si>
  <si>
    <t>CODCLITELEMATICO=0822990</t>
  </si>
  <si>
    <t>DI=36488342</t>
  </si>
  <si>
    <t>NDG=020651322</t>
  </si>
  <si>
    <t>IDTICKET=19372843C</t>
  </si>
  <si>
    <t>CALLID=9896153717</t>
  </si>
  <si>
    <t>CUSTOMERNUMBER=003473025029</t>
  </si>
  <si>
    <t>TOKEN=1243235</t>
  </si>
  <si>
    <t>CODCLITELEMATICO=9115458</t>
  </si>
  <si>
    <t>DI=51347953</t>
  </si>
  <si>
    <t>IDTICKET=19372844C</t>
  </si>
  <si>
    <t>CALLID=9898153717</t>
  </si>
  <si>
    <t>DI=36488344</t>
  </si>
  <si>
    <t>IDTICKET=19372848C</t>
  </si>
  <si>
    <t>CALLID=9915153717</t>
  </si>
  <si>
    <t>CUSTOMERNUMBER=00586984743</t>
  </si>
  <si>
    <t>DI=36488345</t>
  </si>
  <si>
    <t>IDTICKET=19372851C</t>
  </si>
  <si>
    <t>CALLID=9518153717</t>
  </si>
  <si>
    <t>DI=51347956</t>
  </si>
  <si>
    <t>NDG=012864826</t>
  </si>
  <si>
    <t>IDTICKET=19372853C</t>
  </si>
  <si>
    <t>CALLID=9946153717</t>
  </si>
  <si>
    <t>CUSTOMERNUMBER=003287123010</t>
  </si>
  <si>
    <t>CODCLITELEMATICO=4775113</t>
  </si>
  <si>
    <t>DI=36488346</t>
  </si>
  <si>
    <t>NDG=014404430</t>
  </si>
  <si>
    <t>IDTICKET=19372854C</t>
  </si>
  <si>
    <t>CALLID=9947153717</t>
  </si>
  <si>
    <t>CUSTOMERNUMBER=003494330875</t>
  </si>
  <si>
    <t>CODCLITELEMATICO=3248694</t>
  </si>
  <si>
    <t>DI=36488347</t>
  </si>
  <si>
    <t>IDTICKET=19372857C</t>
  </si>
  <si>
    <t>CALLID=9954153717</t>
  </si>
  <si>
    <t>CUSTOMERNUMBER=003392356901</t>
  </si>
  <si>
    <t>DI=19138902</t>
  </si>
  <si>
    <t>IDTICKET=19372858C</t>
  </si>
  <si>
    <t>CALLID=9955153717</t>
  </si>
  <si>
    <t>DI=51347960</t>
  </si>
  <si>
    <t>IDTICKET=19372862C</t>
  </si>
  <si>
    <t>CALLID=9965153717</t>
  </si>
  <si>
    <t>DI=36488352</t>
  </si>
  <si>
    <t>NDG=019950224</t>
  </si>
  <si>
    <t>IDTICKET=19372847C</t>
  </si>
  <si>
    <t>CALLID=9910153717</t>
  </si>
  <si>
    <t>CUSTOMERNUMBER=003494470030</t>
  </si>
  <si>
    <t>TOKEN=1243204</t>
  </si>
  <si>
    <t>CODCLITELEMATICO=0361734</t>
  </si>
  <si>
    <t>DI=36488354</t>
  </si>
  <si>
    <t>IDTICKET=19372779C</t>
  </si>
  <si>
    <t>CALLID=9690153717</t>
  </si>
  <si>
    <t>CUSTOMERNUMBER=003346607801</t>
  </si>
  <si>
    <t>QUEUEID=OT_DucatoMenu2</t>
  </si>
  <si>
    <t>DI=51347966</t>
  </si>
  <si>
    <t>NDG=012399649</t>
  </si>
  <si>
    <t>IDTICKET=19372867C</t>
  </si>
  <si>
    <t>CALLID=9994153717</t>
  </si>
  <si>
    <t>CUSTOMERNUMBER=003497506030</t>
  </si>
  <si>
    <t>TOKEN=1243208</t>
  </si>
  <si>
    <t>CODCLITELEMATICO=1780475</t>
  </si>
  <si>
    <t>DI=36488359</t>
  </si>
  <si>
    <t>NDG=020789128</t>
  </si>
  <si>
    <t>IDTICKET=19372561C</t>
  </si>
  <si>
    <t>CALLID=8602153717</t>
  </si>
  <si>
    <t>CUSTOMERNUMBER=002908712501</t>
  </si>
  <si>
    <t>TOKEN=1243057</t>
  </si>
  <si>
    <t>CODCLITELEMATICO=0069662</t>
  </si>
  <si>
    <t>DI=51347967</t>
  </si>
  <si>
    <t>IDTICKET=19372870C</t>
  </si>
  <si>
    <t>CALLID=9754153717</t>
  </si>
  <si>
    <t>DI=36488361</t>
  </si>
  <si>
    <t>NDG=012355900</t>
  </si>
  <si>
    <t>IDTICKET=19372814C</t>
  </si>
  <si>
    <t>CALLID=9809153717</t>
  </si>
  <si>
    <t>TOKEN=1243196</t>
  </si>
  <si>
    <t>CODCLITELEMATICO=6574167</t>
  </si>
  <si>
    <t>DI=36488362</t>
  </si>
  <si>
    <t>IDTICKET=19372872C</t>
  </si>
  <si>
    <t>CALLID=10016153717</t>
  </si>
  <si>
    <t>DI=19138908</t>
  </si>
  <si>
    <t>IDTICKET=19372861C</t>
  </si>
  <si>
    <t>CALLID=9963153717</t>
  </si>
  <si>
    <t>DI=19138909</t>
  </si>
  <si>
    <t>NDG=000171632</t>
  </si>
  <si>
    <t>IDTICKET=19372856C</t>
  </si>
  <si>
    <t>CALLID=9949153717</t>
  </si>
  <si>
    <t>CUSTOMERNUMBER=00335475073</t>
  </si>
  <si>
    <t>TOKEN=1243236</t>
  </si>
  <si>
    <t>CODCLITELEMATICO=1909366</t>
  </si>
  <si>
    <t>DI=36488365</t>
  </si>
  <si>
    <t>IDTICKET=19372879C</t>
  </si>
  <si>
    <t>CALLID=10032153717</t>
  </si>
  <si>
    <t>CUSTOMERNUMBER=003471965321</t>
  </si>
  <si>
    <t>DI=51347971</t>
  </si>
  <si>
    <t>NDG=008459242</t>
  </si>
  <si>
    <t>IDTICKET=19372883C</t>
  </si>
  <si>
    <t>CALLID=10039153717</t>
  </si>
  <si>
    <t>CUSTOMERNUMBER=00337463302</t>
  </si>
  <si>
    <t>TOKEN=1243214</t>
  </si>
  <si>
    <t>CODCLITELEMATICO=8184038</t>
  </si>
  <si>
    <t>DI=51347972</t>
  </si>
  <si>
    <t>IDTICKET=19372885C</t>
  </si>
  <si>
    <t>CALLID=10043153717</t>
  </si>
  <si>
    <t>CUSTOMERNUMBER=003398549755</t>
  </si>
  <si>
    <t>DI=19138911</t>
  </si>
  <si>
    <t>NDG=022556058</t>
  </si>
  <si>
    <t>IDTICKET=19372887C</t>
  </si>
  <si>
    <t>CALLID=10051153717</t>
  </si>
  <si>
    <t>CUSTOMERNUMBER=0051375353</t>
  </si>
  <si>
    <t>TOKEN=1243245</t>
  </si>
  <si>
    <t>CODCLITELEMATICO=2426796</t>
  </si>
  <si>
    <t>DI=36488371</t>
  </si>
  <si>
    <t>IDTICKET=19372537C</t>
  </si>
  <si>
    <t>CALLID=8504153717</t>
  </si>
  <si>
    <t>CUSTOMERNUMBER=003468247513</t>
  </si>
  <si>
    <t>DI=51347975</t>
  </si>
  <si>
    <t>IDTICKET=19372892C</t>
  </si>
  <si>
    <t>CALLID=10059153717</t>
  </si>
  <si>
    <t>CUSTOMERNUMBER=003475474537</t>
  </si>
  <si>
    <t>DI=51347976</t>
  </si>
  <si>
    <t>IDTICKET=19372905C</t>
  </si>
  <si>
    <t>CALLID=10103153717</t>
  </si>
  <si>
    <t>DI=51347980</t>
  </si>
  <si>
    <t>IDTICKET=19372906C</t>
  </si>
  <si>
    <t>CALLID=10104153717</t>
  </si>
  <si>
    <t>CUSTOMERNUMBER=00248843894</t>
  </si>
  <si>
    <t>DI=19138917</t>
  </si>
  <si>
    <t>NDG=020457464</t>
  </si>
  <si>
    <t>IDTICKET=19372911C</t>
  </si>
  <si>
    <t>CALLID=10120153717</t>
  </si>
  <si>
    <t>CUSTOMERNUMBER=003336603700</t>
  </si>
  <si>
    <t>TOKEN=1243217</t>
  </si>
  <si>
    <t>CODCLITELEMATICO=0586104</t>
  </si>
  <si>
    <t>DI=19138919</t>
  </si>
  <si>
    <t>IDTICKET=19372918C</t>
  </si>
  <si>
    <t>NDG=020265299</t>
  </si>
  <si>
    <t>IDTICKET=19372580C</t>
  </si>
  <si>
    <t>CALLID=8653153717</t>
  </si>
  <si>
    <t>CUSTOMERNUMBER=00335224738</t>
  </si>
  <si>
    <t>TOKEN=1243089</t>
  </si>
  <si>
    <t>CODCLITELEMATICO=4869273</t>
  </si>
  <si>
    <t>DI=36488405</t>
  </si>
  <si>
    <t>NDG=000143607</t>
  </si>
  <si>
    <t>IDTICKET=19372888C</t>
  </si>
  <si>
    <t>CALLID=10054153717</t>
  </si>
  <si>
    <t>CUSTOMERNUMBER=003493152929</t>
  </si>
  <si>
    <t>TOKEN=1243213</t>
  </si>
  <si>
    <t>CODCLITELEMATICO=0023364</t>
  </si>
  <si>
    <t>DI=19138925</t>
  </si>
  <si>
    <t>NDG=002833906</t>
  </si>
  <si>
    <t>IDTICKET=19372869C</t>
  </si>
  <si>
    <t>CALLID=10011153717</t>
  </si>
  <si>
    <t>CUSTOMERNUMBER=001119459628</t>
  </si>
  <si>
    <t>TOKEN=1243238</t>
  </si>
  <si>
    <t>CODCLITELEMATICO=2212792</t>
  </si>
  <si>
    <t>DI=36488409</t>
  </si>
  <si>
    <t>IDTICKET=19372923C</t>
  </si>
  <si>
    <t>CALLID=10162153717</t>
  </si>
  <si>
    <t>CUSTOMERNUMBER=003713086369</t>
  </si>
  <si>
    <t>DI=36488410</t>
  </si>
  <si>
    <t>NDG=016113936</t>
  </si>
  <si>
    <t>IDTICKET=19372927C</t>
  </si>
  <si>
    <t>CALLID=10180153717</t>
  </si>
  <si>
    <t>CUSTOMERNUMBER=003355729692</t>
  </si>
  <si>
    <t>TOKEN=1243257</t>
  </si>
  <si>
    <t>CODCLITELEMATICO=3978917</t>
  </si>
  <si>
    <t>DI=19138926</t>
  </si>
  <si>
    <t>NDG=006056119</t>
  </si>
  <si>
    <t>IDTICKET=19372919C</t>
  </si>
  <si>
    <t>CALLID=10159153717</t>
  </si>
  <si>
    <t>CUSTOMERNUMBER=003336931901</t>
  </si>
  <si>
    <t>TOKEN=1243253</t>
  </si>
  <si>
    <t>CODCLITELEMATICO=8295682</t>
  </si>
  <si>
    <t>DI=19138927</t>
  </si>
  <si>
    <t>NDG=020791219</t>
  </si>
  <si>
    <t>IDTICKET=19372855C</t>
  </si>
  <si>
    <t>CALLID=9948153717</t>
  </si>
  <si>
    <t>CUSTOMERNUMBER=00233496862</t>
  </si>
  <si>
    <t>TOKEN=1243237</t>
  </si>
  <si>
    <t>CODCLITELEMATICO=0137802</t>
  </si>
  <si>
    <t>DI=51347996</t>
  </si>
  <si>
    <t>NDG=020531859</t>
  </si>
  <si>
    <t>IDTICKET=19372926C</t>
  </si>
  <si>
    <t>CALLID=10171153717</t>
  </si>
  <si>
    <t>CUSTOMERNUMBER=003391035906</t>
  </si>
  <si>
    <t>TOKEN=1243256</t>
  </si>
  <si>
    <t>CODCLITELEMATICO=0910558</t>
  </si>
  <si>
    <t>DI=51347997</t>
  </si>
  <si>
    <t>DI=2130855923</t>
  </si>
  <si>
    <t>IDTICKET=19372937C</t>
  </si>
  <si>
    <t>CALLID=10212153717</t>
  </si>
  <si>
    <t>DI=19138932</t>
  </si>
  <si>
    <t>NDG=020007591</t>
  </si>
  <si>
    <t>IDTICKET=19372644C</t>
  </si>
  <si>
    <t>CALLID=9017153717</t>
  </si>
  <si>
    <t>CUSTOMERNUMBER=003398616151</t>
  </si>
  <si>
    <t>TOKEN=1243123</t>
  </si>
  <si>
    <t>CODCLITELEMATICO=0909056</t>
  </si>
  <si>
    <t>DI=19138933</t>
  </si>
  <si>
    <t>IDTICKET=19372944C</t>
  </si>
  <si>
    <t>CALLID=10227153717</t>
  </si>
  <si>
    <t>DI=19138935</t>
  </si>
  <si>
    <t>IDTICKET=19372948C</t>
  </si>
  <si>
    <t>CALLID=10242153717</t>
  </si>
  <si>
    <t>CUSTOMERNUMBER=003482911803</t>
  </si>
  <si>
    <t>DI=19138937</t>
  </si>
  <si>
    <t>IDTICKET=19372950C</t>
  </si>
  <si>
    <t>CALLID=10245153717</t>
  </si>
  <si>
    <t>CUSTOMERNUMBER=003339624452</t>
  </si>
  <si>
    <t>DI=36488417</t>
  </si>
  <si>
    <t>IDTICKET=19372956C</t>
  </si>
  <si>
    <t>CALLID=10258153717</t>
  </si>
  <si>
    <t>CUSTOMERNUMBER=003487917677</t>
  </si>
  <si>
    <t>DI=19138939</t>
  </si>
  <si>
    <t>IDTICKET=19372957C</t>
  </si>
  <si>
    <t>CALLID=10259153717</t>
  </si>
  <si>
    <t>CUSTOMERNUMBER=00823809310</t>
  </si>
  <si>
    <t>DI=19138940</t>
  </si>
  <si>
    <t>NDG=022518371</t>
  </si>
  <si>
    <t>IDTICKET=19372962C</t>
  </si>
  <si>
    <t>CALLID=10269153717</t>
  </si>
  <si>
    <t>CUSTOMERNUMBER=003408869139</t>
  </si>
  <si>
    <t>CODCLITELEMATICO=0294741</t>
  </si>
  <si>
    <t>DI=51348007</t>
  </si>
  <si>
    <t>IDTICKET=19372965C</t>
  </si>
  <si>
    <t>CALLID=10205153717</t>
  </si>
  <si>
    <t>CUSTOMERNUMBER=00290091374</t>
  </si>
  <si>
    <t>DI=19138944</t>
  </si>
  <si>
    <t>NDG=019767018</t>
  </si>
  <si>
    <t>IDTICKET=19372966C</t>
  </si>
  <si>
    <t>CALLID=10268153717</t>
  </si>
  <si>
    <t>CUSTOMERNUMBER=003393201345</t>
  </si>
  <si>
    <t>CODCLITELEMATICO=0683187</t>
  </si>
  <si>
    <t>DI=36488423</t>
  </si>
  <si>
    <t>IDTICKET=19372606C</t>
  </si>
  <si>
    <t>CALLID=8681153717</t>
  </si>
  <si>
    <t>CUSTOMERNUMBER=003394308594</t>
  </si>
  <si>
    <t>DI=36488422</t>
  </si>
  <si>
    <t>IDTICKET=19372970C</t>
  </si>
  <si>
    <t>CALLID=10305153717</t>
  </si>
  <si>
    <t>DI=51348012</t>
  </si>
  <si>
    <t>NDG=021807536</t>
  </si>
  <si>
    <t>IDTICKET=19372652C</t>
  </si>
  <si>
    <t>CALLID=9044153717</t>
  </si>
  <si>
    <t>CUSTOMERNUMBER=003465171781</t>
  </si>
  <si>
    <t>TOKEN=1243113</t>
  </si>
  <si>
    <t>CODCLITELEMATICO=1331090</t>
  </si>
  <si>
    <t>DI=19138946</t>
  </si>
  <si>
    <t>MATRICOLA=ES05811</t>
  </si>
  <si>
    <t>IDTICKET=19372974C</t>
  </si>
  <si>
    <t>CALLID=10451153717</t>
  </si>
  <si>
    <t>CUSTOMERNUMBER=003292748837</t>
  </si>
  <si>
    <t>DI=19138950</t>
  </si>
  <si>
    <t>DI=36488429</t>
  </si>
  <si>
    <t>NDG=020806428</t>
  </si>
  <si>
    <t>IDTICKET=19372653C</t>
  </si>
  <si>
    <t>CALLID=9059153717</t>
  </si>
  <si>
    <t>CUSTOMERNUMBER=003401565795</t>
  </si>
  <si>
    <t>TOKEN=1243126</t>
  </si>
  <si>
    <t>CODCLITELEMATICO=0504910</t>
  </si>
  <si>
    <t>DI=36488430</t>
  </si>
  <si>
    <t>NDG=020807040</t>
  </si>
  <si>
    <t>IDTICKET=19372686C</t>
  </si>
  <si>
    <t>CALLID=9220153717</t>
  </si>
  <si>
    <t>CUSTOMERNUMBER=0041228163417</t>
  </si>
  <si>
    <t>TOKEN=1243133</t>
  </si>
  <si>
    <t>CODCLITELEMATICO=0517129</t>
  </si>
  <si>
    <t>DI=51348017</t>
  </si>
  <si>
    <t>DI=19138955</t>
  </si>
  <si>
    <t>NDG=020803360</t>
  </si>
  <si>
    <t>IDTICKET=19372706C</t>
  </si>
  <si>
    <t>CALLID=9293153717</t>
  </si>
  <si>
    <t>CUSTOMERNUMBER=003285357144</t>
  </si>
  <si>
    <t>TOKEN=1243144</t>
  </si>
  <si>
    <t>CODCLITELEMATICO=0833608</t>
  </si>
  <si>
    <t>DI=19138958</t>
  </si>
  <si>
    <t>NDG=012676408</t>
  </si>
  <si>
    <t>IDTICKET=19372692C</t>
  </si>
  <si>
    <t>CALLID=9239153717</t>
  </si>
  <si>
    <t>CUSTOMERNUMBER=003408916234</t>
  </si>
  <si>
    <t>TOKEN=1243142</t>
  </si>
  <si>
    <t>CODCLITELEMATICO=6534411</t>
  </si>
  <si>
    <t>DI=19138962</t>
  </si>
  <si>
    <t>IDTICKET=19372999C</t>
  </si>
  <si>
    <t>CALLID=10527153717</t>
  </si>
  <si>
    <t>CUSTOMERNUMBER=003929103843</t>
  </si>
  <si>
    <t>DI=19138963</t>
  </si>
  <si>
    <t>NDG=019804385</t>
  </si>
  <si>
    <t>IDTICKET=19372995C</t>
  </si>
  <si>
    <t>CALLID=10518153717</t>
  </si>
  <si>
    <t>CUSTOMERNUMBER=003487560871</t>
  </si>
  <si>
    <t>TOKEN=1243271</t>
  </si>
  <si>
    <t>CODCLITELEMATICO=0937843</t>
  </si>
  <si>
    <t>DI=19138961</t>
  </si>
  <si>
    <t>DI=19138959</t>
  </si>
  <si>
    <t>MATRICOLA=HO20909</t>
  </si>
  <si>
    <t>NDG=015698032</t>
  </si>
  <si>
    <t>IDTICKET=19372751C</t>
  </si>
  <si>
    <t>CALLID=9489153717</t>
  </si>
  <si>
    <t>CUSTOMERNUMBER=003882495845</t>
  </si>
  <si>
    <t>TOKEN=1243154</t>
  </si>
  <si>
    <t>CODCLITELEMATICO=4844126</t>
  </si>
  <si>
    <t>DI=36488436</t>
  </si>
  <si>
    <t>NDG=020141397</t>
  </si>
  <si>
    <t>IDTICKET=19372777C</t>
  </si>
  <si>
    <t>CALLID=9683153717</t>
  </si>
  <si>
    <t>CUSTOMERNUMBER=003293993436</t>
  </si>
  <si>
    <t>TOKEN=1243189</t>
  </si>
  <si>
    <t>CODCLITELEMATICO=0405050</t>
  </si>
  <si>
    <t>DI=51348024</t>
  </si>
  <si>
    <t>IDTICKET=19373007C</t>
  </si>
  <si>
    <t>CALLID=10567153717</t>
  </si>
  <si>
    <t>CUSTOMERNUMBER=003391902369</t>
  </si>
  <si>
    <t>DI=51348028</t>
  </si>
  <si>
    <t>DI=36488460</t>
  </si>
  <si>
    <t>IDTICKET=19373010C</t>
  </si>
  <si>
    <t>CALLID=10580153717</t>
  </si>
  <si>
    <t>DI=36488462</t>
  </si>
  <si>
    <t>DI=51348035</t>
  </si>
  <si>
    <t>IDTICKET=19373021C</t>
  </si>
  <si>
    <t>CALLID=10643153717</t>
  </si>
  <si>
    <t>DI=19138974</t>
  </si>
  <si>
    <t>DI=19138975</t>
  </si>
  <si>
    <t>IDTICKET=19373025C</t>
  </si>
  <si>
    <t>CALLID=10656153717</t>
  </si>
  <si>
    <t>CUSTOMERNUMBER=003470019804</t>
  </si>
  <si>
    <t>DI=19138976</t>
  </si>
  <si>
    <t>NDG=020818474</t>
  </si>
  <si>
    <t>IDTICKET=19373019C</t>
  </si>
  <si>
    <t>CALLID=10636153717</t>
  </si>
  <si>
    <t>CUSTOMERNUMBER=003289430572</t>
  </si>
  <si>
    <t>TOKEN=1243295</t>
  </si>
  <si>
    <t>CODCLITELEMATICO=0721360</t>
  </si>
  <si>
    <t>DI=36488466</t>
  </si>
  <si>
    <t>IDTICKET=19373028C</t>
  </si>
  <si>
    <t>CALLID=10673153717</t>
  </si>
  <si>
    <t>DI=19138979</t>
  </si>
  <si>
    <t>NDG=022544028</t>
  </si>
  <si>
    <t>IDTICKET=19373029C</t>
  </si>
  <si>
    <t>CALLID=10666153717</t>
  </si>
  <si>
    <t>CUSTOMERNUMBER=003311006673</t>
  </si>
  <si>
    <t>CODCLITELEMATICO=8142502</t>
  </si>
  <si>
    <t>DI=19138981</t>
  </si>
  <si>
    <t>NDG=022010968</t>
  </si>
  <si>
    <t>IDTICKET=19372714C</t>
  </si>
  <si>
    <t>CALLID=9315153717</t>
  </si>
  <si>
    <t>CUSTOMERNUMBER=003470446452</t>
  </si>
  <si>
    <t>TOKEN=1243146</t>
  </si>
  <si>
    <t>CODCLITELEMATICO=5430651</t>
  </si>
  <si>
    <t>DI=19138984</t>
  </si>
  <si>
    <t>IDTICKET=19373037C</t>
  </si>
  <si>
    <t>CALLID=10670153717</t>
  </si>
  <si>
    <t>CUSTOMERNUMBER=00664008175</t>
  </si>
  <si>
    <t>DI=19138985</t>
  </si>
  <si>
    <t>MATRICOLA=HO21250</t>
  </si>
  <si>
    <t>NDG=021507373</t>
  </si>
  <si>
    <t>IDTICKET=19372719C</t>
  </si>
  <si>
    <t>CALLID=9338153717</t>
  </si>
  <si>
    <t>CUSTOMERNUMBER=003804793312</t>
  </si>
  <si>
    <t>TOKEN=1243165</t>
  </si>
  <si>
    <t>CODCLITELEMATICO=2541299</t>
  </si>
  <si>
    <t>DI=19138986</t>
  </si>
  <si>
    <t>NDG=020004671</t>
  </si>
  <si>
    <t>IDTICKET=19372729C</t>
  </si>
  <si>
    <t>CALLID=9409153717</t>
  </si>
  <si>
    <t>CUSTOMERNUMBER=003337174522</t>
  </si>
  <si>
    <t>TOKEN=1243170</t>
  </si>
  <si>
    <t>CODCLITELEMATICO=0904549</t>
  </si>
  <si>
    <t>DI=51348052</t>
  </si>
  <si>
    <t>DI=51348054</t>
  </si>
  <si>
    <t>NDG=022237311</t>
  </si>
  <si>
    <t>IDTICKET=19372757C</t>
  </si>
  <si>
    <t>CALLID=9516153717</t>
  </si>
  <si>
    <t>CUSTOMERNUMBER=003290747659</t>
  </si>
  <si>
    <t>TOKEN=1243179</t>
  </si>
  <si>
    <t>CODCLITELEMATICO=9332697</t>
  </si>
  <si>
    <t>DI=36488489</t>
  </si>
  <si>
    <t>IDTICKET=19373011C</t>
  </si>
  <si>
    <t>CALLID=10582153717</t>
  </si>
  <si>
    <t>TOKEN=1243291</t>
  </si>
  <si>
    <t>DI=51348055</t>
  </si>
  <si>
    <t>NDG=020142688</t>
  </si>
  <si>
    <t>IDTICKET=19372760C</t>
  </si>
  <si>
    <t>CALLID=9529153717</t>
  </si>
  <si>
    <t>CUSTOMERNUMBER=003479270374</t>
  </si>
  <si>
    <t>TOKEN=1243182</t>
  </si>
  <si>
    <t>CODCLITELEMATICO=0338026</t>
  </si>
  <si>
    <t>DI=19138991</t>
  </si>
  <si>
    <t>IDTICKET=19373051C</t>
  </si>
  <si>
    <t>CALLID=10769153717</t>
  </si>
  <si>
    <t>DI=51348056</t>
  </si>
  <si>
    <t>IDTICKET=19373054C</t>
  </si>
  <si>
    <t>CALLID=10785153717</t>
  </si>
  <si>
    <t>CUSTOMERNUMBER=0082523261</t>
  </si>
  <si>
    <t>DI=36488535</t>
  </si>
  <si>
    <t>IDTICKET=19372804C</t>
  </si>
  <si>
    <t>CALLID=9789153717</t>
  </si>
  <si>
    <t>CUSTOMERNUMBER=003295368683</t>
  </si>
  <si>
    <t>DI=19138997</t>
  </si>
  <si>
    <t>IDTICKET=19372875C</t>
  </si>
  <si>
    <t>CALLID=10025153717</t>
  </si>
  <si>
    <t>CUSTOMERNUMBER=00583051272</t>
  </si>
  <si>
    <t>DI=19138998</t>
  </si>
  <si>
    <t>IDTICKET=19372899C</t>
  </si>
  <si>
    <t>CALLID=10096153717</t>
  </si>
  <si>
    <t>CUSTOMERNUMBER=003485684886</t>
  </si>
  <si>
    <t>DI=36488581</t>
  </si>
  <si>
    <t>NDG=021387308</t>
  </si>
  <si>
    <t>IDTICKET=19372792C</t>
  </si>
  <si>
    <t>CALLID=9734153717</t>
  </si>
  <si>
    <t>CUSTOMERNUMBER=003452717517</t>
  </si>
  <si>
    <t>TOKEN=1243193</t>
  </si>
  <si>
    <t>CODCLITELEMATICO=0899071</t>
  </si>
  <si>
    <t>DI=51348066</t>
  </si>
  <si>
    <t>NDG=008014419</t>
  </si>
  <si>
    <t>IDTICKET=19372809C</t>
  </si>
  <si>
    <t>CALLID=9799153717</t>
  </si>
  <si>
    <t>CUSTOMERNUMBER=003478682588</t>
  </si>
  <si>
    <t>TOKEN=1243221</t>
  </si>
  <si>
    <t>CODCLITELEMATICO=0830356</t>
  </si>
  <si>
    <t>DI=51348067</t>
  </si>
  <si>
    <t>NDG=016266388</t>
  </si>
  <si>
    <t>IDTICKET=19373078C</t>
  </si>
  <si>
    <t>CALLID=10860153717</t>
  </si>
  <si>
    <t>CUSTOMERNUMBER=003293486506</t>
  </si>
  <si>
    <t>TOKEN=1243344</t>
  </si>
  <si>
    <t>CODCLITELEMATICO=4455983</t>
  </si>
  <si>
    <t>DI=36488596</t>
  </si>
  <si>
    <t>IDTICKET=19373080C</t>
  </si>
  <si>
    <t>CALLID=10867153717</t>
  </si>
  <si>
    <t>CUSTOMERNUMBER=0051743296</t>
  </si>
  <si>
    <t>DI=51348069</t>
  </si>
  <si>
    <t>NDG=015596828</t>
  </si>
  <si>
    <t>IDTICKET=19373082C</t>
  </si>
  <si>
    <t>CALLID=10871153717</t>
  </si>
  <si>
    <t>CUSTOMERNUMBER=003475896805</t>
  </si>
  <si>
    <t>CODCLITELEMATICO=2088236</t>
  </si>
  <si>
    <t>DI=51348070</t>
  </si>
  <si>
    <t>NDG=003878018</t>
  </si>
  <si>
    <t>IDTICKET=19373088C</t>
  </si>
  <si>
    <t>CALLID=10884153717</t>
  </si>
  <si>
    <t>CUSTOMERNUMBER=003471798728</t>
  </si>
  <si>
    <t>TOKEN=1243330</t>
  </si>
  <si>
    <t>CODCLITELEMATICO=5873418</t>
  </si>
  <si>
    <t>DI=19139005</t>
  </si>
  <si>
    <t>NDG=003889637</t>
  </si>
  <si>
    <t>IDTICKET=19373093C</t>
  </si>
  <si>
    <t>CALLID=10908153717</t>
  </si>
  <si>
    <t>CUSTOMERNUMBER=003278729746</t>
  </si>
  <si>
    <t>CODCLITELEMATICO=4404976</t>
  </si>
  <si>
    <t>DI=36488603</t>
  </si>
  <si>
    <t>IDTICKET=19373098C</t>
  </si>
  <si>
    <t>CALLID=10922153717</t>
  </si>
  <si>
    <t>CUSTOMERNUMBER=003517370700</t>
  </si>
  <si>
    <t>DI=51348075</t>
  </si>
  <si>
    <t>DI=2130856023</t>
  </si>
  <si>
    <t>NDG=022143203</t>
  </si>
  <si>
    <t>IDTICKET=19372826C</t>
  </si>
  <si>
    <t>CALLID=9844153717</t>
  </si>
  <si>
    <t>CUSTOMERNUMBER=003204058573</t>
  </si>
  <si>
    <t>TOKEN=1243225</t>
  </si>
  <si>
    <t>CODCLITELEMATICO=8643378</t>
  </si>
  <si>
    <t>DI=19139010</t>
  </si>
  <si>
    <t>IDTICKET=19373107C</t>
  </si>
  <si>
    <t>CALLID=10964153717</t>
  </si>
  <si>
    <t>DI=51348080</t>
  </si>
  <si>
    <t>IDTICKET=19373112C</t>
  </si>
  <si>
    <t>CALLID=10990153717</t>
  </si>
  <si>
    <t>CUSTOMERNUMBER=003461823660</t>
  </si>
  <si>
    <t>DI=51348084</t>
  </si>
  <si>
    <t>IDTICKET=19373113C</t>
  </si>
  <si>
    <t>CALLID=10991153717</t>
  </si>
  <si>
    <t>CUSTOMERNUMBER=003298623727</t>
  </si>
  <si>
    <t>DI=19139014</t>
  </si>
  <si>
    <t>IDTICKET=19373114C</t>
  </si>
  <si>
    <t>CALLID=10994153717</t>
  </si>
  <si>
    <t>CUSTOMERNUMBER=003383516826</t>
  </si>
  <si>
    <t>DI=36488614</t>
  </si>
  <si>
    <t>NDG=021568025</t>
  </si>
  <si>
    <t>IDTICKET=19372860C</t>
  </si>
  <si>
    <t>CALLID=9962153717</t>
  </si>
  <si>
    <t>CUSTOMERNUMBER=003926884473</t>
  </si>
  <si>
    <t>TOKEN=1243205</t>
  </si>
  <si>
    <t>CODCLITELEMATICO=3139310</t>
  </si>
  <si>
    <t>DI=19139015</t>
  </si>
  <si>
    <t>IDTICKET=19373117C</t>
  </si>
  <si>
    <t>CALLID=10998153717</t>
  </si>
  <si>
    <t>CUSTOMERNUMBER=003385849356</t>
  </si>
  <si>
    <t>DI=19139017</t>
  </si>
  <si>
    <t>IDTICKET=19373118C</t>
  </si>
  <si>
    <t>CALLID=11000153717</t>
  </si>
  <si>
    <t>CUSTOMERNUMBER=761252024</t>
  </si>
  <si>
    <t>DI=51348086</t>
  </si>
  <si>
    <t>IDTICKET=19373070C</t>
  </si>
  <si>
    <t>CALLID=10844153717</t>
  </si>
  <si>
    <t>TOKEN=1243342</t>
  </si>
  <si>
    <t>DI=19139018</t>
  </si>
  <si>
    <t>NDG=003635693</t>
  </si>
  <si>
    <t>IDTICKET=19373120C</t>
  </si>
  <si>
    <t>CALLID=11011153717</t>
  </si>
  <si>
    <t>CUSTOMERNUMBER=0055645041</t>
  </si>
  <si>
    <t>TOKEN=1243362</t>
  </si>
  <si>
    <t>CODCLITELEMATICO=8285034</t>
  </si>
  <si>
    <t>DI=36488615</t>
  </si>
  <si>
    <t>IDTICKET=19372909C</t>
  </si>
  <si>
    <t>CALLID=10117153717</t>
  </si>
  <si>
    <t>CUSTOMERNUMBER=003398837132</t>
  </si>
  <si>
    <t>DI=36488617</t>
  </si>
  <si>
    <t>NDG=010083114</t>
  </si>
  <si>
    <t>IDTICKET=19373135C</t>
  </si>
  <si>
    <t>CALLID=11036153717</t>
  </si>
  <si>
    <t>CUSTOMERNUMBER=0059359502</t>
  </si>
  <si>
    <t>TOKEN=1243366</t>
  </si>
  <si>
    <t>CODCLITELEMATICO=4281598</t>
  </si>
  <si>
    <t>DI=19139022</t>
  </si>
  <si>
    <t>NDG=021566202</t>
  </si>
  <si>
    <t>IDTICKET=19372876C</t>
  </si>
  <si>
    <t>CALLID=10028153717</t>
  </si>
  <si>
    <t>CUSTOMERNUMBER=003385302613</t>
  </si>
  <si>
    <t>TOKEN=1243240</t>
  </si>
  <si>
    <t>CODCLITELEMATICO=5045575</t>
  </si>
  <si>
    <t>DI=36488618</t>
  </si>
  <si>
    <t>NDG=022258190</t>
  </si>
  <si>
    <t>IDTICKET=19372889C</t>
  </si>
  <si>
    <t>CALLID=10056153717</t>
  </si>
  <si>
    <t>CUSTOMERNUMBER=003703785642</t>
  </si>
  <si>
    <t>TOKEN=1243243</t>
  </si>
  <si>
    <t>CODCLITELEMATICO=9833565</t>
  </si>
  <si>
    <t>DI=19139023</t>
  </si>
  <si>
    <t>IDTICKET=19372910C</t>
  </si>
  <si>
    <t>CALLID=10119153717</t>
  </si>
  <si>
    <t>TOKEN=1243250</t>
  </si>
  <si>
    <t>DI=36488619</t>
  </si>
  <si>
    <t>NDG=007198754</t>
  </si>
  <si>
    <t>IDTICKET=19373137C</t>
  </si>
  <si>
    <t>CALLID=11045153717</t>
  </si>
  <si>
    <t>TOKEN=1243338</t>
  </si>
  <si>
    <t>CODCLITELEMATICO=6732295</t>
  </si>
  <si>
    <t>DI=19139024</t>
  </si>
  <si>
    <t>IDTICKET=19373141C</t>
  </si>
  <si>
    <t>CALLID=11054153717</t>
  </si>
  <si>
    <t>DI=36488622</t>
  </si>
  <si>
    <t>NDG=021445145</t>
  </si>
  <si>
    <t>IDTICKET=19372882C</t>
  </si>
  <si>
    <t>CALLID=10036153717</t>
  </si>
  <si>
    <t>CUSTOMERNUMBER=003920059516</t>
  </si>
  <si>
    <t>TOKEN=1243210</t>
  </si>
  <si>
    <t>CODCLITELEMATICO=0937434</t>
  </si>
  <si>
    <t>DI=36488621</t>
  </si>
  <si>
    <t>NDG=004893311</t>
  </si>
  <si>
    <t>IDTICKET=19373146C</t>
  </si>
  <si>
    <t>CALLID=11071153717</t>
  </si>
  <si>
    <t>CUSTOMERNUMBER=003396131299</t>
  </si>
  <si>
    <t>TOKEN=1243380</t>
  </si>
  <si>
    <t>CODCLITELEMATICO=6380273</t>
  </si>
  <si>
    <t>DI=36488623</t>
  </si>
  <si>
    <t>IDTICKET=19373150C</t>
  </si>
  <si>
    <t>CALLID=11089153717</t>
  </si>
  <si>
    <t>DI=36488625</t>
  </si>
  <si>
    <t>NDG=016048465</t>
  </si>
  <si>
    <t>IDTICKET=19373089C</t>
  </si>
  <si>
    <t>CALLID=10893153717</t>
  </si>
  <si>
    <t>CUSTOMERNUMBER=003358033519</t>
  </si>
  <si>
    <t>TOKEN=1243349</t>
  </si>
  <si>
    <t>CODCLITELEMATICO=0043887</t>
  </si>
  <si>
    <t>DI=19139025</t>
  </si>
  <si>
    <t>NDG=019995130</t>
  </si>
  <si>
    <t>IDTICKET=19372886C</t>
  </si>
  <si>
    <t>CALLID=10045153717</t>
  </si>
  <si>
    <t>CUSTOMERNUMBER=003489278388</t>
  </si>
  <si>
    <t>TOKEN=1243239</t>
  </si>
  <si>
    <t>CODCLITELEMATICO=0888886</t>
  </si>
  <si>
    <t>DI=51348095</t>
  </si>
  <si>
    <t>IDTICKET=19373155C</t>
  </si>
  <si>
    <t>CALLID=11113153717</t>
  </si>
  <si>
    <t>DI=19139026</t>
  </si>
  <si>
    <t>NDG=020850714</t>
  </si>
  <si>
    <t>IDTICKET=19372900C</t>
  </si>
  <si>
    <t>CALLID=10098153717</t>
  </si>
  <si>
    <t>CUSTOMERNUMBER=003925834481</t>
  </si>
  <si>
    <t>TOKEN=1243248</t>
  </si>
  <si>
    <t>CODCLITELEMATICO=0809704</t>
  </si>
  <si>
    <t>DI=36488628</t>
  </si>
  <si>
    <t>DI=36488631</t>
  </si>
  <si>
    <t>DI=36488632</t>
  </si>
  <si>
    <t>NDG=020839786</t>
  </si>
  <si>
    <t>IDTICKET=19372921C</t>
  </si>
  <si>
    <t>CALLID=10160153717</t>
  </si>
  <si>
    <t>CUSTOMERNUMBER=003669737995</t>
  </si>
  <si>
    <t>TOKEN=1243259</t>
  </si>
  <si>
    <t>CODCLITELEMATICO=0788075</t>
  </si>
  <si>
    <t>DI=51348099</t>
  </si>
  <si>
    <t>DI=2130856057</t>
  </si>
  <si>
    <t>NDG=001989996</t>
  </si>
  <si>
    <t>IDTICKET=19373172C</t>
  </si>
  <si>
    <t>CALLID=11205153717</t>
  </si>
  <si>
    <t>CUSTOMERNUMBER=003452161701</t>
  </si>
  <si>
    <t>TOKEN=1243402</t>
  </si>
  <si>
    <t>CODCLITELEMATICO=0525642</t>
  </si>
  <si>
    <t>DI=19139035</t>
  </si>
  <si>
    <t>NDG=000045979</t>
  </si>
  <si>
    <t>IDTICKET=19373173C</t>
  </si>
  <si>
    <t>CALLID=11207153717</t>
  </si>
  <si>
    <t>CUSTOMERNUMBER=003483651850</t>
  </si>
  <si>
    <t>TOKEN=1243409</t>
  </si>
  <si>
    <t>CODCLITELEMATICO=6084175</t>
  </si>
  <si>
    <t>DI=36488638</t>
  </si>
  <si>
    <t>NDG=013849613</t>
  </si>
  <si>
    <t>IDTICKET=19373175C</t>
  </si>
  <si>
    <t>CALLID=11210153717</t>
  </si>
  <si>
    <t>CUSTOMERNUMBER=003498705651</t>
  </si>
  <si>
    <t>TOKEN=1243407</t>
  </si>
  <si>
    <t>CODCLITELEMATICO=6372536</t>
  </si>
  <si>
    <t>DI=51348104</t>
  </si>
  <si>
    <t>NDG=020882084</t>
  </si>
  <si>
    <t>IDTICKET=19373159C</t>
  </si>
  <si>
    <t>CALLID=11150153717</t>
  </si>
  <si>
    <t>CUSTOMERNUMBER=003450847842</t>
  </si>
  <si>
    <t>TOKEN=1243400</t>
  </si>
  <si>
    <t>CODCLITELEMATICO=0864428</t>
  </si>
  <si>
    <t>DI=19139036</t>
  </si>
  <si>
    <t>NDG=022414934</t>
  </si>
  <si>
    <t>IDTICKET=19372925C</t>
  </si>
  <si>
    <t>CALLID=10166153717</t>
  </si>
  <si>
    <t>CUSTOMERNUMBER=0029771458</t>
  </si>
  <si>
    <t>TOKEN=1243218</t>
  </si>
  <si>
    <t>CODCLITELEMATICO=8597360</t>
  </si>
  <si>
    <t>DI=19139037</t>
  </si>
  <si>
    <t>IDTICKET=19373178C</t>
  </si>
  <si>
    <t>CALLID=11227153717</t>
  </si>
  <si>
    <t>CUSTOMERNUMBER=003775458075</t>
  </si>
  <si>
    <t>DI=36488640</t>
  </si>
  <si>
    <t>NDG=019865499</t>
  </si>
  <si>
    <t>IDTICKET=19373183C</t>
  </si>
  <si>
    <t>CALLID=11220153717</t>
  </si>
  <si>
    <t>CODCLITELEMATICO=0429207</t>
  </si>
  <si>
    <t>DI=19139039</t>
  </si>
  <si>
    <t>IDTICKET=19372930C</t>
  </si>
  <si>
    <t>CALLID=10186153717</t>
  </si>
  <si>
    <t>CUSTOMERNUMBER=003333240987</t>
  </si>
  <si>
    <t>DI=51348110</t>
  </si>
  <si>
    <t>IDTICKET=19373192C</t>
  </si>
  <si>
    <t>CALLID=11286153717</t>
  </si>
  <si>
    <t>CUSTOMERNUMBER=003888763983</t>
  </si>
  <si>
    <t>DI=51348113</t>
  </si>
  <si>
    <t>IDTICKET=19373196C</t>
  </si>
  <si>
    <t>CALLID=11305153717</t>
  </si>
  <si>
    <t>CUSTOMERNUMBER=792069409</t>
  </si>
  <si>
    <t>DI=51348114</t>
  </si>
  <si>
    <t>NDG=020005182</t>
  </si>
  <si>
    <t>IDTICKET=19372978C</t>
  </si>
  <si>
    <t>CALLID=10466153717</t>
  </si>
  <si>
    <t>CUSTOMERNUMBER=003201179207</t>
  </si>
  <si>
    <t>TOKEN=1243266</t>
  </si>
  <si>
    <t>CODCLITELEMATICO=0905872</t>
  </si>
  <si>
    <t>DI=19139043</t>
  </si>
  <si>
    <t>IDTICKET=19373198C</t>
  </si>
  <si>
    <t>CALLID=11311153717</t>
  </si>
  <si>
    <t>CUSTOMERNUMBER=003331691573</t>
  </si>
  <si>
    <t>DI=19139048</t>
  </si>
  <si>
    <t>IDTICKET=19373157C</t>
  </si>
  <si>
    <t>CALLID=11067153717</t>
  </si>
  <si>
    <t>TOKEN=1243382</t>
  </si>
  <si>
    <t>DI=19139049</t>
  </si>
  <si>
    <t>IDTICKET=19372940C</t>
  </si>
  <si>
    <t>CALLID=10218153717</t>
  </si>
  <si>
    <t>CUSTOMERNUMBER=003889952469</t>
  </si>
  <si>
    <t>DI=36488652</t>
  </si>
  <si>
    <t>NDG=020853068</t>
  </si>
  <si>
    <t>IDTICKET=19372987C</t>
  </si>
  <si>
    <t>CALLID=10490153717</t>
  </si>
  <si>
    <t>CUSTOMERNUMBER=003385872841</t>
  </si>
  <si>
    <t>TOKEN=1243267</t>
  </si>
  <si>
    <t>CODCLITELEMATICO=0814861</t>
  </si>
  <si>
    <t>DI=19139050</t>
  </si>
  <si>
    <t>NDG=019594361</t>
  </si>
  <si>
    <t>IDTICKET=19372991C</t>
  </si>
  <si>
    <t>CALLID=10501153717</t>
  </si>
  <si>
    <t>CUSTOMERNUMBER=003356754307</t>
  </si>
  <si>
    <t>TOKEN=1243289</t>
  </si>
  <si>
    <t>CODCLITELEMATICO=0818753</t>
  </si>
  <si>
    <t>DI=19139051</t>
  </si>
  <si>
    <t>NDG=021463149</t>
  </si>
  <si>
    <t>IDTICKET=19372996C</t>
  </si>
  <si>
    <t>CALLID=10520153717</t>
  </si>
  <si>
    <t>CUSTOMERNUMBER=00119279583</t>
  </si>
  <si>
    <t>TOKEN=1243269</t>
  </si>
  <si>
    <t>CODCLITELEMATICO=0941013</t>
  </si>
  <si>
    <t>DI=51348120</t>
  </si>
  <si>
    <t>NDG=021884499</t>
  </si>
  <si>
    <t>IDTICKET=19373216C</t>
  </si>
  <si>
    <t>CALLID=11504153717</t>
  </si>
  <si>
    <t>CUSTOMERNUMBER=003207939758</t>
  </si>
  <si>
    <t>QUEUEID=P_Infocomm_AltroAPP</t>
  </si>
  <si>
    <t>TOKEN=1243422</t>
  </si>
  <si>
    <t>CODCLITELEMATICO=6697297</t>
  </si>
  <si>
    <t>DI=36488661</t>
  </si>
  <si>
    <t>IDTICKET=19373220C</t>
  </si>
  <si>
    <t>CALLID=11522153717</t>
  </si>
  <si>
    <t>DI=36488662</t>
  </si>
  <si>
    <t>IDTICKET=19373222C</t>
  </si>
  <si>
    <t>CALLID=11525153717</t>
  </si>
  <si>
    <t>CUSTOMERNUMBER=00516235038</t>
  </si>
  <si>
    <t>DI=19139055</t>
  </si>
  <si>
    <t>NDG=002416025</t>
  </si>
  <si>
    <t>IDTICKET=19373221C</t>
  </si>
  <si>
    <t>CALLID=11526153717</t>
  </si>
  <si>
    <t>CUSTOMERNUMBER=0032475395512</t>
  </si>
  <si>
    <t>TOKEN=1243441</t>
  </si>
  <si>
    <t>CODCLITELEMATICO=8766602</t>
  </si>
  <si>
    <t>DI=36488663</t>
  </si>
  <si>
    <t>NDG=020000788</t>
  </si>
  <si>
    <t>IDTICKET=19373001C</t>
  </si>
  <si>
    <t>CALLID=10538153717</t>
  </si>
  <si>
    <t>CUSTOMERNUMBER=003334861769</t>
  </si>
  <si>
    <t>TOKEN=1243272</t>
  </si>
  <si>
    <t>CODCLITELEMATICO=0937323</t>
  </si>
  <si>
    <t>DI=19139057</t>
  </si>
  <si>
    <t>NDG=020878339</t>
  </si>
  <si>
    <t>IDTICKET=19373014C</t>
  </si>
  <si>
    <t>CALLID=10617153717</t>
  </si>
  <si>
    <t>CUSTOMERNUMBER=003405671077</t>
  </si>
  <si>
    <t>TOKEN=1243276</t>
  </si>
  <si>
    <t>CODCLITELEMATICO=0858523</t>
  </si>
  <si>
    <t>DI=51348129</t>
  </si>
  <si>
    <t>DI=19139059</t>
  </si>
  <si>
    <t>IDTICKET=19373233C</t>
  </si>
  <si>
    <t>CALLID=11557153717</t>
  </si>
  <si>
    <t>CUSTOMERNUMBER=003516565737</t>
  </si>
  <si>
    <t>DI=19139060</t>
  </si>
  <si>
    <t>NDG=022102246</t>
  </si>
  <si>
    <t>IDTICKET=19373017C</t>
  </si>
  <si>
    <t>CALLID=10633153717</t>
  </si>
  <si>
    <t>CUSTOMERNUMBER=003358103707</t>
  </si>
  <si>
    <t>TOKEN=1243278</t>
  </si>
  <si>
    <t>CODCLITELEMATICO=8240362</t>
  </si>
  <si>
    <t>DI=19139061</t>
  </si>
  <si>
    <t>IDTICKET=19373238C</t>
  </si>
  <si>
    <t>CALLID=11567153717</t>
  </si>
  <si>
    <t>CUSTOMERNUMBER=00639735859</t>
  </si>
  <si>
    <t>DI=51348133</t>
  </si>
  <si>
    <t>NDG=020839642</t>
  </si>
  <si>
    <t>IDTICKET=19373031C</t>
  </si>
  <si>
    <t>CALLID=10686153717</t>
  </si>
  <si>
    <t>CUSTOMERNUMBER=003393172751</t>
  </si>
  <si>
    <t>TOKEN=1243296</t>
  </si>
  <si>
    <t>CODCLITELEMATICO=0787920</t>
  </si>
  <si>
    <t>DI=19139062</t>
  </si>
  <si>
    <t>IDTICKET=19373239C</t>
  </si>
  <si>
    <t>CALLID=11579153717</t>
  </si>
  <si>
    <t>CUSTOMERNUMBER=003337398800</t>
  </si>
  <si>
    <t>DI=36488673</t>
  </si>
  <si>
    <t>IDTICKET=19373240C</t>
  </si>
  <si>
    <t>CALLID=11582153717</t>
  </si>
  <si>
    <t>CUSTOMERNUMBER=003209029496</t>
  </si>
  <si>
    <t>DI=19139064</t>
  </si>
  <si>
    <t>IDTICKET=19373249C</t>
  </si>
  <si>
    <t>CALLID=11615153717</t>
  </si>
  <si>
    <t>CUSTOMERNUMBER=003356110033</t>
  </si>
  <si>
    <t>DI=36488680</t>
  </si>
  <si>
    <t>IDTICKET=19373253C</t>
  </si>
  <si>
    <t>CALLID=11631153717</t>
  </si>
  <si>
    <t>CUSTOMERNUMBER=003488977786</t>
  </si>
  <si>
    <t>DI=51348139</t>
  </si>
  <si>
    <t>IDTICKET=19373250C</t>
  </si>
  <si>
    <t>CALLID=11620153717</t>
  </si>
  <si>
    <t>CUSTOMERNUMBER=00236706365</t>
  </si>
  <si>
    <t>DI=36488681</t>
  </si>
  <si>
    <t>NDG=011791870</t>
  </si>
  <si>
    <t>IDTICKET=19373252C</t>
  </si>
  <si>
    <t>CALLID=11627153717</t>
  </si>
  <si>
    <t>CUSTOMERNUMBER=003334396075</t>
  </si>
  <si>
    <t>TOKEN=1243448</t>
  </si>
  <si>
    <t>CODCLITELEMATICO=2251272</t>
  </si>
  <si>
    <t>DI=36488682</t>
  </si>
  <si>
    <t>NDG=021382586</t>
  </si>
  <si>
    <t>IDTICKET=19373207C</t>
  </si>
  <si>
    <t>CALLID=11357153717</t>
  </si>
  <si>
    <t>CUSTOMERNUMBER=003920350374</t>
  </si>
  <si>
    <t>TOKEN=1243398</t>
  </si>
  <si>
    <t>CODCLITELEMATICO=4161119</t>
  </si>
  <si>
    <t>DI=19139069</t>
  </si>
  <si>
    <t>IDTICKET=19373257C</t>
  </si>
  <si>
    <t>CALLID=11640153717</t>
  </si>
  <si>
    <t>CUSTOMERNUMBER=00396040153</t>
  </si>
  <si>
    <t>DI=36488685</t>
  </si>
  <si>
    <t>IDTICKET=19372972C</t>
  </si>
  <si>
    <t>CALLID=10271153717</t>
  </si>
  <si>
    <t>CUSTOMERNUMBER=003450792365</t>
  </si>
  <si>
    <t>DI=36488689</t>
  </si>
  <si>
    <t>IDTICKET=19373266C</t>
  </si>
  <si>
    <t>CALLID=11669153717</t>
  </si>
  <si>
    <t>DI=19139074</t>
  </si>
  <si>
    <t>IDTICKET=19373271C</t>
  </si>
  <si>
    <t>CALLID=11686153717</t>
  </si>
  <si>
    <t>CUSTOMERNUMBER=003347377158</t>
  </si>
  <si>
    <t>DI=36488691</t>
  </si>
  <si>
    <t>IDTICKET=19373273C</t>
  </si>
  <si>
    <t>CALLID=11695153717</t>
  </si>
  <si>
    <t>CUSTOMERNUMBER=0065561821</t>
  </si>
  <si>
    <t>DI=19139077</t>
  </si>
  <si>
    <t>NDG=009127868</t>
  </si>
  <si>
    <t>IDTICKET=19373274C</t>
  </si>
  <si>
    <t>CALLID=11696153717</t>
  </si>
  <si>
    <t>CUSTOMERNUMBER=003494006042</t>
  </si>
  <si>
    <t>TOKEN=1243436</t>
  </si>
  <si>
    <t>CODCLITELEMATICO=2079730</t>
  </si>
  <si>
    <t>DI=36488694</t>
  </si>
  <si>
    <t>NDG=020009062</t>
  </si>
  <si>
    <t>IDTICKET=19373034C</t>
  </si>
  <si>
    <t>CALLID=10698153717</t>
  </si>
  <si>
    <t>CUSTOMERNUMBER=003334910606</t>
  </si>
  <si>
    <t>TOKEN=1243303</t>
  </si>
  <si>
    <t>CODCLITELEMATICO=0912000</t>
  </si>
  <si>
    <t>DI=36488695</t>
  </si>
  <si>
    <t>NDG=008373911</t>
  </si>
  <si>
    <t>IDTICKET=19373279C</t>
  </si>
  <si>
    <t>CALLID=11717153717</t>
  </si>
  <si>
    <t>CUSTOMERNUMBER=003317682865</t>
  </si>
  <si>
    <t>TOKEN=1243453</t>
  </si>
  <si>
    <t>CODCLITELEMATICO=7367550</t>
  </si>
  <si>
    <t>DI=36488700</t>
  </si>
  <si>
    <t>IDTICKET=19373280C</t>
  </si>
  <si>
    <t>CALLID=11719153717</t>
  </si>
  <si>
    <t>CUSTOMERNUMBER=003384343482</t>
  </si>
  <si>
    <t>DI=36488701</t>
  </si>
  <si>
    <t>IDTICKET=19373288C</t>
  </si>
  <si>
    <t>IDTICKET=19373285C</t>
  </si>
  <si>
    <t>CALLID=11740153717</t>
  </si>
  <si>
    <t>CUSTOMERNUMBER=003387583783</t>
  </si>
  <si>
    <t>DI=19139080</t>
  </si>
  <si>
    <t>IDTICKET=19373287C</t>
  </si>
  <si>
    <t>CALLID=11743153717</t>
  </si>
  <si>
    <t>CUSTOMERNUMBER=003488853231</t>
  </si>
  <si>
    <t>DI=19139082</t>
  </si>
  <si>
    <t>NDG=020868787</t>
  </si>
  <si>
    <t>IDTICKET=19373052C</t>
  </si>
  <si>
    <t>CALLID=10774153717</t>
  </si>
  <si>
    <t>CUSTOMERNUMBER=003479612163</t>
  </si>
  <si>
    <t>TOKEN=1243308</t>
  </si>
  <si>
    <t>CODCLITELEMATICO=0842861</t>
  </si>
  <si>
    <t>DI=36488702</t>
  </si>
  <si>
    <t>IDTICKET=19373291C</t>
  </si>
  <si>
    <t>CALLID=11759153717</t>
  </si>
  <si>
    <t>CUSTOMERNUMBER=00248920025</t>
  </si>
  <si>
    <t>DI=36488706</t>
  </si>
  <si>
    <t>NDG=019662023</t>
  </si>
  <si>
    <t>IDTICKET=19373292C</t>
  </si>
  <si>
    <t>CALLID=11763153717</t>
  </si>
  <si>
    <t>CUSTOMERNUMBER=003491074246</t>
  </si>
  <si>
    <t>TOKEN=1243457</t>
  </si>
  <si>
    <t>CODCLITELEMATICO=2562101</t>
  </si>
  <si>
    <t>DI=36488708</t>
  </si>
  <si>
    <t>NDG=021531342</t>
  </si>
  <si>
    <t>IDTICKET=19373059C</t>
  </si>
  <si>
    <t>CALLID=10801153717</t>
  </si>
  <si>
    <t>CUSTOMERNUMBER=003315381211</t>
  </si>
  <si>
    <t>TOKEN=1243323</t>
  </si>
  <si>
    <t>CODCLITELEMATICO=3931592</t>
  </si>
  <si>
    <t>DI=36488707</t>
  </si>
  <si>
    <t>IDTICKET=19373295C</t>
  </si>
  <si>
    <t>CALLID=11777153717</t>
  </si>
  <si>
    <t>CUSTOMERNUMBER=00519974084</t>
  </si>
  <si>
    <t>DI=19139084</t>
  </si>
  <si>
    <t>NDG=012141037</t>
  </si>
  <si>
    <t>IDTICKET=19371331C</t>
  </si>
  <si>
    <t>CALLID=51348162</t>
  </si>
  <si>
    <t>CUSTOMERNUMBER=3332845241</t>
  </si>
  <si>
    <t>QUEUEID=CMB_BBPM_supporto_sito_app</t>
  </si>
  <si>
    <t>CODCLITELEMATICO=7920532</t>
  </si>
  <si>
    <t>NDG=014094837</t>
  </si>
  <si>
    <t>IDTICKET=19371596C</t>
  </si>
  <si>
    <t>CALLID=51348163</t>
  </si>
  <si>
    <t>CUSTOMERNUMBER=3471189833</t>
  </si>
  <si>
    <t>CODCLITELEMATICO=5877511</t>
  </si>
  <si>
    <t>IDTICKET=19373289C</t>
  </si>
  <si>
    <t>CALLID=11753153717</t>
  </si>
  <si>
    <t>DI=36488710</t>
  </si>
  <si>
    <t>DI=36488712</t>
  </si>
  <si>
    <t>NDG=018233890</t>
  </si>
  <si>
    <t>IDTICKET=19373060C</t>
  </si>
  <si>
    <t>CALLID=10803153717</t>
  </si>
  <si>
    <t>CUSTOMERNUMBER=003403710779</t>
  </si>
  <si>
    <t>TOKEN=1243319</t>
  </si>
  <si>
    <t>CODCLITELEMATICO=8371172</t>
  </si>
  <si>
    <t>DI=36488714</t>
  </si>
  <si>
    <t>NDG=010097599</t>
  </si>
  <si>
    <t>IDTICKET=19373309C</t>
  </si>
  <si>
    <t>CALLID=11835153717</t>
  </si>
  <si>
    <t>CUSTOMERNUMBER=003479211923</t>
  </si>
  <si>
    <t>TOKEN=1243482</t>
  </si>
  <si>
    <t>CODCLITELEMATICO=5106203</t>
  </si>
  <si>
    <t>DI=36488716</t>
  </si>
  <si>
    <t>IDTICKET=19373313C</t>
  </si>
  <si>
    <t>CALLID=11548153717</t>
  </si>
  <si>
    <t>DI=36488717</t>
  </si>
  <si>
    <t>NDG=020288578</t>
  </si>
  <si>
    <t>IDTICKET=19373316C</t>
  </si>
  <si>
    <t>CALLID=11847153717</t>
  </si>
  <si>
    <t>CUSTOMERNUMBER=003356513364</t>
  </si>
  <si>
    <t>TOKEN=1243466</t>
  </si>
  <si>
    <t>CODCLITELEMATICO=0777630</t>
  </si>
  <si>
    <t>DI=19139092</t>
  </si>
  <si>
    <t>IDTICKET=19373329C</t>
  </si>
  <si>
    <t>CALLID=11883153717</t>
  </si>
  <si>
    <t>CUSTOMERNUMBER=003489238088</t>
  </si>
  <si>
    <t>DI=36488723</t>
  </si>
  <si>
    <t>NDG=020808241</t>
  </si>
  <si>
    <t>IDTICKET=19373061C</t>
  </si>
  <si>
    <t>CALLID=10804153717</t>
  </si>
  <si>
    <t>CUSTOMERNUMBER=003339943320</t>
  </si>
  <si>
    <t>TOKEN=1243314</t>
  </si>
  <si>
    <t>CODCLITELEMATICO=0553741</t>
  </si>
  <si>
    <t>DI=36488725</t>
  </si>
  <si>
    <t>NDG=020126034</t>
  </si>
  <si>
    <t>IDTICKET=19373305C</t>
  </si>
  <si>
    <t>CALLID=51348173</t>
  </si>
  <si>
    <t>CUSTOMERNUMBER=3356344214</t>
  </si>
  <si>
    <t>QUEUEID=CMN_BBPM_supporto_sito_app</t>
  </si>
  <si>
    <t>CODCLITELEMATICO=0948657</t>
  </si>
  <si>
    <t>IDTICKET=19373338C</t>
  </si>
  <si>
    <t>CALLID=11911153717</t>
  </si>
  <si>
    <t>DI=51348174</t>
  </si>
  <si>
    <t>IDTICKET=19373342C</t>
  </si>
  <si>
    <t>CALLID=11857153717</t>
  </si>
  <si>
    <t>CUSTOMERNUMBER=0043944463</t>
  </si>
  <si>
    <t>DI=36488739</t>
  </si>
  <si>
    <t>NDG=012553751</t>
  </si>
  <si>
    <t>IDTICKET=19373347C</t>
  </si>
  <si>
    <t>CALLID=11912153717</t>
  </si>
  <si>
    <t>CUSTOMERNUMBER=003425247041</t>
  </si>
  <si>
    <t>TOKEN=1243474</t>
  </si>
  <si>
    <t>CODCLITELEMATICO=5155659</t>
  </si>
  <si>
    <t>DI=19139101</t>
  </si>
  <si>
    <t>IDTICKET=19373351C</t>
  </si>
  <si>
    <t>CALLID=11770153717</t>
  </si>
  <si>
    <t>CUSTOMERNUMBER=00373274508</t>
  </si>
  <si>
    <t>DI=36488743</t>
  </si>
  <si>
    <t>IDTICKET=19373326C</t>
  </si>
  <si>
    <t>CALLID=11875153717</t>
  </si>
  <si>
    <t>TOKEN=1243470</t>
  </si>
  <si>
    <t>DI=36488745</t>
  </si>
  <si>
    <t>IDTICKET=19373354C</t>
  </si>
  <si>
    <t>CALLID=11879153717</t>
  </si>
  <si>
    <t>CUSTOMERNUMBER=003334730013</t>
  </si>
  <si>
    <t>DI=51348177</t>
  </si>
  <si>
    <t>IDTICKET=19373334C</t>
  </si>
  <si>
    <t>CALLID=11900153717</t>
  </si>
  <si>
    <t>DI=19139103</t>
  </si>
  <si>
    <t>IDTICKET=19373359C</t>
  </si>
  <si>
    <t>CALLID=11993153717</t>
  </si>
  <si>
    <t>CUSTOMERNUMBER=0039652500</t>
  </si>
  <si>
    <t>DI=36488749</t>
  </si>
  <si>
    <t>NDG=022268764</t>
  </si>
  <si>
    <t>IDTICKET=19373323C</t>
  </si>
  <si>
    <t>CALLID=11869153717</t>
  </si>
  <si>
    <t>CUSTOMERNUMBER=003938286268</t>
  </si>
  <si>
    <t>TOKEN=1243486</t>
  </si>
  <si>
    <t>CODCLITELEMATICO=9824351</t>
  </si>
  <si>
    <t>DI=19139105</t>
  </si>
  <si>
    <t>IDTICKET=19373365C</t>
  </si>
  <si>
    <t>CALLID=12004153717</t>
  </si>
  <si>
    <t>DI=19139106</t>
  </si>
  <si>
    <t>IDTICKET=19373364C</t>
  </si>
  <si>
    <t>CALLID=12001153717</t>
  </si>
  <si>
    <t>DI=19139107</t>
  </si>
  <si>
    <t>IDTICKET=19373371C</t>
  </si>
  <si>
    <t>CALLID=12025153717</t>
  </si>
  <si>
    <t>DI=36488753</t>
  </si>
  <si>
    <t>IDTICKET=19373373C</t>
  </si>
  <si>
    <t>CALLID=12033153717</t>
  </si>
  <si>
    <t>DI=19139111</t>
  </si>
  <si>
    <t>NDG=012712397</t>
  </si>
  <si>
    <t>IDTICKET=19373047C</t>
  </si>
  <si>
    <t>CALLID=10760153717</t>
  </si>
  <si>
    <t>CUSTOMERNUMBER=003405539901</t>
  </si>
  <si>
    <t>TOKEN=1243321</t>
  </si>
  <si>
    <t>CODCLITELEMATICO=7765737</t>
  </si>
  <si>
    <t>DI=19139112</t>
  </si>
  <si>
    <t>IDTICKET=19373375C</t>
  </si>
  <si>
    <t>CALLID=12037153717</t>
  </si>
  <si>
    <t>CUSTOMERNUMBER=003299312680</t>
  </si>
  <si>
    <t>DI=36488755</t>
  </si>
  <si>
    <t>IDTICKET=19373127C</t>
  </si>
  <si>
    <t>CALLID=11029153717</t>
  </si>
  <si>
    <t>CUSTOMERNUMBER=003270930588</t>
  </si>
  <si>
    <t>DI=19139113</t>
  </si>
  <si>
    <t>MATRICOLA=HO21251</t>
  </si>
  <si>
    <t>NDG=021446187</t>
  </si>
  <si>
    <t>IDTICKET=19373066C</t>
  </si>
  <si>
    <t>CALLID=10825153717</t>
  </si>
  <si>
    <t>CUSTOMERNUMBER=003931717801</t>
  </si>
  <si>
    <t>TOKEN=1243326</t>
  </si>
  <si>
    <t>CODCLITELEMATICO=0937090</t>
  </si>
  <si>
    <t>DI=36488758</t>
  </si>
  <si>
    <t>IDTICKET=19373335C</t>
  </si>
  <si>
    <t>CALLID=11861153717</t>
  </si>
  <si>
    <t>CUSTOMERNUMBER=003289576492</t>
  </si>
  <si>
    <t>DI=51348199</t>
  </si>
  <si>
    <t>IDTICKET=19373400C</t>
  </si>
  <si>
    <t>CALLID=12128153717</t>
  </si>
  <si>
    <t>DI=36488761</t>
  </si>
  <si>
    <t>IDTICKET=19373391C</t>
  </si>
  <si>
    <t>CALLID=12113153717</t>
  </si>
  <si>
    <t>CUSTOMERNUMBER=882491103</t>
  </si>
  <si>
    <t>DI=51348201</t>
  </si>
  <si>
    <t>IDTICKET=19373395C</t>
  </si>
  <si>
    <t>CALLID=12119153717</t>
  </si>
  <si>
    <t>CUSTOMERNUMBER=00371475072</t>
  </si>
  <si>
    <t>DI=36488763</t>
  </si>
  <si>
    <t>IDTICKET=19373401C</t>
  </si>
  <si>
    <t>CALLID=11941153717</t>
  </si>
  <si>
    <t>DI=19139120</t>
  </si>
  <si>
    <t>NDG=012851547</t>
  </si>
  <si>
    <t>IDTICKET=19373404C</t>
  </si>
  <si>
    <t>CALLID=12139153717</t>
  </si>
  <si>
    <t>CUSTOMERNUMBER=003405990929</t>
  </si>
  <si>
    <t>CODCLITELEMATICO=7390096</t>
  </si>
  <si>
    <t>DI=51348205</t>
  </si>
  <si>
    <t>NDG=019939310</t>
  </si>
  <si>
    <t>IDTICKET=19373383C</t>
  </si>
  <si>
    <t>CALLID=12084153717</t>
  </si>
  <si>
    <t>CUSTOMERNUMBER=003404966573</t>
  </si>
  <si>
    <t>TOKEN=1243521</t>
  </si>
  <si>
    <t>CODCLITELEMATICO=0904609</t>
  </si>
  <si>
    <t>DI=51348202</t>
  </si>
  <si>
    <t>IDTICKET=19373409C</t>
  </si>
  <si>
    <t>CALLID=12164153717</t>
  </si>
  <si>
    <t>CUSTOMERNUMBER=00263793228</t>
  </si>
  <si>
    <t>DI=19139123</t>
  </si>
  <si>
    <t>NDG=019785200</t>
  </si>
  <si>
    <t>IDTICKET=19373410C</t>
  </si>
  <si>
    <t>CALLID=12169153717</t>
  </si>
  <si>
    <t>CUSTOMERNUMBER=003383835551</t>
  </si>
  <si>
    <t>TOKEN=1243527</t>
  </si>
  <si>
    <t>CODCLITELEMATICO=0030060</t>
  </si>
  <si>
    <t>DI=51348207</t>
  </si>
  <si>
    <t>IDTICKET=19373411C</t>
  </si>
  <si>
    <t>CALLID=12175153717</t>
  </si>
  <si>
    <t>CUSTOMERNUMBER=003891357254</t>
  </si>
  <si>
    <t>DI=36488767</t>
  </si>
  <si>
    <t>NDG=020335802</t>
  </si>
  <si>
    <t>IDTICKET=19373414C</t>
  </si>
  <si>
    <t>CALLID=12182153717</t>
  </si>
  <si>
    <t>TOKEN=1243528</t>
  </si>
  <si>
    <t>CODCLITELEMATICO=0346640</t>
  </si>
  <si>
    <t>DI=36488768</t>
  </si>
  <si>
    <t>IDTICKET=19373418C</t>
  </si>
  <si>
    <t>CALLID=12190153717</t>
  </si>
  <si>
    <t>DI=36488769</t>
  </si>
  <si>
    <t>DI=51348209</t>
  </si>
  <si>
    <t>IDTICKET=19373420C</t>
  </si>
  <si>
    <t>CALLID=12194153717</t>
  </si>
  <si>
    <t>CUSTOMERNUMBER=003333517896</t>
  </si>
  <si>
    <t>DI=36488771</t>
  </si>
  <si>
    <t>IDTICKET=19373144C</t>
  </si>
  <si>
    <t>CALLID=11069153717</t>
  </si>
  <si>
    <t>DI=36488775</t>
  </si>
  <si>
    <t>DI=19139126</t>
  </si>
  <si>
    <t>NDG=020469226</t>
  </si>
  <si>
    <t>IDTICKET=19373430C</t>
  </si>
  <si>
    <t>CALLID=11986153717</t>
  </si>
  <si>
    <t>TOKEN=1243517</t>
  </si>
  <si>
    <t>CODCLITELEMATICO=0613970</t>
  </si>
  <si>
    <t>DI=36488778</t>
  </si>
  <si>
    <t>IDTICKET=19373432C</t>
  </si>
  <si>
    <t>CALLID=12227153717</t>
  </si>
  <si>
    <t>CUSTOMERNUMBER=003392103918</t>
  </si>
  <si>
    <t>DI=51348215</t>
  </si>
  <si>
    <t>NDG=019826938</t>
  </si>
  <si>
    <t>IDTICKET=19373434C</t>
  </si>
  <si>
    <t>CALLID=12233153717</t>
  </si>
  <si>
    <t>CUSTOMERNUMBER=003284742005</t>
  </si>
  <si>
    <t>TOKEN=1243515</t>
  </si>
  <si>
    <t>CODCLITELEMATICO=0898650</t>
  </si>
  <si>
    <t>DI=19139128</t>
  </si>
  <si>
    <t>IDTICKET=19373067C</t>
  </si>
  <si>
    <t>CALLID=10827153717</t>
  </si>
  <si>
    <t>TOKEN=1243327</t>
  </si>
  <si>
    <t>DI=36488782</t>
  </si>
  <si>
    <t>IDTICKET=19373445C</t>
  </si>
  <si>
    <t>CALLID=12277153717</t>
  </si>
  <si>
    <t>CUSTOMERNUMBER=003479165085</t>
  </si>
  <si>
    <t>DI=36488783</t>
  </si>
  <si>
    <t>IDTICKET=19373451C</t>
  </si>
  <si>
    <t>CALLID=12296153717</t>
  </si>
  <si>
    <t>CUSTOMERNUMBER=003298540421</t>
  </si>
  <si>
    <t>DI=19139133</t>
  </si>
  <si>
    <t>IDTICKET=19373453C</t>
  </si>
  <si>
    <t>DI=19139134</t>
  </si>
  <si>
    <t>DI=19139135</t>
  </si>
  <si>
    <t>IDTICKET=19373456C</t>
  </si>
  <si>
    <t>CALLID=12318153717</t>
  </si>
  <si>
    <t>CUSTOMERNUMBER=003451443582</t>
  </si>
  <si>
    <t>DI=51348224</t>
  </si>
  <si>
    <t>IDTICKET=19373457C</t>
  </si>
  <si>
    <t>CALLID=12320153717</t>
  </si>
  <si>
    <t>CUSTOMERNUMBER=00694538044</t>
  </si>
  <si>
    <t>DI=51348225</t>
  </si>
  <si>
    <t>NDG=019741989</t>
  </si>
  <si>
    <t>IDTICKET=19373459C</t>
  </si>
  <si>
    <t>CALLID=12325153717</t>
  </si>
  <si>
    <t>CUSTOMERNUMBER=003334934406</t>
  </si>
  <si>
    <t>TOKEN=1243559</t>
  </si>
  <si>
    <t>CODCLITELEMATICO=2545115</t>
  </si>
  <si>
    <t>DI=19139139</t>
  </si>
  <si>
    <t>IDTICKET=19373439C</t>
  </si>
  <si>
    <t>CALLID=12250153717</t>
  </si>
  <si>
    <t>TOKEN=1243516</t>
  </si>
  <si>
    <t>DI=51348228</t>
  </si>
  <si>
    <t>IDTICKET=19373466C</t>
  </si>
  <si>
    <t>CALLID=12346153717</t>
  </si>
  <si>
    <t>CUSTOMERNUMBER=003792213713</t>
  </si>
  <si>
    <t>DI=51348229</t>
  </si>
  <si>
    <t>NDG=022122471</t>
  </si>
  <si>
    <t>IDTICKET=19373136C</t>
  </si>
  <si>
    <t>CALLID=11042153717</t>
  </si>
  <si>
    <t>CUSTOMERNUMBER=003402231900</t>
  </si>
  <si>
    <t>TOKEN=1243336</t>
  </si>
  <si>
    <t>CODCLITELEMATICO=8189470</t>
  </si>
  <si>
    <t>DI=51348231</t>
  </si>
  <si>
    <t>NDG=011598549</t>
  </si>
  <si>
    <t>IDTICKET=19373444C</t>
  </si>
  <si>
    <t>CALLID=51348232</t>
  </si>
  <si>
    <t>CUSTOMERNUMBER=3458487897</t>
  </si>
  <si>
    <t>QUEUEID=CMN_BBPM_trading_investimenti</t>
  </si>
  <si>
    <t>CODCLITELEMATICO=5623103</t>
  </si>
  <si>
    <t>NDG=020747672</t>
  </si>
  <si>
    <t>IDTICKET=19373158C</t>
  </si>
  <si>
    <t>CALLID=11140153717</t>
  </si>
  <si>
    <t>CUSTOMERNUMBER=003459836651</t>
  </si>
  <si>
    <t>TOKEN=1243383</t>
  </si>
  <si>
    <t>CODCLITELEMATICO=0766496</t>
  </si>
  <si>
    <t>DI=36488793</t>
  </si>
  <si>
    <t>IDTICKET=19373470C</t>
  </si>
  <si>
    <t>CALLID=12458153717</t>
  </si>
  <si>
    <t>DI=36488794</t>
  </si>
  <si>
    <t>IDTICKET=19373472C</t>
  </si>
  <si>
    <t>CALLID=12463153717</t>
  </si>
  <si>
    <t>CUSTOMERNUMBER=00239263030</t>
  </si>
  <si>
    <t>DI=36488796</t>
  </si>
  <si>
    <t>IDTICKET=19373475C</t>
  </si>
  <si>
    <t>CALLID=12477153717</t>
  </si>
  <si>
    <t>CUSTOMERNUMBER=003290949398</t>
  </si>
  <si>
    <t>DI=36488799</t>
  </si>
  <si>
    <t>NDG=007850154</t>
  </si>
  <si>
    <t>IDTICKET=19373477C</t>
  </si>
  <si>
    <t>CALLID=12487153717</t>
  </si>
  <si>
    <t>CUSTOMERNUMBER=003294715880</t>
  </si>
  <si>
    <t>TOKEN=1243562</t>
  </si>
  <si>
    <t>CODCLITELEMATICO=2702397</t>
  </si>
  <si>
    <t>DI=51348237</t>
  </si>
  <si>
    <t>DI=19139142</t>
  </si>
  <si>
    <t>IDTICKET=19373438C</t>
  </si>
  <si>
    <t>CALLID=12249153717</t>
  </si>
  <si>
    <t>DI=36488803</t>
  </si>
  <si>
    <t>NDG=019948190</t>
  </si>
  <si>
    <t>IDTICKET=19373487C</t>
  </si>
  <si>
    <t>CALLID=12524153717</t>
  </si>
  <si>
    <t>CUSTOMERNUMBER=003482739018</t>
  </si>
  <si>
    <t>TOKEN=1243548</t>
  </si>
  <si>
    <t>CODCLITELEMATICO=0011788</t>
  </si>
  <si>
    <t>DI=36488806</t>
  </si>
  <si>
    <t>IDTICKET=19373493C</t>
  </si>
  <si>
    <t>CALLID=12543153717</t>
  </si>
  <si>
    <t>CUSTOMERNUMBER=00376819019</t>
  </si>
  <si>
    <t>DI=36488810</t>
  </si>
  <si>
    <t>IDTICKET=19373492C</t>
  </si>
  <si>
    <t>CALLID=12542153717</t>
  </si>
  <si>
    <t>CUSTOMERNUMBER=00382303115</t>
  </si>
  <si>
    <t>DI=19139144</t>
  </si>
  <si>
    <t>NDG=004900348</t>
  </si>
  <si>
    <t>IDTICKET=19373497C</t>
  </si>
  <si>
    <t>CALLID=12559153717</t>
  </si>
  <si>
    <t>CUSTOMERNUMBER=003346136929</t>
  </si>
  <si>
    <t>TOKEN=1243552</t>
  </si>
  <si>
    <t>CODCLITELEMATICO=9951161</t>
  </si>
  <si>
    <t>DI=36488811</t>
  </si>
  <si>
    <t>IDTICKET=19373494C</t>
  </si>
  <si>
    <t>CALLID=12546153717</t>
  </si>
  <si>
    <t>DI=19139148</t>
  </si>
  <si>
    <t>NDG=000111878</t>
  </si>
  <si>
    <t>IDTICKET=19373449C</t>
  </si>
  <si>
    <t>CALLID=51348249</t>
  </si>
  <si>
    <t>CUSTOMERNUMBER=3315245286</t>
  </si>
  <si>
    <t>CODCLITELEMATICO=9642187</t>
  </si>
  <si>
    <t>IDTICKET=19373507C</t>
  </si>
  <si>
    <t>CALLID=12599153717</t>
  </si>
  <si>
    <t>CUSTOMERNUMBER=003297194630</t>
  </si>
  <si>
    <t>DI=36488819</t>
  </si>
  <si>
    <t>IDTICKET=19373506C</t>
  </si>
  <si>
    <t>CALLID=12596153717</t>
  </si>
  <si>
    <t>CUSTOMERNUMBER=003383212979</t>
  </si>
  <si>
    <t>DI=36488818</t>
  </si>
  <si>
    <t>IDTICKET=19373508C</t>
  </si>
  <si>
    <t>CALLID=12600153717</t>
  </si>
  <si>
    <t>CUSTOMERNUMBER=003488364036</t>
  </si>
  <si>
    <t>DI=19139153</t>
  </si>
  <si>
    <t>NDG=007683593</t>
  </si>
  <si>
    <t>IDTICKET=19373509C</t>
  </si>
  <si>
    <t>CALLID=12601153717</t>
  </si>
  <si>
    <t>CUSTOMERNUMBER=003494558273</t>
  </si>
  <si>
    <t>TOKEN=1243576</t>
  </si>
  <si>
    <t>CODCLITELEMATICO=0089590</t>
  </si>
  <si>
    <t>DI=36488820</t>
  </si>
  <si>
    <t>DI=36488822</t>
  </si>
  <si>
    <t>IDTICKET=19373517C</t>
  </si>
  <si>
    <t>CALLID=12622153717</t>
  </si>
  <si>
    <t>CUSTOMERNUMBER=00114298226</t>
  </si>
  <si>
    <t>DI=19139155</t>
  </si>
  <si>
    <t>IDTICKET=19373458C</t>
  </si>
  <si>
    <t>CALLID=12324153717</t>
  </si>
  <si>
    <t>DI=36488823</t>
  </si>
  <si>
    <t>NDG=015404616</t>
  </si>
  <si>
    <t>IDTICKET=19373514C</t>
  </si>
  <si>
    <t>CALLID=12043153717</t>
  </si>
  <si>
    <t>TOKEN=1243574</t>
  </si>
  <si>
    <t>CODCLITELEMATICO=8790712</t>
  </si>
  <si>
    <t>DI=36488827</t>
  </si>
  <si>
    <t>IDTICKET=19373161C</t>
  </si>
  <si>
    <t>CALLID=11163153717</t>
  </si>
  <si>
    <t>TOKEN=1243384</t>
  </si>
  <si>
    <t>DI=19139158</t>
  </si>
  <si>
    <t>IDTICKET=19373530C</t>
  </si>
  <si>
    <t>CALLID=12674153717</t>
  </si>
  <si>
    <t>DI=19139159</t>
  </si>
  <si>
    <t>NDG=022559051</t>
  </si>
  <si>
    <t>IDTICKET=19373179C</t>
  </si>
  <si>
    <t>CALLID=11228153717</t>
  </si>
  <si>
    <t>CUSTOMERNUMBER=00630859500</t>
  </si>
  <si>
    <t>TOKEN=1243389</t>
  </si>
  <si>
    <t>CODCLITELEMATICO=9818749</t>
  </si>
  <si>
    <t>DI=19139162</t>
  </si>
  <si>
    <t>NDG=000287706</t>
  </si>
  <si>
    <t>IDTICKET=19373539C</t>
  </si>
  <si>
    <t>CALLID=12607153717</t>
  </si>
  <si>
    <t>CUSTOMERNUMBER=0051882239</t>
  </si>
  <si>
    <t>TOKEN=1243586</t>
  </si>
  <si>
    <t>CODCLITELEMATICO=9060338</t>
  </si>
  <si>
    <t>DI=51348265</t>
  </si>
  <si>
    <t>NDG=018265189</t>
  </si>
  <si>
    <t>IDTICKET=19373545C</t>
  </si>
  <si>
    <t>CALLID=12711153717</t>
  </si>
  <si>
    <t>TOKEN=1243604</t>
  </si>
  <si>
    <t>CODCLITELEMATICO=8961991</t>
  </si>
  <si>
    <t>DI=36488830</t>
  </si>
  <si>
    <t>NDG=022549623</t>
  </si>
  <si>
    <t>IDTICKET=19373231C</t>
  </si>
  <si>
    <t>CALLID=11553153717</t>
  </si>
  <si>
    <t>CUSTOMERNUMBER=003662234022</t>
  </si>
  <si>
    <t>TOKEN=1243421</t>
  </si>
  <si>
    <t>CODCLITELEMATICO=8993691</t>
  </si>
  <si>
    <t>DI=36488831</t>
  </si>
  <si>
    <t>NDG=015805735</t>
  </si>
  <si>
    <t>IDTICKET=19373251C</t>
  </si>
  <si>
    <t>CALLID=11624153717</t>
  </si>
  <si>
    <t>CUSTOMERNUMBER=003475940163</t>
  </si>
  <si>
    <t>TOKEN=1243427</t>
  </si>
  <si>
    <t>CODCLITELEMATICO=0857360</t>
  </si>
  <si>
    <t>DI=19139163</t>
  </si>
  <si>
    <t>IDTICKET=19373546C</t>
  </si>
  <si>
    <t>CALLID=12716153717</t>
  </si>
  <si>
    <t>CUSTOMERNUMBER=009311624952</t>
  </si>
  <si>
    <t>DI=19139164</t>
  </si>
  <si>
    <t>IDTICKET=19373526C</t>
  </si>
  <si>
    <t>CALLID=12656153717</t>
  </si>
  <si>
    <t>DI=36488838</t>
  </si>
  <si>
    <t>IDTICKET=19373553C</t>
  </si>
  <si>
    <t>CALLID=12748153717</t>
  </si>
  <si>
    <t>CUSTOMERNUMBER=003401377881</t>
  </si>
  <si>
    <t>DI=19139166</t>
  </si>
  <si>
    <t>DI=19139171</t>
  </si>
  <si>
    <t>NDG=008584148</t>
  </si>
  <si>
    <t>IDTICKET=19373260C</t>
  </si>
  <si>
    <t>CALLID=11651153717</t>
  </si>
  <si>
    <t>CUSTOMERNUMBER=003349565847</t>
  </si>
  <si>
    <t>TOKEN=1243431</t>
  </si>
  <si>
    <t>CODCLITELEMATICO=3449675</t>
  </si>
  <si>
    <t>DI=19139172</t>
  </si>
  <si>
    <t>IDTICKET=19373564C</t>
  </si>
  <si>
    <t>CALLID=12818153717</t>
  </si>
  <si>
    <t>DI=36488850</t>
  </si>
  <si>
    <t>NDG=022143407</t>
  </si>
  <si>
    <t>IDTICKET=19373282C</t>
  </si>
  <si>
    <t>CALLID=11723153717</t>
  </si>
  <si>
    <t>CUSTOMERNUMBER=003347980379</t>
  </si>
  <si>
    <t>TOKEN=1243452</t>
  </si>
  <si>
    <t>CODCLITELEMATICO=0220150</t>
  </si>
  <si>
    <t>DI=36488854</t>
  </si>
  <si>
    <t>NDG=020126406</t>
  </si>
  <si>
    <t>IDTICKET=19373566C</t>
  </si>
  <si>
    <t>CALLID=12152153717</t>
  </si>
  <si>
    <t>QUEUEID=W_Supporto_Strong</t>
  </si>
  <si>
    <t>TOKEN=1243608</t>
  </si>
  <si>
    <t>CODCLITELEMATICO=0873055</t>
  </si>
  <si>
    <t>DI=19139174</t>
  </si>
  <si>
    <t>IDTICKET=19373571C</t>
  </si>
  <si>
    <t>CALLID=12833153717</t>
  </si>
  <si>
    <t>DI=36488858</t>
  </si>
  <si>
    <t>NDG=020061519</t>
  </si>
  <si>
    <t>IDTICKET=19373304C</t>
  </si>
  <si>
    <t>CALLID=11811153717</t>
  </si>
  <si>
    <t>CUSTOMERNUMBER=003801770514</t>
  </si>
  <si>
    <t>TOKEN=1243481</t>
  </si>
  <si>
    <t>CODCLITELEMATICO=0881615</t>
  </si>
  <si>
    <t>DI=36488860</t>
  </si>
  <si>
    <t>IDTICKET=19373577C</t>
  </si>
  <si>
    <t>CALLID=12876153717</t>
  </si>
  <si>
    <t>DI=19139177</t>
  </si>
  <si>
    <t>IDTICKET=19373581C</t>
  </si>
  <si>
    <t>CALLID=12894153717</t>
  </si>
  <si>
    <t>DI=19139180</t>
  </si>
  <si>
    <t>NDG=020586576</t>
  </si>
  <si>
    <t>IDTICKET=19373583C</t>
  </si>
  <si>
    <t>CALLID=12900153717</t>
  </si>
  <si>
    <t>CUSTOMERNUMBER=003911138489</t>
  </si>
  <si>
    <t>CODCLITELEMATICO=2479504</t>
  </si>
  <si>
    <t>DI=36488870</t>
  </si>
  <si>
    <t>NDG=007825846</t>
  </si>
  <si>
    <t>IDTICKET=19373582C</t>
  </si>
  <si>
    <t>CALLID=12899153717</t>
  </si>
  <si>
    <t>CUSTOMERNUMBER=003474033144</t>
  </si>
  <si>
    <t>CODCLITELEMATICO=4810586</t>
  </si>
  <si>
    <t>DI=36488869</t>
  </si>
  <si>
    <t>DI=19139181</t>
  </si>
  <si>
    <t>IDTICKET=19373307C</t>
  </si>
  <si>
    <t>CALLID=11819153717</t>
  </si>
  <si>
    <t>CUSTOMERNUMBER=003382441841</t>
  </si>
  <si>
    <t>DI=19139184</t>
  </si>
  <si>
    <t>NDG=019703239</t>
  </si>
  <si>
    <t>IDTICKET=19373584C</t>
  </si>
  <si>
    <t>CALLID=12912153717</t>
  </si>
  <si>
    <t>CUSTOMERNUMBER=003394703133</t>
  </si>
  <si>
    <t>TOKEN=1243615</t>
  </si>
  <si>
    <t>CODCLITELEMATICO=0742924</t>
  </si>
  <si>
    <t>DI=19139185</t>
  </si>
  <si>
    <t>IDTICKET=19373314C</t>
  </si>
  <si>
    <t>CALLID=11839153717</t>
  </si>
  <si>
    <t>CUSTOMERNUMBER=005221481987</t>
  </si>
  <si>
    <t>DI=36488871</t>
  </si>
  <si>
    <t>IDTICKET=19373327C</t>
  </si>
  <si>
    <t>CALLID=11878153717</t>
  </si>
  <si>
    <t>CUSTOMERNUMBER=00683777249</t>
  </si>
  <si>
    <t>DI=36488872</t>
  </si>
  <si>
    <t>NDG=016273037</t>
  </si>
  <si>
    <t>IDTICKET=19373590C</t>
  </si>
  <si>
    <t>CALLID=12932153717</t>
  </si>
  <si>
    <t>CUSTOMERNUMBER=003205505339</t>
  </si>
  <si>
    <t>TOKEN=1243616</t>
  </si>
  <si>
    <t>CODCLITELEMATICO=0467116</t>
  </si>
  <si>
    <t>DI=51348303</t>
  </si>
  <si>
    <t>NDG=022160967</t>
  </si>
  <si>
    <t>IDTICKET=19373591C</t>
  </si>
  <si>
    <t>CALLID=12935153717</t>
  </si>
  <si>
    <t>CUSTOMERNUMBER=003381515393</t>
  </si>
  <si>
    <t>TOKEN=1243624</t>
  </si>
  <si>
    <t>CODCLITELEMATICO=3403217</t>
  </si>
  <si>
    <t>DI=51348304</t>
  </si>
  <si>
    <t>NDG=015692533</t>
  </si>
  <si>
    <t>IDTICKET=19373594C</t>
  </si>
  <si>
    <t>CALLID=12946153717</t>
  </si>
  <si>
    <t>CUSTOMERNUMBER=003480903232</t>
  </si>
  <si>
    <t>CODCLITELEMATICO=7383293</t>
  </si>
  <si>
    <t>DI=36488874</t>
  </si>
  <si>
    <t>IDTICKET=19373337C</t>
  </si>
  <si>
    <t>CALLID=11910153717</t>
  </si>
  <si>
    <t>CUSTOMERNUMBER=003923545298</t>
  </si>
  <si>
    <t>DI=19139186</t>
  </si>
  <si>
    <t>IDTICKET=19373595C</t>
  </si>
  <si>
    <t>CALLID=12950153717</t>
  </si>
  <si>
    <t>CUSTOMERNUMBER=003348898684</t>
  </si>
  <si>
    <t>DI=19139187</t>
  </si>
  <si>
    <t>DI=36488880</t>
  </si>
  <si>
    <t>IDTICKET=19373602C</t>
  </si>
  <si>
    <t>CALLID=12989153717</t>
  </si>
  <si>
    <t>CUSTOMERNUMBER=003473592179</t>
  </si>
  <si>
    <t>DI=51348311</t>
  </si>
  <si>
    <t>IDTICKET=19373608C</t>
  </si>
  <si>
    <t>CALLID=13018153717</t>
  </si>
  <si>
    <t>DI=36488884</t>
  </si>
  <si>
    <t>NDG=020795513</t>
  </si>
  <si>
    <t>IDTICKET=19373346C</t>
  </si>
  <si>
    <t>CALLID=11940153717</t>
  </si>
  <si>
    <t>CUSTOMERNUMBER=003208528580</t>
  </si>
  <si>
    <t>TOKEN=1243494</t>
  </si>
  <si>
    <t>CODCLITELEMATICO=0384854</t>
  </si>
  <si>
    <t>DI=36488885</t>
  </si>
  <si>
    <t>IDTICKET=19373617C</t>
  </si>
  <si>
    <t>CALLID=13051153717</t>
  </si>
  <si>
    <t>CUSTOMERNUMBER=003491574018</t>
  </si>
  <si>
    <t>DI=51348316</t>
  </si>
  <si>
    <t>NDG=000085955</t>
  </si>
  <si>
    <t>IDTICKET=19373619C</t>
  </si>
  <si>
    <t>CALLID=13053153717</t>
  </si>
  <si>
    <t>CUSTOMERNUMBER=003356711348</t>
  </si>
  <si>
    <t>TOKEN=1243635</t>
  </si>
  <si>
    <t>CODCLITELEMATICO=0487330</t>
  </si>
  <si>
    <t>DI=19139196</t>
  </si>
  <si>
    <t>NDG=021414501</t>
  </si>
  <si>
    <t>IDTICKET=19373363C</t>
  </si>
  <si>
    <t>CALLID=12000153717</t>
  </si>
  <si>
    <t>CUSTOMERNUMBER=003388860667</t>
  </si>
  <si>
    <t>TOKEN=1243477</t>
  </si>
  <si>
    <t>CODCLITELEMATICO=0931722</t>
  </si>
  <si>
    <t>DI=36488890</t>
  </si>
  <si>
    <t>NDG=020336505</t>
  </si>
  <si>
    <t>IDTICKET=19373626C</t>
  </si>
  <si>
    <t>CALLID=13187153717</t>
  </si>
  <si>
    <t>CUSTOMERNUMBER=003398616913</t>
  </si>
  <si>
    <t>TOKEN=1243662</t>
  </si>
  <si>
    <t>CODCLITELEMATICO=8910391</t>
  </si>
  <si>
    <t>DI=19139199</t>
  </si>
  <si>
    <t>IDTICKET=19373628C</t>
  </si>
  <si>
    <t>CALLID=13193153717</t>
  </si>
  <si>
    <t>CUSTOMERNUMBER=0090314039</t>
  </si>
  <si>
    <t>DI=36488898</t>
  </si>
  <si>
    <t>IDTICKET=19373629C</t>
  </si>
  <si>
    <t>CALLID=13194153717</t>
  </si>
  <si>
    <t>CUSTOMERNUMBER=003485607761</t>
  </si>
  <si>
    <t>DI=36488899</t>
  </si>
  <si>
    <t>NDG=022557952</t>
  </si>
  <si>
    <t>IDTICKET=19373358C</t>
  </si>
  <si>
    <t>CALLID=11984153717</t>
  </si>
  <si>
    <t>CUSTOMERNUMBER=003356982574</t>
  </si>
  <si>
    <t>TOKEN=1243497</t>
  </si>
  <si>
    <t>CODCLITELEMATICO=9509148</t>
  </si>
  <si>
    <t>DI=19139200</t>
  </si>
  <si>
    <t>DI=2130856337</t>
  </si>
  <si>
    <t>NDG=020807164</t>
  </si>
  <si>
    <t>IDTICKET=19373372C</t>
  </si>
  <si>
    <t>CALLID=12027153717</t>
  </si>
  <si>
    <t>CUSTOMERNUMBER=0068121292</t>
  </si>
  <si>
    <t>TOKEN=1243499</t>
  </si>
  <si>
    <t>CODCLITELEMATICO=0519038</t>
  </si>
  <si>
    <t>DI=51348326</t>
  </si>
  <si>
    <t>NDG=022460084</t>
  </si>
  <si>
    <t>IDTICKET=19373381C</t>
  </si>
  <si>
    <t>CALLID=12074153717</t>
  </si>
  <si>
    <t>CUSTOMERNUMBER=003381107633</t>
  </si>
  <si>
    <t>TOKEN=1243501</t>
  </si>
  <si>
    <t>CODCLITELEMATICO=4459906</t>
  </si>
  <si>
    <t>DI=51348328</t>
  </si>
  <si>
    <t>NDG=020478499</t>
  </si>
  <si>
    <t>IDTICKET=19373394C</t>
  </si>
  <si>
    <t>CALLID=12118153717</t>
  </si>
  <si>
    <t>CUSTOMERNUMBER=003409599131</t>
  </si>
  <si>
    <t>TOKEN=1243503</t>
  </si>
  <si>
    <t>CODCLITELEMATICO=0922594</t>
  </si>
  <si>
    <t>DI=51348329</t>
  </si>
  <si>
    <t>NDG=008340853</t>
  </si>
  <si>
    <t>IDTICKET=19373388C</t>
  </si>
  <si>
    <t>CALLID=12107153717</t>
  </si>
  <si>
    <t>CUSTOMERNUMBER=003405084789</t>
  </si>
  <si>
    <t>TOKEN=1243504</t>
  </si>
  <si>
    <t>CODCLITELEMATICO=4057352</t>
  </si>
  <si>
    <t>DI=36488907</t>
  </si>
  <si>
    <t>NDG=014202631</t>
  </si>
  <si>
    <t>IDTICKET=19373645C</t>
  </si>
  <si>
    <t>CALLID=13022153717</t>
  </si>
  <si>
    <t>CUSTOMERNUMBER=00295310373</t>
  </si>
  <si>
    <t>CODCLITELEMATICO=7646896</t>
  </si>
  <si>
    <t>DI=36488908</t>
  </si>
  <si>
    <t>IDTICKET=19373535C</t>
  </si>
  <si>
    <t>CALLID=12691153717</t>
  </si>
  <si>
    <t>CUSTOMERNUMBER=003334450758</t>
  </si>
  <si>
    <t>QUEUEID=W_ProspectTrading</t>
  </si>
  <si>
    <t>DI=36488913</t>
  </si>
  <si>
    <t>IDTICKET=19373647C</t>
  </si>
  <si>
    <t>CALLID=13203153717</t>
  </si>
  <si>
    <t>CUSTOMERNUMBER=003886594700</t>
  </si>
  <si>
    <t>DI=51348345</t>
  </si>
  <si>
    <t>IDTICKET=19373649C</t>
  </si>
  <si>
    <t>CALLID=13308153717</t>
  </si>
  <si>
    <t>CUSTOMERNUMBER=003384184263</t>
  </si>
  <si>
    <t>DI=36488916</t>
  </si>
  <si>
    <t>IDTICKET=19373654C</t>
  </si>
  <si>
    <t>NDG=019990787</t>
  </si>
  <si>
    <t>IDTICKET=19373407C</t>
  </si>
  <si>
    <t>CALLID=12160153717</t>
  </si>
  <si>
    <t>CUSTOMERNUMBER=003394984708</t>
  </si>
  <si>
    <t>TOKEN=1243507</t>
  </si>
  <si>
    <t>CODCLITELEMATICO=0880748</t>
  </si>
  <si>
    <t>DI=19139208</t>
  </si>
  <si>
    <t>NDG=019883344</t>
  </si>
  <si>
    <t>IDTICKET=19373417C</t>
  </si>
  <si>
    <t>CALLID=12189153717</t>
  </si>
  <si>
    <t>CUSTOMERNUMBER=003382434667</t>
  </si>
  <si>
    <t>TOKEN=1243526</t>
  </si>
  <si>
    <t>CODCLITELEMATICO=0567652</t>
  </si>
  <si>
    <t>DI=36488917</t>
  </si>
  <si>
    <t>NDG=002503966</t>
  </si>
  <si>
    <t>IDTICKET=19373655C</t>
  </si>
  <si>
    <t>CALLID=13339153717</t>
  </si>
  <si>
    <t>CUSTOMERNUMBER=003453356814</t>
  </si>
  <si>
    <t>TOKEN=1243676</t>
  </si>
  <si>
    <t>CODCLITELEMATICO=3608338</t>
  </si>
  <si>
    <t>DI=36488919</t>
  </si>
  <si>
    <t>IDTICKET=19373661C</t>
  </si>
  <si>
    <t>CALLID=13359153717</t>
  </si>
  <si>
    <t>CUSTOMERNUMBER=003356142052</t>
  </si>
  <si>
    <t>DI=36488921</t>
  </si>
  <si>
    <t>NDG=007977964</t>
  </si>
  <si>
    <t>IDTICKET=19373658C</t>
  </si>
  <si>
    <t>CALLID=13347153717</t>
  </si>
  <si>
    <t>CUSTOMERNUMBER=003491155207</t>
  </si>
  <si>
    <t>CODCLITELEMATICO=6361553</t>
  </si>
  <si>
    <t>DI=51348352</t>
  </si>
  <si>
    <t>NDG=022473108</t>
  </si>
  <si>
    <t>IDTICKET=19373440C</t>
  </si>
  <si>
    <t>CALLID=12255153717</t>
  </si>
  <si>
    <t>CUSTOMERNUMBER=003206308959</t>
  </si>
  <si>
    <t>TOKEN=1243536</t>
  </si>
  <si>
    <t>CODCLITELEMATICO=6507528</t>
  </si>
  <si>
    <t>DI=36488924</t>
  </si>
  <si>
    <t>IDTICKET=19373480C</t>
  </si>
  <si>
    <t>CALLID=12497153717</t>
  </si>
  <si>
    <t>CUSTOMERNUMBER=003389095376</t>
  </si>
  <si>
    <t>DI=19139212</t>
  </si>
  <si>
    <t>IDTICKET=19373663C</t>
  </si>
  <si>
    <t>CALLID=13383153717</t>
  </si>
  <si>
    <t>DI=51348356</t>
  </si>
  <si>
    <t>IDTICKET=19373664C</t>
  </si>
  <si>
    <t>CALLID=13385153717</t>
  </si>
  <si>
    <t>CUSTOMERNUMBER=00498987188</t>
  </si>
  <si>
    <t>DI=19139213</t>
  </si>
  <si>
    <t>NDG=022100894</t>
  </si>
  <si>
    <t>IDTICKET=19373473C</t>
  </si>
  <si>
    <t>CALLID=12472153717</t>
  </si>
  <si>
    <t>CUSTOMERNUMBER=003381239704</t>
  </si>
  <si>
    <t>TOKEN=1243560</t>
  </si>
  <si>
    <t>CODCLITELEMATICO=7415944</t>
  </si>
  <si>
    <t>DI=19139214</t>
  </si>
  <si>
    <t>IDTICKET=19373670C</t>
  </si>
  <si>
    <t>CALLID=13419153717</t>
  </si>
  <si>
    <t>TOKEN=1243683</t>
  </si>
  <si>
    <t>DI=51348364</t>
  </si>
  <si>
    <t>NDG=020941439</t>
  </si>
  <si>
    <t>IDTICKET=19373671C</t>
  </si>
  <si>
    <t>CALLID=13420153717</t>
  </si>
  <si>
    <t>CUSTOMERNUMBER=003485111153</t>
  </si>
  <si>
    <t>CODCLITELEMATICO=8061957</t>
  </si>
  <si>
    <t>DI=51348365</t>
  </si>
  <si>
    <t>IDTICKET=19373673C</t>
  </si>
  <si>
    <t>CALLID=13422153717</t>
  </si>
  <si>
    <t>CUSTOMERNUMBER=003277418976</t>
  </si>
  <si>
    <t>DI=19139217</t>
  </si>
  <si>
    <t>DI=19139218</t>
  </si>
  <si>
    <t>IDTICKET=19373678C</t>
  </si>
  <si>
    <t>CALLID=13437153717</t>
  </si>
  <si>
    <t>CUSTOMERNUMBER=00332231862</t>
  </si>
  <si>
    <t>DI=19139221</t>
  </si>
  <si>
    <t>NDG=021353547</t>
  </si>
  <si>
    <t>IDTICKET=19373482C</t>
  </si>
  <si>
    <t>CALLID=12504153717</t>
  </si>
  <si>
    <t>CUSTOMERNUMBER=003388806650</t>
  </si>
  <si>
    <t>TOKEN=1243546</t>
  </si>
  <si>
    <t>CODCLITELEMATICO=0919473</t>
  </si>
  <si>
    <t>DI=51348370</t>
  </si>
  <si>
    <t>IDTICKET=19373680C</t>
  </si>
  <si>
    <t>CALLID=13444153717</t>
  </si>
  <si>
    <t>CUSTOMERNUMBER=00376557578</t>
  </si>
  <si>
    <t>DI=36488934</t>
  </si>
  <si>
    <t>IDTICKET=19373683C</t>
  </si>
  <si>
    <t>CALLID=13464153717</t>
  </si>
  <si>
    <t>CUSTOMERNUMBER=003343084488</t>
  </si>
  <si>
    <t>DI=19139224</t>
  </si>
  <si>
    <t>NDG=020827171</t>
  </si>
  <si>
    <t>IDTICKET=19373554C</t>
  </si>
  <si>
    <t>CALLID=12765153717</t>
  </si>
  <si>
    <t>CUSTOMERNUMBER=003384930580</t>
  </si>
  <si>
    <t>TOKEN=1243591</t>
  </si>
  <si>
    <t>CODCLITELEMATICO=0760677</t>
  </si>
  <si>
    <t>DI=36488940</t>
  </si>
  <si>
    <t>IDTICKET=19373688C</t>
  </si>
  <si>
    <t>CALLID=13480153717</t>
  </si>
  <si>
    <t>CUSTOMERNUMBER=00824967928</t>
  </si>
  <si>
    <t>DI=51348381</t>
  </si>
  <si>
    <t>IDTICKET=19373483C</t>
  </si>
  <si>
    <t>CALLID=12509153717</t>
  </si>
  <si>
    <t>CUSTOMERNUMBER=003397001706</t>
  </si>
  <si>
    <t>DI=36488942</t>
  </si>
  <si>
    <t>IDTICKET=19373504C</t>
  </si>
  <si>
    <t>CALLID=12590153717</t>
  </si>
  <si>
    <t>CUSTOMERNUMBER=003737348324</t>
  </si>
  <si>
    <t>DI=19139228</t>
  </si>
  <si>
    <t>IDTICKET=19373696C</t>
  </si>
  <si>
    <t>CALLID=13514153717</t>
  </si>
  <si>
    <t>CUSTOMERNUMBER=0023506176</t>
  </si>
  <si>
    <t>DI=51348386</t>
  </si>
  <si>
    <t>DI=2130856401</t>
  </si>
  <si>
    <t>IDTICKET=19373699C</t>
  </si>
  <si>
    <t>CALLID=13530153717</t>
  </si>
  <si>
    <t>DI=51348389</t>
  </si>
  <si>
    <t>NDG=012262616</t>
  </si>
  <si>
    <t>IDTICKET=19373700C</t>
  </si>
  <si>
    <t>CALLID=13534153717</t>
  </si>
  <si>
    <t>CUSTOMERNUMBER=003201948010</t>
  </si>
  <si>
    <t>TOKEN=1243708</t>
  </si>
  <si>
    <t>CODCLITELEMATICO=9172157</t>
  </si>
  <si>
    <t>DI=19139231</t>
  </si>
  <si>
    <t>NDG=012689545</t>
  </si>
  <si>
    <t>IDTICKET=19373489C</t>
  </si>
  <si>
    <t>CALLID=12533153717</t>
  </si>
  <si>
    <t>CUSTOMERNUMBER=003384079417</t>
  </si>
  <si>
    <t>TOKEN=1243567</t>
  </si>
  <si>
    <t>CODCLITELEMATICO=8487315</t>
  </si>
  <si>
    <t>DI=36488949</t>
  </si>
  <si>
    <t>IDTICKET=19373708C</t>
  </si>
  <si>
    <t>CALLID=13560153717</t>
  </si>
  <si>
    <t>CUSTOMERNUMBER=0064392665</t>
  </si>
  <si>
    <t>DI=51348395</t>
  </si>
  <si>
    <t>NDG=021406644</t>
  </si>
  <si>
    <t>IDTICKET=19373499C</t>
  </si>
  <si>
    <t>CALLID=12566153717</t>
  </si>
  <si>
    <t>CUSTOMERNUMBER=003463273287</t>
  </si>
  <si>
    <t>TOKEN=1243550</t>
  </si>
  <si>
    <t>CODCLITELEMATICO=0931234</t>
  </si>
  <si>
    <t>DI=36488955</t>
  </si>
  <si>
    <t>IDTICKET=19373714C</t>
  </si>
  <si>
    <t>CALLID=13587153717</t>
  </si>
  <si>
    <t>CUSTOMERNUMBER=003387500257</t>
  </si>
  <si>
    <t>DI=19139234</t>
  </si>
  <si>
    <t>NDG=004805376</t>
  </si>
  <si>
    <t>IDTICKET=19373717C</t>
  </si>
  <si>
    <t>CALLID=13594153717</t>
  </si>
  <si>
    <t>CUSTOMERNUMBER=003358479911</t>
  </si>
  <si>
    <t>TOKEN=1243715</t>
  </si>
  <si>
    <t>CODCLITELEMATICO=7791871</t>
  </si>
  <si>
    <t>DI=36488958</t>
  </si>
  <si>
    <t>IDTICKET=19373715C</t>
  </si>
  <si>
    <t>CALLID=13588153717</t>
  </si>
  <si>
    <t>DI=36488960</t>
  </si>
  <si>
    <t>NDG=015096473</t>
  </si>
  <si>
    <t>IDTICKET=19373505C</t>
  </si>
  <si>
    <t>CALLID=12593153717</t>
  </si>
  <si>
    <t>CUSTOMERNUMBER=003405258769</t>
  </si>
  <si>
    <t>TOKEN=1243554</t>
  </si>
  <si>
    <t>CODCLITELEMATICO=7953339</t>
  </si>
  <si>
    <t>DI=36488962</t>
  </si>
  <si>
    <t>NDG=015415785</t>
  </si>
  <si>
    <t>IDTICKET=19373719C</t>
  </si>
  <si>
    <t>CALLID=13608153717</t>
  </si>
  <si>
    <t>CUSTOMERNUMBER=003460730653</t>
  </si>
  <si>
    <t>TOKEN=1243713</t>
  </si>
  <si>
    <t>CODCLITELEMATICO=1486076</t>
  </si>
  <si>
    <t>DI=51348401</t>
  </si>
  <si>
    <t>NDG=007790390</t>
  </si>
  <si>
    <t>IDTICKET=19373720C</t>
  </si>
  <si>
    <t>CALLID=13617153717</t>
  </si>
  <si>
    <t>CUSTOMERNUMBER=003484188466</t>
  </si>
  <si>
    <t>TOKEN=1243719</t>
  </si>
  <si>
    <t>CODCLITELEMATICO=3820776</t>
  </si>
  <si>
    <t>DI=51348403</t>
  </si>
  <si>
    <t>NDG=020822739</t>
  </si>
  <si>
    <t>IDTICKET=19373556C</t>
  </si>
  <si>
    <t>CALLID=12771153717</t>
  </si>
  <si>
    <t>CUSTOMERNUMBER=003334990038</t>
  </si>
  <si>
    <t>TOKEN=1243595</t>
  </si>
  <si>
    <t>CODCLITELEMATICO=0734784</t>
  </si>
  <si>
    <t>DI=36488972</t>
  </si>
  <si>
    <t>IDTICKET=19373726C</t>
  </si>
  <si>
    <t>CALLID=13752153717</t>
  </si>
  <si>
    <t>CUSTOMERNUMBER=0035542218</t>
  </si>
  <si>
    <t>DI=19139236</t>
  </si>
  <si>
    <t>IDTICKET=19373729C</t>
  </si>
  <si>
    <t>CALLID=13768153717</t>
  </si>
  <si>
    <t>CUSTOMERNUMBER=003496114444</t>
  </si>
  <si>
    <t>DI=36488976</t>
  </si>
  <si>
    <t>IDTICKET=19373736C</t>
  </si>
  <si>
    <t>CALLID=13787153717</t>
  </si>
  <si>
    <t>CUSTOMERNUMBER=003665388253</t>
  </si>
  <si>
    <t>DI=51348410</t>
  </si>
  <si>
    <t>IDTICKET=19373731C</t>
  </si>
  <si>
    <t>CALLID=13777153717</t>
  </si>
  <si>
    <t>CUSTOMERNUMBER=003458487897</t>
  </si>
  <si>
    <t>TOKEN=1243727</t>
  </si>
  <si>
    <t>DI=51348412</t>
  </si>
  <si>
    <t>IDTICKET=19373734C</t>
  </si>
  <si>
    <t>CALLID=13785153717</t>
  </si>
  <si>
    <t>CUSTOMERNUMBER=003474967580</t>
  </si>
  <si>
    <t>DI=51348413</t>
  </si>
  <si>
    <t>NDG=008119804</t>
  </si>
  <si>
    <t>IDTICKET=19373735C</t>
  </si>
  <si>
    <t>CALLID=13786153717</t>
  </si>
  <si>
    <t>CUSTOMERNUMBER=00418391118</t>
  </si>
  <si>
    <t>TOKEN=1243726</t>
  </si>
  <si>
    <t>CODCLITELEMATICO=7830463</t>
  </si>
  <si>
    <t>DI=19139238</t>
  </si>
  <si>
    <t>IDTICKET=19373733C</t>
  </si>
  <si>
    <t>CALLID=13782153717</t>
  </si>
  <si>
    <t>CUSTOMERNUMBER=003510248378</t>
  </si>
  <si>
    <t>DI=36488980</t>
  </si>
  <si>
    <t>NDG=020827030</t>
  </si>
  <si>
    <t>IDTICKET=19373519C</t>
  </si>
  <si>
    <t>CALLID=12626153717</t>
  </si>
  <si>
    <t>CUSTOMERNUMBER=003929295636</t>
  </si>
  <si>
    <t>TOKEN=1243575</t>
  </si>
  <si>
    <t>CODCLITELEMATICO=0760135</t>
  </si>
  <si>
    <t>DI=36488981</t>
  </si>
  <si>
    <t>IDTICKET=19373747C</t>
  </si>
  <si>
    <t>CALLID=13830153717</t>
  </si>
  <si>
    <t>CUSTOMERNUMBER=003289466829</t>
  </si>
  <si>
    <t>DI=36488982</t>
  </si>
  <si>
    <t>NDG=014608409</t>
  </si>
  <si>
    <t>IDTICKET=19373743C</t>
  </si>
  <si>
    <t>CALLID=13812153717</t>
  </si>
  <si>
    <t>CUSTOMERNUMBER=003462288874</t>
  </si>
  <si>
    <t>CODCLITELEMATICO=4226518</t>
  </si>
  <si>
    <t>DI=19139242</t>
  </si>
  <si>
    <t>NDG=014272815</t>
  </si>
  <si>
    <t>IDTICKET=19373744C</t>
  </si>
  <si>
    <t>CALLID=13813153717</t>
  </si>
  <si>
    <t>CUSTOMERNUMBER=003882540962</t>
  </si>
  <si>
    <t>TOKEN=1243742</t>
  </si>
  <si>
    <t>CODCLITELEMATICO=8350566</t>
  </si>
  <si>
    <t>DI=19139243</t>
  </si>
  <si>
    <t>IDTICKET=19373748C</t>
  </si>
  <si>
    <t>CALLID=13833153717</t>
  </si>
  <si>
    <t>CUSTOMERNUMBER=00454647506</t>
  </si>
  <si>
    <t>DI=19139244</t>
  </si>
  <si>
    <t>MATRICOLA=HO20985</t>
  </si>
  <si>
    <t>IDTICKET=19373523C</t>
  </si>
  <si>
    <t>CALLID=12643153717</t>
  </si>
  <si>
    <t>TOKEN=1243599</t>
  </si>
  <si>
    <t>DI=19139245</t>
  </si>
  <si>
    <t>NDG=004953146</t>
  </si>
  <si>
    <t>IDTICKET=19373516C</t>
  </si>
  <si>
    <t>CALLID=12512153717</t>
  </si>
  <si>
    <t>CUSTOMERNUMBER=00957918007</t>
  </si>
  <si>
    <t>TOKEN=1243557</t>
  </si>
  <si>
    <t>CODCLITELEMATICO=8111249</t>
  </si>
  <si>
    <t>DI=51348420</t>
  </si>
  <si>
    <t>NDG=014571923</t>
  </si>
  <si>
    <t>IDTICKET=19373746C</t>
  </si>
  <si>
    <t>CALLID=13829153717</t>
  </si>
  <si>
    <t>CUSTOMERNUMBER=003405495297</t>
  </si>
  <si>
    <t>TOKEN=1243722</t>
  </si>
  <si>
    <t>CODCLITELEMATICO=9925614</t>
  </si>
  <si>
    <t>DI=36488987</t>
  </si>
  <si>
    <t>IDTICKET=19373751C</t>
  </si>
  <si>
    <t>CALLID=13835153717</t>
  </si>
  <si>
    <t>CUSTOMERNUMBER=003382341823</t>
  </si>
  <si>
    <t>DI=19139250</t>
  </si>
  <si>
    <t>IDTICKET=19373756C</t>
  </si>
  <si>
    <t>CALLID=13856153717</t>
  </si>
  <si>
    <t>CUSTOMERNUMBER=003895671780</t>
  </si>
  <si>
    <t>DI=36488994</t>
  </si>
  <si>
    <t>NDG=007877489</t>
  </si>
  <si>
    <t>IDTICKET=19373761C</t>
  </si>
  <si>
    <t>CALLID=13871153717</t>
  </si>
  <si>
    <t>CUSTOMERNUMBER=003397818640</t>
  </si>
  <si>
    <t>CODCLITELEMATICO=2157667</t>
  </si>
  <si>
    <t>DI=36488995</t>
  </si>
  <si>
    <t>IDTICKET=19373763C</t>
  </si>
  <si>
    <t>CALLID=13873153717</t>
  </si>
  <si>
    <t>CUSTOMERNUMBER=003385420395</t>
  </si>
  <si>
    <t>DI=36488996</t>
  </si>
  <si>
    <t>NDG=020883954</t>
  </si>
  <si>
    <t>IDTICKET=19373528C</t>
  </si>
  <si>
    <t>CALLID=12665153717</t>
  </si>
  <si>
    <t>CUSTOMERNUMBER=003667470508</t>
  </si>
  <si>
    <t>TOKEN=1243582</t>
  </si>
  <si>
    <t>CODCLITELEMATICO=0015840</t>
  </si>
  <si>
    <t>DI=19139253</t>
  </si>
  <si>
    <t>IDTICKET=19373597C</t>
  </si>
  <si>
    <t>CALLID=12953153717</t>
  </si>
  <si>
    <t>CUSTOMERNUMBER=00335408199</t>
  </si>
  <si>
    <t>DI=19139254</t>
  </si>
  <si>
    <t>NDG=002529874</t>
  </si>
  <si>
    <t>IDTICKET=19373769C</t>
  </si>
  <si>
    <t>CALLID=13877153717</t>
  </si>
  <si>
    <t>CUSTOMERNUMBER=00173621211</t>
  </si>
  <si>
    <t>TOKEN=1243748</t>
  </si>
  <si>
    <t>CODCLITELEMATICO=1969649</t>
  </si>
  <si>
    <t>DI=51348429</t>
  </si>
  <si>
    <t>NDG=011778238</t>
  </si>
  <si>
    <t>IDTICKET=19373775C</t>
  </si>
  <si>
    <t>CALLID=13903153717</t>
  </si>
  <si>
    <t>TOKEN=1243735</t>
  </si>
  <si>
    <t>CODCLITELEMATICO=1946978</t>
  </si>
  <si>
    <t>DI=51348431</t>
  </si>
  <si>
    <t>NDG=000044471</t>
  </si>
  <si>
    <t>IDTICKET=19373770C</t>
  </si>
  <si>
    <t>CALLID=13889153717</t>
  </si>
  <si>
    <t>CUSTOMERNUMBER=00816063124</t>
  </si>
  <si>
    <t>TOKEN=1243751</t>
  </si>
  <si>
    <t>CODCLITELEMATICO=1810340</t>
  </si>
  <si>
    <t>DI=51348432</t>
  </si>
  <si>
    <t>NDG=011758891</t>
  </si>
  <si>
    <t>IDTICKET=19373779C</t>
  </si>
  <si>
    <t>CALLID=13937153717</t>
  </si>
  <si>
    <t>CUSTOMERNUMBER=003911352392</t>
  </si>
  <si>
    <t>TOKEN=1243758</t>
  </si>
  <si>
    <t>CODCLITELEMATICO=9004009</t>
  </si>
  <si>
    <t>DI=36489002</t>
  </si>
  <si>
    <t>DI=36489003</t>
  </si>
  <si>
    <t>NDG=020838687</t>
  </si>
  <si>
    <t>IDTICKET=19373548C</t>
  </si>
  <si>
    <t>CALLID=12718153717</t>
  </si>
  <si>
    <t>CUSTOMERNUMBER=003285403701</t>
  </si>
  <si>
    <t>TOKEN=1243587</t>
  </si>
  <si>
    <t>CODCLITELEMATICO=0785870</t>
  </si>
  <si>
    <t>DI=51348441</t>
  </si>
  <si>
    <t>NDG=020225966</t>
  </si>
  <si>
    <t>IDTICKET=19373610C</t>
  </si>
  <si>
    <t>CALLID=13028153717</t>
  </si>
  <si>
    <t>CUSTOMERNUMBER=003393443779</t>
  </si>
  <si>
    <t>TOKEN=1243632</t>
  </si>
  <si>
    <t>CODCLITELEMATICO=0741138</t>
  </si>
  <si>
    <t>DI=19139262</t>
  </si>
  <si>
    <t>DI=2130856473</t>
  </si>
  <si>
    <t>NDG=012924923</t>
  </si>
  <si>
    <t>IDTICKET=19373623C</t>
  </si>
  <si>
    <t>CALLID=13171153717</t>
  </si>
  <si>
    <t>CUSTOMERNUMBER=003317351556</t>
  </si>
  <si>
    <t>TOKEN=1243660</t>
  </si>
  <si>
    <t>CODCLITELEMATICO=8607458</t>
  </si>
  <si>
    <t>DI=36489012</t>
  </si>
  <si>
    <t>IDTICKET=19373787C</t>
  </si>
  <si>
    <t>CALLID=14008153717</t>
  </si>
  <si>
    <t>CUSTOMERNUMBER=003286586194</t>
  </si>
  <si>
    <t>QUEUEID=P_OldPin_NonMigrato</t>
  </si>
  <si>
    <t>DI=36489013</t>
  </si>
  <si>
    <t>NDG=021777772</t>
  </si>
  <si>
    <t>IDTICKET=19373551C</t>
  </si>
  <si>
    <t>CALLID=12740153717</t>
  </si>
  <si>
    <t>CUSTOMERNUMBER=003401137866</t>
  </si>
  <si>
    <t>TOKEN=1243601</t>
  </si>
  <si>
    <t>CODCLITELEMATICO=1085573</t>
  </si>
  <si>
    <t>DI=51348443</t>
  </si>
  <si>
    <t>IDTICKET=19373772C</t>
  </si>
  <si>
    <t>CALLID=13893153717</t>
  </si>
  <si>
    <t>TOKEN=1243734</t>
  </si>
  <si>
    <t>DI=19139265</t>
  </si>
  <si>
    <t>IDTICKET=19373794C</t>
  </si>
  <si>
    <t>CALLID=14030153717</t>
  </si>
  <si>
    <t>CUSTOMERNUMBER=00558228461</t>
  </si>
  <si>
    <t>DI=19139267</t>
  </si>
  <si>
    <t>DI=51348448</t>
  </si>
  <si>
    <t>NDG=002411601</t>
  </si>
  <si>
    <t>IDTICKET=19373806C</t>
  </si>
  <si>
    <t>CALLID=13817153717</t>
  </si>
  <si>
    <t>TOKEN=1243788</t>
  </si>
  <si>
    <t>CODCLITELEMATICO=6319669</t>
  </si>
  <si>
    <t>DI=19139270</t>
  </si>
  <si>
    <t>IDTICKET=19373807C</t>
  </si>
  <si>
    <t>CALLID=14076153717</t>
  </si>
  <si>
    <t>CUSTOMERNUMBER=003284540667</t>
  </si>
  <si>
    <t>DI=51348455</t>
  </si>
  <si>
    <t>IDTICKET=19373636C</t>
  </si>
  <si>
    <t>CALLID=13027153717</t>
  </si>
  <si>
    <t>DI=36489025</t>
  </si>
  <si>
    <t>IDTICKET=19373813C</t>
  </si>
  <si>
    <t>CALLID=14098153717</t>
  </si>
  <si>
    <t>CUSTOMERNUMBER=003398336478</t>
  </si>
  <si>
    <t>DI=36489027</t>
  </si>
  <si>
    <t>IDTICKET=19373640C</t>
  </si>
  <si>
    <t>CALLID=13186153717</t>
  </si>
  <si>
    <t>CUSTOMERNUMBER=003939118758</t>
  </si>
  <si>
    <t>DI=19139275</t>
  </si>
  <si>
    <t>IDTICKET=19373816C</t>
  </si>
  <si>
    <t>CALLID=14109153717</t>
  </si>
  <si>
    <t>CUSTOMERNUMBER=00815961520</t>
  </si>
  <si>
    <t>DI=19139276</t>
  </si>
  <si>
    <t>NDG=022515996</t>
  </si>
  <si>
    <t>IDTICKET=19373555C</t>
  </si>
  <si>
    <t>CALLID=12770153717</t>
  </si>
  <si>
    <t>CUSTOMERNUMBER=00392336657</t>
  </si>
  <si>
    <t>TOKEN=1243605</t>
  </si>
  <si>
    <t>CODCLITELEMATICO=9033379</t>
  </si>
  <si>
    <t>DI=51348461</t>
  </si>
  <si>
    <t>IDTICKET=19373826C</t>
  </si>
  <si>
    <t>CALLID=14154153717</t>
  </si>
  <si>
    <t>CUSTOMERNUMBER=003388759367</t>
  </si>
  <si>
    <t>DI=19139278</t>
  </si>
  <si>
    <t>IDTICKET=19373831C</t>
  </si>
  <si>
    <t>CALLID=14175153717</t>
  </si>
  <si>
    <t>CUSTOMERNUMBER=003475568385</t>
  </si>
  <si>
    <t>DI=51348466</t>
  </si>
  <si>
    <t>IDTICKET=19373833C</t>
  </si>
  <si>
    <t>CALLID=14193153717</t>
  </si>
  <si>
    <t>CUSTOMERNUMBER=003313820703</t>
  </si>
  <si>
    <t>DI=36489035</t>
  </si>
  <si>
    <t>NDG=003786146</t>
  </si>
  <si>
    <t>IDTICKET=19373838C</t>
  </si>
  <si>
    <t>CALLID=14216153717</t>
  </si>
  <si>
    <t>CUSTOMERNUMBER=00572476459</t>
  </si>
  <si>
    <t>TOKEN=1243797</t>
  </si>
  <si>
    <t>CODCLITELEMATICO=1984180</t>
  </si>
  <si>
    <t>DI=19139282</t>
  </si>
  <si>
    <t>IDTICKET=19373839C</t>
  </si>
  <si>
    <t>CALLID=14217153717</t>
  </si>
  <si>
    <t>CUSTOMERNUMBER=003478750060</t>
  </si>
  <si>
    <t>DI=19139283</t>
  </si>
  <si>
    <t>IDTICKET=19373847C</t>
  </si>
  <si>
    <t>CALLID=14235153717</t>
  </si>
  <si>
    <t>CUSTOMERNUMBER=0054241081</t>
  </si>
  <si>
    <t>DI=19139284</t>
  </si>
  <si>
    <t>IDTICKET=19373848C</t>
  </si>
  <si>
    <t>CALLID=14238153717</t>
  </si>
  <si>
    <t>CUSTOMERNUMBER=00523326865</t>
  </si>
  <si>
    <t>DI=51348475</t>
  </si>
  <si>
    <t>IDTICKET=19373849C</t>
  </si>
  <si>
    <t>CALLID=14240153717</t>
  </si>
  <si>
    <t>DI=36489044</t>
  </si>
  <si>
    <t>NDG=022058281</t>
  </si>
  <si>
    <t>IDTICKET=19373824C</t>
  </si>
  <si>
    <t>CALLID=14150153717</t>
  </si>
  <si>
    <t>CUSTOMERNUMBER=003883037666</t>
  </si>
  <si>
    <t>TOKEN=1243775</t>
  </si>
  <si>
    <t>CODCLITELEMATICO=7050009</t>
  </si>
  <si>
    <t>DI=36489046</t>
  </si>
  <si>
    <t>NDG=022135564</t>
  </si>
  <si>
    <t>IDTICKET=19373843C</t>
  </si>
  <si>
    <t>CALLID=14228153717</t>
  </si>
  <si>
    <t>CUSTOMERNUMBER=003396744483</t>
  </si>
  <si>
    <t>TOKEN=1243801</t>
  </si>
  <si>
    <t>CODCLITELEMATICO=6364387</t>
  </si>
  <si>
    <t>DI=19139288</t>
  </si>
  <si>
    <t>IDTICKET=19373856C</t>
  </si>
  <si>
    <t>CALLID=14270153717</t>
  </si>
  <si>
    <t>CUSTOMERNUMBER=003386127841</t>
  </si>
  <si>
    <t>DI=19139289</t>
  </si>
  <si>
    <t>NDG=020840405</t>
  </si>
  <si>
    <t>IDTICKET=19373574C</t>
  </si>
  <si>
    <t>CALLID=12859153717</t>
  </si>
  <si>
    <t>CUSTOMERNUMBER=003477334811</t>
  </si>
  <si>
    <t>TOKEN=1243612</t>
  </si>
  <si>
    <t>CODCLITELEMATICO=0789487</t>
  </si>
  <si>
    <t>DI=19139290</t>
  </si>
  <si>
    <t>NDG=014941299</t>
  </si>
  <si>
    <t>IDTICKET=19373861C</t>
  </si>
  <si>
    <t>CALLID=14289153717</t>
  </si>
  <si>
    <t>CUSTOMERNUMBER=003292160100</t>
  </si>
  <si>
    <t>CODCLITELEMATICO=9046666</t>
  </si>
  <si>
    <t>DI=19139291</t>
  </si>
  <si>
    <t>NDG=020826580</t>
  </si>
  <si>
    <t>IDTICKET=19373620C</t>
  </si>
  <si>
    <t>CALLID=13162153717</t>
  </si>
  <si>
    <t>CUSTOMERNUMBER=003515161596</t>
  </si>
  <si>
    <t>TOKEN=1243634</t>
  </si>
  <si>
    <t>CODCLITELEMATICO=0758715</t>
  </si>
  <si>
    <t>DI=51348486</t>
  </si>
  <si>
    <t>NDG=015573516</t>
  </si>
  <si>
    <t>IDTICKET=19373738C</t>
  </si>
  <si>
    <t>CALLID=13793153717</t>
  </si>
  <si>
    <t>CUSTOMERNUMBER=003926866169</t>
  </si>
  <si>
    <t>TOKEN=1243723</t>
  </si>
  <si>
    <t>CODCLITELEMATICO=0513023</t>
  </si>
  <si>
    <t>DI=19139295</t>
  </si>
  <si>
    <t>IDTICKET=19373832C</t>
  </si>
  <si>
    <t>CALLID=14183153717</t>
  </si>
  <si>
    <t>CUSTOMERNUMBER=003450451448</t>
  </si>
  <si>
    <t>DI=51348489</t>
  </si>
  <si>
    <t>IDTICKET=19373857C</t>
  </si>
  <si>
    <t>CALLID=14271153717</t>
  </si>
  <si>
    <t>CUSTOMERNUMBER=003386211149</t>
  </si>
  <si>
    <t>DI=19139296</t>
  </si>
  <si>
    <t>NDG=020547012</t>
  </si>
  <si>
    <t>IDTICKET=19373836C</t>
  </si>
  <si>
    <t>CALLID=14213153717</t>
  </si>
  <si>
    <t>CUSTOMERNUMBER=003930523561</t>
  </si>
  <si>
    <t>TOKEN=1243800</t>
  </si>
  <si>
    <t>CODCLITELEMATICO=4276799</t>
  </si>
  <si>
    <t>DI=36489061</t>
  </si>
  <si>
    <t>IDTICKET=19373880C</t>
  </si>
  <si>
    <t>CALLID=14494153717</t>
  </si>
  <si>
    <t>CUSTOMERNUMBER=003472320257</t>
  </si>
  <si>
    <t>DI=19139299</t>
  </si>
  <si>
    <t>NDG=012740502</t>
  </si>
  <si>
    <t>IDTICKET=19373875C</t>
  </si>
  <si>
    <t>CALLID=14472153717</t>
  </si>
  <si>
    <t>CUSTOMERNUMBER=003666277632</t>
  </si>
  <si>
    <t>TOKEN=1243827</t>
  </si>
  <si>
    <t>CODCLITELEMATICO=9635159</t>
  </si>
  <si>
    <t>DI=51348501</t>
  </si>
  <si>
    <t>DI=36489066</t>
  </si>
  <si>
    <t>IDTICKET=19373868C</t>
  </si>
  <si>
    <t>CALLID=14442153717</t>
  </si>
  <si>
    <t>TOKEN=1243831</t>
  </si>
  <si>
    <t>DI=19139301</t>
  </si>
  <si>
    <t>IDTICKET=19373886C</t>
  </si>
  <si>
    <t>CALLID=14510153717</t>
  </si>
  <si>
    <t>TOKEN=1243834</t>
  </si>
  <si>
    <t>DI=19139302</t>
  </si>
  <si>
    <t>NDG=007134899</t>
  </si>
  <si>
    <t>IDTICKET=19373891C</t>
  </si>
  <si>
    <t>CALLID=14529153717</t>
  </si>
  <si>
    <t>CUSTOMERNUMBER=003472102301</t>
  </si>
  <si>
    <t>TOKEN=1243835</t>
  </si>
  <si>
    <t>CODCLITELEMATICO=1580089</t>
  </si>
  <si>
    <t>DI=19139303</t>
  </si>
  <si>
    <t>IDTICKET=19373852C</t>
  </si>
  <si>
    <t>CALLID=14260153717</t>
  </si>
  <si>
    <t>DI=51348506</t>
  </si>
  <si>
    <t>IDTICKET=19373894C</t>
  </si>
  <si>
    <t>CALLID=14565153717</t>
  </si>
  <si>
    <t>CUSTOMERNUMBER=00144320877</t>
  </si>
  <si>
    <t>DI=19139310</t>
  </si>
  <si>
    <t>IDTICKET=19373896C</t>
  </si>
  <si>
    <t>CALLID=14570153717</t>
  </si>
  <si>
    <t>CUSTOMERNUMBER=003479854429</t>
  </si>
  <si>
    <t>DI=51348511</t>
  </si>
  <si>
    <t>DI=36489074</t>
  </si>
  <si>
    <t>IDTICKET=19373908C</t>
  </si>
  <si>
    <t>CALLID=14610153717</t>
  </si>
  <si>
    <t>CUSTOMERNUMBER=003391452234</t>
  </si>
  <si>
    <t>DI=51348516</t>
  </si>
  <si>
    <t>IDTICKET=19373897C</t>
  </si>
  <si>
    <t>CALLID=14576153717</t>
  </si>
  <si>
    <t>CUSTOMERNUMBER=003472510773</t>
  </si>
  <si>
    <t>DI=19139315</t>
  </si>
  <si>
    <t>NDG=020610311</t>
  </si>
  <si>
    <t>IDTICKET=19373657C</t>
  </si>
  <si>
    <t>CALLID=13346153717</t>
  </si>
  <si>
    <t>CUSTOMERNUMBER=003892870599</t>
  </si>
  <si>
    <t>TOKEN=1243677</t>
  </si>
  <si>
    <t>CODCLITELEMATICO=2751504</t>
  </si>
  <si>
    <t>DI=51348520</t>
  </si>
  <si>
    <t>NDG=016599558</t>
  </si>
  <si>
    <t>IDTICKET=19373909C</t>
  </si>
  <si>
    <t>CALLID=14611153717</t>
  </si>
  <si>
    <t>CUSTOMERNUMBER=003755573333</t>
  </si>
  <si>
    <t>TOKEN=1243810</t>
  </si>
  <si>
    <t>CODCLITELEMATICO=4916777</t>
  </si>
  <si>
    <t>DI=19139317</t>
  </si>
  <si>
    <t>IDTICKET=19373910C</t>
  </si>
  <si>
    <t>CALLID=14615153717</t>
  </si>
  <si>
    <t>CUSTOMERNUMBER=0059244794</t>
  </si>
  <si>
    <t>DI=19139318</t>
  </si>
  <si>
    <t>IDTICKET=19373885C</t>
  </si>
  <si>
    <t>CALLID=14509153717</t>
  </si>
  <si>
    <t>DI=36489082</t>
  </si>
  <si>
    <t>NDG=014265599</t>
  </si>
  <si>
    <t>IDTICKET=19373911C</t>
  </si>
  <si>
    <t>CALLID=14643153717</t>
  </si>
  <si>
    <t>CUSTOMERNUMBER=003488021265</t>
  </si>
  <si>
    <t>TOKEN=1243842</t>
  </si>
  <si>
    <t>CODCLITELEMATICO=3158615</t>
  </si>
  <si>
    <t>DI=36489083</t>
  </si>
  <si>
    <t>NDG=021573752</t>
  </si>
  <si>
    <t>IDTICKET=19373563C</t>
  </si>
  <si>
    <t>CALLID=12815153717</t>
  </si>
  <si>
    <t>CUSTOMERNUMBER=003408733555</t>
  </si>
  <si>
    <t>TOKEN=1243609</t>
  </si>
  <si>
    <t>CODCLITELEMATICO=5316089</t>
  </si>
  <si>
    <t>DI=51348530</t>
  </si>
  <si>
    <t>NDG=020774538</t>
  </si>
  <si>
    <t>IDTICKET=19373919C</t>
  </si>
  <si>
    <t>CALLID=14668153717</t>
  </si>
  <si>
    <t>CUSTOMERNUMBER=0031937348</t>
  </si>
  <si>
    <t>TOKEN=1243814</t>
  </si>
  <si>
    <t>CODCLITELEMATICO=8007179</t>
  </si>
  <si>
    <t>DI=36489089</t>
  </si>
  <si>
    <t>DI=19139324</t>
  </si>
  <si>
    <t>NDG=001719285</t>
  </si>
  <si>
    <t>IDTICKET=19373690C</t>
  </si>
  <si>
    <t>CALLID=13491153717</t>
  </si>
  <si>
    <t>TOKEN=1243689</t>
  </si>
  <si>
    <t>CODCLITELEMATICO=8024335</t>
  </si>
  <si>
    <t>DI=19139323</t>
  </si>
  <si>
    <t>NDG=020824315</t>
  </si>
  <si>
    <t>IDTICKET=19373812C</t>
  </si>
  <si>
    <t>CALLID=14095153717</t>
  </si>
  <si>
    <t>CUSTOMERNUMBER=003483903017</t>
  </si>
  <si>
    <t>TOKEN=1243790</t>
  </si>
  <si>
    <t>CODCLITELEMATICO=0739394</t>
  </si>
  <si>
    <t>DI=36489090</t>
  </si>
  <si>
    <t>NDG=022219883</t>
  </si>
  <si>
    <t>IDTICKET=19373642C</t>
  </si>
  <si>
    <t>CALLID=13253153717</t>
  </si>
  <si>
    <t>CUSTOMERNUMBER=003773020505</t>
  </si>
  <si>
    <t>TOKEN=1243669</t>
  </si>
  <si>
    <t>CODCLITELEMATICO=8882830</t>
  </si>
  <si>
    <t>DI=36489094</t>
  </si>
  <si>
    <t>NDG=008546799</t>
  </si>
  <si>
    <t>IDTICKET=19373920C</t>
  </si>
  <si>
    <t>CALLID=14671153717</t>
  </si>
  <si>
    <t>CUSTOMERNUMBER=0045914289</t>
  </si>
  <si>
    <t>CODCLITELEMATICO=0541398</t>
  </si>
  <si>
    <t>DI=51348535</t>
  </si>
  <si>
    <t>NDG=020824588</t>
  </si>
  <si>
    <t>IDTICKET=19373862C</t>
  </si>
  <si>
    <t>CALLID=14297153717</t>
  </si>
  <si>
    <t>CUSTOMERNUMBER=0039599236</t>
  </si>
  <si>
    <t>TOKEN=1243804</t>
  </si>
  <si>
    <t>CODCLITELEMATICO=0740178</t>
  </si>
  <si>
    <t>DI=19139328</t>
  </si>
  <si>
    <t>NDG=008883260</t>
  </si>
  <si>
    <t>IDTICKET=19373921C</t>
  </si>
  <si>
    <t>CALLID=14673153717</t>
  </si>
  <si>
    <t>TOKEN=1243812</t>
  </si>
  <si>
    <t>CODCLITELEMATICO=1142124</t>
  </si>
  <si>
    <t>DI=36489099</t>
  </si>
  <si>
    <t>NDG=019987439</t>
  </si>
  <si>
    <t>IDTICKET=19373652C</t>
  </si>
  <si>
    <t>CALLID=13325153717</t>
  </si>
  <si>
    <t>CUSTOMERNUMBER=003493972305</t>
  </si>
  <si>
    <t>TOKEN=1243658</t>
  </si>
  <si>
    <t>CODCLITELEMATICO=0875829</t>
  </si>
  <si>
    <t>DI=36489100</t>
  </si>
  <si>
    <t>NDG=020884067</t>
  </si>
  <si>
    <t>IDTICKET=19373956C</t>
  </si>
  <si>
    <t>CALLID=14819153717</t>
  </si>
  <si>
    <t>CUSTOMERNUMBER=0029266179</t>
  </si>
  <si>
    <t>TOKEN=1243863</t>
  </si>
  <si>
    <t>CODCLITELEMATICO=0038415</t>
  </si>
  <si>
    <t>DI=19139332</t>
  </si>
  <si>
    <t>NDG=020313775</t>
  </si>
  <si>
    <t>IDTICKET=19373922C</t>
  </si>
  <si>
    <t>CALLID=14674153717</t>
  </si>
  <si>
    <t>CUSTOMERNUMBER=003409863887</t>
  </si>
  <si>
    <t>TOKEN=1243813</t>
  </si>
  <si>
    <t>CODCLITELEMATICO=0708192</t>
  </si>
  <si>
    <t>DI=19139333</t>
  </si>
  <si>
    <t>NDG=020269910</t>
  </si>
  <si>
    <t>IDTICKET=19373955C</t>
  </si>
  <si>
    <t>CALLID=14816153717</t>
  </si>
  <si>
    <t>CUSTOMERNUMBER=003394941424</t>
  </si>
  <si>
    <t>TOKEN=1243854</t>
  </si>
  <si>
    <t>CODCLITELEMATICO=0911664</t>
  </si>
  <si>
    <t>DI=36489109</t>
  </si>
  <si>
    <t>IDTICKET=19373936C</t>
  </si>
  <si>
    <t>CALLID=14737153717</t>
  </si>
  <si>
    <t>CUSTOMERNUMBER=003346214465</t>
  </si>
  <si>
    <t>DI=36489110</t>
  </si>
  <si>
    <t>IDTICKET=19373903C</t>
  </si>
  <si>
    <t>CALLID=14584153717</t>
  </si>
  <si>
    <t>TOKEN=1243836</t>
  </si>
  <si>
    <t>DI=19139335</t>
  </si>
  <si>
    <t>NDG=015601440</t>
  </si>
  <si>
    <t>IDTICKET=19373942C</t>
  </si>
  <si>
    <t>CALLID=14759153717</t>
  </si>
  <si>
    <t>CUSTOMERNUMBER=003471910260</t>
  </si>
  <si>
    <t>TOKEN=1243851</t>
  </si>
  <si>
    <t>CODCLITELEMATICO=7154435</t>
  </si>
  <si>
    <t>DI=19139337</t>
  </si>
  <si>
    <t>NDG=019571853</t>
  </si>
  <si>
    <t>IDTICKET=19373677C</t>
  </si>
  <si>
    <t>CALLID=13433153717</t>
  </si>
  <si>
    <t>CUSTOMERNUMBER=003403270074</t>
  </si>
  <si>
    <t>TOKEN=1243702</t>
  </si>
  <si>
    <t>CODCLITELEMATICO=0914661</t>
  </si>
  <si>
    <t>DI=51348557</t>
  </si>
  <si>
    <t>NDG=011799736</t>
  </si>
  <si>
    <t>IDTICKET=19373934C</t>
  </si>
  <si>
    <t>CALLID=14728153717</t>
  </si>
  <si>
    <t>CUSTOMERNUMBER=003389724499</t>
  </si>
  <si>
    <t>TOKEN=1243815</t>
  </si>
  <si>
    <t>CODCLITELEMATICO=9509262</t>
  </si>
  <si>
    <t>DI=19139341</t>
  </si>
  <si>
    <t>NDG=000145316</t>
  </si>
  <si>
    <t>IDTICKET=19373961C</t>
  </si>
  <si>
    <t>CALLID=14853153717</t>
  </si>
  <si>
    <t>CUSTOMERNUMBER=00536945443</t>
  </si>
  <si>
    <t>TOKEN=1243856</t>
  </si>
  <si>
    <t>CODCLITELEMATICO=4330294</t>
  </si>
  <si>
    <t>DI=51348558</t>
  </si>
  <si>
    <t>NDG=000480225</t>
  </si>
  <si>
    <t>IDTICKET=19373709C</t>
  </si>
  <si>
    <t>CALLID=13562153717</t>
  </si>
  <si>
    <t>CUSTOMERNUMBER=003207880040</t>
  </si>
  <si>
    <t>TOKEN=1243696</t>
  </si>
  <si>
    <t>CODCLITELEMATICO=0881501</t>
  </si>
  <si>
    <t>DI=19139344</t>
  </si>
  <si>
    <t>NDG=011191724</t>
  </si>
  <si>
    <t>IDTICKET=19373946C</t>
  </si>
  <si>
    <t>CALLID=14781153717</t>
  </si>
  <si>
    <t>CUSTOMERNUMBER=00422919801</t>
  </si>
  <si>
    <t>TOKEN=1243864</t>
  </si>
  <si>
    <t>CODCLITELEMATICO=4896056</t>
  </si>
  <si>
    <t>DI=19139345</t>
  </si>
  <si>
    <t>NDG=008210825</t>
  </si>
  <si>
    <t>IDTICKET=19373992C</t>
  </si>
  <si>
    <t>CALLID=14956153717</t>
  </si>
  <si>
    <t>CUSTOMERNUMBER=0049775545</t>
  </si>
  <si>
    <t>TOKEN=1243875</t>
  </si>
  <si>
    <t>CODCLITELEMATICO=3944022</t>
  </si>
  <si>
    <t>DI=19139347</t>
  </si>
  <si>
    <t>IDTICKET=19373958C</t>
  </si>
  <si>
    <t>CALLID=14499153717</t>
  </si>
  <si>
    <t>CUSTOMERNUMBER=003427259953</t>
  </si>
  <si>
    <t>DI=19139348</t>
  </si>
  <si>
    <t>IDTICKET=19373982C</t>
  </si>
  <si>
    <t>CALLID=14924153717</t>
  </si>
  <si>
    <t>CUSTOMERNUMBER=00303772201</t>
  </si>
  <si>
    <t>DI=36489126</t>
  </si>
  <si>
    <t>NDG=011210786</t>
  </si>
  <si>
    <t>IDTICKET=19373965C</t>
  </si>
  <si>
    <t>CALLID=14873153717</t>
  </si>
  <si>
    <t>CUSTOMERNUMBER=003356118274</t>
  </si>
  <si>
    <t>TOKEN=1243860</t>
  </si>
  <si>
    <t>CODCLITELEMATICO=5634729</t>
  </si>
  <si>
    <t>DI=51348574</t>
  </si>
  <si>
    <t>NDG=020808598</t>
  </si>
  <si>
    <t>IDTICKET=19373962C</t>
  </si>
  <si>
    <t>CALLID=14856153717</t>
  </si>
  <si>
    <t>CUSTOMERNUMBER=003271294296</t>
  </si>
  <si>
    <t>TOKEN=1243855</t>
  </si>
  <si>
    <t>CODCLITELEMATICO=0563289</t>
  </si>
  <si>
    <t>DI=36489134</t>
  </si>
  <si>
    <t>NDG=020855656</t>
  </si>
  <si>
    <t>IDTICKET=19373716C</t>
  </si>
  <si>
    <t>CALLID=13589153717</t>
  </si>
  <si>
    <t>CUSTOMERNUMBER=003398641242</t>
  </si>
  <si>
    <t>TOKEN=1243697</t>
  </si>
  <si>
    <t>CODCLITELEMATICO=0819252</t>
  </si>
  <si>
    <t>DI=19139351</t>
  </si>
  <si>
    <t>NDG=020869856</t>
  </si>
  <si>
    <t>IDTICKET=19373725C</t>
  </si>
  <si>
    <t>CALLID=13751153717</t>
  </si>
  <si>
    <t>CUSTOMERNUMBER=003319561444</t>
  </si>
  <si>
    <t>TOKEN=1243720</t>
  </si>
  <si>
    <t>CODCLITELEMATICO=0844193</t>
  </si>
  <si>
    <t>DI=36489137</t>
  </si>
  <si>
    <t>NDG=020838298</t>
  </si>
  <si>
    <t>IDTICKET=19373728C</t>
  </si>
  <si>
    <t>CALLID=13761153717</t>
  </si>
  <si>
    <t>TOKEN=1243718</t>
  </si>
  <si>
    <t>CODCLITELEMATICO=0785408</t>
  </si>
  <si>
    <t>DI=51348588</t>
  </si>
  <si>
    <t>NDG=020520499</t>
  </si>
  <si>
    <t>IDTICKET=19373985C</t>
  </si>
  <si>
    <t>CALLID=14927153717</t>
  </si>
  <si>
    <t>CUSTOMERNUMBER=003332910283</t>
  </si>
  <si>
    <t>TOKEN=1243882</t>
  </si>
  <si>
    <t>CODCLITELEMATICO=0695118</t>
  </si>
  <si>
    <t>DI=36489144</t>
  </si>
  <si>
    <t>NDG=021772196</t>
  </si>
  <si>
    <t>IDTICKET=19373969C</t>
  </si>
  <si>
    <t>CALLID=14894153717</t>
  </si>
  <si>
    <t>CUSTOMERNUMBER=003408539230</t>
  </si>
  <si>
    <t>TOKEN=1243869</t>
  </si>
  <si>
    <t>CODCLITELEMATICO=8297911</t>
  </si>
  <si>
    <t>DI=36489146</t>
  </si>
  <si>
    <t>IDTICKET=19374031C</t>
  </si>
  <si>
    <t>CALLID=15214153717</t>
  </si>
  <si>
    <t>TOKEN=1243892</t>
  </si>
  <si>
    <t>DI=19139355</t>
  </si>
  <si>
    <t>NDG=015370295</t>
  </si>
  <si>
    <t>IDTICKET=19373732C</t>
  </si>
  <si>
    <t>CALLID=13781153717</t>
  </si>
  <si>
    <t>CUSTOMERNUMBER=003334108515</t>
  </si>
  <si>
    <t>TOKEN=1243740</t>
  </si>
  <si>
    <t>CODCLITELEMATICO=5058926</t>
  </si>
  <si>
    <t>DI=19139357</t>
  </si>
  <si>
    <t>IDTICKET=19373986C</t>
  </si>
  <si>
    <t>CALLID=14936153717</t>
  </si>
  <si>
    <t>CUSTOMERNUMBER=00458582154</t>
  </si>
  <si>
    <t>DI=51348597</t>
  </si>
  <si>
    <t>NDG=020847846</t>
  </si>
  <si>
    <t>IDTICKET=19373790C</t>
  </si>
  <si>
    <t>CALLID=14018153717</t>
  </si>
  <si>
    <t>CUSTOMERNUMBER=003457766114</t>
  </si>
  <si>
    <t>TOKEN=1243763</t>
  </si>
  <si>
    <t>CODCLITELEMATICO=0803523</t>
  </si>
  <si>
    <t>DI=51348599</t>
  </si>
  <si>
    <t>NDG=019999286</t>
  </si>
  <si>
    <t>IDTICKET=19373805C</t>
  </si>
  <si>
    <t>CALLID=14070153717</t>
  </si>
  <si>
    <t>CUSTOMERNUMBER=003926922978</t>
  </si>
  <si>
    <t>TOKEN=1243787</t>
  </si>
  <si>
    <t>CODCLITELEMATICO=0899021</t>
  </si>
  <si>
    <t>DI=36489155</t>
  </si>
  <si>
    <t>NDG=011852054</t>
  </si>
  <si>
    <t>IDTICKET=19374000C</t>
  </si>
  <si>
    <t>CALLID=14984153717</t>
  </si>
  <si>
    <t>CUSTOMERNUMBER=003318416394</t>
  </si>
  <si>
    <t>CODCLITELEMATICO=2753595</t>
  </si>
  <si>
    <t>DI=51348604</t>
  </si>
  <si>
    <t>NDG=020863026</t>
  </si>
  <si>
    <t>IDTICKET=19373814C</t>
  </si>
  <si>
    <t>CALLID=14101153717</t>
  </si>
  <si>
    <t>CUSTOMERNUMBER=003496324847</t>
  </si>
  <si>
    <t>TOKEN=1243770</t>
  </si>
  <si>
    <t>CODCLITELEMATICO=0831997</t>
  </si>
  <si>
    <t>DI=36489158</t>
  </si>
  <si>
    <t>IDTICKET=19374009C</t>
  </si>
  <si>
    <t>CALLID=15021153717</t>
  </si>
  <si>
    <t>CUSTOMERNUMBER=003281347923</t>
  </si>
  <si>
    <t>DI=19139359</t>
  </si>
  <si>
    <t>NDG=021445729</t>
  </si>
  <si>
    <t>IDTICKET=19374021C</t>
  </si>
  <si>
    <t>CALLID=15161153717</t>
  </si>
  <si>
    <t>CUSTOMERNUMBER=003936174019</t>
  </si>
  <si>
    <t>TOKEN=1243901</t>
  </si>
  <si>
    <t>CODCLITELEMATICO=3424257</t>
  </si>
  <si>
    <t>DI=36489161</t>
  </si>
  <si>
    <t>IDTICKET=19374010C</t>
  </si>
  <si>
    <t>CALLID=15023153717</t>
  </si>
  <si>
    <t>CUSTOMERNUMBER=003488504474</t>
  </si>
  <si>
    <t>DI=36489169</t>
  </si>
  <si>
    <t>NDG=005875858</t>
  </si>
  <si>
    <t>IDTICKET=19374064C</t>
  </si>
  <si>
    <t>CALLID=15375153717</t>
  </si>
  <si>
    <t>CUSTOMERNUMBER=003920382335</t>
  </si>
  <si>
    <t>TOKEN=1243897</t>
  </si>
  <si>
    <t>CODCLITELEMATICO=0343988</t>
  </si>
  <si>
    <t>DI=36489172</t>
  </si>
  <si>
    <t>NDG=003924798</t>
  </si>
  <si>
    <t>IDTICKET=19373773C</t>
  </si>
  <si>
    <t>CALLID=13897153717</t>
  </si>
  <si>
    <t>TOKEN=1243752</t>
  </si>
  <si>
    <t>CODCLITELEMATICO=4974823</t>
  </si>
  <si>
    <t>DI=19139364</t>
  </si>
  <si>
    <t>NDG=021341294</t>
  </si>
  <si>
    <t>IDTICKET=19373957C</t>
  </si>
  <si>
    <t>CALLID=14821153717</t>
  </si>
  <si>
    <t>CUSTOMERNUMBER=717452303</t>
  </si>
  <si>
    <t>TOKEN=1243850</t>
  </si>
  <si>
    <t>CODCLITELEMATICO=0917305</t>
  </si>
  <si>
    <t>DI=51348616</t>
  </si>
  <si>
    <t>IDTICKET=19373972C</t>
  </si>
  <si>
    <t>CALLID=14902153717</t>
  </si>
  <si>
    <t>CUSTOMERNUMBER=003355229576</t>
  </si>
  <si>
    <t>DI=19139365</t>
  </si>
  <si>
    <t>NDG=020743160</t>
  </si>
  <si>
    <t>IDTICKET=19373784C</t>
  </si>
  <si>
    <t>CALLID=13967153717</t>
  </si>
  <si>
    <t>CUSTOMERNUMBER=003400808096</t>
  </si>
  <si>
    <t>TOKEN=1243761</t>
  </si>
  <si>
    <t>CODCLITELEMATICO=8186834</t>
  </si>
  <si>
    <t>DI=51348620</t>
  </si>
  <si>
    <t>IDTICKET=19374018C</t>
  </si>
  <si>
    <t>CALLID=15157153717</t>
  </si>
  <si>
    <t>CUSTOMERNUMBER=003497624470</t>
  </si>
  <si>
    <t>DI=19139367</t>
  </si>
  <si>
    <t>IDTICKET=19374044C</t>
  </si>
  <si>
    <t>CALLID=15259153717</t>
  </si>
  <si>
    <t>CUSTOMERNUMBER=003714592174</t>
  </si>
  <si>
    <t>DI=19139368</t>
  </si>
  <si>
    <t>IDTICKET=19374047C</t>
  </si>
  <si>
    <t>CALLID=15278153717</t>
  </si>
  <si>
    <t>DI=19139370</t>
  </si>
  <si>
    <t>NDG=020924093</t>
  </si>
  <si>
    <t>IDTICKET=19374034C</t>
  </si>
  <si>
    <t>CALLID=15224153717</t>
  </si>
  <si>
    <t>CUSTOMERNUMBER=003409194562</t>
  </si>
  <si>
    <t>TOKEN=1243905</t>
  </si>
  <si>
    <t>CODCLITELEMATICO=0472539</t>
  </si>
  <si>
    <t>DI=19139371</t>
  </si>
  <si>
    <t>NDG=000026373</t>
  </si>
  <si>
    <t>IDTICKET=19374048C</t>
  </si>
  <si>
    <t>CALLID=15286153717</t>
  </si>
  <si>
    <t>CUSTOMERNUMBER=00456520027</t>
  </si>
  <si>
    <t>TOKEN=1243912</t>
  </si>
  <si>
    <t>CODCLITELEMATICO=3667478</t>
  </si>
  <si>
    <t>DI=51348623</t>
  </si>
  <si>
    <t>NDG=013865071</t>
  </si>
  <si>
    <t>IDTICKET=19374054C</t>
  </si>
  <si>
    <t>CALLID=15317153717</t>
  </si>
  <si>
    <t>CUSTOMERNUMBER=003395884208</t>
  </si>
  <si>
    <t>CODCLITELEMATICO=4690519</t>
  </si>
  <si>
    <t>DI=36489184</t>
  </si>
  <si>
    <t>NDG=016707341</t>
  </si>
  <si>
    <t>IDTICKET=19374057C</t>
  </si>
  <si>
    <t>CALLID=15331153717</t>
  </si>
  <si>
    <t>CUSTOMERNUMBER=003357110627</t>
  </si>
  <si>
    <t>TOKEN=1243914</t>
  </si>
  <si>
    <t>CODCLITELEMATICO=2829980</t>
  </si>
  <si>
    <t>DI=51348626</t>
  </si>
  <si>
    <t>NDG=015579620</t>
  </si>
  <si>
    <t>IDTICKET=19373791C</t>
  </si>
  <si>
    <t>CALLID=14021153717</t>
  </si>
  <si>
    <t>CUSTOMERNUMBER=003773540433</t>
  </si>
  <si>
    <t>TOKEN=1243781</t>
  </si>
  <si>
    <t>CODCLITELEMATICO=5902585</t>
  </si>
  <si>
    <t>DI=36489186</t>
  </si>
  <si>
    <t>IDTICKET=19374042C</t>
  </si>
  <si>
    <t>CALLID=15257153717</t>
  </si>
  <si>
    <t>TOKEN=1243895</t>
  </si>
  <si>
    <t>DI=19139378</t>
  </si>
  <si>
    <t>NDG=020423746</t>
  </si>
  <si>
    <t>IDTICKET=19373818C</t>
  </si>
  <si>
    <t>CALLID=14116153717</t>
  </si>
  <si>
    <t>CUSTOMERNUMBER=003349210650</t>
  </si>
  <si>
    <t>TOKEN=1243771</t>
  </si>
  <si>
    <t>CODCLITELEMATICO=0579201</t>
  </si>
  <si>
    <t>DI=51348632</t>
  </si>
  <si>
    <t>NDG=020870585</t>
  </si>
  <si>
    <t>IDTICKET=19373821C</t>
  </si>
  <si>
    <t>CALLID=14123153717</t>
  </si>
  <si>
    <t>CUSTOMERNUMBER=003356331807</t>
  </si>
  <si>
    <t>TOKEN=1243773</t>
  </si>
  <si>
    <t>CODCLITELEMATICO=0845405</t>
  </si>
  <si>
    <t>DI=36489192</t>
  </si>
  <si>
    <t>IDTICKET=19373871C</t>
  </si>
  <si>
    <t>CALLID=14459153717</t>
  </si>
  <si>
    <t>CUSTOMERNUMBER=00399241101</t>
  </si>
  <si>
    <t>DI=51348635</t>
  </si>
  <si>
    <t>NDG=020198195</t>
  </si>
  <si>
    <t>IDTICKET=19374067C</t>
  </si>
  <si>
    <t>CALLID=15389153717</t>
  </si>
  <si>
    <t>CUSTOMERNUMBER=003316361172</t>
  </si>
  <si>
    <t>TOKEN=1243921</t>
  </si>
  <si>
    <t>CODCLITELEMATICO=0215912</t>
  </si>
  <si>
    <t>DI=36489200</t>
  </si>
  <si>
    <t>NDG=007731036</t>
  </si>
  <si>
    <t>IDTICKET=19374074C</t>
  </si>
  <si>
    <t>CALLID=16451153717</t>
  </si>
  <si>
    <t>CUSTOMERNUMBER=00376221040</t>
  </si>
  <si>
    <t>TOKEN=1243926</t>
  </si>
  <si>
    <t>CODCLITELEMATICO=2581741</t>
  </si>
  <si>
    <t>DI=19139383</t>
  </si>
  <si>
    <t>NDG=002784876</t>
  </si>
  <si>
    <t>IDTICKET=19373876C</t>
  </si>
  <si>
    <t>CALLID=14473153717</t>
  </si>
  <si>
    <t>CUSTOMERNUMBER=003420519700</t>
  </si>
  <si>
    <t>TOKEN=1243832</t>
  </si>
  <si>
    <t>CODCLITELEMATICO=9949821</t>
  </si>
  <si>
    <t>DI=36489201</t>
  </si>
  <si>
    <t>IDTICKET=19373915C</t>
  </si>
  <si>
    <t>CALLID=14661153717</t>
  </si>
  <si>
    <t>CUSTOMERNUMBER=003383140414</t>
  </si>
  <si>
    <t>DI=36489203</t>
  </si>
  <si>
    <t>IDTICKET=19374071C</t>
  </si>
  <si>
    <t>CALLID=15206153717</t>
  </si>
  <si>
    <t>CUSTOMERNUMBER=003296975367</t>
  </si>
  <si>
    <t>DI=51348643</t>
  </si>
  <si>
    <t>IDTICKET=19374072C</t>
  </si>
  <si>
    <t>CALLID=16019153717</t>
  </si>
  <si>
    <t>DI=36489206</t>
  </si>
  <si>
    <t>NDG=005812515</t>
  </si>
  <si>
    <t>IDTICKET=19374076C</t>
  </si>
  <si>
    <t>CALLID=16453153717</t>
  </si>
  <si>
    <t>CUSTOMERNUMBER=003291543961</t>
  </si>
  <si>
    <t>CODCLITELEMATICO=8481509</t>
  </si>
  <si>
    <t>DI=51348653</t>
  </si>
  <si>
    <t>IDTICKET=19374084C</t>
  </si>
  <si>
    <t>CALLID=16488153717</t>
  </si>
  <si>
    <t>CUSTOMERNUMBER=758000437</t>
  </si>
  <si>
    <t>DI=19139387</t>
  </si>
  <si>
    <t>NDG=021360715</t>
  </si>
  <si>
    <t>IDTICKET=19373829C</t>
  </si>
  <si>
    <t>CALLID=14170153717</t>
  </si>
  <si>
    <t>CUSTOMERNUMBER=003288874290</t>
  </si>
  <si>
    <t>TOKEN=1243776</t>
  </si>
  <si>
    <t>CODCLITELEMATICO=0921058</t>
  </si>
  <si>
    <t>DI=36489220</t>
  </si>
  <si>
    <t>IDTICKET=19373914C</t>
  </si>
  <si>
    <t>CALLID=14660153717</t>
  </si>
  <si>
    <t>CUSTOMERNUMBER=003486453536</t>
  </si>
  <si>
    <t>DI=51348657</t>
  </si>
  <si>
    <t>NDG=014296616</t>
  </si>
  <si>
    <t>IDTICKET=19374086C</t>
  </si>
  <si>
    <t>CALLID=16497153717</t>
  </si>
  <si>
    <t>CUSTOMERNUMBER=003494532726</t>
  </si>
  <si>
    <t>CODCLITELEMATICO=7049455</t>
  </si>
  <si>
    <t>DI=19139388</t>
  </si>
  <si>
    <t>NDG=020849458</t>
  </si>
  <si>
    <t>IDTICKET=19373835C</t>
  </si>
  <si>
    <t>CALLID=14210153717</t>
  </si>
  <si>
    <t>CUSTOMERNUMBER=003495257814</t>
  </si>
  <si>
    <t>TOKEN=1243799</t>
  </si>
  <si>
    <t>CODCLITELEMATICO=0807334</t>
  </si>
  <si>
    <t>DI=19139389</t>
  </si>
  <si>
    <t>IDTICKET=19374019C</t>
  </si>
  <si>
    <t>CALLID=15158153717</t>
  </si>
  <si>
    <t>CUSTOMERNUMBER=003407553216</t>
  </si>
  <si>
    <t>DI=19139390</t>
  </si>
  <si>
    <t>IDTICKET=19373939C</t>
  </si>
  <si>
    <t>CALLID=14741153717</t>
  </si>
  <si>
    <t>CUSTOMERNUMBER=003421863349</t>
  </si>
  <si>
    <t>DI=36489225</t>
  </si>
  <si>
    <t>NDG=022290219</t>
  </si>
  <si>
    <t>IDTICKET=19374134C</t>
  </si>
  <si>
    <t>CALLID=16776153717</t>
  </si>
  <si>
    <t>CUSTOMERNUMBER=003357561590</t>
  </si>
  <si>
    <t>TOKEN=1243966</t>
  </si>
  <si>
    <t>CODCLITELEMATICO=9009865</t>
  </si>
  <si>
    <t>DI=36489227</t>
  </si>
  <si>
    <t>MATRICOLA=HO29577</t>
  </si>
  <si>
    <t>NDG=021342701</t>
  </si>
  <si>
    <t>IDTICKET=19373850C</t>
  </si>
  <si>
    <t>CALLID=14241153717</t>
  </si>
  <si>
    <t>CUSTOMERNUMBER=003331591763</t>
  </si>
  <si>
    <t>TOKEN=1243798</t>
  </si>
  <si>
    <t>CODCLITELEMATICO=0916728</t>
  </si>
  <si>
    <t>DI=36489229</t>
  </si>
  <si>
    <t>IDTICKET=19374088C</t>
  </si>
  <si>
    <t>CALLID=16508153717</t>
  </si>
  <si>
    <t>CUSTOMERNUMBER=003493972257</t>
  </si>
  <si>
    <t>DI=51348667</t>
  </si>
  <si>
    <t>NDG=020063874</t>
  </si>
  <si>
    <t>IDTICKET=19374090C</t>
  </si>
  <si>
    <t>CALLID=16521153717</t>
  </si>
  <si>
    <t>CUSTOMERNUMBER=003450142971</t>
  </si>
  <si>
    <t>TOKEN=1243939</t>
  </si>
  <si>
    <t>CODCLITELEMATICO=9531688</t>
  </si>
  <si>
    <t>DI=19139393</t>
  </si>
  <si>
    <t>IDTICKET=19374091C</t>
  </si>
  <si>
    <t>CALLID=16527153717</t>
  </si>
  <si>
    <t>CUSTOMERNUMBER=003274298184</t>
  </si>
  <si>
    <t>DI=36489253</t>
  </si>
  <si>
    <t>NDG=015094258</t>
  </si>
  <si>
    <t>IDTICKET=19373842C</t>
  </si>
  <si>
    <t>CALLID=14227153717</t>
  </si>
  <si>
    <t>CUSTOMERNUMBER=003488547371</t>
  </si>
  <si>
    <t>TOKEN=1243796</t>
  </si>
  <si>
    <t>CODCLITELEMATICO=0933774</t>
  </si>
  <si>
    <t>DI=51348672</t>
  </si>
  <si>
    <t>NDG=020293848</t>
  </si>
  <si>
    <t>IDTICKET=19374095C</t>
  </si>
  <si>
    <t>CALLID=16547153717</t>
  </si>
  <si>
    <t>CUSTOMERNUMBER=003401510299</t>
  </si>
  <si>
    <t>TOKEN=1243929</t>
  </si>
  <si>
    <t>CODCLITELEMATICO=0988697</t>
  </si>
  <si>
    <t>DI=19139397</t>
  </si>
  <si>
    <t>NDG=012046910</t>
  </si>
  <si>
    <t>IDTICKET=19373874C</t>
  </si>
  <si>
    <t>CALLID=14470153717</t>
  </si>
  <si>
    <t>CUSTOMERNUMBER=0022650426</t>
  </si>
  <si>
    <t>TOKEN=1243830</t>
  </si>
  <si>
    <t>CODCLITELEMATICO=0795748</t>
  </si>
  <si>
    <t>DI=19139399</t>
  </si>
  <si>
    <t>DI=36489261</t>
  </si>
  <si>
    <t>NDG=020639960</t>
  </si>
  <si>
    <t>IDTICKET=19374026C</t>
  </si>
  <si>
    <t>CALLID=15198153717</t>
  </si>
  <si>
    <t>CUSTOMERNUMBER=003470894959</t>
  </si>
  <si>
    <t>TOKEN=1243904</t>
  </si>
  <si>
    <t>CODCLITELEMATICO=9165115</t>
  </si>
  <si>
    <t>DI=36489264</t>
  </si>
  <si>
    <t>NDG=010006664</t>
  </si>
  <si>
    <t>IDTICKET=19374099C</t>
  </si>
  <si>
    <t>CALLID=16570153717</t>
  </si>
  <si>
    <t>TOKEN=1243944</t>
  </si>
  <si>
    <t>CODCLITELEMATICO=7976882</t>
  </si>
  <si>
    <t>DI=19139405</t>
  </si>
  <si>
    <t>IDTICKET=19374104C</t>
  </si>
  <si>
    <t>CALLID=16576153717</t>
  </si>
  <si>
    <t>CUSTOMERNUMBER=003397945456</t>
  </si>
  <si>
    <t>DI=36489267</t>
  </si>
  <si>
    <t>IDTICKET=19374106C</t>
  </si>
  <si>
    <t>CALLID=16688153717</t>
  </si>
  <si>
    <t>DI=51348688</t>
  </si>
  <si>
    <t>NDG=020866001</t>
  </si>
  <si>
    <t>IDTICKET=19373888C</t>
  </si>
  <si>
    <t>CALLID=14519153717</t>
  </si>
  <si>
    <t>CUSTOMERNUMBER=003334486725</t>
  </si>
  <si>
    <t>TOKEN=1243806</t>
  </si>
  <si>
    <t>CODCLITELEMATICO=0839760</t>
  </si>
  <si>
    <t>DI=36489271</t>
  </si>
  <si>
    <t>IDTICKET=19374061C</t>
  </si>
  <si>
    <t>CALLID=15360153717</t>
  </si>
  <si>
    <t>CUSTOMERNUMBER=003426226284</t>
  </si>
  <si>
    <t>DI=19139408</t>
  </si>
  <si>
    <t>NDG=019943715</t>
  </si>
  <si>
    <t>IDTICKET=19374157C</t>
  </si>
  <si>
    <t>CALLID=16932153717</t>
  </si>
  <si>
    <t>CUSTOMERNUMBER=003313159089</t>
  </si>
  <si>
    <t>TOKEN=1243986</t>
  </si>
  <si>
    <t>CODCLITELEMATICO=0066139</t>
  </si>
  <si>
    <t>DI=36489276</t>
  </si>
  <si>
    <t>NDG=001681803</t>
  </si>
  <si>
    <t>IDTICKET=19374108C</t>
  </si>
  <si>
    <t>CALLID=16701153717</t>
  </si>
  <si>
    <t>CUSTOMERNUMBER=003462315704</t>
  </si>
  <si>
    <t>TOKEN=1243935</t>
  </si>
  <si>
    <t>CODCLITELEMATICO=5926452</t>
  </si>
  <si>
    <t>DI=19139410</t>
  </si>
  <si>
    <t>IDTICKET=19374027C</t>
  </si>
  <si>
    <t>CALLID=15200153717</t>
  </si>
  <si>
    <t>CUSTOMERNUMBER=003938018799</t>
  </si>
  <si>
    <t>DI=36489278</t>
  </si>
  <si>
    <t>NDG=002083829</t>
  </si>
  <si>
    <t>IDTICKET=19374115C</t>
  </si>
  <si>
    <t>CALLID=16714153717</t>
  </si>
  <si>
    <t>TOKEN=1243954</t>
  </si>
  <si>
    <t>CODCLITELEMATICO=1259350</t>
  </si>
  <si>
    <t>DI=36489281</t>
  </si>
  <si>
    <t>NDG=007304788</t>
  </si>
  <si>
    <t>IDTICKET=19374116C</t>
  </si>
  <si>
    <t>CALLID=16715153717</t>
  </si>
  <si>
    <t>CUSTOMERNUMBER=0041795718491</t>
  </si>
  <si>
    <t>TOKEN=1243959</t>
  </si>
  <si>
    <t>CODCLITELEMATICO=2310315</t>
  </si>
  <si>
    <t>DI=19139412</t>
  </si>
  <si>
    <t>NDG=020856393</t>
  </si>
  <si>
    <t>IDTICKET=19373917C</t>
  </si>
  <si>
    <t>CALLID=14667153717</t>
  </si>
  <si>
    <t>CUSTOMERNUMBER=003284663913</t>
  </si>
  <si>
    <t>TOKEN=1243811</t>
  </si>
  <si>
    <t>CODCLITELEMATICO=0821083</t>
  </si>
  <si>
    <t>DI=19139413</t>
  </si>
  <si>
    <t>IDTICKET=19374102C</t>
  </si>
  <si>
    <t>CALLID=16574153717</t>
  </si>
  <si>
    <t>CUSTOMERNUMBER=003357797667</t>
  </si>
  <si>
    <t>DI=19139417</t>
  </si>
  <si>
    <t>IDTICKET=19374159C</t>
  </si>
  <si>
    <t>CALLID=16940153717</t>
  </si>
  <si>
    <t>TOKEN=1243999</t>
  </si>
  <si>
    <t>DI=51348703</t>
  </si>
  <si>
    <t>MATRICOLA=ES06914</t>
  </si>
  <si>
    <t>NDG=011602046</t>
  </si>
  <si>
    <t>IDTICKET=19374177C</t>
  </si>
  <si>
    <t>CALLID=17003153717</t>
  </si>
  <si>
    <t>CUSTOMERNUMBER=003405467250</t>
  </si>
  <si>
    <t>TOKEN=1244010</t>
  </si>
  <si>
    <t>CODCLITELEMATICO=7666390</t>
  </si>
  <si>
    <t>DI=51348704</t>
  </si>
  <si>
    <t>NDG=015473648</t>
  </si>
  <si>
    <t>IDTICKET=19374151C</t>
  </si>
  <si>
    <t>CALLID=16896153717</t>
  </si>
  <si>
    <t>CUSTOMERNUMBER=003488448761</t>
  </si>
  <si>
    <t>TOKEN=1243977</t>
  </si>
  <si>
    <t>CODCLITELEMATICO=7191720</t>
  </si>
  <si>
    <t>DI=19139419</t>
  </si>
  <si>
    <t>IDTICKET=19374150C</t>
  </si>
  <si>
    <t>CALLID=16890153717</t>
  </si>
  <si>
    <t>CUSTOMERNUMBER=003492141411</t>
  </si>
  <si>
    <t>DI=36489294</t>
  </si>
  <si>
    <t>MATRICOLA=ES09497</t>
  </si>
  <si>
    <t>NDG=021794675</t>
  </si>
  <si>
    <t>IDTICKET=19374153C</t>
  </si>
  <si>
    <t>CALLID=16900153717</t>
  </si>
  <si>
    <t>TOKEN=1243985</t>
  </si>
  <si>
    <t>CODCLITELEMATICO=1192552</t>
  </si>
  <si>
    <t>DI=51348710</t>
  </si>
  <si>
    <t>NDG=020971359</t>
  </si>
  <si>
    <t>IDTICKET=19373929C</t>
  </si>
  <si>
    <t>CALLID=14698153717</t>
  </si>
  <si>
    <t>CUSTOMERNUMBER=003290424387</t>
  </si>
  <si>
    <t>TOKEN=1243845</t>
  </si>
  <si>
    <t>CODCLITELEMATICO=0908880</t>
  </si>
  <si>
    <t>DI=51348712</t>
  </si>
  <si>
    <t>NDG=020235055</t>
  </si>
  <si>
    <t>IDTICKET=19374174C</t>
  </si>
  <si>
    <t>CALLID=16991153717</t>
  </si>
  <si>
    <t>CUSTOMERNUMBER=003483412072</t>
  </si>
  <si>
    <t>TOKEN=1244007</t>
  </si>
  <si>
    <t>CODCLITELEMATICO=1946642</t>
  </si>
  <si>
    <t>DI=36489298</t>
  </si>
  <si>
    <t>MATRICOLA=ES06275</t>
  </si>
  <si>
    <t>NDG=012036409</t>
  </si>
  <si>
    <t>IDTICKET=19374190C</t>
  </si>
  <si>
    <t>CALLID=17094153717</t>
  </si>
  <si>
    <t>CUSTOMERNUMBER=0055715841</t>
  </si>
  <si>
    <t>TOKEN=1244015</t>
  </si>
  <si>
    <t>CODCLITELEMATICO=6166677</t>
  </si>
  <si>
    <t>DI=51348718</t>
  </si>
  <si>
    <t>IDTICKET=19374164C</t>
  </si>
  <si>
    <t>CALLID=16959153717</t>
  </si>
  <si>
    <t>CUSTOMERNUMBER=003467231791</t>
  </si>
  <si>
    <t>DI=19139420</t>
  </si>
  <si>
    <t>IDTICKET=19374193C</t>
  </si>
  <si>
    <t>CALLID=17225153717</t>
  </si>
  <si>
    <t>CUSTOMERNUMBER=003356072850</t>
  </si>
  <si>
    <t>DI=19139422</t>
  </si>
  <si>
    <t>NDG=003829635</t>
  </si>
  <si>
    <t>IDTICKET=19374123C</t>
  </si>
  <si>
    <t>CALLID=16735153717</t>
  </si>
  <si>
    <t>TOKEN=1243957</t>
  </si>
  <si>
    <t>CODCLITELEMATICO=5603056</t>
  </si>
  <si>
    <t>DI=36489311</t>
  </si>
  <si>
    <t>NDG=022512981</t>
  </si>
  <si>
    <t>IDTICKET=19373937C</t>
  </si>
  <si>
    <t>CALLID=14738153717</t>
  </si>
  <si>
    <t>CUSTOMERNUMBER=003381388528</t>
  </si>
  <si>
    <t>TOKEN=1243847</t>
  </si>
  <si>
    <t>CODCLITELEMATICO=7387552</t>
  </si>
  <si>
    <t>DI=19139426</t>
  </si>
  <si>
    <t>NDG=003744076</t>
  </si>
  <si>
    <t>IDTICKET=19374141C</t>
  </si>
  <si>
    <t>CALLID=16811153717</t>
  </si>
  <si>
    <t>CUSTOMERNUMBER=003287852573</t>
  </si>
  <si>
    <t>TOKEN=1243969</t>
  </si>
  <si>
    <t>CODCLITELEMATICO=6773200</t>
  </si>
  <si>
    <t>DI=51348735</t>
  </si>
  <si>
    <t>NDG=015668595</t>
  </si>
  <si>
    <t>IDTICKET=19374196C</t>
  </si>
  <si>
    <t>CALLID=17243153717</t>
  </si>
  <si>
    <t>CUSTOMERNUMBER=003703120087</t>
  </si>
  <si>
    <t>TOKEN=1244018</t>
  </si>
  <si>
    <t>CODCLITELEMATICO=2636937</t>
  </si>
  <si>
    <t>DI=51348738</t>
  </si>
  <si>
    <t>NDG=020315543</t>
  </si>
  <si>
    <t>IDTICKET=19374200C</t>
  </si>
  <si>
    <t>CALLID=17262153717</t>
  </si>
  <si>
    <t>CUSTOMERNUMBER=003478574053</t>
  </si>
  <si>
    <t>TOKEN=1244039</t>
  </si>
  <si>
    <t>CODCLITELEMATICO=0417067</t>
  </si>
  <si>
    <t>DI=19139429</t>
  </si>
  <si>
    <t>IDTICKET=19374225C</t>
  </si>
  <si>
    <t>CALLID=17348153717</t>
  </si>
  <si>
    <t>CUSTOMERNUMBER=00396065920</t>
  </si>
  <si>
    <t>DI=36489322</t>
  </si>
  <si>
    <t>NDG=012265801</t>
  </si>
  <si>
    <t>IDTICKET=19374204C</t>
  </si>
  <si>
    <t>CALLID=17271153717</t>
  </si>
  <si>
    <t>CUSTOMERNUMBER=0055211217</t>
  </si>
  <si>
    <t>TOKEN=1244041</t>
  </si>
  <si>
    <t>CODCLITELEMATICO=7923068</t>
  </si>
  <si>
    <t>DI=36489323</t>
  </si>
  <si>
    <t>DI=36489324</t>
  </si>
  <si>
    <t>NDG=019983487</t>
  </si>
  <si>
    <t>IDTICKET=19373948C</t>
  </si>
  <si>
    <t>CALLID=14783153717</t>
  </si>
  <si>
    <t>CUSTOMERNUMBER=003477727512</t>
  </si>
  <si>
    <t>TOKEN=1243861</t>
  </si>
  <si>
    <t>CODCLITELEMATICO=0868544</t>
  </si>
  <si>
    <t>DI=19139431</t>
  </si>
  <si>
    <t>NDG=011319376</t>
  </si>
  <si>
    <t>IDTICKET=19373952C</t>
  </si>
  <si>
    <t>CALLID=14796153717</t>
  </si>
  <si>
    <t>CUSTOMERNUMBER=00522957332</t>
  </si>
  <si>
    <t>TOKEN=1243859</t>
  </si>
  <si>
    <t>CODCLITELEMATICO=0898207</t>
  </si>
  <si>
    <t>DI=36489325</t>
  </si>
  <si>
    <t>MATRICOLA=ES08200</t>
  </si>
  <si>
    <t>NDG=012635800</t>
  </si>
  <si>
    <t>IDTICKET=19374213C</t>
  </si>
  <si>
    <t>CALLID=17292153717</t>
  </si>
  <si>
    <t>TOKEN=1244023</t>
  </si>
  <si>
    <t>CODCLITELEMATICO=8278273</t>
  </si>
  <si>
    <t>DI=51348740</t>
  </si>
  <si>
    <t>MATRICOLA=HO29567</t>
  </si>
  <si>
    <t>NDG=020795351</t>
  </si>
  <si>
    <t>IDTICKET=19373960C</t>
  </si>
  <si>
    <t>CALLID=14852153717</t>
  </si>
  <si>
    <t>CUSTOMERNUMBER=003394253848</t>
  </si>
  <si>
    <t>TOKEN=1243866</t>
  </si>
  <si>
    <t>CODCLITELEMATICO=0378001</t>
  </si>
  <si>
    <t>DI=36489330</t>
  </si>
  <si>
    <t>NDG=019801371</t>
  </si>
  <si>
    <t>IDTICKET=19374233C</t>
  </si>
  <si>
    <t>CALLID=17396153717</t>
  </si>
  <si>
    <t>TOKEN=1244025</t>
  </si>
  <si>
    <t>CODCLITELEMATICO=0058864</t>
  </si>
  <si>
    <t>DI=19139434</t>
  </si>
  <si>
    <t>NDG=020808633</t>
  </si>
  <si>
    <t>IDTICKET=19373983C</t>
  </si>
  <si>
    <t>CALLID=14926153717</t>
  </si>
  <si>
    <t>CUSTOMERNUMBER=003474427519</t>
  </si>
  <si>
    <t>TOKEN=1243868</t>
  </si>
  <si>
    <t>CODCLITELEMATICO=0567279</t>
  </si>
  <si>
    <t>DI=51348747</t>
  </si>
  <si>
    <t>NDG=016412938</t>
  </si>
  <si>
    <t>IDTICKET=19373978C</t>
  </si>
  <si>
    <t>CALLID=14918153717</t>
  </si>
  <si>
    <t>CUSTOMERNUMBER=003299110563</t>
  </si>
  <si>
    <t>TOKEN=1243857</t>
  </si>
  <si>
    <t>CODCLITELEMATICO=7308758</t>
  </si>
  <si>
    <t>DI=36489334</t>
  </si>
  <si>
    <t>NDG=020807162</t>
  </si>
  <si>
    <t>IDTICKET=19373989C</t>
  </si>
  <si>
    <t>CALLID=14945153717</t>
  </si>
  <si>
    <t>CUSTOMERNUMBER=003471486420</t>
  </si>
  <si>
    <t>TOKEN=1243870</t>
  </si>
  <si>
    <t>CODCLITELEMATICO=0518955</t>
  </si>
  <si>
    <t>DI=36489338</t>
  </si>
  <si>
    <t>IDTICKET=19374217C</t>
  </si>
  <si>
    <t>CALLID=17309153717</t>
  </si>
  <si>
    <t>CUSTOMERNUMBER=003275463860</t>
  </si>
  <si>
    <t>DI=51348753</t>
  </si>
  <si>
    <t>IDTICKET=19373996C</t>
  </si>
  <si>
    <t>CALLID=14966153717</t>
  </si>
  <si>
    <t>TOKEN=1243887</t>
  </si>
  <si>
    <t>DI=36489342</t>
  </si>
  <si>
    <t>DI=36489343</t>
  </si>
  <si>
    <t>NDG=008106255</t>
  </si>
  <si>
    <t>IDTICKET=19374001C</t>
  </si>
  <si>
    <t>CALLID=14990153717</t>
  </si>
  <si>
    <t>CUSTOMERNUMBER=003493425571</t>
  </si>
  <si>
    <t>TOKEN=1243885</t>
  </si>
  <si>
    <t>CODCLITELEMATICO=0802726</t>
  </si>
  <si>
    <t>DI=36489359</t>
  </si>
  <si>
    <t>IDTICKET=19374254C</t>
  </si>
  <si>
    <t>CALLID=17456153717</t>
  </si>
  <si>
    <t>TOKEN=1244053</t>
  </si>
  <si>
    <t>DI=51348758</t>
  </si>
  <si>
    <t>IDTICKET=19374223C</t>
  </si>
  <si>
    <t>CALLID=17340153717</t>
  </si>
  <si>
    <t>CUSTOMERNUMBER=003489108597</t>
  </si>
  <si>
    <t>DI=51348761</t>
  </si>
  <si>
    <t>NDG=021530327</t>
  </si>
  <si>
    <t>IDTICKET=19374037C</t>
  </si>
  <si>
    <t>CALLID=15247153717</t>
  </si>
  <si>
    <t>CUSTOMERNUMBER=003893183891</t>
  </si>
  <si>
    <t>TOKEN=1243910</t>
  </si>
  <si>
    <t>CODCLITELEMATICO=3875014</t>
  </si>
  <si>
    <t>DI=36489362</t>
  </si>
  <si>
    <t>IDTICKET=19374252C</t>
  </si>
  <si>
    <t>CALLID=17454153717</t>
  </si>
  <si>
    <t>CUSTOMERNUMBER=003486928620</t>
  </si>
  <si>
    <t>DI=19139435</t>
  </si>
  <si>
    <t>NDG=005189476</t>
  </si>
  <si>
    <t>IDTICKET=19374224C</t>
  </si>
  <si>
    <t>CALLID=17342153717</t>
  </si>
  <si>
    <t>CUSTOMERNUMBER=003401585729</t>
  </si>
  <si>
    <t>TOKEN=1244047</t>
  </si>
  <si>
    <t>CODCLITELEMATICO=2464267</t>
  </si>
  <si>
    <t>DI=19139437</t>
  </si>
  <si>
    <t>IDTICKET=19374256C</t>
  </si>
  <si>
    <t>CALLID=17460153717</t>
  </si>
  <si>
    <t>TOKEN=1244029</t>
  </si>
  <si>
    <t>DI=36489367</t>
  </si>
  <si>
    <t>NDG=011665341</t>
  </si>
  <si>
    <t>IDTICKET=19374228C</t>
  </si>
  <si>
    <t>CALLID=17360153717</t>
  </si>
  <si>
    <t>CUSTOMERNUMBER=003474088003</t>
  </si>
  <si>
    <t>TOKEN=1244026</t>
  </si>
  <si>
    <t>CODCLITELEMATICO=3472988</t>
  </si>
  <si>
    <t>DI=19139439</t>
  </si>
  <si>
    <t>IDTICKET=19374232C</t>
  </si>
  <si>
    <t>CALLID=17386153717</t>
  </si>
  <si>
    <t>CUSTOMERNUMBER=003926375300</t>
  </si>
  <si>
    <t>DI=19139438</t>
  </si>
  <si>
    <t>IDTICKET=19374234C</t>
  </si>
  <si>
    <t>CALLID=17404153717</t>
  </si>
  <si>
    <t>CUSTOMERNUMBER=003275776025</t>
  </si>
  <si>
    <t>DI=51348766</t>
  </si>
  <si>
    <t>IDTICKET=19374266C</t>
  </si>
  <si>
    <t>CALLID=17534153717</t>
  </si>
  <si>
    <t>TOKEN=1244033</t>
  </si>
  <si>
    <t>DI=19139440</t>
  </si>
  <si>
    <t>NDG=020882372</t>
  </si>
  <si>
    <t>IDTICKET=19374268C</t>
  </si>
  <si>
    <t>CALLID=17539153717</t>
  </si>
  <si>
    <t>CUSTOMERNUMBER=00693935557</t>
  </si>
  <si>
    <t>TOKEN=1244032</t>
  </si>
  <si>
    <t>CODCLITELEMATICO=0866832</t>
  </si>
  <si>
    <t>DI=51348775</t>
  </si>
  <si>
    <t>IDTICKET=19374250C</t>
  </si>
  <si>
    <t>CALLID=17451153717</t>
  </si>
  <si>
    <t>CUSTOMERNUMBER=003425468617</t>
  </si>
  <si>
    <t>DI=36489376</t>
  </si>
  <si>
    <t>NDG=020805741</t>
  </si>
  <si>
    <t>IDTICKET=19374142C</t>
  </si>
  <si>
    <t>CALLID=16833153717</t>
  </si>
  <si>
    <t>CUSTOMERNUMBER=003336093786</t>
  </si>
  <si>
    <t>TOKEN=1243974</t>
  </si>
  <si>
    <t>CODCLITELEMATICO=7893285</t>
  </si>
  <si>
    <t>DI=36489382</t>
  </si>
  <si>
    <t>NDG=020876936</t>
  </si>
  <si>
    <t>IDTICKET=19374063C</t>
  </si>
  <si>
    <t>CALLID=15373153717</t>
  </si>
  <si>
    <t>CUSTOMERNUMBER=003479107689</t>
  </si>
  <si>
    <t>TOKEN=1243898</t>
  </si>
  <si>
    <t>CODCLITELEMATICO=0857584</t>
  </si>
  <si>
    <t>DI=36489381</t>
  </si>
  <si>
    <t>NDG=002377709</t>
  </si>
  <si>
    <t>IDTICKET=19374258C</t>
  </si>
  <si>
    <t>CALLID=17462153717</t>
  </si>
  <si>
    <t>CUSTOMERNUMBER=003402488882</t>
  </si>
  <si>
    <t>TOKEN=1244031</t>
  </si>
  <si>
    <t>CODCLITELEMATICO=8154245</t>
  </si>
  <si>
    <t>DI=51348781</t>
  </si>
  <si>
    <t>NDG=016589571</t>
  </si>
  <si>
    <t>IDTICKET=19374287C</t>
  </si>
  <si>
    <t>CALLID=17606153717</t>
  </si>
  <si>
    <t>CUSTOMERNUMBER=003491918052</t>
  </si>
  <si>
    <t>TOKEN=1244035</t>
  </si>
  <si>
    <t>CODCLITELEMATICO=0217057</t>
  </si>
  <si>
    <t>DI=19139447</t>
  </si>
  <si>
    <t>IDTICKET=19374262C</t>
  </si>
  <si>
    <t>CALLID=17495153717</t>
  </si>
  <si>
    <t>CUSTOMERNUMBER=003346392563</t>
  </si>
  <si>
    <t>DI=19139453</t>
  </si>
  <si>
    <t>NDG=016054605</t>
  </si>
  <si>
    <t>IDTICKET=19374265C</t>
  </si>
  <si>
    <t>CALLID=17526153717</t>
  </si>
  <si>
    <t>CUSTOMERNUMBER=0035571408</t>
  </si>
  <si>
    <t>TOKEN=1244058</t>
  </si>
  <si>
    <t>CODCLITELEMATICO=7973335</t>
  </si>
  <si>
    <t>DI=51348791</t>
  </si>
  <si>
    <t>IDTICKET=19374271C</t>
  </si>
  <si>
    <t>CALLID=17540153717</t>
  </si>
  <si>
    <t>CUSTOMERNUMBER=003336101969</t>
  </si>
  <si>
    <t>DI=19139454</t>
  </si>
  <si>
    <t>IDTICKET=19374267C</t>
  </si>
  <si>
    <t>CALLID=17537153717</t>
  </si>
  <si>
    <t>CUSTOMERNUMBER=003398817260</t>
  </si>
  <si>
    <t>DI=19139456</t>
  </si>
  <si>
    <t>IDTICKET=19374298C</t>
  </si>
  <si>
    <t>CALLID=17643153717</t>
  </si>
  <si>
    <t>DI=36489395</t>
  </si>
  <si>
    <t>IDTICKET=19374202C</t>
  </si>
  <si>
    <t>CALLID=17264153717</t>
  </si>
  <si>
    <t>CUSTOMERNUMBER=003403884076</t>
  </si>
  <si>
    <t>DI=51348797</t>
  </si>
  <si>
    <t>IDTICKET=19374155C</t>
  </si>
  <si>
    <t>CALLID=16926153717</t>
  </si>
  <si>
    <t>CUSTOMERNUMBER=003892094257</t>
  </si>
  <si>
    <t>DI=36489396</t>
  </si>
  <si>
    <t>NDG=020870067</t>
  </si>
  <si>
    <t>IDTICKET=19374079C</t>
  </si>
  <si>
    <t>CALLID=16462153717</t>
  </si>
  <si>
    <t>CUSTOMERNUMBER=003479063540</t>
  </si>
  <si>
    <t>TOKEN=1243925</t>
  </si>
  <si>
    <t>CODCLITELEMATICO=0844559</t>
  </si>
  <si>
    <t>DI=51348799</t>
  </si>
  <si>
    <t>NDG=020855191</t>
  </si>
  <si>
    <t>IDTICKET=19374110C</t>
  </si>
  <si>
    <t>CALLID=16707153717</t>
  </si>
  <si>
    <t>CUSTOMERNUMBER=003805105149</t>
  </si>
  <si>
    <t>TOKEN=1243934</t>
  </si>
  <si>
    <t>CODCLITELEMATICO=0818842</t>
  </si>
  <si>
    <t>DI=19139458</t>
  </si>
  <si>
    <t>NDG=019774222</t>
  </si>
  <si>
    <t>IDTICKET=19374112C</t>
  </si>
  <si>
    <t>CALLID=16710153717</t>
  </si>
  <si>
    <t>CUSTOMERNUMBER=003387052241</t>
  </si>
  <si>
    <t>TOKEN=1243948</t>
  </si>
  <si>
    <t>CODCLITELEMATICO=0170792</t>
  </si>
  <si>
    <t>DI=19139460</t>
  </si>
  <si>
    <t>NDG=020850878</t>
  </si>
  <si>
    <t>IDTICKET=19374131C</t>
  </si>
  <si>
    <t>CALLID=16762153717</t>
  </si>
  <si>
    <t>CUSTOMERNUMBER=003383386730</t>
  </si>
  <si>
    <t>TOKEN=1243963</t>
  </si>
  <si>
    <t>CODCLITELEMATICO=0810405</t>
  </si>
  <si>
    <t>DI=36489398</t>
  </si>
  <si>
    <t>IDTICKET=19374273C</t>
  </si>
  <si>
    <t>CALLID=17547153717</t>
  </si>
  <si>
    <t>CUSTOMERNUMBER=00225063509</t>
  </si>
  <si>
    <t>DI=36489399</t>
  </si>
  <si>
    <t>IDTICKET=19374274C</t>
  </si>
  <si>
    <t>CALLID=17548153717</t>
  </si>
  <si>
    <t>CUSTOMERNUMBER=003385998090</t>
  </si>
  <si>
    <t>DI=36489412</t>
  </si>
  <si>
    <t>NDG=002012585</t>
  </si>
  <si>
    <t>IDTICKET=19374275C</t>
  </si>
  <si>
    <t>CALLID=17554153717</t>
  </si>
  <si>
    <t>CUSTOMERNUMBER=003341329482</t>
  </si>
  <si>
    <t>TOKEN=1244034</t>
  </si>
  <si>
    <t>CODCLITELEMATICO=1442408</t>
  </si>
  <si>
    <t>DI=51348804</t>
  </si>
  <si>
    <t>IDTICKET=19374310C</t>
  </si>
  <si>
    <t>CALLID=17688153717</t>
  </si>
  <si>
    <t>CUSTOMERNUMBER=003355205202</t>
  </si>
  <si>
    <t>DI=51348805</t>
  </si>
  <si>
    <t>NDG=000010218</t>
  </si>
  <si>
    <t>IDTICKET=19374276C</t>
  </si>
  <si>
    <t>CALLID=17560153717</t>
  </si>
  <si>
    <t>CUSTOMERNUMBER=003921783678</t>
  </si>
  <si>
    <t>TOKEN=1244065</t>
  </si>
  <si>
    <t>CODCLITELEMATICO=0000092</t>
  </si>
  <si>
    <t>DI=51348806</t>
  </si>
  <si>
    <t>IDTICKET=19374285C</t>
  </si>
  <si>
    <t>CALLID=17597153717</t>
  </si>
  <si>
    <t>CUSTOMERNUMBER=003392414700</t>
  </si>
  <si>
    <t>DI=19139463</t>
  </si>
  <si>
    <t>NDG=019989945</t>
  </si>
  <si>
    <t>IDTICKET=19374127C</t>
  </si>
  <si>
    <t>CALLID=16749153717</t>
  </si>
  <si>
    <t>CUSTOMERNUMBER=003931370928</t>
  </si>
  <si>
    <t>TOKEN=1243956</t>
  </si>
  <si>
    <t>CODCLITELEMATICO=0879571</t>
  </si>
  <si>
    <t>DI=51348809</t>
  </si>
  <si>
    <t>DI=19139464</t>
  </si>
  <si>
    <t>IDTICKET=19374170C</t>
  </si>
  <si>
    <t>CALLID=16972153717</t>
  </si>
  <si>
    <t>CUSTOMERNUMBER=003469580174</t>
  </si>
  <si>
    <t>DI=36489420</t>
  </si>
  <si>
    <t>IDTICKET=19374329C</t>
  </si>
  <si>
    <t>CALLID=17853153717</t>
  </si>
  <si>
    <t>CUSTOMERNUMBER=003881432687</t>
  </si>
  <si>
    <t>DI=36489419</t>
  </si>
  <si>
    <t>NDG=019623232</t>
  </si>
  <si>
    <t>IDTICKET=19374126C</t>
  </si>
  <si>
    <t>CALLID=16748153717</t>
  </si>
  <si>
    <t>CUSTOMERNUMBER=003936661513</t>
  </si>
  <si>
    <t>TOKEN=1243960</t>
  </si>
  <si>
    <t>CODCLITELEMATICO=0791697</t>
  </si>
  <si>
    <t>DI=51348814</t>
  </si>
  <si>
    <t>NDG=022166594</t>
  </si>
  <si>
    <t>IDTICKET=19374143C</t>
  </si>
  <si>
    <t>CALLID=16836153717</t>
  </si>
  <si>
    <t>CUSTOMERNUMBER=003331648506</t>
  </si>
  <si>
    <t>TOKEN=1243970</t>
  </si>
  <si>
    <t>CODCLITELEMATICO=9126691</t>
  </si>
  <si>
    <t>DI=51348818</t>
  </si>
  <si>
    <t>NDG=020791446</t>
  </si>
  <si>
    <t>IDTICKET=19374349C</t>
  </si>
  <si>
    <t>CALLID=17941153717</t>
  </si>
  <si>
    <t>CUSTOMERNUMBER=003395791457</t>
  </si>
  <si>
    <t>TOKEN=1244089</t>
  </si>
  <si>
    <t>CODCLITELEMATICO=0149293</t>
  </si>
  <si>
    <t>DI=36489428</t>
  </si>
  <si>
    <t>IDTICKET=19374286C</t>
  </si>
  <si>
    <t>CALLID=17598153717</t>
  </si>
  <si>
    <t>CUSTOMERNUMBER=003913461939</t>
  </si>
  <si>
    <t>DI=51348824</t>
  </si>
  <si>
    <t>NDG=019768355</t>
  </si>
  <si>
    <t>IDTICKET=19374351C</t>
  </si>
  <si>
    <t>CALLID=17959153717</t>
  </si>
  <si>
    <t>CUSTOMERNUMBER=003393690152</t>
  </si>
  <si>
    <t>TOKEN=1244091</t>
  </si>
  <si>
    <t>CODCLITELEMATICO=5527953</t>
  </si>
  <si>
    <t>DI=19139469</t>
  </si>
  <si>
    <t>IDTICKET=19374165C</t>
  </si>
  <si>
    <t>CALLID=16961153717</t>
  </si>
  <si>
    <t>TOKEN=1244003</t>
  </si>
  <si>
    <t>DI=19139470</t>
  </si>
  <si>
    <t>NDG=020865447</t>
  </si>
  <si>
    <t>IDTICKET=19374166C</t>
  </si>
  <si>
    <t>CALLID=16963153717</t>
  </si>
  <si>
    <t>CUSTOMERNUMBER=73583260</t>
  </si>
  <si>
    <t>TOKEN=1243987</t>
  </si>
  <si>
    <t>CODCLITELEMATICO=0836609</t>
  </si>
  <si>
    <t>DI=19139471</t>
  </si>
  <si>
    <t>NDG=019824002</t>
  </si>
  <si>
    <t>IDTICKET=19374288C</t>
  </si>
  <si>
    <t>CALLID=17607153717</t>
  </si>
  <si>
    <t>CUSTOMERNUMBER=003477385164</t>
  </si>
  <si>
    <t>TOKEN=1244068</t>
  </si>
  <si>
    <t>CODCLITELEMATICO=0643080</t>
  </si>
  <si>
    <t>DI=36489431</t>
  </si>
  <si>
    <t>IDTICKET=19374180C</t>
  </si>
  <si>
    <t>CALLID=17018153717</t>
  </si>
  <si>
    <t>CUSTOMERNUMBER=003474946913</t>
  </si>
  <si>
    <t>DI=51348829</t>
  </si>
  <si>
    <t>IDTICKET=19374337C</t>
  </si>
  <si>
    <t>CALLID=17896153717</t>
  </si>
  <si>
    <t>CUSTOMERNUMBER=003206172717</t>
  </si>
  <si>
    <t>DI=19139473</t>
  </si>
  <si>
    <t>NDG=015729097</t>
  </si>
  <si>
    <t>IDTICKET=19374168C</t>
  </si>
  <si>
    <t>CALLID=16971153717</t>
  </si>
  <si>
    <t>CUSTOMERNUMBER=003486130531</t>
  </si>
  <si>
    <t>TOKEN=1243988</t>
  </si>
  <si>
    <t>CODCLITELEMATICO=0819244</t>
  </si>
  <si>
    <t>DI=19139474</t>
  </si>
  <si>
    <t>IDTICKET=19374211C</t>
  </si>
  <si>
    <t>CALLID=17290153717</t>
  </si>
  <si>
    <t>CUSTOMERNUMBER=003395062554</t>
  </si>
  <si>
    <t>DI=19139475</t>
  </si>
  <si>
    <t>IDTICKET=19374291C</t>
  </si>
  <si>
    <t>CALLID=17614153717</t>
  </si>
  <si>
    <t>TOKEN=1244069</t>
  </si>
  <si>
    <t>DI=19139478</t>
  </si>
  <si>
    <t>NDG=020829887</t>
  </si>
  <si>
    <t>IDTICKET=19374182C</t>
  </si>
  <si>
    <t>CALLID=17020153717</t>
  </si>
  <si>
    <t>CUSTOMERNUMBER=003478110046</t>
  </si>
  <si>
    <t>TOKEN=1243989</t>
  </si>
  <si>
    <t>CODCLITELEMATICO=0774568</t>
  </si>
  <si>
    <t>DI=36489444</t>
  </si>
  <si>
    <t>IDTICKET=19374293C</t>
  </si>
  <si>
    <t>CALLID=17625153717</t>
  </si>
  <si>
    <t>DI=51348839</t>
  </si>
  <si>
    <t>IDTICKET=19374370C</t>
  </si>
  <si>
    <t>CALLID=18028153717</t>
  </si>
  <si>
    <t>CUSTOMERNUMBER=003289155904</t>
  </si>
  <si>
    <t>DI=19139480</t>
  </si>
  <si>
    <t>NDG=020954679</t>
  </si>
  <si>
    <t>IDTICKET=19374295C</t>
  </si>
  <si>
    <t>CALLID=17634153717</t>
  </si>
  <si>
    <t>CUSTOMERNUMBER=003356631298</t>
  </si>
  <si>
    <t>TOKEN=1244079</t>
  </si>
  <si>
    <t>CODCLITELEMATICO=7481398</t>
  </si>
  <si>
    <t>DI=19139482</t>
  </si>
  <si>
    <t>NDG=000316186</t>
  </si>
  <si>
    <t>IDTICKET=19374303C</t>
  </si>
  <si>
    <t>CALLID=17665153717</t>
  </si>
  <si>
    <t>CUSTOMERNUMBER=0051917291</t>
  </si>
  <si>
    <t>TOKEN=1244083</t>
  </si>
  <si>
    <t>CODCLITELEMATICO=9809190</t>
  </si>
  <si>
    <t>DI=51348843</t>
  </si>
  <si>
    <t>NDG=016051060</t>
  </si>
  <si>
    <t>IDTICKET=19374301C</t>
  </si>
  <si>
    <t>CALLID=17653153717</t>
  </si>
  <si>
    <t>CUSTOMERNUMBER=003389154206</t>
  </si>
  <si>
    <t>CODCLITELEMATICO=1733080</t>
  </si>
  <si>
    <t>DI=36489452</t>
  </si>
  <si>
    <t>IDTICKET=19374317C</t>
  </si>
  <si>
    <t>CALLID=17817153717</t>
  </si>
  <si>
    <t>CUSTOMERNUMBER=0059925918</t>
  </si>
  <si>
    <t>DI=36489453</t>
  </si>
  <si>
    <t>IDTICKET=19374325C</t>
  </si>
  <si>
    <t>CALLID=17844153717</t>
  </si>
  <si>
    <t>TOKEN=1244102</t>
  </si>
  <si>
    <t>DI=51348845</t>
  </si>
  <si>
    <t>NDG=011239844</t>
  </si>
  <si>
    <t>IDTICKET=19374344C</t>
  </si>
  <si>
    <t>CALLID=17911153717</t>
  </si>
  <si>
    <t>CUSTOMERNUMBER=00363928101</t>
  </si>
  <si>
    <t>TOKEN=1244107</t>
  </si>
  <si>
    <t>CODCLITELEMATICO=9960514</t>
  </si>
  <si>
    <t>DI=36489457</t>
  </si>
  <si>
    <t>NDG=008561327</t>
  </si>
  <si>
    <t>IDTICKET=19374365C</t>
  </si>
  <si>
    <t>CALLID=18020153717</t>
  </si>
  <si>
    <t>CUSTOMERNUMBER=003483153720</t>
  </si>
  <si>
    <t>TOKEN=1244120</t>
  </si>
  <si>
    <t>CODCLITELEMATICO=5994927</t>
  </si>
  <si>
    <t>DI=51348850</t>
  </si>
  <si>
    <t>NDG=016318766</t>
  </si>
  <si>
    <t>IDTICKET=19374347C</t>
  </si>
  <si>
    <t>CALLID=17934153717</t>
  </si>
  <si>
    <t>CUSTOMERNUMBER=003392415851</t>
  </si>
  <si>
    <t>CODCLITELEMATICO=3846252</t>
  </si>
  <si>
    <t>DI=51348853</t>
  </si>
  <si>
    <t>NDG=020851382</t>
  </si>
  <si>
    <t>IDTICKET=19374178C</t>
  </si>
  <si>
    <t>CALLID=17008153717</t>
  </si>
  <si>
    <t>CUSTOMERNUMBER=003703749507</t>
  </si>
  <si>
    <t>TOKEN=1244005</t>
  </si>
  <si>
    <t>CODCLITELEMATICO=0810916</t>
  </si>
  <si>
    <t>DI=36489465</t>
  </si>
  <si>
    <t>NDG=011448735</t>
  </si>
  <si>
    <t>IDTICKET=19374185C</t>
  </si>
  <si>
    <t>CALLID=17039153717</t>
  </si>
  <si>
    <t>CUSTOMERNUMBER=003393894326</t>
  </si>
  <si>
    <t>TOKEN=1243991</t>
  </si>
  <si>
    <t>CODCLITELEMATICO=7714075</t>
  </si>
  <si>
    <t>DI=36489466</t>
  </si>
  <si>
    <t>IDTICKET=19374377C</t>
  </si>
  <si>
    <t>CALLID=18048153717</t>
  </si>
  <si>
    <t>CUSTOMERNUMBER=00331578751</t>
  </si>
  <si>
    <t>TOKEN=1244115</t>
  </si>
  <si>
    <t>DI=36489469</t>
  </si>
  <si>
    <t>IDTICKET=19374373C</t>
  </si>
  <si>
    <t>CALLID=18041153717</t>
  </si>
  <si>
    <t>CUSTOMERNUMBER=003913475885</t>
  </si>
  <si>
    <t>DI=19139487</t>
  </si>
  <si>
    <t>NDG=020806482</t>
  </si>
  <si>
    <t>IDTICKET=19374209C</t>
  </si>
  <si>
    <t>CALLID=17284153717</t>
  </si>
  <si>
    <t>CUSTOMERNUMBER=003395223220</t>
  </si>
  <si>
    <t>TOKEN=1244040</t>
  </si>
  <si>
    <t>CODCLITELEMATICO=0507825</t>
  </si>
  <si>
    <t>DI=19139489</t>
  </si>
  <si>
    <t>IDTICKET=19374389C</t>
  </si>
  <si>
    <t>CALLID=18099153717</t>
  </si>
  <si>
    <t>CUSTOMERNUMBER=003921642393</t>
  </si>
  <si>
    <t>DI=36489476</t>
  </si>
  <si>
    <t>NDG=016092438</t>
  </si>
  <si>
    <t>IDTICKET=19374383C</t>
  </si>
  <si>
    <t>CALLID=18076153717</t>
  </si>
  <si>
    <t>CUSTOMERNUMBER=003396695836</t>
  </si>
  <si>
    <t>TOKEN=1244119</t>
  </si>
  <si>
    <t>CODCLITELEMATICO=3429657</t>
  </si>
  <si>
    <t>DI=36489477</t>
  </si>
  <si>
    <t>NDG=021394909</t>
  </si>
  <si>
    <t>IDTICKET=19374214C</t>
  </si>
  <si>
    <t>CALLID=17293153717</t>
  </si>
  <si>
    <t>CUSTOMERNUMBER=003460985739</t>
  </si>
  <si>
    <t>TOKEN=1244021</t>
  </si>
  <si>
    <t>CODCLITELEMATICO=0930399</t>
  </si>
  <si>
    <t>DI=36489479</t>
  </si>
  <si>
    <t>IDTICKET=19374384C</t>
  </si>
  <si>
    <t>CALLID=18087153717</t>
  </si>
  <si>
    <t>CUSTOMERNUMBER=003299462248</t>
  </si>
  <si>
    <t>DI=36489482</t>
  </si>
  <si>
    <t>IDTICKET=19374393C</t>
  </si>
  <si>
    <t>CALLID=18132153717</t>
  </si>
  <si>
    <t>CUSTOMERNUMBER=003883742111</t>
  </si>
  <si>
    <t>DI=36489486</t>
  </si>
  <si>
    <t>NDG=011995869</t>
  </si>
  <si>
    <t>IDTICKET=19374398C</t>
  </si>
  <si>
    <t>CALLID=18160153717</t>
  </si>
  <si>
    <t>CUSTOMERNUMBER=003312863564</t>
  </si>
  <si>
    <t>TOKEN=1244126</t>
  </si>
  <si>
    <t>CODCLITELEMATICO=5736586</t>
  </si>
  <si>
    <t>DI=36489488</t>
  </si>
  <si>
    <t>NDG=019628118</t>
  </si>
  <si>
    <t>IDTICKET=19374219C</t>
  </si>
  <si>
    <t>CALLID=17312153717</t>
  </si>
  <si>
    <t>CUSTOMERNUMBER=003497707161</t>
  </si>
  <si>
    <t>TOKEN=1244044</t>
  </si>
  <si>
    <t>CODCLITELEMATICO=0825701</t>
  </si>
  <si>
    <t>DI=36489493</t>
  </si>
  <si>
    <t>IDTICKET=19374433C</t>
  </si>
  <si>
    <t>MATRICOLA=HO29569</t>
  </si>
  <si>
    <t>IDTICKET=19374399C</t>
  </si>
  <si>
    <t>CALLID=18161153717</t>
  </si>
  <si>
    <t>CUSTOMERNUMBER=003474090251</t>
  </si>
  <si>
    <t>DI=36489494</t>
  </si>
  <si>
    <t>NDG=000143670</t>
  </si>
  <si>
    <t>IDTICKET=19374403C</t>
  </si>
  <si>
    <t>CALLID=18184153717</t>
  </si>
  <si>
    <t>CUSTOMERNUMBER=00335427255</t>
  </si>
  <si>
    <t>TOKEN=1244146</t>
  </si>
  <si>
    <t>CODCLITELEMATICO=5970769</t>
  </si>
  <si>
    <t>DI=36489495</t>
  </si>
  <si>
    <t>IDTICKET=19374391C</t>
  </si>
  <si>
    <t>CALLID=18110153717</t>
  </si>
  <si>
    <t>CUSTOMERNUMBER=003280218764</t>
  </si>
  <si>
    <t>DI=36489496</t>
  </si>
  <si>
    <t>IDTICKET=19374406C</t>
  </si>
  <si>
    <t>CALLID=18314153717</t>
  </si>
  <si>
    <t>DI=36489498</t>
  </si>
  <si>
    <t>DI=36489497</t>
  </si>
  <si>
    <t>IDTICKET=19374404C</t>
  </si>
  <si>
    <t>CALLID=18186153717</t>
  </si>
  <si>
    <t>CUSTOMERNUMBER=003271394923</t>
  </si>
  <si>
    <t>DI=36489504</t>
  </si>
  <si>
    <t>NDG=020680643</t>
  </si>
  <si>
    <t>IDTICKET=19374231C</t>
  </si>
  <si>
    <t>CALLID=17378153717</t>
  </si>
  <si>
    <t>TOKEN=1244049</t>
  </si>
  <si>
    <t>CODCLITELEMATICO=2590364</t>
  </si>
  <si>
    <t>DI=36489506</t>
  </si>
  <si>
    <t>NDG=020866504</t>
  </si>
  <si>
    <t>IDTICKET=19374237C</t>
  </si>
  <si>
    <t>CALLID=17410153717</t>
  </si>
  <si>
    <t>CUSTOMERNUMBER=003515012514</t>
  </si>
  <si>
    <t>TOKEN=1244046</t>
  </si>
  <si>
    <t>CODCLITELEMATICO=0837648</t>
  </si>
  <si>
    <t>DI=51348881</t>
  </si>
  <si>
    <t>IDTICKET=19374400C</t>
  </si>
  <si>
    <t>CALLID=18162153717</t>
  </si>
  <si>
    <t>DI=36489513</t>
  </si>
  <si>
    <t>NDG=020881277</t>
  </si>
  <si>
    <t>IDTICKET=19374260C</t>
  </si>
  <si>
    <t>CALLID=17474153717</t>
  </si>
  <si>
    <t>CUSTOMERNUMBER=003459243690</t>
  </si>
  <si>
    <t>TOKEN=1244052</t>
  </si>
  <si>
    <t>CODCLITELEMATICO=0865768</t>
  </si>
  <si>
    <t>DI=36489515</t>
  </si>
  <si>
    <t>IDTICKET=19374215C</t>
  </si>
  <si>
    <t>CALLID=17294153717</t>
  </si>
  <si>
    <t>DI=36489517</t>
  </si>
  <si>
    <t>NDG=011921891</t>
  </si>
  <si>
    <t>IDTICKET=19374408C</t>
  </si>
  <si>
    <t>CALLID=18318153717</t>
  </si>
  <si>
    <t>CUSTOMERNUMBER=003384464445</t>
  </si>
  <si>
    <t>TOKEN=1244130</t>
  </si>
  <si>
    <t>CODCLITELEMATICO=7792539</t>
  </si>
  <si>
    <t>DI=51348888</t>
  </si>
  <si>
    <t>NDG=020823519</t>
  </si>
  <si>
    <t>IDTICKET=19374445C</t>
  </si>
  <si>
    <t>CALLID=18456153717</t>
  </si>
  <si>
    <t>CUSTOMERNUMBER=003334441994</t>
  </si>
  <si>
    <t>TOKEN=1244133</t>
  </si>
  <si>
    <t>CODCLITELEMATICO=0737107</t>
  </si>
  <si>
    <t>DI=19139502</t>
  </si>
  <si>
    <t>IDTICKET=19374437C</t>
  </si>
  <si>
    <t>CALLID=18428153717</t>
  </si>
  <si>
    <t>CUSTOMERNUMBER=003929987123</t>
  </si>
  <si>
    <t>DI=36489526</t>
  </si>
  <si>
    <t>NDG=019559769</t>
  </si>
  <si>
    <t>IDTICKET=19374278C</t>
  </si>
  <si>
    <t>CALLID=17564153717</t>
  </si>
  <si>
    <t>CUSTOMERNUMBER=003335296945</t>
  </si>
  <si>
    <t>TOKEN=1244061</t>
  </si>
  <si>
    <t>CODCLITELEMATICO=0130135</t>
  </si>
  <si>
    <t>DI=19139503</t>
  </si>
  <si>
    <t>NDG=022175356</t>
  </si>
  <si>
    <t>IDTICKET=19374474C</t>
  </si>
  <si>
    <t>CALLID=18554153717</t>
  </si>
  <si>
    <t>CUSTOMERNUMBER=003491071409</t>
  </si>
  <si>
    <t>TOKEN=1244135</t>
  </si>
  <si>
    <t>CODCLITELEMATICO=3358932</t>
  </si>
  <si>
    <t>DI=36489530</t>
  </si>
  <si>
    <t>IDTICKET=19374477C</t>
  </si>
  <si>
    <t>CALLID=18570153717</t>
  </si>
  <si>
    <t>DI=51348901</t>
  </si>
  <si>
    <t>NDG=022180752</t>
  </si>
  <si>
    <t>IDTICKET=19374410C</t>
  </si>
  <si>
    <t>CALLID=18323153717</t>
  </si>
  <si>
    <t>CUSTOMERNUMBER=00172715886</t>
  </si>
  <si>
    <t>TOKEN=1244147</t>
  </si>
  <si>
    <t>CODCLITELEMATICO=5785256</t>
  </si>
  <si>
    <t>DI=36489538</t>
  </si>
  <si>
    <t>NDG=008699930</t>
  </si>
  <si>
    <t>IDTICKET=19374413C</t>
  </si>
  <si>
    <t>CALLID=18332153717</t>
  </si>
  <si>
    <t>CUSTOMERNUMBER=003343089242</t>
  </si>
  <si>
    <t>TOKEN=1244132</t>
  </si>
  <si>
    <t>CODCLITELEMATICO=4660999</t>
  </si>
  <si>
    <t>DI=19139506</t>
  </si>
  <si>
    <t>IDTICKET=19374412C</t>
  </si>
  <si>
    <t>CALLID=18327153717</t>
  </si>
  <si>
    <t>CUSTOMERNUMBER=00238009153</t>
  </si>
  <si>
    <t>DI=19139507</t>
  </si>
  <si>
    <t>NDG=021446367</t>
  </si>
  <si>
    <t>IDTICKET=19374480C</t>
  </si>
  <si>
    <t>CALLID=18575153717</t>
  </si>
  <si>
    <t>CUSTOMERNUMBER=003474888933</t>
  </si>
  <si>
    <t>TOKEN=1244169</t>
  </si>
  <si>
    <t>CODCLITELEMATICO=8902790</t>
  </si>
  <si>
    <t>DI=19139509</t>
  </si>
  <si>
    <t>IDTICKET=19374238C</t>
  </si>
  <si>
    <t>CALLID=17412153717</t>
  </si>
  <si>
    <t>CUSTOMERNUMBER=003441489947</t>
  </si>
  <si>
    <t>DI=51348910</t>
  </si>
  <si>
    <t>IDTICKET=19374414C</t>
  </si>
  <si>
    <t>CALLID=18334153717</t>
  </si>
  <si>
    <t>DI=19139510</t>
  </si>
  <si>
    <t>IDTICKET=19374421C</t>
  </si>
  <si>
    <t>CALLID=18372153717</t>
  </si>
  <si>
    <t>DI=19139511</t>
  </si>
  <si>
    <t>NDG=014955603</t>
  </si>
  <si>
    <t>IDTICKET=19374436C</t>
  </si>
  <si>
    <t>CALLID=18427153717</t>
  </si>
  <si>
    <t>TOKEN=1244157</t>
  </si>
  <si>
    <t>CODCLITELEMATICO=6378762</t>
  </si>
  <si>
    <t>DI=36489549</t>
  </si>
  <si>
    <t>IDTICKET=19374259C</t>
  </si>
  <si>
    <t>CALLID=17464153717</t>
  </si>
  <si>
    <t>CUSTOMERNUMBER=003342781422</t>
  </si>
  <si>
    <t>DI=51348917</t>
  </si>
  <si>
    <t>IDTICKET=19374443C</t>
  </si>
  <si>
    <t>CALLID=18450153717</t>
  </si>
  <si>
    <t>CUSTOMERNUMBER=003924980620</t>
  </si>
  <si>
    <t>DI=51348920</t>
  </si>
  <si>
    <t>IDTICKET=19374438C</t>
  </si>
  <si>
    <t>CALLID=18432153717</t>
  </si>
  <si>
    <t>CUSTOMERNUMBER=003201123637</t>
  </si>
  <si>
    <t>DI=51348919</t>
  </si>
  <si>
    <t>NDG=020877428</t>
  </si>
  <si>
    <t>IDTICKET=19374279C</t>
  </si>
  <si>
    <t>CALLID=17565153717</t>
  </si>
  <si>
    <t>CUSTOMERNUMBER=003886475207</t>
  </si>
  <si>
    <t>TOKEN=1244063</t>
  </si>
  <si>
    <t>CODCLITELEMATICO=0857121</t>
  </si>
  <si>
    <t>DI=36489552</t>
  </si>
  <si>
    <t>IDTICKET=19374444C</t>
  </si>
  <si>
    <t>CALLID=18454153717</t>
  </si>
  <si>
    <t>CUSTOMERNUMBER=00556504275</t>
  </si>
  <si>
    <t>DI=51348921</t>
  </si>
  <si>
    <t>NDG=005974739</t>
  </si>
  <si>
    <t>IDTICKET=19374461C</t>
  </si>
  <si>
    <t>CALLID=18519153717</t>
  </si>
  <si>
    <t>CUSTOMERNUMBER=003486854006</t>
  </si>
  <si>
    <t>CODCLITELEMATICO=1446160</t>
  </si>
  <si>
    <t>DI=51348923</t>
  </si>
  <si>
    <t>IDTICKET=19374462C</t>
  </si>
  <si>
    <t>CALLID=18523153717</t>
  </si>
  <si>
    <t>CUSTOMERNUMBER=00456800644</t>
  </si>
  <si>
    <t>DI=19139512</t>
  </si>
  <si>
    <t>NDG=016188454</t>
  </si>
  <si>
    <t>IDTICKET=19374464C</t>
  </si>
  <si>
    <t>CALLID=18530153717</t>
  </si>
  <si>
    <t>CUSTOMERNUMBER=003278824024</t>
  </si>
  <si>
    <t>CODCLITELEMATICO=8821194</t>
  </si>
  <si>
    <t>DI=36489559</t>
  </si>
  <si>
    <t>NDG=014566502</t>
  </si>
  <si>
    <t>IDTICKET=19374506C</t>
  </si>
  <si>
    <t>CALLID=18693153717</t>
  </si>
  <si>
    <t>CUSTOMERNUMBER=003479993009</t>
  </si>
  <si>
    <t>TOKEN=1244193</t>
  </si>
  <si>
    <t>CODCLITELEMATICO=6542881</t>
  </si>
  <si>
    <t>DI=36489562</t>
  </si>
  <si>
    <t>NDG=015222702</t>
  </si>
  <si>
    <t>IDTICKET=19374511C</t>
  </si>
  <si>
    <t>CALLID=18709153717</t>
  </si>
  <si>
    <t>CUSTOMERNUMBER=003394568524</t>
  </si>
  <si>
    <t>TOKEN=1244195</t>
  </si>
  <si>
    <t>CODCLITELEMATICO=6917653</t>
  </si>
  <si>
    <t>DI=51348929</t>
  </si>
  <si>
    <t>IDTICKET=19374465C</t>
  </si>
  <si>
    <t>CALLID=18531153717</t>
  </si>
  <si>
    <t>CUSTOMERNUMBER=0024043190</t>
  </si>
  <si>
    <t>DI=36489563</t>
  </si>
  <si>
    <t>NDG=019604935</t>
  </si>
  <si>
    <t>IDTICKET=19374473C</t>
  </si>
  <si>
    <t>CALLID=18553153717</t>
  </si>
  <si>
    <t>CUSTOMERNUMBER=003498942078</t>
  </si>
  <si>
    <t>TOKEN=1244173</t>
  </si>
  <si>
    <t>CODCLITELEMATICO=5304857</t>
  </si>
  <si>
    <t>DI=19139513</t>
  </si>
  <si>
    <t>IDTICKET=19374485C</t>
  </si>
  <si>
    <t>CALLID=18584153717</t>
  </si>
  <si>
    <t>CUSTOMERNUMBER=003313698124</t>
  </si>
  <si>
    <t>DI=19139514</t>
  </si>
  <si>
    <t>IDTICKET=19374514C</t>
  </si>
  <si>
    <t>CALLID=18725153717</t>
  </si>
  <si>
    <t>TOKEN=1244209</t>
  </si>
  <si>
    <t>DI=36489565</t>
  </si>
  <si>
    <t>IDTICKET=19374478C</t>
  </si>
  <si>
    <t>CALLID=18571153717</t>
  </si>
  <si>
    <t>CUSTOMERNUMBER=003388891556</t>
  </si>
  <si>
    <t>DI=51348933</t>
  </si>
  <si>
    <t>NDG=019999946</t>
  </si>
  <si>
    <t>IDTICKET=19374487C</t>
  </si>
  <si>
    <t>CALLID=18599153717</t>
  </si>
  <si>
    <t>CUSTOMERNUMBER=003473228885</t>
  </si>
  <si>
    <t>TOKEN=1244187</t>
  </si>
  <si>
    <t>CODCLITELEMATICO=0896528</t>
  </si>
  <si>
    <t>DI=19139517</t>
  </si>
  <si>
    <t>NDG=010145250</t>
  </si>
  <si>
    <t>IDTICKET=19374489C</t>
  </si>
  <si>
    <t>CALLID=18638153717</t>
  </si>
  <si>
    <t>CUSTOMERNUMBER=0035242629</t>
  </si>
  <si>
    <t>TOKEN=1244191</t>
  </si>
  <si>
    <t>CODCLITELEMATICO=7922274</t>
  </si>
  <si>
    <t>DI=36489567</t>
  </si>
  <si>
    <t>NDG=011100394</t>
  </si>
  <si>
    <t>IDTICKET=19374491C</t>
  </si>
  <si>
    <t>CALLID=18649153717</t>
  </si>
  <si>
    <t>CUSTOMERNUMBER=0035822484</t>
  </si>
  <si>
    <t>TOKEN=1244200</t>
  </si>
  <si>
    <t>CODCLITELEMATICO=7450629</t>
  </si>
  <si>
    <t>DI=36489571</t>
  </si>
  <si>
    <t>DI=36489573</t>
  </si>
  <si>
    <t>NDG=000077847</t>
  </si>
  <si>
    <t>IDTICKET=19374533C</t>
  </si>
  <si>
    <t>CALLID=18897153717</t>
  </si>
  <si>
    <t>CUSTOMERNUMBER=00653097094</t>
  </si>
  <si>
    <t>TOKEN=1244225</t>
  </si>
  <si>
    <t>CODCLITELEMATICO=8773913</t>
  </si>
  <si>
    <t>DI=51348946</t>
  </si>
  <si>
    <t>IDTICKET=19374497C</t>
  </si>
  <si>
    <t>CALLID=18671153717</t>
  </si>
  <si>
    <t>DI=19139524</t>
  </si>
  <si>
    <t>IDTICKET=19374539C</t>
  </si>
  <si>
    <t>CALLID=18918153717</t>
  </si>
  <si>
    <t>CUSTOMERNUMBER=003383993348</t>
  </si>
  <si>
    <t>DI=36489583</t>
  </si>
  <si>
    <t>IDTICKET=19374289C</t>
  </si>
  <si>
    <t>CALLID=17608153717</t>
  </si>
  <si>
    <t>TOKEN=1244067</t>
  </si>
  <si>
    <t>DI=36489586</t>
  </si>
  <si>
    <t>DI=51348948</t>
  </si>
  <si>
    <t>NDG=011781502</t>
  </si>
  <si>
    <t>IDTICKET=19374496C</t>
  </si>
  <si>
    <t>CALLID=18669153717</t>
  </si>
  <si>
    <t>CUSTOMERNUMBER=003703175765</t>
  </si>
  <si>
    <t>CODCLITELEMATICO=4745131</t>
  </si>
  <si>
    <t>DI=51348949</t>
  </si>
  <si>
    <t>IDTICKET=19374532C</t>
  </si>
  <si>
    <t>CALLID=18896153717</t>
  </si>
  <si>
    <t>DI=36489587</t>
  </si>
  <si>
    <t>IDTICKET=19374500C</t>
  </si>
  <si>
    <t>CALLID=18675153717</t>
  </si>
  <si>
    <t>CUSTOMERNUMBER=003921291579</t>
  </si>
  <si>
    <t>DI=36489588</t>
  </si>
  <si>
    <t>NDG=002395957</t>
  </si>
  <si>
    <t>IDTICKET=19374516C</t>
  </si>
  <si>
    <t>CALLID=18737153717</t>
  </si>
  <si>
    <t>CUSTOMERNUMBER=003357832600</t>
  </si>
  <si>
    <t>TOKEN=1244206</t>
  </si>
  <si>
    <t>CODCLITELEMATICO=7752903</t>
  </si>
  <si>
    <t>DI=19139526</t>
  </si>
  <si>
    <t>IDTICKET=19374548C</t>
  </si>
  <si>
    <t>CALLID=18948153717</t>
  </si>
  <si>
    <t>CUSTOMERNUMBER=00933935461</t>
  </si>
  <si>
    <t>DI=36489592</t>
  </si>
  <si>
    <t>IDTICKET=19374534C</t>
  </si>
  <si>
    <t>CALLID=18899153717</t>
  </si>
  <si>
    <t>CUSTOMERNUMBER=003493738896</t>
  </si>
  <si>
    <t>DI=51348956</t>
  </si>
  <si>
    <t>IDTICKET=19374557C</t>
  </si>
  <si>
    <t>CALLID=18990153717</t>
  </si>
  <si>
    <t>TOKEN=1244244</t>
  </si>
  <si>
    <t>DI=36489595</t>
  </si>
  <si>
    <t>DI=19139529</t>
  </si>
  <si>
    <t>IDTICKET=19374562C</t>
  </si>
  <si>
    <t>CALLID=18480153717</t>
  </si>
  <si>
    <t>DI=36489596</t>
  </si>
  <si>
    <t>NDG=008913159</t>
  </si>
  <si>
    <t>IDTICKET=19374343C</t>
  </si>
  <si>
    <t>CALLID=17909153717</t>
  </si>
  <si>
    <t>CUSTOMERNUMBER=003479533276</t>
  </si>
  <si>
    <t>TOKEN=1244105</t>
  </si>
  <si>
    <t>CODCLITELEMATICO=0785699</t>
  </si>
  <si>
    <t>DI=36489597</t>
  </si>
  <si>
    <t>IDTICKET=19374558C</t>
  </si>
  <si>
    <t>CALLID=18991153717</t>
  </si>
  <si>
    <t>CUSTOMERNUMBER=003315346108</t>
  </si>
  <si>
    <t>DI=51348961</t>
  </si>
  <si>
    <t>DI=36489600</t>
  </si>
  <si>
    <t>IDTICKET=19374559C</t>
  </si>
  <si>
    <t>CALLID=19002153717</t>
  </si>
  <si>
    <t>CUSTOMERNUMBER=00323864061</t>
  </si>
  <si>
    <t>DI=19139531</t>
  </si>
  <si>
    <t>NDG=011525238</t>
  </si>
  <si>
    <t>IDTICKET=19374567C</t>
  </si>
  <si>
    <t>CALLID=19026153717</t>
  </si>
  <si>
    <t>CUSTOMERNUMBER=003349455747</t>
  </si>
  <si>
    <t>TOKEN=1244247</t>
  </si>
  <si>
    <t>CODCLITELEMATICO=6535793</t>
  </si>
  <si>
    <t>DI=19139532</t>
  </si>
  <si>
    <t>DI=36489601</t>
  </si>
  <si>
    <t>NDG=022018679</t>
  </si>
  <si>
    <t>IDTICKET=19374352C</t>
  </si>
  <si>
    <t>CALLID=17962153717</t>
  </si>
  <si>
    <t>CUSTOMERNUMBER=003336204727</t>
  </si>
  <si>
    <t>TOKEN=1244092</t>
  </si>
  <si>
    <t>CODCLITELEMATICO=6958703</t>
  </si>
  <si>
    <t>DI=51348963</t>
  </si>
  <si>
    <t>NDG=015104310</t>
  </si>
  <si>
    <t>IDTICKET=19374572C</t>
  </si>
  <si>
    <t>CALLID=19046153717</t>
  </si>
  <si>
    <t>CUSTOMERNUMBER=003203259094</t>
  </si>
  <si>
    <t>TOKEN=1244248</t>
  </si>
  <si>
    <t>CODCLITELEMATICO=3273336</t>
  </si>
  <si>
    <t>DI=19139533</t>
  </si>
  <si>
    <t>NDG=019593939</t>
  </si>
  <si>
    <t>IDTICKET=19373650C</t>
  </si>
  <si>
    <t>CALLID=51348965</t>
  </si>
  <si>
    <t>CUSTOMERNUMBER=3497368206</t>
  </si>
  <si>
    <t>CODCLITELEMATICO=8334206</t>
  </si>
  <si>
    <t>NDG=002187517</t>
  </si>
  <si>
    <t>IDTICKET=19374575C</t>
  </si>
  <si>
    <t>CALLID=19055153717</t>
  </si>
  <si>
    <t>TOKEN=1244249</t>
  </si>
  <si>
    <t>CODCLITELEMATICO=8380192</t>
  </si>
  <si>
    <t>DI=19139534</t>
  </si>
  <si>
    <t>IDTICKET=19374576C</t>
  </si>
  <si>
    <t>CALLID=19063153717</t>
  </si>
  <si>
    <t>CUSTOMERNUMBER=00881547772</t>
  </si>
  <si>
    <t>DI=19139535</t>
  </si>
  <si>
    <t>NDG=013008310</t>
  </si>
  <si>
    <t>IDTICKET=19374577C</t>
  </si>
  <si>
    <t>CALLID=19068153717</t>
  </si>
  <si>
    <t>CUSTOMERNUMBER=003458938018</t>
  </si>
  <si>
    <t>TOKEN=1244259</t>
  </si>
  <si>
    <t>CODCLITELEMATICO=2454872</t>
  </si>
  <si>
    <t>DI=19139537</t>
  </si>
  <si>
    <t>NDG=016390929</t>
  </si>
  <si>
    <t>IDTICKET=19374263C</t>
  </si>
  <si>
    <t>CALLID=17508153717</t>
  </si>
  <si>
    <t>CUSTOMERNUMBER=003381129226</t>
  </si>
  <si>
    <t>TOKEN=1244057</t>
  </si>
  <si>
    <t>CODCLITELEMATICO=3574343</t>
  </si>
  <si>
    <t>DI=51348968</t>
  </si>
  <si>
    <t>IDTICKET=19373348C</t>
  </si>
  <si>
    <t>CALLID=36489605</t>
  </si>
  <si>
    <t>CUSTOMERNUMBER=3497707161</t>
  </si>
  <si>
    <t>QUEUEID=CMN_WB_carte</t>
  </si>
  <si>
    <t>NDG=019559015</t>
  </si>
  <si>
    <t>IDTICKET=19373185C</t>
  </si>
  <si>
    <t>CALLID=36489606</t>
  </si>
  <si>
    <t>CUSTOMERNUMBER=3474822629</t>
  </si>
  <si>
    <t>CODCLITELEMATICO=7853615</t>
  </si>
  <si>
    <t>NDG=020848280</t>
  </si>
  <si>
    <t>IDTICKET=19374380C</t>
  </si>
  <si>
    <t>CALLID=18062153717</t>
  </si>
  <si>
    <t>CUSTOMERNUMBER=00810609869</t>
  </si>
  <si>
    <t>TOKEN=1244118</t>
  </si>
  <si>
    <t>CODCLITELEMATICO=0804894</t>
  </si>
  <si>
    <t>DI=36489607</t>
  </si>
  <si>
    <t>NDG=012388364</t>
  </si>
  <si>
    <t>IDTICKET=19374588C</t>
  </si>
  <si>
    <t>CALLID=19103153717</t>
  </si>
  <si>
    <t>CUSTOMERNUMBER=003928077316</t>
  </si>
  <si>
    <t>TOKEN=1244252</t>
  </si>
  <si>
    <t>CODCLITELEMATICO=2655623</t>
  </si>
  <si>
    <t>DI=36489609</t>
  </si>
  <si>
    <t>IDTICKET=19374586C</t>
  </si>
  <si>
    <t>CALLID=19098153717</t>
  </si>
  <si>
    <t>CUSTOMERNUMBER=003357094655</t>
  </si>
  <si>
    <t>DI=51348973</t>
  </si>
  <si>
    <t>IDTICKET=19374589C</t>
  </si>
  <si>
    <t>CALLID=19105153717</t>
  </si>
  <si>
    <t>CUSTOMERNUMBER=003332824443</t>
  </si>
  <si>
    <t>DI=19139542</t>
  </si>
  <si>
    <t>IDTICKET=19374590C</t>
  </si>
  <si>
    <t>CALLID=19106153717</t>
  </si>
  <si>
    <t>CUSTOMERNUMBER=003341596213</t>
  </si>
  <si>
    <t>DI=19139544</t>
  </si>
  <si>
    <t>IDTICKET=19374591C</t>
  </si>
  <si>
    <t>CALLID=19111153717</t>
  </si>
  <si>
    <t>TOKEN=1244263</t>
  </si>
  <si>
    <t>DI=51348974</t>
  </si>
  <si>
    <t>DI=36489612</t>
  </si>
  <si>
    <t>IDTICKET=19374594C</t>
  </si>
  <si>
    <t>CALLID=19131153717</t>
  </si>
  <si>
    <t>CUSTOMERNUMBER=003337151167</t>
  </si>
  <si>
    <t>DI=36489613</t>
  </si>
  <si>
    <t>NDG=021362672</t>
  </si>
  <si>
    <t>IDTICKET=19373592C</t>
  </si>
  <si>
    <t>CALLID=36489614</t>
  </si>
  <si>
    <t>CUSTOMERNUMBER=3488644911</t>
  </si>
  <si>
    <t>CODCLITELEMATICO=0921615</t>
  </si>
  <si>
    <t>NDG=012618970</t>
  </si>
  <si>
    <t>IDTICKET=19374599C</t>
  </si>
  <si>
    <t>CALLID=19146153717</t>
  </si>
  <si>
    <t>CUSTOMERNUMBER=003930955612</t>
  </si>
  <si>
    <t>TOKEN=1244266</t>
  </si>
  <si>
    <t>CODCLITELEMATICO=5271268</t>
  </si>
  <si>
    <t>DI=19139545</t>
  </si>
  <si>
    <t>NDG=019599823</t>
  </si>
  <si>
    <t>IDTICKET=19374394C</t>
  </si>
  <si>
    <t>CALLID=18133153717</t>
  </si>
  <si>
    <t>CUSTOMERNUMBER=003479787739</t>
  </si>
  <si>
    <t>TOKEN=1244124</t>
  </si>
  <si>
    <t>CODCLITELEMATICO=0873467</t>
  </si>
  <si>
    <t>DI=19139546</t>
  </si>
  <si>
    <t>NDG=021358930</t>
  </si>
  <si>
    <t>IDTICKET=19374402C</t>
  </si>
  <si>
    <t>CALLID=18180153717</t>
  </si>
  <si>
    <t>CUSTOMERNUMBER=003920182418</t>
  </si>
  <si>
    <t>TOKEN=1244145</t>
  </si>
  <si>
    <t>CODCLITELEMATICO=0920855</t>
  </si>
  <si>
    <t>DI=36489624</t>
  </si>
  <si>
    <t>DI=36489626</t>
  </si>
  <si>
    <t>NDG=020808414</t>
  </si>
  <si>
    <t>IDTICKET=19374415C</t>
  </si>
  <si>
    <t>CALLID=18342153717</t>
  </si>
  <si>
    <t>CUSTOMERNUMBER=003209743040</t>
  </si>
  <si>
    <t>TOKEN=1244129</t>
  </si>
  <si>
    <t>CODCLITELEMATICO=0557414</t>
  </si>
  <si>
    <t>DI=19139550</t>
  </si>
  <si>
    <t>NDG=012590377</t>
  </si>
  <si>
    <t>IDTICKET=19374604C</t>
  </si>
  <si>
    <t>CALLID=19164153717</t>
  </si>
  <si>
    <t>CUSTOMERNUMBER=003406841077</t>
  </si>
  <si>
    <t>TOKEN=1244250</t>
  </si>
  <si>
    <t>CODCLITELEMATICO=9369086</t>
  </si>
  <si>
    <t>DI=51348989</t>
  </si>
  <si>
    <t>NDG=020854902</t>
  </si>
  <si>
    <t>IDTICKET=19374430C</t>
  </si>
  <si>
    <t>CALLID=18398153717</t>
  </si>
  <si>
    <t>CUSTOMERNUMBER=003476012759</t>
  </si>
  <si>
    <t>TOKEN=1244152</t>
  </si>
  <si>
    <t>CODCLITELEMATICO=0818508</t>
  </si>
  <si>
    <t>DI=19139551</t>
  </si>
  <si>
    <t>NDG=014032262</t>
  </si>
  <si>
    <t>IDTICKET=19371720C</t>
  </si>
  <si>
    <t>CALLID=36489630</t>
  </si>
  <si>
    <t>CUSTOMERNUMBER=335272866</t>
  </si>
  <si>
    <t>QUEUEID=CMB_BBPM_trading_investimenti</t>
  </si>
  <si>
    <t>CODCLITELEMATICO=3101012</t>
  </si>
  <si>
    <t>NDG=014548799</t>
  </si>
  <si>
    <t>IDTICKET=19374425C</t>
  </si>
  <si>
    <t>CALLID=18383153717</t>
  </si>
  <si>
    <t>CUSTOMERNUMBER=003387797042</t>
  </si>
  <si>
    <t>TOKEN=1244150</t>
  </si>
  <si>
    <t>CODCLITELEMATICO=2856412</t>
  </si>
  <si>
    <t>DI=36489632</t>
  </si>
  <si>
    <t>IDTICKET=19374614C</t>
  </si>
  <si>
    <t>CALLID=19224153717</t>
  </si>
  <si>
    <t>CUSTOMERNUMBER=003883061460</t>
  </si>
  <si>
    <t>TOKEN=1244262</t>
  </si>
  <si>
    <t>DI=51348992</t>
  </si>
  <si>
    <t>NDG=000240363</t>
  </si>
  <si>
    <t>IDTICKET=19374615C</t>
  </si>
  <si>
    <t>CALLID=19233153717</t>
  </si>
  <si>
    <t>CUSTOMERNUMBER=00295369401</t>
  </si>
  <si>
    <t>TOKEN=1244279</t>
  </si>
  <si>
    <t>CODCLITELEMATICO=8803336</t>
  </si>
  <si>
    <t>DI=36489633</t>
  </si>
  <si>
    <t>DI=19139553</t>
  </si>
  <si>
    <t>NDG=020817870</t>
  </si>
  <si>
    <t>IDTICKET=19374440C</t>
  </si>
  <si>
    <t>CALLID=18439153717</t>
  </si>
  <si>
    <t>CUSTOMERNUMBER=003392350040</t>
  </si>
  <si>
    <t>TOKEN=1244149</t>
  </si>
  <si>
    <t>CODCLITELEMATICO=0721265</t>
  </si>
  <si>
    <t>DI=19139555</t>
  </si>
  <si>
    <t>NDG=014747208</t>
  </si>
  <si>
    <t>IDTICKET=19374442C</t>
  </si>
  <si>
    <t>CALLID=18446153717</t>
  </si>
  <si>
    <t>CUSTOMERNUMBER=003334045152</t>
  </si>
  <si>
    <t>TOKEN=1244154</t>
  </si>
  <si>
    <t>CODCLITELEMATICO=5864674</t>
  </si>
  <si>
    <t>DI=51348995</t>
  </si>
  <si>
    <t>IDTICKET=19374609C</t>
  </si>
  <si>
    <t>CALLID=19181153717</t>
  </si>
  <si>
    <t>TOKEN=1244268</t>
  </si>
  <si>
    <t>DI=19139556</t>
  </si>
  <si>
    <t>NDG=012460100</t>
  </si>
  <si>
    <t>IDTICKET=19374622C</t>
  </si>
  <si>
    <t>CALLID=19260153717</t>
  </si>
  <si>
    <t>CUSTOMERNUMBER=003201446005</t>
  </si>
  <si>
    <t>CODCLITELEMATICO=6188033</t>
  </si>
  <si>
    <t>DI=36489637</t>
  </si>
  <si>
    <t>IDTICKET=19374611C</t>
  </si>
  <si>
    <t>CALLID=19193153717</t>
  </si>
  <si>
    <t>CUSTOMERNUMBER=003356747537</t>
  </si>
  <si>
    <t>DI=51349002</t>
  </si>
  <si>
    <t>NDG=021861829</t>
  </si>
  <si>
    <t>IDTICKET=19374451C</t>
  </si>
  <si>
    <t>CALLID=18482153717</t>
  </si>
  <si>
    <t>CUSTOMERNUMBER=003497802585</t>
  </si>
  <si>
    <t>TOKEN=1244162</t>
  </si>
  <si>
    <t>CODCLITELEMATICO=2052265</t>
  </si>
  <si>
    <t>DI=36489643</t>
  </si>
  <si>
    <t>NDG=020454787</t>
  </si>
  <si>
    <t>IDTICKET=19374629C</t>
  </si>
  <si>
    <t>CALLID=19294153717</t>
  </si>
  <si>
    <t>CUSTOMERNUMBER=003933871045</t>
  </si>
  <si>
    <t>TOKEN=1244301</t>
  </si>
  <si>
    <t>CODCLITELEMATICO=8494073</t>
  </si>
  <si>
    <t>DI=51349006</t>
  </si>
  <si>
    <t>IDTICKET=19374630C</t>
  </si>
  <si>
    <t>CALLID=19295153717</t>
  </si>
  <si>
    <t>CUSTOMERNUMBER=003333471373</t>
  </si>
  <si>
    <t>DI=36489645</t>
  </si>
  <si>
    <t>IDTICKET=19374632C</t>
  </si>
  <si>
    <t>CALLID=19303153717</t>
  </si>
  <si>
    <t>CUSTOMERNUMBER=003384946643</t>
  </si>
  <si>
    <t>DI=36489647</t>
  </si>
  <si>
    <t>IDTICKET=19374634C</t>
  </si>
  <si>
    <t>CALLID=19327153717</t>
  </si>
  <si>
    <t>CUSTOMERNUMBER=003792138823</t>
  </si>
  <si>
    <t>QUEUEID=OT_Reclami</t>
  </si>
  <si>
    <t>DI=19139560</t>
  </si>
  <si>
    <t>NDG=015361966</t>
  </si>
  <si>
    <t>IDTICKET=19371568C</t>
  </si>
  <si>
    <t>CALLID=51349011</t>
  </si>
  <si>
    <t>CUSTOMERNUMBER=3487201116</t>
  </si>
  <si>
    <t>QUEUEID=CMB_BBPM_carte</t>
  </si>
  <si>
    <t>CODCLITELEMATICO=4774010</t>
  </si>
  <si>
    <t>IDTICKET=19374639C</t>
  </si>
  <si>
    <t>CALLID=19451153717</t>
  </si>
  <si>
    <t>DI=51349016</t>
  </si>
  <si>
    <t>NDG=000056715</t>
  </si>
  <si>
    <t>IDTICKET=19374635C</t>
  </si>
  <si>
    <t>CALLID=19332153717</t>
  </si>
  <si>
    <t>CUSTOMERNUMBER=003357080510</t>
  </si>
  <si>
    <t>TOKEN=1244302</t>
  </si>
  <si>
    <t>CODCLITELEMATICO=2137196</t>
  </si>
  <si>
    <t>DI=51349018</t>
  </si>
  <si>
    <t>IDTICKET=19374452C</t>
  </si>
  <si>
    <t>CALLID=18488153717</t>
  </si>
  <si>
    <t>TOKEN=1244165</t>
  </si>
  <si>
    <t>DI=19139564</t>
  </si>
  <si>
    <t>NDG=016135662</t>
  </si>
  <si>
    <t>IDTICKET=19374643C</t>
  </si>
  <si>
    <t>CALLID=19478153717</t>
  </si>
  <si>
    <t>TOKEN=1244286</t>
  </si>
  <si>
    <t>CODCLITELEMATICO=9491551</t>
  </si>
  <si>
    <t>DI=51349023</t>
  </si>
  <si>
    <t>NDG=020848099</t>
  </si>
  <si>
    <t>IDTICKET=19374460C</t>
  </si>
  <si>
    <t>CALLID=18512153717</t>
  </si>
  <si>
    <t>CUSTOMERNUMBER=003389405267</t>
  </si>
  <si>
    <t>TOKEN=1244164</t>
  </si>
  <si>
    <t>CODCLITELEMATICO=0805778</t>
  </si>
  <si>
    <t>DI=51349024</t>
  </si>
  <si>
    <t>IDTICKET=19374648C</t>
  </si>
  <si>
    <t>CALLID=19497153717</t>
  </si>
  <si>
    <t>CUSTOMERNUMBER=003512536476</t>
  </si>
  <si>
    <t>DI=51349026</t>
  </si>
  <si>
    <t>NDG=020070110</t>
  </si>
  <si>
    <t>IDTICKET=19374651C</t>
  </si>
  <si>
    <t>CALLID=19503153717</t>
  </si>
  <si>
    <t>CUSTOMERNUMBER=003472214349</t>
  </si>
  <si>
    <t>TOKEN=1244307</t>
  </si>
  <si>
    <t>CODCLITELEMATICO=0663369</t>
  </si>
  <si>
    <t>DI=51349027</t>
  </si>
  <si>
    <t>NDG=020792995</t>
  </si>
  <si>
    <t>IDTICKET=19374466C</t>
  </si>
  <si>
    <t>CALLID=18532153717</t>
  </si>
  <si>
    <t>CUSTOMERNUMBER=003356577864</t>
  </si>
  <si>
    <t>TOKEN=1244170</t>
  </si>
  <si>
    <t>CODCLITELEMATICO=0282709</t>
  </si>
  <si>
    <t>DI=51349029</t>
  </si>
  <si>
    <t>NDG=020162960</t>
  </si>
  <si>
    <t>IDTICKET=19374472C</t>
  </si>
  <si>
    <t>CALLID=18551153717</t>
  </si>
  <si>
    <t>CUSTOMERNUMBER=003382538358</t>
  </si>
  <si>
    <t>TOKEN=1244168</t>
  </si>
  <si>
    <t>CODCLITELEMATICO=5720128</t>
  </si>
  <si>
    <t>DI=19139567</t>
  </si>
  <si>
    <t>IDTICKET=19374659C</t>
  </si>
  <si>
    <t>CALLID=19538153717</t>
  </si>
  <si>
    <t>CUSTOMERNUMBER=0034630419306</t>
  </si>
  <si>
    <t>DI=36489666</t>
  </si>
  <si>
    <t>NDG=020880697</t>
  </si>
  <si>
    <t>IDTICKET=19374476C</t>
  </si>
  <si>
    <t>CALLID=18558153717</t>
  </si>
  <si>
    <t>CUSTOMERNUMBER=003474788782</t>
  </si>
  <si>
    <t>TOKEN=1244171</t>
  </si>
  <si>
    <t>CODCLITELEMATICO=0862608</t>
  </si>
  <si>
    <t>DI=36489667</t>
  </si>
  <si>
    <t>IDTICKET=19374670C</t>
  </si>
  <si>
    <t>CALLID=19564153717</t>
  </si>
  <si>
    <t>CUSTOMERNUMBER=003395965267</t>
  </si>
  <si>
    <t>DI=19139572</t>
  </si>
  <si>
    <t>IDTICKET=19374671C</t>
  </si>
  <si>
    <t>CALLID=19566153717</t>
  </si>
  <si>
    <t>CUSTOMERNUMBER=003284427404</t>
  </si>
  <si>
    <t>DI=51349037</t>
  </si>
  <si>
    <t>NDG=019987872</t>
  </si>
  <si>
    <t>IDTICKET=19374656C</t>
  </si>
  <si>
    <t>CALLID=19524153717</t>
  </si>
  <si>
    <t>CUSTOMERNUMBER=003400514395</t>
  </si>
  <si>
    <t>TOKEN=1244308</t>
  </si>
  <si>
    <t>CODCLITELEMATICO=0876128</t>
  </si>
  <si>
    <t>DI=19139574</t>
  </si>
  <si>
    <t>IDTICKET=19374683C</t>
  </si>
  <si>
    <t>CALLID=19616153717</t>
  </si>
  <si>
    <t>DI=36489680</t>
  </si>
  <si>
    <t>NDG=012535097</t>
  </si>
  <si>
    <t>IDTICKET=19374507C</t>
  </si>
  <si>
    <t>CALLID=18695153717</t>
  </si>
  <si>
    <t>CUSTOMERNUMBER=003332426992</t>
  </si>
  <si>
    <t>TOKEN=1244204</t>
  </si>
  <si>
    <t>CODCLITELEMATICO=1510369</t>
  </si>
  <si>
    <t>DI=19139575</t>
  </si>
  <si>
    <t>NDG=019850307</t>
  </si>
  <si>
    <t>IDTICKET=19370588C</t>
  </si>
  <si>
    <t>CALLID=36489684</t>
  </si>
  <si>
    <t>CUSTOMERNUMBER=3477555354</t>
  </si>
  <si>
    <t>QUEUEID=CMN_WB_trading_investimenti</t>
  </si>
  <si>
    <t>CODCLITELEMATICO=0014698</t>
  </si>
  <si>
    <t>NDG=020788949</t>
  </si>
  <si>
    <t>IDTICKET=19371503C</t>
  </si>
  <si>
    <t>CALLID=36489687</t>
  </si>
  <si>
    <t>CUSTOMERNUMBER=3356460650</t>
  </si>
  <si>
    <t>QUEUEID=CMB_WB_supporto_sito_app</t>
  </si>
  <si>
    <t>CODCLITELEMATICO=0035923</t>
  </si>
  <si>
    <t>NDG=020875246</t>
  </si>
  <si>
    <t>IDTICKET=19374479C</t>
  </si>
  <si>
    <t>CALLID=18574153717</t>
  </si>
  <si>
    <t>CUSTOMERNUMBER=003203687182</t>
  </si>
  <si>
    <t>TOKEN=1244183</t>
  </si>
  <si>
    <t>CODCLITELEMATICO=0856628</t>
  </si>
  <si>
    <t>DI=36489690</t>
  </si>
  <si>
    <t>NDG=019697481</t>
  </si>
  <si>
    <t>IDTICKET=19374522C</t>
  </si>
  <si>
    <t>CALLID=18759153717</t>
  </si>
  <si>
    <t>CUSTOMERNUMBER=003381242191</t>
  </si>
  <si>
    <t>TOKEN=1244213</t>
  </si>
  <si>
    <t>CODCLITELEMATICO=0652661</t>
  </si>
  <si>
    <t>DI=51349059</t>
  </si>
  <si>
    <t>IDTICKET=19374652C</t>
  </si>
  <si>
    <t>CALLID=19509153717</t>
  </si>
  <si>
    <t>TOKEN=1244309</t>
  </si>
  <si>
    <t>DI=51349060</t>
  </si>
  <si>
    <t>IDTICKET=19374699C</t>
  </si>
  <si>
    <t>CALLID=19733153717</t>
  </si>
  <si>
    <t>CUSTOMERNUMBER=003487120829</t>
  </si>
  <si>
    <t>DI=36489697</t>
  </si>
  <si>
    <t>TAU=NODISP</t>
  </si>
  <si>
    <t>IDTICKET=19374694C</t>
  </si>
  <si>
    <t>CALLID=19713153717</t>
  </si>
  <si>
    <t>TOKEN=1244332</t>
  </si>
  <si>
    <t>DI=51349068</t>
  </si>
  <si>
    <t>NDG=009236135</t>
  </si>
  <si>
    <t>IDTICKET=19374703C</t>
  </si>
  <si>
    <t>CALLID=19743153717</t>
  </si>
  <si>
    <t>CUSTOMERNUMBER=003338664470</t>
  </si>
  <si>
    <t>TOKEN=1244331</t>
  </si>
  <si>
    <t>CODCLITELEMATICO=6173612</t>
  </si>
  <si>
    <t>DI=36489702</t>
  </si>
  <si>
    <t>NDG=010118716</t>
  </si>
  <si>
    <t>IDTICKET=19374713C</t>
  </si>
  <si>
    <t>CALLID=19767153717</t>
  </si>
  <si>
    <t>CUSTOMERNUMBER=003357759883</t>
  </si>
  <si>
    <t>TOKEN=1244341</t>
  </si>
  <si>
    <t>CODCLITELEMATICO=3172348</t>
  </si>
  <si>
    <t>DI=19139582</t>
  </si>
  <si>
    <t>NDG=006099369</t>
  </si>
  <si>
    <t>IDTICKET=19374715C</t>
  </si>
  <si>
    <t>CALLID=19781153717</t>
  </si>
  <si>
    <t>CUSTOMERNUMBER=00668891566</t>
  </si>
  <si>
    <t>TOKEN=1244295</t>
  </si>
  <si>
    <t>CODCLITELEMATICO=2936229</t>
  </si>
  <si>
    <t>DI=19139583</t>
  </si>
  <si>
    <t>IDTICKET=19374541C</t>
  </si>
  <si>
    <t>CALLID=18923153717</t>
  </si>
  <si>
    <t>TOKEN=1244228</t>
  </si>
  <si>
    <t>DI=51349073</t>
  </si>
  <si>
    <t>NDG=020178004</t>
  </si>
  <si>
    <t>IDTICKET=19374545C</t>
  </si>
  <si>
    <t>CALLID=18938153717</t>
  </si>
  <si>
    <t>CUSTOMERNUMBER=003921843000</t>
  </si>
  <si>
    <t>TOKEN=1244240</t>
  </si>
  <si>
    <t>CODCLITELEMATICO=0273514</t>
  </si>
  <si>
    <t>DI=36489707</t>
  </si>
  <si>
    <t>NDG=005911294</t>
  </si>
  <si>
    <t>IDTICKET=19374718C</t>
  </si>
  <si>
    <t>CALLID=19792153717</t>
  </si>
  <si>
    <t>CUSTOMERNUMBER=003924308354</t>
  </si>
  <si>
    <t>TOKEN=1244345</t>
  </si>
  <si>
    <t>CODCLITELEMATICO=3225091</t>
  </si>
  <si>
    <t>DI=51349075</t>
  </si>
  <si>
    <t>NDG=022331583</t>
  </si>
  <si>
    <t>IDTICKET=19374492C</t>
  </si>
  <si>
    <t>CALLID=18661153717</t>
  </si>
  <si>
    <t>CUSTOMERNUMBER=003473804687</t>
  </si>
  <si>
    <t>TOKEN=1244177</t>
  </si>
  <si>
    <t>CODCLITELEMATICO=4801834</t>
  </si>
  <si>
    <t>DI=19139584</t>
  </si>
  <si>
    <t>IDTICKET=19374720C</t>
  </si>
  <si>
    <t>CALLID=19805153717</t>
  </si>
  <si>
    <t>CUSTOMERNUMBER=003294639818</t>
  </si>
  <si>
    <t>DI=36489712</t>
  </si>
  <si>
    <t>IDTICKET=19374723C</t>
  </si>
  <si>
    <t>CALLID=19810153717</t>
  </si>
  <si>
    <t>DI=51349082</t>
  </si>
  <si>
    <t>NDG=020875733</t>
  </si>
  <si>
    <t>IDTICKET=19374504C</t>
  </si>
  <si>
    <t>CALLID=18685153717</t>
  </si>
  <si>
    <t>CUSTOMERNUMBER=003478608479</t>
  </si>
  <si>
    <t>TOKEN=1244202</t>
  </si>
  <si>
    <t>CODCLITELEMATICO=0855393</t>
  </si>
  <si>
    <t>DI=36489716</t>
  </si>
  <si>
    <t>IDTICKET=19374724C</t>
  </si>
  <si>
    <t>CALLID=19821153717</t>
  </si>
  <si>
    <t>CUSTOMERNUMBER=003470687152</t>
  </si>
  <si>
    <t>DI=19139585</t>
  </si>
  <si>
    <t>IDTICKET=19374726C</t>
  </si>
  <si>
    <t>CALLID=19823153717</t>
  </si>
  <si>
    <t>CUSTOMERNUMBER=003405007324</t>
  </si>
  <si>
    <t>DI=36489717</t>
  </si>
  <si>
    <t>NDG=020832581</t>
  </si>
  <si>
    <t>IDTICKET=19374495C</t>
  </si>
  <si>
    <t>CALLID=18667153717</t>
  </si>
  <si>
    <t>CUSTOMERNUMBER=003312715727</t>
  </si>
  <si>
    <t>TOKEN=1244189</t>
  </si>
  <si>
    <t>CODCLITELEMATICO=0774331</t>
  </si>
  <si>
    <t>DI=36489719</t>
  </si>
  <si>
    <t>IDTICKET=19374733C</t>
  </si>
  <si>
    <t>CALLID=19973153717</t>
  </si>
  <si>
    <t>CUSTOMERNUMBER=003382201400</t>
  </si>
  <si>
    <t>DI=19139587</t>
  </si>
  <si>
    <t>IDTICKET=19374546C</t>
  </si>
  <si>
    <t>CALLID=18941153717</t>
  </si>
  <si>
    <t>CUSTOMERNUMBER=003929206028</t>
  </si>
  <si>
    <t>DI=19139588</t>
  </si>
  <si>
    <t>NDG=021336895</t>
  </si>
  <si>
    <t>IDTICKET=19374517C</t>
  </si>
  <si>
    <t>CALLID=18744153717</t>
  </si>
  <si>
    <t>CUSTOMERNUMBER=003479227171</t>
  </si>
  <si>
    <t>TOKEN=1244205</t>
  </si>
  <si>
    <t>CODCLITELEMATICO=0915417</t>
  </si>
  <si>
    <t>DI=51349092</t>
  </si>
  <si>
    <t>IDTICKET=19374741C</t>
  </si>
  <si>
    <t>CALLID=19995153717</t>
  </si>
  <si>
    <t>CUSTOMERNUMBER=003401116057</t>
  </si>
  <si>
    <t>DI=51349093</t>
  </si>
  <si>
    <t>NDG=011439574</t>
  </si>
  <si>
    <t>IDTICKET=19374744C</t>
  </si>
  <si>
    <t>CALLID=20001153717</t>
  </si>
  <si>
    <t>CUSTOMERNUMBER=003346231405</t>
  </si>
  <si>
    <t>TOKEN=1244361</t>
  </si>
  <si>
    <t>CODCLITELEMATICO=0072570</t>
  </si>
  <si>
    <t>DI=19139590</t>
  </si>
  <si>
    <t>IDTICKET=19374580C</t>
  </si>
  <si>
    <t>CALLID=19090153717</t>
  </si>
  <si>
    <t>CUSTOMERNUMBER=003276850808</t>
  </si>
  <si>
    <t>DI=36489751</t>
  </si>
  <si>
    <t>NDG=007924700</t>
  </si>
  <si>
    <t>IDTICKET=19374755C</t>
  </si>
  <si>
    <t>CALLID=20054153717</t>
  </si>
  <si>
    <t>CUSTOMERNUMBER=003384906763</t>
  </si>
  <si>
    <t>TOKEN=1244379</t>
  </si>
  <si>
    <t>CODCLITELEMATICO=7298416</t>
  </si>
  <si>
    <t>DI=36489755</t>
  </si>
  <si>
    <t>NDG=019995805</t>
  </si>
  <si>
    <t>IDTICKET=19374523C</t>
  </si>
  <si>
    <t>CALLID=18761153717</t>
  </si>
  <si>
    <t>CUSTOMERNUMBER=003515998335</t>
  </si>
  <si>
    <t>TOKEN=1244210</t>
  </si>
  <si>
    <t>CODCLITELEMATICO=0888922</t>
  </si>
  <si>
    <t>DI=51349104</t>
  </si>
  <si>
    <t>NDG=005626140</t>
  </si>
  <si>
    <t>IDTICKET=19374527C</t>
  </si>
  <si>
    <t>CALLID=18883153717</t>
  </si>
  <si>
    <t>CUSTOMERNUMBER=003737436637</t>
  </si>
  <si>
    <t>TOKEN=1244221</t>
  </si>
  <si>
    <t>CODCLITELEMATICO=8151252</t>
  </si>
  <si>
    <t>DI=51349106</t>
  </si>
  <si>
    <t>NDG=020793351</t>
  </si>
  <si>
    <t>IDTICKET=19374531C</t>
  </si>
  <si>
    <t>CALLID=18891153717</t>
  </si>
  <si>
    <t>CUSTOMERNUMBER=003493046437</t>
  </si>
  <si>
    <t>TOKEN=1244214</t>
  </si>
  <si>
    <t>CODCLITELEMATICO=0298347</t>
  </si>
  <si>
    <t>DI=51349108</t>
  </si>
  <si>
    <t>NDG=012975441</t>
  </si>
  <si>
    <t>IDTICKET=19374760C</t>
  </si>
  <si>
    <t>CALLID=20069153717</t>
  </si>
  <si>
    <t>CUSTOMERNUMBER=0040742618917</t>
  </si>
  <si>
    <t>TOKEN=1244365</t>
  </si>
  <si>
    <t>CODCLITELEMATICO=5330988</t>
  </si>
  <si>
    <t>DI=19139596</t>
  </si>
  <si>
    <t>NDG=002056902</t>
  </si>
  <si>
    <t>IDTICKET=19374761C</t>
  </si>
  <si>
    <t>CALLID=20077153717</t>
  </si>
  <si>
    <t>TOKEN=1244381</t>
  </si>
  <si>
    <t>CODCLITELEMATICO=2505122</t>
  </si>
  <si>
    <t>DI=51349110</t>
  </si>
  <si>
    <t>NDG=020836836</t>
  </si>
  <si>
    <t>IDTICKET=19374543C</t>
  </si>
  <si>
    <t>CALLID=18933153717</t>
  </si>
  <si>
    <t>CUSTOMERNUMBER=003342326802</t>
  </si>
  <si>
    <t>TOKEN=1244239</t>
  </si>
  <si>
    <t>CODCLITELEMATICO=0786289</t>
  </si>
  <si>
    <t>DI=19139598</t>
  </si>
  <si>
    <t>IDTICKET=19374764C</t>
  </si>
  <si>
    <t>CALLID=20089153717</t>
  </si>
  <si>
    <t>DI=19139599</t>
  </si>
  <si>
    <t>IDTICKET=19374766C</t>
  </si>
  <si>
    <t>CALLID=20097153717</t>
  </si>
  <si>
    <t>CUSTOMERNUMBER=003488688449</t>
  </si>
  <si>
    <t>DI=36489760</t>
  </si>
  <si>
    <t>IDTICKET=19374768C</t>
  </si>
  <si>
    <t>CALLID=20101153717</t>
  </si>
  <si>
    <t>CUSTOMERNUMBER=003357695796</t>
  </si>
  <si>
    <t>DI=36489764</t>
  </si>
  <si>
    <t>IDTICKET=19374597C</t>
  </si>
  <si>
    <t>CALLID=19044153717</t>
  </si>
  <si>
    <t>CUSTOMERNUMBER=003389308301</t>
  </si>
  <si>
    <t>DI=36489765</t>
  </si>
  <si>
    <t>NDG=020000187</t>
  </si>
  <si>
    <t>IDTICKET=19374574C</t>
  </si>
  <si>
    <t>CALLID=19050153717</t>
  </si>
  <si>
    <t>CUSTOMERNUMBER=003409311206</t>
  </si>
  <si>
    <t>TOKEN=1244237</t>
  </si>
  <si>
    <t>CODCLITELEMATICO=0896889</t>
  </si>
  <si>
    <t>DI=51349124</t>
  </si>
  <si>
    <t>NDG=004795028</t>
  </si>
  <si>
    <t>IDTICKET=19374774C</t>
  </si>
  <si>
    <t>CALLID=20146153717</t>
  </si>
  <si>
    <t>CUSTOMERNUMBER=00185770648</t>
  </si>
  <si>
    <t>CODCLITELEMATICO=1541049</t>
  </si>
  <si>
    <t>DI=36489773</t>
  </si>
  <si>
    <t>IDTICKET=19374778C</t>
  </si>
  <si>
    <t>CALLID=20159153717</t>
  </si>
  <si>
    <t>CUSTOMERNUMBER=003398133774</t>
  </si>
  <si>
    <t>DI=36489776</t>
  </si>
  <si>
    <t>NDG=008322119</t>
  </si>
  <si>
    <t>IDTICKET=19374777C</t>
  </si>
  <si>
    <t>CALLID=20158153717</t>
  </si>
  <si>
    <t>CUSTOMERNUMBER=003383396981</t>
  </si>
  <si>
    <t>TOKEN=1244368</t>
  </si>
  <si>
    <t>CODCLITELEMATICO=4556792</t>
  </si>
  <si>
    <t>DI=19139600</t>
  </si>
  <si>
    <t>MATRICOLA=HO28712</t>
  </si>
  <si>
    <t>IDTICKET=19374779C</t>
  </si>
  <si>
    <t>CALLID=20162153717</t>
  </si>
  <si>
    <t>CUSTOMERNUMBER=3383303190</t>
  </si>
  <si>
    <t>DI=19139601</t>
  </si>
  <si>
    <t>NDG=010060128</t>
  </si>
  <si>
    <t>IDTICKET=19374780C</t>
  </si>
  <si>
    <t>CALLID=20175153717</t>
  </si>
  <si>
    <t>CUSTOMERNUMBER=003356674236</t>
  </si>
  <si>
    <t>TOKEN=1244389</t>
  </si>
  <si>
    <t>CODCLITELEMATICO=3208558</t>
  </si>
  <si>
    <t>DI=51349132</t>
  </si>
  <si>
    <t>NDG=015479375</t>
  </si>
  <si>
    <t>IDTICKET=19374598C</t>
  </si>
  <si>
    <t>CALLID=19141153717</t>
  </si>
  <si>
    <t>CUSTOMERNUMBER=003470476685</t>
  </si>
  <si>
    <t>TOKEN=1244255</t>
  </si>
  <si>
    <t>CODCLITELEMATICO=0633303</t>
  </si>
  <si>
    <t>DI=36489777</t>
  </si>
  <si>
    <t>NDG=008781319</t>
  </si>
  <si>
    <t>IDTICKET=19374782C</t>
  </si>
  <si>
    <t>CALLID=20179153717</t>
  </si>
  <si>
    <t>CUSTOMERNUMBER=003343340996</t>
  </si>
  <si>
    <t>TOKEN=1244370</t>
  </si>
  <si>
    <t>CODCLITELEMATICO=6956559</t>
  </si>
  <si>
    <t>DI=51349133</t>
  </si>
  <si>
    <t>NDG=020309955</t>
  </si>
  <si>
    <t>IDTICKET=19374785C</t>
  </si>
  <si>
    <t>CALLID=20189153717</t>
  </si>
  <si>
    <t>CUSTOMERNUMBER=003932241979</t>
  </si>
  <si>
    <t>TOKEN=1244387</t>
  </si>
  <si>
    <t>CODCLITELEMATICO=2034268</t>
  </si>
  <si>
    <t>DI=36489791</t>
  </si>
  <si>
    <t>IDTICKET=19374633C</t>
  </si>
  <si>
    <t>CALLID=19328153717</t>
  </si>
  <si>
    <t>CUSTOMERNUMBER=003286814294</t>
  </si>
  <si>
    <t>DI=36489790</t>
  </si>
  <si>
    <t>IDTICKET=19374792C</t>
  </si>
  <si>
    <t>CALLID=20244153717</t>
  </si>
  <si>
    <t>CUSTOMERNUMBER=003385042556</t>
  </si>
  <si>
    <t>DI=36489792</t>
  </si>
  <si>
    <t>NDG=000551669</t>
  </si>
  <si>
    <t>IDTICKET=19374797C</t>
  </si>
  <si>
    <t>CALLID=20262153717</t>
  </si>
  <si>
    <t>CUSTOMERNUMBER=003889018298</t>
  </si>
  <si>
    <t>TOKEN=1244399</t>
  </si>
  <si>
    <t>CODCLITELEMATICO=5074992</t>
  </si>
  <si>
    <t>DI=19139602</t>
  </si>
  <si>
    <t>NDG=020005942</t>
  </si>
  <si>
    <t>IDTICKET=19374579C</t>
  </si>
  <si>
    <t>CALLID=19084153717</t>
  </si>
  <si>
    <t>CUSTOMERNUMBER=003665413839</t>
  </si>
  <si>
    <t>TOKEN=1244260</t>
  </si>
  <si>
    <t>CODCLITELEMATICO=0906925</t>
  </si>
  <si>
    <t>DI=51349148</t>
  </si>
  <si>
    <t>NDG=021531825</t>
  </si>
  <si>
    <t>IDTICKET=19374605C</t>
  </si>
  <si>
    <t>CALLID=19170153717</t>
  </si>
  <si>
    <t>CUSTOMERNUMBER=003408621250</t>
  </si>
  <si>
    <t>TOKEN=1244264</t>
  </si>
  <si>
    <t>CODCLITELEMATICO=3945798</t>
  </si>
  <si>
    <t>DI=51349149</t>
  </si>
  <si>
    <t>NDG=020855768</t>
  </si>
  <si>
    <t>IDTICKET=19374612C</t>
  </si>
  <si>
    <t>CALLID=19209153717</t>
  </si>
  <si>
    <t>CUSTOMERNUMBER=003282352723</t>
  </si>
  <si>
    <t>TOKEN=1244258</t>
  </si>
  <si>
    <t>CODCLITELEMATICO=0819818</t>
  </si>
  <si>
    <t>DI=36489798</t>
  </si>
  <si>
    <t>NDG=020473632</t>
  </si>
  <si>
    <t>IDTICKET=19374801C</t>
  </si>
  <si>
    <t>CALLID=19839153717</t>
  </si>
  <si>
    <t>TOKEN=1244395</t>
  </si>
  <si>
    <t>CODCLITELEMATICO=0823803</t>
  </si>
  <si>
    <t>DI=51349153</t>
  </si>
  <si>
    <t>IDTICKET=19374804C</t>
  </si>
  <si>
    <t>CALLID=20299153717</t>
  </si>
  <si>
    <t>TOKEN=1244398</t>
  </si>
  <si>
    <t>DI=51349154</t>
  </si>
  <si>
    <t>IDTICKET=19374805C</t>
  </si>
  <si>
    <t>CALLID=20300153717</t>
  </si>
  <si>
    <t>DI=36489804</t>
  </si>
  <si>
    <t>NDG=002108552</t>
  </si>
  <si>
    <t>IDTICKET=19374613C</t>
  </si>
  <si>
    <t>CALLID=19222153717</t>
  </si>
  <si>
    <t>CUSTOMERNUMBER=003925007791</t>
  </si>
  <si>
    <t>TOKEN=1244272</t>
  </si>
  <si>
    <t>CODCLITELEMATICO=4745471</t>
  </si>
  <si>
    <t>DI=36489812</t>
  </si>
  <si>
    <t>NDG=020004830</t>
  </si>
  <si>
    <t>IDTICKET=19374641C</t>
  </si>
  <si>
    <t>CALLID=19458153717</t>
  </si>
  <si>
    <t>CUSTOMERNUMBER=003395225344</t>
  </si>
  <si>
    <t>TOKEN=1244283</t>
  </si>
  <si>
    <t>CODCLITELEMATICO=0904514</t>
  </si>
  <si>
    <t>DI=19139605</t>
  </si>
  <si>
    <t>NDG=020005507</t>
  </si>
  <si>
    <t>IDTICKET=19374664C</t>
  </si>
  <si>
    <t>CALLID=19548153717</t>
  </si>
  <si>
    <t>CUSTOMERNUMBER=00818709173</t>
  </si>
  <si>
    <t>TOKEN=1244311</t>
  </si>
  <si>
    <t>CODCLITELEMATICO=0906095</t>
  </si>
  <si>
    <t>DI=36489821</t>
  </si>
  <si>
    <t>NDG=019562843</t>
  </si>
  <si>
    <t>IDTICKET=19374815C</t>
  </si>
  <si>
    <t>CALLID=20451153717</t>
  </si>
  <si>
    <t>TOKEN=1244421</t>
  </si>
  <si>
    <t>CODCLITELEMATICO=0636058</t>
  </si>
  <si>
    <t>DI=51349170</t>
  </si>
  <si>
    <t>IDTICKET=19374657C</t>
  </si>
  <si>
    <t>CALLID=19530153717</t>
  </si>
  <si>
    <t>CUSTOMERNUMBER=003280810524</t>
  </si>
  <si>
    <t>DI=51349172</t>
  </si>
  <si>
    <t>NDG=020806903</t>
  </si>
  <si>
    <t>IDTICKET=19374672C</t>
  </si>
  <si>
    <t>CALLID=19571153717</t>
  </si>
  <si>
    <t>CUSTOMERNUMBER=003382008957</t>
  </si>
  <si>
    <t>TOKEN=1244316</t>
  </si>
  <si>
    <t>CODCLITELEMATICO=0515171</t>
  </si>
  <si>
    <t>DI=36489826</t>
  </si>
  <si>
    <t>DI=19139609</t>
  </si>
  <si>
    <t>NDG=016504115</t>
  </si>
  <si>
    <t>IDTICKET=19374697C</t>
  </si>
  <si>
    <t>CALLID=19728153717</t>
  </si>
  <si>
    <t>CUSTOMERNUMBER=003931579098</t>
  </si>
  <si>
    <t>TOKEN=1244335</t>
  </si>
  <si>
    <t>CODCLITELEMATICO=0829223</t>
  </si>
  <si>
    <t>DI=51349179</t>
  </si>
  <si>
    <t>IDTICKET=19374831C</t>
  </si>
  <si>
    <t>CALLID=20537153717</t>
  </si>
  <si>
    <t>CUSTOMERNUMBER=003277308826</t>
  </si>
  <si>
    <t>DI=19139610</t>
  </si>
  <si>
    <t>IDTICKET=19374830C</t>
  </si>
  <si>
    <t>CALLID=20536153717</t>
  </si>
  <si>
    <t>CUSTOMERNUMBER=00131262220</t>
  </si>
  <si>
    <t>DI=51349180</t>
  </si>
  <si>
    <t>NDG=020340525</t>
  </si>
  <si>
    <t>IDTICKET=19374822C</t>
  </si>
  <si>
    <t>CALLID=20494153717</t>
  </si>
  <si>
    <t>CUSTOMERNUMBER=003426306093</t>
  </si>
  <si>
    <t>TOKEN=1244371</t>
  </si>
  <si>
    <t>CODCLITELEMATICO=0443351</t>
  </si>
  <si>
    <t>DI=51349185</t>
  </si>
  <si>
    <t>IDTICKET=19374660C</t>
  </si>
  <si>
    <t>CALLID=19540153717</t>
  </si>
  <si>
    <t>CUSTOMERNUMBER=008119337393</t>
  </si>
  <si>
    <t>DI=51349186</t>
  </si>
  <si>
    <t>IDTICKET=19374839C</t>
  </si>
  <si>
    <t>CALLID=20565153717</t>
  </si>
  <si>
    <t>DI=36489903</t>
  </si>
  <si>
    <t>NDG=020664673</t>
  </si>
  <si>
    <t>IDTICKET=19374847C</t>
  </si>
  <si>
    <t>CALLID=20595153717</t>
  </si>
  <si>
    <t>CUSTOMERNUMBER=003293930711</t>
  </si>
  <si>
    <t>TOKEN=1244429</t>
  </si>
  <si>
    <t>CODCLITELEMATICO=0977989</t>
  </si>
  <si>
    <t>DI=19139612</t>
  </si>
  <si>
    <t>NDG=017463079</t>
  </si>
  <si>
    <t>IDTICKET=19374794C</t>
  </si>
  <si>
    <t>CALLID=20256153717</t>
  </si>
  <si>
    <t>CUSTOMERNUMBER=003385296187</t>
  </si>
  <si>
    <t>TOKEN=1244377</t>
  </si>
  <si>
    <t>CODCLITELEMATICO=9100750</t>
  </si>
  <si>
    <t>DI=36489915</t>
  </si>
  <si>
    <t>IDTICKET=19374848C</t>
  </si>
  <si>
    <t>CALLID=20616153717</t>
  </si>
  <si>
    <t>DI=51349195</t>
  </si>
  <si>
    <t>NDG=009018049</t>
  </si>
  <si>
    <t>IDTICKET=19374854C</t>
  </si>
  <si>
    <t>CALLID=20637153717</t>
  </si>
  <si>
    <t>CUSTOMERNUMBER=003492188793</t>
  </si>
  <si>
    <t>TOKEN=1244434</t>
  </si>
  <si>
    <t>CODCLITELEMATICO=5794607</t>
  </si>
  <si>
    <t>DI=51349198</t>
  </si>
  <si>
    <t>NDG=015461956</t>
  </si>
  <si>
    <t>IDTICKET=19374855C</t>
  </si>
  <si>
    <t>CALLID=20638153717</t>
  </si>
  <si>
    <t>CUSTOMERNUMBER=00335303234</t>
  </si>
  <si>
    <t>TOKEN=1244436</t>
  </si>
  <si>
    <t>CODCLITELEMATICO=6744078</t>
  </si>
  <si>
    <t>DI=36489922</t>
  </si>
  <si>
    <t>IDTICKET=19374860C</t>
  </si>
  <si>
    <t>CALLID=20654153717</t>
  </si>
  <si>
    <t>CUSTOMERNUMBER=00420774351101</t>
  </si>
  <si>
    <t>DI=19139615</t>
  </si>
  <si>
    <t>NDG=020011155</t>
  </si>
  <si>
    <t>IDTICKET=19371783C</t>
  </si>
  <si>
    <t>CALLID=51349204</t>
  </si>
  <si>
    <t>CUSTOMERNUMBER=3358381545</t>
  </si>
  <si>
    <t>CODCLITELEMATICO=0015974</t>
  </si>
  <si>
    <t>DI=2130857584</t>
  </si>
  <si>
    <t>NDG=020678752</t>
  </si>
  <si>
    <t>IDTICKET=19374714C</t>
  </si>
  <si>
    <t>CALLID=19773153717</t>
  </si>
  <si>
    <t>CUSTOMERNUMBER=003913013866</t>
  </si>
  <si>
    <t>TOKEN=1244292</t>
  </si>
  <si>
    <t>CODCLITELEMATICO=0907644</t>
  </si>
  <si>
    <t>DI=36489930</t>
  </si>
  <si>
    <t>NDG=016072756</t>
  </si>
  <si>
    <t>IDTICKET=19374868C</t>
  </si>
  <si>
    <t>CALLID=20710153717</t>
  </si>
  <si>
    <t>CODCLITELEMATICO=4836440</t>
  </si>
  <si>
    <t>DI=36489935</t>
  </si>
  <si>
    <t>NDG=020841594</t>
  </si>
  <si>
    <t>IDTICKET=19374716C</t>
  </si>
  <si>
    <t>CALLID=19787153717</t>
  </si>
  <si>
    <t>CUSTOMERNUMBER=003405265858</t>
  </si>
  <si>
    <t>TOKEN=1244343</t>
  </si>
  <si>
    <t>CODCLITELEMATICO=0791451</t>
  </si>
  <si>
    <t>DI=36489936</t>
  </si>
  <si>
    <t>NDG=020007690</t>
  </si>
  <si>
    <t>IDTICKET=19374740C</t>
  </si>
  <si>
    <t>CALLID=19994153717</t>
  </si>
  <si>
    <t>CUSTOMERNUMBER=003274284570</t>
  </si>
  <si>
    <t>TOKEN=1244360</t>
  </si>
  <si>
    <t>CODCLITELEMATICO=0910952</t>
  </si>
  <si>
    <t>DI=51349213</t>
  </si>
  <si>
    <t>DI=36489937</t>
  </si>
  <si>
    <t>IDTICKET=19374871C</t>
  </si>
  <si>
    <t>CALLID=20719153717</t>
  </si>
  <si>
    <t>CUSTOMERNUMBER=003924465037</t>
  </si>
  <si>
    <t>DI=51349216</t>
  </si>
  <si>
    <t>NDG=015604735</t>
  </si>
  <si>
    <t>IDTICKET=19374711C</t>
  </si>
  <si>
    <t>CALLID=19764153717</t>
  </si>
  <si>
    <t>CUSTOMERNUMBER=003914117298</t>
  </si>
  <si>
    <t>TOKEN=1244342</t>
  </si>
  <si>
    <t>CODCLITELEMATICO=4610380</t>
  </si>
  <si>
    <t>DI=19139619</t>
  </si>
  <si>
    <t>IDTICKET=19374874C</t>
  </si>
  <si>
    <t>CALLID=20739153717</t>
  </si>
  <si>
    <t>DI=36489947</t>
  </si>
  <si>
    <t>NDG=019537924</t>
  </si>
  <si>
    <t>IDTICKET=19374736C</t>
  </si>
  <si>
    <t>CALLID=19980153717</t>
  </si>
  <si>
    <t>CUSTOMERNUMBER=003351257618</t>
  </si>
  <si>
    <t>TOKEN=1244352</t>
  </si>
  <si>
    <t>CODCLITELEMATICO=0867040</t>
  </si>
  <si>
    <t>DI=51349223</t>
  </si>
  <si>
    <t>NDG=003887135</t>
  </si>
  <si>
    <t>IDTICKET=19374876C</t>
  </si>
  <si>
    <t>CALLID=20743153717</t>
  </si>
  <si>
    <t>CUSTOMERNUMBER=003334218723</t>
  </si>
  <si>
    <t>TOKEN=1244443</t>
  </si>
  <si>
    <t>CODCLITELEMATICO=3716482</t>
  </si>
  <si>
    <t>DI=36489950</t>
  </si>
  <si>
    <t>DI=19139623</t>
  </si>
  <si>
    <t>NDG=002573703</t>
  </si>
  <si>
    <t>IDTICKET=19374888C</t>
  </si>
  <si>
    <t>CALLID=20894153717</t>
  </si>
  <si>
    <t>CUSTOMERNUMBER=003314424000</t>
  </si>
  <si>
    <t>TOKEN=1244451</t>
  </si>
  <si>
    <t>CODCLITELEMATICO=6802493</t>
  </si>
  <si>
    <t>DI=36489960</t>
  </si>
  <si>
    <t>NDG=015974742</t>
  </si>
  <si>
    <t>IDTICKET=19371954C</t>
  </si>
  <si>
    <t>CALLID=51349233</t>
  </si>
  <si>
    <t>CUSTOMERNUMBER=3357759637</t>
  </si>
  <si>
    <t>QUEUEID=CMB_WB_carte</t>
  </si>
  <si>
    <t>CODCLITELEMATICO=6556983</t>
  </si>
  <si>
    <t>NDG=020798511</t>
  </si>
  <si>
    <t>IDTICKET=19374758C</t>
  </si>
  <si>
    <t>CALLID=20067153717</t>
  </si>
  <si>
    <t>CUSTOMERNUMBER=003934443934</t>
  </si>
  <si>
    <t>TOKEN=1244363</t>
  </si>
  <si>
    <t>CODCLITELEMATICO=0467536</t>
  </si>
  <si>
    <t>DI=36489965</t>
  </si>
  <si>
    <t>IDTICKET=19374765C</t>
  </si>
  <si>
    <t>CALLID=20093153717</t>
  </si>
  <si>
    <t>TOKEN=1244383</t>
  </si>
  <si>
    <t>DI=19139625</t>
  </si>
  <si>
    <t>IDTICKET=19374890C</t>
  </si>
  <si>
    <t>CALLID=20919153717</t>
  </si>
  <si>
    <t>DI=36489971</t>
  </si>
  <si>
    <t>IDTICKET=19374892C</t>
  </si>
  <si>
    <t>CALLID=20949153717</t>
  </si>
  <si>
    <t>CUSTOMERNUMBER=003299713698</t>
  </si>
  <si>
    <t>DI=36489975</t>
  </si>
  <si>
    <t>NDG=020198394</t>
  </si>
  <si>
    <t>IDTICKET=19374895C</t>
  </si>
  <si>
    <t>CALLID=20956153717</t>
  </si>
  <si>
    <t>CUSTOMERNUMBER=003200141247</t>
  </si>
  <si>
    <t>TOKEN=1244461</t>
  </si>
  <si>
    <t>CODCLITELEMATICO=1570661</t>
  </si>
  <si>
    <t>DI=36489977</t>
  </si>
  <si>
    <t>NDG=020459134</t>
  </si>
  <si>
    <t>IDTICKET=19374781C</t>
  </si>
  <si>
    <t>CALLID=20177153717</t>
  </si>
  <si>
    <t>CUSTOMERNUMBER=003489182539</t>
  </si>
  <si>
    <t>TOKEN=1244369</t>
  </si>
  <si>
    <t>CODCLITELEMATICO=0887312</t>
  </si>
  <si>
    <t>DI=19139628</t>
  </si>
  <si>
    <t>NDG=015722461</t>
  </si>
  <si>
    <t>IDTICKET=19374870C</t>
  </si>
  <si>
    <t>CALLID=20716153717</t>
  </si>
  <si>
    <t>CUSTOMERNUMBER=003894606218</t>
  </si>
  <si>
    <t>TOKEN=1244459</t>
  </si>
  <si>
    <t>CODCLITELEMATICO=8930902</t>
  </si>
  <si>
    <t>DI=51349246</t>
  </si>
  <si>
    <t>NDG=011500181</t>
  </si>
  <si>
    <t>IDTICKET=19374901C</t>
  </si>
  <si>
    <t>CALLID=20989153717</t>
  </si>
  <si>
    <t>CUSTOMERNUMBER=00558949053</t>
  </si>
  <si>
    <t>TOKEN=1244457</t>
  </si>
  <si>
    <t>CODCLITELEMATICO=2763715</t>
  </si>
  <si>
    <t>DI=51349248</t>
  </si>
  <si>
    <t>IDTICKET=19374903C</t>
  </si>
  <si>
    <t>CALLID=20998153717</t>
  </si>
  <si>
    <t>CUSTOMERNUMBER=003470788772</t>
  </si>
  <si>
    <t>DI=51349252</t>
  </si>
  <si>
    <t>DI=19139630</t>
  </si>
  <si>
    <t>IDTICKET=19374904C</t>
  </si>
  <si>
    <t>CALLID=21006153717</t>
  </si>
  <si>
    <t>CUSTOMERNUMBER=003492543684</t>
  </si>
  <si>
    <t>DI=51349253</t>
  </si>
  <si>
    <t>NDG=020834597</t>
  </si>
  <si>
    <t>IDTICKET=19374786C</t>
  </si>
  <si>
    <t>CALLID=20198153717</t>
  </si>
  <si>
    <t>TOKEN=1244373</t>
  </si>
  <si>
    <t>CODCLITELEMATICO=0780897</t>
  </si>
  <si>
    <t>DI=19139632</t>
  </si>
  <si>
    <t>IDTICKET=19374906C</t>
  </si>
  <si>
    <t>CALLID=21010153717</t>
  </si>
  <si>
    <t>CUSTOMERNUMBER=003462428583</t>
  </si>
  <si>
    <t>DI=36489983</t>
  </si>
  <si>
    <t>NDG=019714260</t>
  </si>
  <si>
    <t>IDTICKET=19374719C</t>
  </si>
  <si>
    <t>CALLID=19797153717</t>
  </si>
  <si>
    <t>CUSTOMERNUMBER=003485249367</t>
  </si>
  <si>
    <t>TOKEN=1244346</t>
  </si>
  <si>
    <t>CODCLITELEMATICO=7022318</t>
  </si>
  <si>
    <t>DI=51349255</t>
  </si>
  <si>
    <t>NDG=021346071</t>
  </si>
  <si>
    <t>IDTICKET=19374795C</t>
  </si>
  <si>
    <t>CALLID=20258153717</t>
  </si>
  <si>
    <t>CUSTOMERNUMBER=003471740612</t>
  </si>
  <si>
    <t>TOKEN=1244378</t>
  </si>
  <si>
    <t>CODCLITELEMATICO=0917600</t>
  </si>
  <si>
    <t>DI=51349256</t>
  </si>
  <si>
    <t>NDG=005840439</t>
  </si>
  <si>
    <t>IDTICKET=19374907C</t>
  </si>
  <si>
    <t>CALLID=21012153717</t>
  </si>
  <si>
    <t>CUSTOMERNUMBER=0039673510</t>
  </si>
  <si>
    <t>TOKEN=1244481</t>
  </si>
  <si>
    <t>CODCLITELEMATICO=9928054</t>
  </si>
  <si>
    <t>DI=51349257</t>
  </si>
  <si>
    <t>NDG=005008591</t>
  </si>
  <si>
    <t>IDTICKET=19374883C</t>
  </si>
  <si>
    <t>CALLID=20774153717</t>
  </si>
  <si>
    <t>CUSTOMERNUMBER=003406832210</t>
  </si>
  <si>
    <t>TOKEN=1244441</t>
  </si>
  <si>
    <t>CODCLITELEMATICO=6889978</t>
  </si>
  <si>
    <t>DI=51349258</t>
  </si>
  <si>
    <t>NDG=020827116</t>
  </si>
  <si>
    <t>IDTICKET=19372244C</t>
  </si>
  <si>
    <t>CALLID=36489989</t>
  </si>
  <si>
    <t>CUSTOMERNUMBER=3382947985</t>
  </si>
  <si>
    <t>CODCLITELEMATICO=0760502</t>
  </si>
  <si>
    <t>NDG=020175526</t>
  </si>
  <si>
    <t>IDTICKET=19374910C</t>
  </si>
  <si>
    <t>CALLID=21032153717</t>
  </si>
  <si>
    <t>CUSTOMERNUMBER=003400844493</t>
  </si>
  <si>
    <t>TOKEN=1244482</t>
  </si>
  <si>
    <t>CODCLITELEMATICO=0073664</t>
  </si>
  <si>
    <t>DI=36489990</t>
  </si>
  <si>
    <t>NDG=020879949</t>
  </si>
  <si>
    <t>IDTICKET=19374793C</t>
  </si>
  <si>
    <t>CALLID=20246153717</t>
  </si>
  <si>
    <t>CUSTOMERNUMBER=003397724576</t>
  </si>
  <si>
    <t>TOKEN=1244376</t>
  </si>
  <si>
    <t>CODCLITELEMATICO=0860666</t>
  </si>
  <si>
    <t>DI=36489994</t>
  </si>
  <si>
    <t>NDG=014552672</t>
  </si>
  <si>
    <t>IDTICKET=19374913C</t>
  </si>
  <si>
    <t>CALLID=21056153717</t>
  </si>
  <si>
    <t>CUSTOMERNUMBER=003889577366</t>
  </si>
  <si>
    <t>TOKEN=1244486</t>
  </si>
  <si>
    <t>CODCLITELEMATICO=4378970</t>
  </si>
  <si>
    <t>DI=19139634</t>
  </si>
  <si>
    <t>NDG=020807335</t>
  </si>
  <si>
    <t>IDTICKET=19374806C</t>
  </si>
  <si>
    <t>CALLID=20301153717</t>
  </si>
  <si>
    <t>CUSTOMERNUMBER=003282561279</t>
  </si>
  <si>
    <t>TOKEN=1244403</t>
  </si>
  <si>
    <t>CODCLITELEMATICO=0521725</t>
  </si>
  <si>
    <t>DI=19139635</t>
  </si>
  <si>
    <t>NDG=015379428</t>
  </si>
  <si>
    <t>IDTICKET=19374788C</t>
  </si>
  <si>
    <t>CALLID=20231153717</t>
  </si>
  <si>
    <t>CUSTOMERNUMBER=003888174134</t>
  </si>
  <si>
    <t>TOKEN=1244374</t>
  </si>
  <si>
    <t>CODCLITELEMATICO=5013062</t>
  </si>
  <si>
    <t>DI=19139637</t>
  </si>
  <si>
    <t>NDG=014218652</t>
  </si>
  <si>
    <t>IDTICKET=19374922C</t>
  </si>
  <si>
    <t>CALLID=21107153717</t>
  </si>
  <si>
    <t>CUSTOMERNUMBER=003516921690</t>
  </si>
  <si>
    <t>TOKEN=1244484</t>
  </si>
  <si>
    <t>CODCLITELEMATICO=8124992</t>
  </si>
  <si>
    <t>DI=51349275</t>
  </si>
  <si>
    <t>IDTICKET=19374923C</t>
  </si>
  <si>
    <t>CALLID=21114153717</t>
  </si>
  <si>
    <t>CUSTOMERNUMBER=003463240899</t>
  </si>
  <si>
    <t>DI=19139638</t>
  </si>
  <si>
    <t>DI=19139639</t>
  </si>
  <si>
    <t>IDTICKET=19374925C</t>
  </si>
  <si>
    <t>CALLID=21125153717</t>
  </si>
  <si>
    <t>CUSTOMERNUMBER=003403331548</t>
  </si>
  <si>
    <t>DI=36490008</t>
  </si>
  <si>
    <t>IDTICKET=19374929C</t>
  </si>
  <si>
    <t>CALLID=21136153717</t>
  </si>
  <si>
    <t>CUSTOMERNUMBER=003495871960</t>
  </si>
  <si>
    <t>DI=51349283</t>
  </si>
  <si>
    <t>NDG=020900102</t>
  </si>
  <si>
    <t>IDTICKET=19374821C</t>
  </si>
  <si>
    <t>CALLID=20493153717</t>
  </si>
  <si>
    <t>CUSTOMERNUMBER=003420937808</t>
  </si>
  <si>
    <t>TOKEN=1244406</t>
  </si>
  <si>
    <t>CODCLITELEMATICO=8104202</t>
  </si>
  <si>
    <t>DI=51349285</t>
  </si>
  <si>
    <t>IDTICKET=19374936C</t>
  </si>
  <si>
    <t>CALLID=21150153717</t>
  </si>
  <si>
    <t>CUSTOMERNUMBER=003661377203</t>
  </si>
  <si>
    <t>DI=19139643</t>
  </si>
  <si>
    <t>NDG=020078614</t>
  </si>
  <si>
    <t>IDTICKET=19374824C</t>
  </si>
  <si>
    <t>CALLID=20509153717</t>
  </si>
  <si>
    <t>CUSTOMERNUMBER=003515071012</t>
  </si>
  <si>
    <t>TOKEN=1244422</t>
  </si>
  <si>
    <t>CODCLITELEMATICO=0266353</t>
  </si>
  <si>
    <t>DI=19139644</t>
  </si>
  <si>
    <t>DI=19139645</t>
  </si>
  <si>
    <t>DI=36490016</t>
  </si>
  <si>
    <t>IDTICKET=19374953C</t>
  </si>
  <si>
    <t>CALLID=21311153717</t>
  </si>
  <si>
    <t>CUSTOMERNUMBER=003453479617</t>
  </si>
  <si>
    <t>DI=19139648</t>
  </si>
  <si>
    <t>NDG=002413073</t>
  </si>
  <si>
    <t>IDTICKET=19374956C</t>
  </si>
  <si>
    <t>CALLID=21323153717</t>
  </si>
  <si>
    <t>CUSTOMERNUMBER=003208792130</t>
  </si>
  <si>
    <t>TOKEN=1244472</t>
  </si>
  <si>
    <t>CODCLITELEMATICO=5330659</t>
  </si>
  <si>
    <t>DI=51349300</t>
  </si>
  <si>
    <t>IDTICKET=19374961C</t>
  </si>
  <si>
    <t>CALLID=21354153717</t>
  </si>
  <si>
    <t>TOKEN=1244476</t>
  </si>
  <si>
    <t>DI=19139649</t>
  </si>
  <si>
    <t>IDTICKET=19374964C</t>
  </si>
  <si>
    <t>CALLID=21364153717</t>
  </si>
  <si>
    <t>CUSTOMERNUMBER=003338906375</t>
  </si>
  <si>
    <t>DI=19139651</t>
  </si>
  <si>
    <t>NDG=010087154</t>
  </si>
  <si>
    <t>IDTICKET=19374959C</t>
  </si>
  <si>
    <t>CALLID=21341153717</t>
  </si>
  <si>
    <t>CUSTOMERNUMBER=003289614403</t>
  </si>
  <si>
    <t>TOKEN=1244508</t>
  </si>
  <si>
    <t>CODCLITELEMATICO=2146124</t>
  </si>
  <si>
    <t>DI=36490035</t>
  </si>
  <si>
    <t>IDTICKET=19374966C</t>
  </si>
  <si>
    <t>CALLID=21398153717</t>
  </si>
  <si>
    <t>CUSTOMERNUMBER=00458675111</t>
  </si>
  <si>
    <t>DI=19139653</t>
  </si>
  <si>
    <t>IDTICKET=19374967C</t>
  </si>
  <si>
    <t>CALLID=21404153717</t>
  </si>
  <si>
    <t>TOKEN=1244522</t>
  </si>
  <si>
    <t>DI=51349315</t>
  </si>
  <si>
    <t>NDG=022214440</t>
  </si>
  <si>
    <t>IDTICKET=19374968C</t>
  </si>
  <si>
    <t>CALLID=21406153717</t>
  </si>
  <si>
    <t>CUSTOMERNUMBER=003482241621</t>
  </si>
  <si>
    <t>TOKEN=1244524</t>
  </si>
  <si>
    <t>CODCLITELEMATICO=2083502</t>
  </si>
  <si>
    <t>DI=51349316</t>
  </si>
  <si>
    <t>IDTICKET=19374950C</t>
  </si>
  <si>
    <t>CALLID=21195153717</t>
  </si>
  <si>
    <t>DI=19139656</t>
  </si>
  <si>
    <t>NDG=011403564</t>
  </si>
  <si>
    <t>IDTICKET=19374833C</t>
  </si>
  <si>
    <t>CALLID=20543153717</t>
  </si>
  <si>
    <t>CUSTOMERNUMBER=003402906181</t>
  </si>
  <si>
    <t>TOKEN=1244409</t>
  </si>
  <si>
    <t>CODCLITELEMATICO=3877101</t>
  </si>
  <si>
    <t>DI=51349322</t>
  </si>
  <si>
    <t>NDG=012773402</t>
  </si>
  <si>
    <t>IDTICKET=19374976C</t>
  </si>
  <si>
    <t>CALLID=21430153717</t>
  </si>
  <si>
    <t>CUSTOMERNUMBER=003466121360</t>
  </si>
  <si>
    <t>TOKEN=1244515</t>
  </si>
  <si>
    <t>CODCLITELEMATICO=3912562</t>
  </si>
  <si>
    <t>DI=36490046</t>
  </si>
  <si>
    <t>NDG=008243593</t>
  </si>
  <si>
    <t>IDTICKET=19372076C</t>
  </si>
  <si>
    <t>CALLID=36490045</t>
  </si>
  <si>
    <t>CUSTOMERNUMBER=3358115782</t>
  </si>
  <si>
    <t>CODCLITELEMATICO=9021783</t>
  </si>
  <si>
    <t>IDTICKET=19371370C</t>
  </si>
  <si>
    <t>CALLID=51349323</t>
  </si>
  <si>
    <t>CUSTOMERNUMBER=335360587</t>
  </si>
  <si>
    <t>NDG=001540576</t>
  </si>
  <si>
    <t>IDTICKET=19374980C</t>
  </si>
  <si>
    <t>CALLID=21441153717</t>
  </si>
  <si>
    <t>CUSTOMERNUMBER=003471240488</t>
  </si>
  <si>
    <t>TOKEN=1244516</t>
  </si>
  <si>
    <t>CODCLITELEMATICO=9024055</t>
  </si>
  <si>
    <t>DI=36490047</t>
  </si>
  <si>
    <t>NDG=020846175</t>
  </si>
  <si>
    <t>IDTICKET=19374827C</t>
  </si>
  <si>
    <t>CALLID=20521153717</t>
  </si>
  <si>
    <t>CUSTOMERNUMBER=003337294872</t>
  </si>
  <si>
    <t>TOKEN=1244407</t>
  </si>
  <si>
    <t>CODCLITELEMATICO=0800599</t>
  </si>
  <si>
    <t>DI=19139658</t>
  </si>
  <si>
    <t>NDG=021468593</t>
  </si>
  <si>
    <t>IDTICKET=19374881C</t>
  </si>
  <si>
    <t>CALLID=20772153717</t>
  </si>
  <si>
    <t>CUSTOMERNUMBER=003402206391</t>
  </si>
  <si>
    <t>TOKEN=1244442</t>
  </si>
  <si>
    <t>CODCLITELEMATICO=0941200</t>
  </si>
  <si>
    <t>DI=51349327</t>
  </si>
  <si>
    <t>IDTICKET=19374987C</t>
  </si>
  <si>
    <t>CALLID=21478153717</t>
  </si>
  <si>
    <t>DI=19139660</t>
  </si>
  <si>
    <t>IDTICKET=19374948C</t>
  </si>
  <si>
    <t>CALLID=21190153717</t>
  </si>
  <si>
    <t>CUSTOMERNUMBER=0031899517</t>
  </si>
  <si>
    <t>DI=19139661</t>
  </si>
  <si>
    <t>NDG=016582340</t>
  </si>
  <si>
    <t>IDTICKET=19374889C</t>
  </si>
  <si>
    <t>CALLID=20910153717</t>
  </si>
  <si>
    <t>CUSTOMERNUMBER=003282186217</t>
  </si>
  <si>
    <t>TOKEN=1244450</t>
  </si>
  <si>
    <t>CODCLITELEMATICO=4541832</t>
  </si>
  <si>
    <t>DI=51349333</t>
  </si>
  <si>
    <t>IDTICKET=19374990C</t>
  </si>
  <si>
    <t>CALLID=21495153717</t>
  </si>
  <si>
    <t>CUSTOMERNUMBER=003383992362</t>
  </si>
  <si>
    <t>DI=19139662</t>
  </si>
  <si>
    <t>IDTICKET=19374991C</t>
  </si>
  <si>
    <t>CALLID=21497153717</t>
  </si>
  <si>
    <t>CUSTOMERNUMBER=003516534944</t>
  </si>
  <si>
    <t>DI=19139663</t>
  </si>
  <si>
    <t>IDTICKET=19374992C</t>
  </si>
  <si>
    <t>CALLID=21507153717</t>
  </si>
  <si>
    <t>DI=19139664</t>
  </si>
  <si>
    <t>NDG=021991920</t>
  </si>
  <si>
    <t>IDTICKET=19374914C</t>
  </si>
  <si>
    <t>CALLID=21059153717</t>
  </si>
  <si>
    <t>CUSTOMERNUMBER=003279077321</t>
  </si>
  <si>
    <t>TOKEN=1244465</t>
  </si>
  <si>
    <t>CODCLITELEMATICO=5043040</t>
  </si>
  <si>
    <t>DI=19139665</t>
  </si>
  <si>
    <t>DI=36490069</t>
  </si>
  <si>
    <t>IDTICKET=19374998C</t>
  </si>
  <si>
    <t>CALLID=21548153717</t>
  </si>
  <si>
    <t>TOKEN=1244529</t>
  </si>
  <si>
    <t>DI=36490071</t>
  </si>
  <si>
    <t>IDTICKET=19375001C</t>
  </si>
  <si>
    <t>CALLID=21553153717</t>
  </si>
  <si>
    <t>CUSTOMERNUMBER=003471353415</t>
  </si>
  <si>
    <t>DI=36490073</t>
  </si>
  <si>
    <t>IDTICKET=19375008C</t>
  </si>
  <si>
    <t>CALLID=21429153717</t>
  </si>
  <si>
    <t>DI=19139672</t>
  </si>
  <si>
    <t>NDG=000147680</t>
  </si>
  <si>
    <t>IDTICKET=19375013C</t>
  </si>
  <si>
    <t>CALLID=21605153717</t>
  </si>
  <si>
    <t>CUSTOMERNUMBER=00373277014</t>
  </si>
  <si>
    <t>TOKEN=1244549</t>
  </si>
  <si>
    <t>CODCLITELEMATICO=7534962</t>
  </si>
  <si>
    <t>DI=19139675</t>
  </si>
  <si>
    <t>NDG=019936144</t>
  </si>
  <si>
    <t>IDTICKET=19375012C</t>
  </si>
  <si>
    <t>CALLID=21604153717</t>
  </si>
  <si>
    <t>CUSTOMERNUMBER=003285677172</t>
  </si>
  <si>
    <t>TOKEN=1244546</t>
  </si>
  <si>
    <t>CODCLITELEMATICO=0938135</t>
  </si>
  <si>
    <t>DI=36490089</t>
  </si>
  <si>
    <t>IDTICKET=19375021C</t>
  </si>
  <si>
    <t>CALLID=21751153717</t>
  </si>
  <si>
    <t>CUSTOMERNUMBER=00815780175</t>
  </si>
  <si>
    <t>TOKEN=1244547</t>
  </si>
  <si>
    <t>DI=19139678</t>
  </si>
  <si>
    <t>IDTICKET=19375025C</t>
  </si>
  <si>
    <t>CALLID=21766153717</t>
  </si>
  <si>
    <t>DI=51349366</t>
  </si>
  <si>
    <t>NDG=022423578</t>
  </si>
  <si>
    <t>IDTICKET=19375024C</t>
  </si>
  <si>
    <t>CALLID=21763153717</t>
  </si>
  <si>
    <t>CUSTOMERNUMBER=003406074512</t>
  </si>
  <si>
    <t>TOKEN=1244553</t>
  </si>
  <si>
    <t>CODCLITELEMATICO=8956810</t>
  </si>
  <si>
    <t>DI=19139679</t>
  </si>
  <si>
    <t>NDG=020839988</t>
  </si>
  <si>
    <t>IDTICKET=19374916C</t>
  </si>
  <si>
    <t>CALLID=21081153717</t>
  </si>
  <si>
    <t>CUSTOMERNUMBER=003283187064</t>
  </si>
  <si>
    <t>TOKEN=1244487</t>
  </si>
  <si>
    <t>CODCLITELEMATICO=0792378</t>
  </si>
  <si>
    <t>DI=51349372</t>
  </si>
  <si>
    <t>IDTICKET=19375033C</t>
  </si>
  <si>
    <t>CALLID=21789153717</t>
  </si>
  <si>
    <t>CUSTOMERNUMBER=003272163564</t>
  </si>
  <si>
    <t>DI=51349373</t>
  </si>
  <si>
    <t>NDG=001754659</t>
  </si>
  <si>
    <t>IDTICKET=19375034C</t>
  </si>
  <si>
    <t>CALLID=21791153717</t>
  </si>
  <si>
    <t>CUSTOMERNUMBER=00131449046</t>
  </si>
  <si>
    <t>TOKEN=1244558</t>
  </si>
  <si>
    <t>CODCLITELEMATICO=8853359</t>
  </si>
  <si>
    <t>DI=51349375</t>
  </si>
  <si>
    <t>IDTICKET=19375036C</t>
  </si>
  <si>
    <t>CALLID=21805153717</t>
  </si>
  <si>
    <t>CUSTOMERNUMBER=003356648187</t>
  </si>
  <si>
    <t>DI=19139681</t>
  </si>
  <si>
    <t>NDG=020852707</t>
  </si>
  <si>
    <t>IDTICKET=19374924C</t>
  </si>
  <si>
    <t>CALLID=21122153717</t>
  </si>
  <si>
    <t>CUSTOMERNUMBER=003459564042</t>
  </si>
  <si>
    <t>TOKEN=1244490</t>
  </si>
  <si>
    <t>CODCLITELEMATICO=0814727</t>
  </si>
  <si>
    <t>DI=51349379</t>
  </si>
  <si>
    <t>IDTICKET=19375037C</t>
  </si>
  <si>
    <t>CALLID=21812153717</t>
  </si>
  <si>
    <t>DI=36490101</t>
  </si>
  <si>
    <t>NDG=008998271</t>
  </si>
  <si>
    <t>IDTICKET=19375039C</t>
  </si>
  <si>
    <t>CALLID=21814153717</t>
  </si>
  <si>
    <t>CUSTOMERNUMBER=003333193966</t>
  </si>
  <si>
    <t>TOKEN=1244537</t>
  </si>
  <si>
    <t>CODCLITELEMATICO=6977404</t>
  </si>
  <si>
    <t>DI=51349383</t>
  </si>
  <si>
    <t>NDG=015057208</t>
  </si>
  <si>
    <t>IDTICKET=19375040C</t>
  </si>
  <si>
    <t>CALLID=21821153717</t>
  </si>
  <si>
    <t>CUSTOMERNUMBER=003386011770</t>
  </si>
  <si>
    <t>TOKEN=1244559</t>
  </si>
  <si>
    <t>CODCLITELEMATICO=6235736</t>
  </si>
  <si>
    <t>DI=19139683</t>
  </si>
  <si>
    <t>IDTICKET=19375041C</t>
  </si>
  <si>
    <t>CALLID=21823153717</t>
  </si>
  <si>
    <t>DI=19139684</t>
  </si>
  <si>
    <t>IDTICKET=19374884C</t>
  </si>
  <si>
    <t>CALLID=20882153717</t>
  </si>
  <si>
    <t>TOKEN=1244448</t>
  </si>
  <si>
    <t>DI=36490103</t>
  </si>
  <si>
    <t>IDTICKET=19375046C</t>
  </si>
  <si>
    <t>DI=19139690</t>
  </si>
  <si>
    <t>IDTICKET=19374909C</t>
  </si>
  <si>
    <t>CALLID=21031153717</t>
  </si>
  <si>
    <t>CUSTOMERNUMBER=003336483444</t>
  </si>
  <si>
    <t>DI=36490107</t>
  </si>
  <si>
    <t>IDTICKET=19375048C</t>
  </si>
  <si>
    <t>CALLID=21862153717</t>
  </si>
  <si>
    <t>CUSTOMERNUMBER=00303544734</t>
  </si>
  <si>
    <t>DI=36490109</t>
  </si>
  <si>
    <t>NDG=004819042</t>
  </si>
  <si>
    <t>IDTICKET=19374940C</t>
  </si>
  <si>
    <t>CALLID=21168153717</t>
  </si>
  <si>
    <t>CUSTOMERNUMBER=003478611634</t>
  </si>
  <si>
    <t>TOKEN=1244471</t>
  </si>
  <si>
    <t>CODCLITELEMATICO=0820799</t>
  </si>
  <si>
    <t>DI=19139691</t>
  </si>
  <si>
    <t>NDG=020379540</t>
  </si>
  <si>
    <t>IDTICKET=19374920C</t>
  </si>
  <si>
    <t>CALLID=21100153717</t>
  </si>
  <si>
    <t>CUSTOMERNUMBER=003483215372</t>
  </si>
  <si>
    <t>TOKEN=1244489</t>
  </si>
  <si>
    <t>CODCLITELEMATICO=0476195</t>
  </si>
  <si>
    <t>DI=19139692</t>
  </si>
  <si>
    <t>NDG=019745625</t>
  </si>
  <si>
    <t>IDTICKET=19375047C</t>
  </si>
  <si>
    <t>CALLID=21859153717</t>
  </si>
  <si>
    <t>CUSTOMERNUMBER=003286814203</t>
  </si>
  <si>
    <t>TOKEN=1244560</t>
  </si>
  <si>
    <t>CODCLITELEMATICO=0629627</t>
  </si>
  <si>
    <t>DI=36490110</t>
  </si>
  <si>
    <t>DI=19139694</t>
  </si>
  <si>
    <t>IDTICKET=19375051C</t>
  </si>
  <si>
    <t>CALLID=21874153717</t>
  </si>
  <si>
    <t>CUSTOMERNUMBER=0081665465</t>
  </si>
  <si>
    <t>DI=51349391</t>
  </si>
  <si>
    <t>NDG=020804562</t>
  </si>
  <si>
    <t>IDTICKET=19374954C</t>
  </si>
  <si>
    <t>CALLID=21319153717</t>
  </si>
  <si>
    <t>CUSTOMERNUMBER=003921772084</t>
  </si>
  <si>
    <t>TOKEN=1244506</t>
  </si>
  <si>
    <t>CODCLITELEMATICO=0006703</t>
  </si>
  <si>
    <t>DI=36490112</t>
  </si>
  <si>
    <t>DI=36490114</t>
  </si>
  <si>
    <t>NDG=020801146</t>
  </si>
  <si>
    <t>IDTICKET=19375054C</t>
  </si>
  <si>
    <t>CALLID=21886153717</t>
  </si>
  <si>
    <t>CUSTOMERNUMBER=003474896251</t>
  </si>
  <si>
    <t>TOKEN=1244582</t>
  </si>
  <si>
    <t>CODCLITELEMATICO=0598358</t>
  </si>
  <si>
    <t>DI=19139695</t>
  </si>
  <si>
    <t>IDTICKET=19375057C</t>
  </si>
  <si>
    <t>CALLID=21889153717</t>
  </si>
  <si>
    <t>CUSTOMERNUMBER=003393513335</t>
  </si>
  <si>
    <t>DI=19139696</t>
  </si>
  <si>
    <t>NDG=015206571</t>
  </si>
  <si>
    <t>IDTICKET=19374955C</t>
  </si>
  <si>
    <t>CALLID=21320153717</t>
  </si>
  <si>
    <t>CUSTOMERNUMBER=003281797306</t>
  </si>
  <si>
    <t>TOKEN=1244475</t>
  </si>
  <si>
    <t>CODCLITELEMATICO=0925176</t>
  </si>
  <si>
    <t>DI=19139698</t>
  </si>
  <si>
    <t>DI=2130857877</t>
  </si>
  <si>
    <t>IDTICKET=19375067C</t>
  </si>
  <si>
    <t>CALLID=21919153717</t>
  </si>
  <si>
    <t>CUSTOMERNUMBER=003281809005</t>
  </si>
  <si>
    <t>DI=19139700</t>
  </si>
  <si>
    <t>DI=19139702</t>
  </si>
  <si>
    <t>IDTICKET=19375071C</t>
  </si>
  <si>
    <t>CALLID=21949153717</t>
  </si>
  <si>
    <t>DI=51349402</t>
  </si>
  <si>
    <t>NDG=016519563</t>
  </si>
  <si>
    <t>IDTICKET=19375069C</t>
  </si>
  <si>
    <t>CALLID=21936153717</t>
  </si>
  <si>
    <t>CUSTOMERNUMBER=003495764288</t>
  </si>
  <si>
    <t>TOKEN=1244583</t>
  </si>
  <si>
    <t>CODCLITELEMATICO=5074101</t>
  </si>
  <si>
    <t>DI=51349403</t>
  </si>
  <si>
    <t>NDG=015218600</t>
  </si>
  <si>
    <t>IDTICKET=19374934C</t>
  </si>
  <si>
    <t>CALLID=21146153717</t>
  </si>
  <si>
    <t>CUSTOMERNUMBER=003396093383</t>
  </si>
  <si>
    <t>TOKEN=1244470</t>
  </si>
  <si>
    <t>CODCLITELEMATICO=5274177</t>
  </si>
  <si>
    <t>DI=36490130</t>
  </si>
  <si>
    <t>IDTICKET=19374951C</t>
  </si>
  <si>
    <t>CALLID=21196153717</t>
  </si>
  <si>
    <t>CUSTOMERNUMBER=003331264560</t>
  </si>
  <si>
    <t>DI=51349407</t>
  </si>
  <si>
    <t>IDTICKET=19375002C</t>
  </si>
  <si>
    <t>CALLID=21555153717</t>
  </si>
  <si>
    <t>CUSTOMERNUMBER=003387799693</t>
  </si>
  <si>
    <t>DI=36490132</t>
  </si>
  <si>
    <t>NDG=019996149</t>
  </si>
  <si>
    <t>IDTICKET=19374969C</t>
  </si>
  <si>
    <t>CALLID=21418153717</t>
  </si>
  <si>
    <t>CUSTOMERNUMBER=003480351579</t>
  </si>
  <si>
    <t>TOKEN=1244514</t>
  </si>
  <si>
    <t>CODCLITELEMATICO=0889461</t>
  </si>
  <si>
    <t>DI=51349410</t>
  </si>
  <si>
    <t>NDG=020836903</t>
  </si>
  <si>
    <t>IDTICKET=19375056C</t>
  </si>
  <si>
    <t>CALLID=21887153717</t>
  </si>
  <si>
    <t>CUSTOMERNUMBER=003281021128</t>
  </si>
  <si>
    <t>TOKEN=1244581</t>
  </si>
  <si>
    <t>CODCLITELEMATICO=0782830</t>
  </si>
  <si>
    <t>DI=51349412</t>
  </si>
  <si>
    <t>NDG=020266439</t>
  </si>
  <si>
    <t>IDTICKET=19374981C</t>
  </si>
  <si>
    <t>CALLID=21446153717</t>
  </si>
  <si>
    <t>CUSTOMERNUMBER=003400892745</t>
  </si>
  <si>
    <t>TOKEN=1244527</t>
  </si>
  <si>
    <t>CODCLITELEMATICO=0832633</t>
  </si>
  <si>
    <t>DI=51349415</t>
  </si>
  <si>
    <t>IDTICKET=19375086C</t>
  </si>
  <si>
    <t>CALLID=22044153717</t>
  </si>
  <si>
    <t>CUSTOMERNUMBER=003471177238</t>
  </si>
  <si>
    <t>DI=51349429</t>
  </si>
  <si>
    <t>IDTICKET=19375087C</t>
  </si>
  <si>
    <t>CALLID=22047153717</t>
  </si>
  <si>
    <t>TOKEN=1244577</t>
  </si>
  <si>
    <t>DI=36490149</t>
  </si>
  <si>
    <t>NDG=020220160</t>
  </si>
  <si>
    <t>IDTICKET=19375090C</t>
  </si>
  <si>
    <t>CALLID=22052153717</t>
  </si>
  <si>
    <t>TOKEN=1244595</t>
  </si>
  <si>
    <t>CODCLITELEMATICO=0961467</t>
  </si>
  <si>
    <t>DI=51349431</t>
  </si>
  <si>
    <t>NDG=019714671</t>
  </si>
  <si>
    <t>IDTICKET=19374978C</t>
  </si>
  <si>
    <t>CALLID=21440153717</t>
  </si>
  <si>
    <t>CUSTOMERNUMBER=003451394743</t>
  </si>
  <si>
    <t>TOKEN=1244511</t>
  </si>
  <si>
    <t>CODCLITELEMATICO=8219886</t>
  </si>
  <si>
    <t>DI=51349433</t>
  </si>
  <si>
    <t>IDTICKET=19375080C</t>
  </si>
  <si>
    <t>CALLID=22000153717</t>
  </si>
  <si>
    <t>DI=36490154</t>
  </si>
  <si>
    <t>IDTICKET=19375096C</t>
  </si>
  <si>
    <t>CALLID=22086153717</t>
  </si>
  <si>
    <t>CUSTOMERNUMBER=003939522135</t>
  </si>
  <si>
    <t>DI=51349438</t>
  </si>
  <si>
    <t>NDG=008327701</t>
  </si>
  <si>
    <t>IDTICKET=19375099C</t>
  </si>
  <si>
    <t>CALLID=22099153717</t>
  </si>
  <si>
    <t>CUSTOMERNUMBER=003400524687</t>
  </si>
  <si>
    <t>CODCLITELEMATICO=4702872</t>
  </si>
  <si>
    <t>DI=19139706</t>
  </si>
  <si>
    <t>IDTICKET=19375004C</t>
  </si>
  <si>
    <t>CALLID=21569153717</t>
  </si>
  <si>
    <t>CUSTOMERNUMBER=003358233839</t>
  </si>
  <si>
    <t>DI=19139707</t>
  </si>
  <si>
    <t>IDTICKET=19375100C</t>
  </si>
  <si>
    <t>CALLID=22219153717</t>
  </si>
  <si>
    <t>CUSTOMERNUMBER=00689823827</t>
  </si>
  <si>
    <t>DI=51349444</t>
  </si>
  <si>
    <t>NDG=020847634</t>
  </si>
  <si>
    <t>IDTICKET=19374984C</t>
  </si>
  <si>
    <t>CALLID=21455153717</t>
  </si>
  <si>
    <t>CUSTOMERNUMBER=00916883043</t>
  </si>
  <si>
    <t>TOKEN=1244513</t>
  </si>
  <si>
    <t>CODCLITELEMATICO=0803590</t>
  </si>
  <si>
    <t>DI=19139708</t>
  </si>
  <si>
    <t>NDG=020742531</t>
  </si>
  <si>
    <t>IDTICKET=19375104C</t>
  </si>
  <si>
    <t>CALLID=22228153717</t>
  </si>
  <si>
    <t>CUSTOMERNUMBER=003498840028</t>
  </si>
  <si>
    <t>TOKEN=1244601</t>
  </si>
  <si>
    <t>CODCLITELEMATICO=7029453</t>
  </si>
  <si>
    <t>DI=51349447</t>
  </si>
  <si>
    <t>IDTICKET=19374993C</t>
  </si>
  <si>
    <t>CALLID=21508153717</t>
  </si>
  <si>
    <t>TOKEN=1244528</t>
  </si>
  <si>
    <t>DI=51349450</t>
  </si>
  <si>
    <t>IDTICKET=19375112C</t>
  </si>
  <si>
    <t>CALLID=22252153717</t>
  </si>
  <si>
    <t>DI=36490161</t>
  </si>
  <si>
    <t>IDTICKET=19375111C</t>
  </si>
  <si>
    <t>CALLID=22250153717</t>
  </si>
  <si>
    <t>DI=19139713</t>
  </si>
  <si>
    <t>IDTICKET=19375114C</t>
  </si>
  <si>
    <t>CALLID=22257153717</t>
  </si>
  <si>
    <t>CUSTOMERNUMBER=003518401891</t>
  </si>
  <si>
    <t>DI=36490167</t>
  </si>
  <si>
    <t>NDG=020869550</t>
  </si>
  <si>
    <t>IDTICKET=19374996C</t>
  </si>
  <si>
    <t>CALLID=21530153717</t>
  </si>
  <si>
    <t>CUSTOMERNUMBER=003393187527</t>
  </si>
  <si>
    <t>TOKEN=1244540</t>
  </si>
  <si>
    <t>CODCLITELEMATICO=0847924</t>
  </si>
  <si>
    <t>DI=36490168</t>
  </si>
  <si>
    <t>IDTICKET=19375116C</t>
  </si>
  <si>
    <t>CALLID=22276153717</t>
  </si>
  <si>
    <t>DI=51349455</t>
  </si>
  <si>
    <t>NDG=014768045</t>
  </si>
  <si>
    <t>IDTICKET=19375120C</t>
  </si>
  <si>
    <t>CALLID=22289153717</t>
  </si>
  <si>
    <t>CUSTOMERNUMBER=003802085185</t>
  </si>
  <si>
    <t>TOKEN=1244605</t>
  </si>
  <si>
    <t>CODCLITELEMATICO=7383842</t>
  </si>
  <si>
    <t>DI=36490172</t>
  </si>
  <si>
    <t>NDG=019814444</t>
  </si>
  <si>
    <t>IDTICKET=19375121C</t>
  </si>
  <si>
    <t>CALLID=22290153717</t>
  </si>
  <si>
    <t>CUSTOMERNUMBER=003334552459</t>
  </si>
  <si>
    <t>TOKEN=1244606</t>
  </si>
  <si>
    <t>CODCLITELEMATICO=8639424</t>
  </si>
  <si>
    <t>DI=19139715</t>
  </si>
  <si>
    <t>NDG=012552887</t>
  </si>
  <si>
    <t>IDTICKET=19375007C</t>
  </si>
  <si>
    <t>CALLID=21587153717</t>
  </si>
  <si>
    <t>CUSTOMERNUMBER=003453407413</t>
  </si>
  <si>
    <t>TOKEN=1244530</t>
  </si>
  <si>
    <t>CODCLITELEMATICO=4883461</t>
  </si>
  <si>
    <t>DI=19139716</t>
  </si>
  <si>
    <t>NDG=000059213</t>
  </si>
  <si>
    <t>IDTICKET=19375015C</t>
  </si>
  <si>
    <t>CALLID=21728153717</t>
  </si>
  <si>
    <t>CUSTOMERNUMBER=00376688301</t>
  </si>
  <si>
    <t>TOKEN=1244551</t>
  </si>
  <si>
    <t>CODCLITELEMATICO=7393120</t>
  </si>
  <si>
    <t>DI=51349468</t>
  </si>
  <si>
    <t>NDG=022507575</t>
  </si>
  <si>
    <t>IDTICKET=19375128C</t>
  </si>
  <si>
    <t>CALLID=22318153717</t>
  </si>
  <si>
    <t>CUSTOMERNUMBER=003201578232</t>
  </si>
  <si>
    <t>TOKEN=1244624</t>
  </si>
  <si>
    <t>CODCLITELEMATICO=4669884</t>
  </si>
  <si>
    <t>DI=51349469</t>
  </si>
  <si>
    <t>NDG=022138814</t>
  </si>
  <si>
    <t>IDTICKET=19375129C</t>
  </si>
  <si>
    <t>CALLID=22328153717</t>
  </si>
  <si>
    <t>CUSTOMERNUMBER=003924113102</t>
  </si>
  <si>
    <t>TOKEN=1244607</t>
  </si>
  <si>
    <t>CODCLITELEMATICO=1056074</t>
  </si>
  <si>
    <t>DI=19139718</t>
  </si>
  <si>
    <t>DI=51349470</t>
  </si>
  <si>
    <t>IDTICKET=19375035C</t>
  </si>
  <si>
    <t>CALLID=21798153717</t>
  </si>
  <si>
    <t>CUSTOMERNUMBER=003485832241</t>
  </si>
  <si>
    <t>DI=36490183</t>
  </si>
  <si>
    <t>NDG=006032100</t>
  </si>
  <si>
    <t>IDTICKET=19371352C</t>
  </si>
  <si>
    <t>CALLID=36490184</t>
  </si>
  <si>
    <t>CUSTOMERNUMBER=3484492444</t>
  </si>
  <si>
    <t>CODCLITELEMATICO=0794050</t>
  </si>
  <si>
    <t>IDTICKET=19375138C</t>
  </si>
  <si>
    <t>NDG=022067376</t>
  </si>
  <si>
    <t>IDTICKET=19375031C</t>
  </si>
  <si>
    <t>CALLID=21783153717</t>
  </si>
  <si>
    <t>CUSTOMERNUMBER=00586074497</t>
  </si>
  <si>
    <t>TOKEN=1244535</t>
  </si>
  <si>
    <t>CODCLITELEMATICO=6608008</t>
  </si>
  <si>
    <t>DI=19139721</t>
  </si>
  <si>
    <t>DI=36490189</t>
  </si>
  <si>
    <t>NDG=022172620</t>
  </si>
  <si>
    <t>IDTICKET=19375038C</t>
  </si>
  <si>
    <t>CALLID=21813153717</t>
  </si>
  <si>
    <t>CUSTOMERNUMBER=003471777414</t>
  </si>
  <si>
    <t>TOKEN=1244557</t>
  </si>
  <si>
    <t>CODCLITELEMATICO=6274693</t>
  </si>
  <si>
    <t>DI=19139722</t>
  </si>
  <si>
    <t>IDTICKET=19375142C</t>
  </si>
  <si>
    <t>CALLID=22415153717</t>
  </si>
  <si>
    <t>CUSTOMERNUMBER=003482228734</t>
  </si>
  <si>
    <t>TOKEN=1244622</t>
  </si>
  <si>
    <t>DI=36490190</t>
  </si>
  <si>
    <t>NDG=005224262</t>
  </si>
  <si>
    <t>IDTICKET=19375143C</t>
  </si>
  <si>
    <t>CALLID=22417153717</t>
  </si>
  <si>
    <t>CUSTOMERNUMBER=003474714490</t>
  </si>
  <si>
    <t>TOKEN=1244618</t>
  </si>
  <si>
    <t>CODCLITELEMATICO=7073687</t>
  </si>
  <si>
    <t>DI=36490193</t>
  </si>
  <si>
    <t>NDG=001731680</t>
  </si>
  <si>
    <t>IDTICKET=19375136C</t>
  </si>
  <si>
    <t>CALLID=22365153717</t>
  </si>
  <si>
    <t>CUSTOMERNUMBER=003924994410</t>
  </si>
  <si>
    <t>CODCLITELEMATICO=4852347</t>
  </si>
  <si>
    <t>DI=19139723</t>
  </si>
  <si>
    <t>IDTICKET=19375147C</t>
  </si>
  <si>
    <t>CALLID=22431153717</t>
  </si>
  <si>
    <t>CUSTOMERNUMBER=003479835751</t>
  </si>
  <si>
    <t>DI=36490197</t>
  </si>
  <si>
    <t>IDTICKET=19375150C</t>
  </si>
  <si>
    <t>CALLID=22446153717</t>
  </si>
  <si>
    <t>CUSTOMERNUMBER=003406166208</t>
  </si>
  <si>
    <t>DI=19139725</t>
  </si>
  <si>
    <t>IDTICKET=19375139C</t>
  </si>
  <si>
    <t>CALLID=22398153717</t>
  </si>
  <si>
    <t>DI=36490199</t>
  </si>
  <si>
    <t>IDTICKET=19375065C</t>
  </si>
  <si>
    <t>CALLID=21915153717</t>
  </si>
  <si>
    <t>CUSTOMERNUMBER=003466013065</t>
  </si>
  <si>
    <t>DI=19139726</t>
  </si>
  <si>
    <t>NDG=022459747</t>
  </si>
  <si>
    <t>IDTICKET=19375050C</t>
  </si>
  <si>
    <t>CALLID=21873153717</t>
  </si>
  <si>
    <t>CUSTOMERNUMBER=003381736961</t>
  </si>
  <si>
    <t>TOKEN=1244580</t>
  </si>
  <si>
    <t>CODCLITELEMATICO=2258593</t>
  </si>
  <si>
    <t>DI=36490200</t>
  </si>
  <si>
    <t>NDG=000249932</t>
  </si>
  <si>
    <t>IDTICKET=19375094C</t>
  </si>
  <si>
    <t>CALLID=22069153717</t>
  </si>
  <si>
    <t>CUSTOMERNUMBER=003494502322</t>
  </si>
  <si>
    <t>TOKEN=1244596</t>
  </si>
  <si>
    <t>CODCLITELEMATICO=7740591</t>
  </si>
  <si>
    <t>DI=19139727</t>
  </si>
  <si>
    <t>NDG=004222647</t>
  </si>
  <si>
    <t>IDTICKET=19375153C</t>
  </si>
  <si>
    <t>CALLID=22472153717</t>
  </si>
  <si>
    <t>CUSTOMERNUMBER=003315611562</t>
  </si>
  <si>
    <t>CODCLITELEMATICO=5975972</t>
  </si>
  <si>
    <t>DI=19139728</t>
  </si>
  <si>
    <t>NDG=020137719</t>
  </si>
  <si>
    <t>IDTICKET=19375097C</t>
  </si>
  <si>
    <t>CALLID=22089153717</t>
  </si>
  <si>
    <t>CUSTOMERNUMBER=003398430526</t>
  </si>
  <si>
    <t>TOKEN=1244599</t>
  </si>
  <si>
    <t>CODCLITELEMATICO=2914744</t>
  </si>
  <si>
    <t>DI=36490206</t>
  </si>
  <si>
    <t>DI=19139733</t>
  </si>
  <si>
    <t>IDTICKET=19375160C</t>
  </si>
  <si>
    <t>CALLID=22527153717</t>
  </si>
  <si>
    <t>DI=51349503</t>
  </si>
  <si>
    <t>NDG=022527582</t>
  </si>
  <si>
    <t>IDTICKET=19375074C</t>
  </si>
  <si>
    <t>CALLID=21966153717</t>
  </si>
  <si>
    <t>CUSTOMERNUMBER=003515691859</t>
  </si>
  <si>
    <t>TOKEN=1244589</t>
  </si>
  <si>
    <t>CODCLITELEMATICO=7468149</t>
  </si>
  <si>
    <t>DI=19139734</t>
  </si>
  <si>
    <t>NDG=020806581</t>
  </si>
  <si>
    <t>IDTICKET=19375078C</t>
  </si>
  <si>
    <t>CALLID=21980153717</t>
  </si>
  <si>
    <t>CUSTOMERNUMBER=003348381232</t>
  </si>
  <si>
    <t>TOKEN=1244587</t>
  </si>
  <si>
    <t>CODCLITELEMATICO=0520038</t>
  </si>
  <si>
    <t>DI=19139735</t>
  </si>
  <si>
    <t>NDG=010094723</t>
  </si>
  <si>
    <t>IDTICKET=19375163C</t>
  </si>
  <si>
    <t>CALLID=22544153717</t>
  </si>
  <si>
    <t>CUSTOMERNUMBER=003203113113</t>
  </si>
  <si>
    <t>TOKEN=1244661</t>
  </si>
  <si>
    <t>CODCLITELEMATICO=2749208</t>
  </si>
  <si>
    <t>DI=36490215</t>
  </si>
  <si>
    <t>IDTICKET=19375126C</t>
  </si>
  <si>
    <t>CALLID=22317153717</t>
  </si>
  <si>
    <t>DI=51349506</t>
  </si>
  <si>
    <t>IDTICKET=19375165C</t>
  </si>
  <si>
    <t>CALLID=22555153717</t>
  </si>
  <si>
    <t>CUSTOMERNUMBER=00337483329</t>
  </si>
  <si>
    <t>DI=19139736</t>
  </si>
  <si>
    <t>NDG=007603546</t>
  </si>
  <si>
    <t>IDTICKET=19375166C</t>
  </si>
  <si>
    <t>CALLID=22557153717</t>
  </si>
  <si>
    <t>CUSTOMERNUMBER=00535657465</t>
  </si>
  <si>
    <t>TOKEN=1244647</t>
  </si>
  <si>
    <t>CODCLITELEMATICO=6544598</t>
  </si>
  <si>
    <t>DI=36490217</t>
  </si>
  <si>
    <t>IDTICKET=19375167C</t>
  </si>
  <si>
    <t>CALLID=22561153717</t>
  </si>
  <si>
    <t>CUSTOMERNUMBER=003391752743</t>
  </si>
  <si>
    <t>DI=19139738</t>
  </si>
  <si>
    <t>NDG=022064361</t>
  </si>
  <si>
    <t>IDTICKET=19375098C</t>
  </si>
  <si>
    <t>CALLID=22093153717</t>
  </si>
  <si>
    <t>CUSTOMERNUMBER=003488743254</t>
  </si>
  <si>
    <t>TOKEN=1244576</t>
  </si>
  <si>
    <t>CODCLITELEMATICO=6695161</t>
  </si>
  <si>
    <t>DI=36490218</t>
  </si>
  <si>
    <t>NDG=021818467</t>
  </si>
  <si>
    <t>IDTICKET=19375132C</t>
  </si>
  <si>
    <t>CALLID=22347153717</t>
  </si>
  <si>
    <t>CUSTOMERNUMBER=003894445560</t>
  </si>
  <si>
    <t>TOKEN=1244610</t>
  </si>
  <si>
    <t>CODCLITELEMATICO=7281186</t>
  </si>
  <si>
    <t>DI=19139740</t>
  </si>
  <si>
    <t>NDG=019987946</t>
  </si>
  <si>
    <t>IDTICKET=19373386C</t>
  </si>
  <si>
    <t>CALLID=36490221</t>
  </si>
  <si>
    <t>CUSTOMERNUMBER=3495264430</t>
  </si>
  <si>
    <t>QUEUEID=CMN_WB_supporto_sito_app</t>
  </si>
  <si>
    <t>CODCLITELEMATICO=0876181</t>
  </si>
  <si>
    <t>NDG=012749710</t>
  </si>
  <si>
    <t>IDTICKET=19375171C</t>
  </si>
  <si>
    <t>CALLID=22587153717</t>
  </si>
  <si>
    <t>CUSTOMERNUMBER=003476855808</t>
  </si>
  <si>
    <t>TOKEN=1244667</t>
  </si>
  <si>
    <t>CODCLITELEMATICO=5499424</t>
  </si>
  <si>
    <t>DI=51349511</t>
  </si>
  <si>
    <t>NDG=002617837</t>
  </si>
  <si>
    <t>IDTICKET=19375134C</t>
  </si>
  <si>
    <t>CALLID=22349153717</t>
  </si>
  <si>
    <t>CUSTOMERNUMBER=003471506136</t>
  </si>
  <si>
    <t>TOKEN=1244623</t>
  </si>
  <si>
    <t>CODCLITELEMATICO=1534643</t>
  </si>
  <si>
    <t>DI=19139742</t>
  </si>
  <si>
    <t>NDG=019994044</t>
  </si>
  <si>
    <t>IDTICKET=19375169C</t>
  </si>
  <si>
    <t>CALLID=22573153717</t>
  </si>
  <si>
    <t>CUSTOMERNUMBER=00115628970</t>
  </si>
  <si>
    <t>TOKEN=1244665</t>
  </si>
  <si>
    <t>CODCLITELEMATICO=0889383</t>
  </si>
  <si>
    <t>DI=19139746</t>
  </si>
  <si>
    <t>IDTICKET=19375103C</t>
  </si>
  <si>
    <t>CALLID=22223153717</t>
  </si>
  <si>
    <t>TOKEN=1244600</t>
  </si>
  <si>
    <t>DI=19139747</t>
  </si>
  <si>
    <t>DI=2130858047</t>
  </si>
  <si>
    <t>NDG=020836523</t>
  </si>
  <si>
    <t>IDTICKET=19375175C</t>
  </si>
  <si>
    <t>CALLID=22604153717</t>
  </si>
  <si>
    <t>CUSTOMERNUMBER=003382536376</t>
  </si>
  <si>
    <t>TOKEN=1244650</t>
  </si>
  <si>
    <t>CODCLITELEMATICO=0789635</t>
  </si>
  <si>
    <t>DI=51349519</t>
  </si>
  <si>
    <t>IDTICKET=19375188C</t>
  </si>
  <si>
    <t>CALLID=22750153717</t>
  </si>
  <si>
    <t>CUSTOMERNUMBER=003288142057</t>
  </si>
  <si>
    <t>DI=36490231</t>
  </si>
  <si>
    <t>IDTICKET=19375189C</t>
  </si>
  <si>
    <t>CALLID=22751153717</t>
  </si>
  <si>
    <t>TOKEN=1244658</t>
  </si>
  <si>
    <t>DI=51349520</t>
  </si>
  <si>
    <t>NDG=020906200</t>
  </si>
  <si>
    <t>IDTICKET=19375190C</t>
  </si>
  <si>
    <t>CALLID=22752153717</t>
  </si>
  <si>
    <t>CUSTOMERNUMBER=003384244012</t>
  </si>
  <si>
    <t>TOKEN=1244673</t>
  </si>
  <si>
    <t>CODCLITELEMATICO=8049080</t>
  </si>
  <si>
    <t>DI=51349521</t>
  </si>
  <si>
    <t>NDG=001555520</t>
  </si>
  <si>
    <t>IDTICKET=19375192C</t>
  </si>
  <si>
    <t>CALLID=22755153717</t>
  </si>
  <si>
    <t>CUSTOMERNUMBER=003208967582</t>
  </si>
  <si>
    <t>TOKEN=1244675</t>
  </si>
  <si>
    <t>CODCLITELEMATICO=1565342</t>
  </si>
  <si>
    <t>DI=19139749</t>
  </si>
  <si>
    <t>IDTICKET=19375193C</t>
  </si>
  <si>
    <t>CALLID=22756153717</t>
  </si>
  <si>
    <t>CUSTOMERNUMBER=003336572580</t>
  </si>
  <si>
    <t>DI=51349522</t>
  </si>
  <si>
    <t>NDG=000158498</t>
  </si>
  <si>
    <t>IDTICKET=19375172C</t>
  </si>
  <si>
    <t>CALLID=22598153717</t>
  </si>
  <si>
    <t>CUSTOMERNUMBER=0035707669</t>
  </si>
  <si>
    <t>TOKEN=1244649</t>
  </si>
  <si>
    <t>CODCLITELEMATICO=8441725</t>
  </si>
  <si>
    <t>DI=51349524</t>
  </si>
  <si>
    <t>NDG=020348763</t>
  </si>
  <si>
    <t>IDTICKET=19375101C</t>
  </si>
  <si>
    <t>CALLID=22221153717</t>
  </si>
  <si>
    <t>CUSTOMERNUMBER=003487109110</t>
  </si>
  <si>
    <t>TOKEN=1244597</t>
  </si>
  <si>
    <t>CODCLITELEMATICO=0792276</t>
  </si>
  <si>
    <t>DI=36490236</t>
  </si>
  <si>
    <t>IDTICKET=19375196C</t>
  </si>
  <si>
    <t>CALLID=22781153717</t>
  </si>
  <si>
    <t>CUSTOMERNUMBER=003497220154</t>
  </si>
  <si>
    <t>DI=36490237</t>
  </si>
  <si>
    <t>IDTICKET=19375197C</t>
  </si>
  <si>
    <t>CALLID=22782153717</t>
  </si>
  <si>
    <t>CUSTOMERNUMBER=003273778657</t>
  </si>
  <si>
    <t>DI=36490238</t>
  </si>
  <si>
    <t>NDG=020745209</t>
  </si>
  <si>
    <t>IDTICKET=19375159C</t>
  </si>
  <si>
    <t>CALLID=22507153717</t>
  </si>
  <si>
    <t>CUSTOMERNUMBER=003338192955</t>
  </si>
  <si>
    <t>TOKEN=1244660</t>
  </si>
  <si>
    <t>CODCLITELEMATICO=7001610</t>
  </si>
  <si>
    <t>DI=51349530</t>
  </si>
  <si>
    <t>NDG=015978181</t>
  </si>
  <si>
    <t>IDTICKET=19375202C</t>
  </si>
  <si>
    <t>CALLID=22815153717</t>
  </si>
  <si>
    <t>CUSTOMERNUMBER=003280846454</t>
  </si>
  <si>
    <t>TOKEN=1244682</t>
  </si>
  <si>
    <t>CODCLITELEMATICO=9456001</t>
  </si>
  <si>
    <t>DI=19139750</t>
  </si>
  <si>
    <t>IDTICKET=19375204C</t>
  </si>
  <si>
    <t>CALLID=22821153717</t>
  </si>
  <si>
    <t>CUSTOMERNUMBER=003276704052</t>
  </si>
  <si>
    <t>DI=36490243</t>
  </si>
  <si>
    <t>IDTICKET=19375208C</t>
  </si>
  <si>
    <t>CALLID=22832153717</t>
  </si>
  <si>
    <t>CUSTOMERNUMBER=003519544583</t>
  </si>
  <si>
    <t>DI=51349539</t>
  </si>
  <si>
    <t>IDTICKET=19375211C</t>
  </si>
  <si>
    <t>CALLID=22858153717</t>
  </si>
  <si>
    <t>CUSTOMERNUMBER=00322542994</t>
  </si>
  <si>
    <t>DI=51349540</t>
  </si>
  <si>
    <t>NDG=020805077</t>
  </si>
  <si>
    <t>IDTICKET=19372371C</t>
  </si>
  <si>
    <t>CALLID=51349547</t>
  </si>
  <si>
    <t>CUSTOMERNUMBER=3396100860</t>
  </si>
  <si>
    <t>CODCLITELEMATICO=0029546</t>
  </si>
  <si>
    <t>IDTICKET=19375217C</t>
  </si>
  <si>
    <t>CALLID=22883153717</t>
  </si>
  <si>
    <t>CUSTOMERNUMBER=003401476329</t>
  </si>
  <si>
    <t>DI=51349549</t>
  </si>
  <si>
    <t>IDTICKET=19375218C</t>
  </si>
  <si>
    <t>CALLID=22885153717</t>
  </si>
  <si>
    <t>CUSTOMERNUMBER=003290422590</t>
  </si>
  <si>
    <t>DI=51349550</t>
  </si>
  <si>
    <t>IDTICKET=19375221C</t>
  </si>
  <si>
    <t>CALLID=22899153717</t>
  </si>
  <si>
    <t>CUSTOMERNUMBER=003339404803</t>
  </si>
  <si>
    <t>DI=36490260</t>
  </si>
  <si>
    <t>NDG=022029832</t>
  </si>
  <si>
    <t>IDTICKET=19375222C</t>
  </si>
  <si>
    <t>CALLID=22762153717</t>
  </si>
  <si>
    <t>TOKEN=1244702</t>
  </si>
  <si>
    <t>CODCLITELEMATICO=7130296</t>
  </si>
  <si>
    <t>DI=51349554</t>
  </si>
  <si>
    <t>IDTICKET=19375223C</t>
  </si>
  <si>
    <t>CALLID=22915153717</t>
  </si>
  <si>
    <t>CUSTOMERNUMBER=003452342123</t>
  </si>
  <si>
    <t>DI=36490261</t>
  </si>
  <si>
    <t>DI=19139754</t>
  </si>
  <si>
    <t>IDTICKET=19375215C</t>
  </si>
  <si>
    <t>CALLID=22878153717</t>
  </si>
  <si>
    <t>TOKEN=1244687</t>
  </si>
  <si>
    <t>DI=51349555</t>
  </si>
  <si>
    <t>NDG=014050181</t>
  </si>
  <si>
    <t>IDTICKET=19375228C</t>
  </si>
  <si>
    <t>CALLID=22920153717</t>
  </si>
  <si>
    <t>CUSTOMERNUMBER=003460144777</t>
  </si>
  <si>
    <t>TOKEN=1244706</t>
  </si>
  <si>
    <t>CODCLITELEMATICO=3908300</t>
  </si>
  <si>
    <t>DI=19139756</t>
  </si>
  <si>
    <t>IDTICKET=19375176C</t>
  </si>
  <si>
    <t>CALLID=22710153717</t>
  </si>
  <si>
    <t>CUSTOMERNUMBER=003428771062</t>
  </si>
  <si>
    <t>DI=36490264</t>
  </si>
  <si>
    <t>MATRICOLA=HO20983</t>
  </si>
  <si>
    <t>NDG=020797330</t>
  </si>
  <si>
    <t>IDTICKET=19375122C</t>
  </si>
  <si>
    <t>CALLID=22291153717</t>
  </si>
  <si>
    <t>CUSTOMERNUMBER=003803409670</t>
  </si>
  <si>
    <t>TOKEN=1244620</t>
  </si>
  <si>
    <t>CODCLITELEMATICO=0440617</t>
  </si>
  <si>
    <t>DI=36490265</t>
  </si>
  <si>
    <t>NDG=020475959</t>
  </si>
  <si>
    <t>IDTICKET=19375133C</t>
  </si>
  <si>
    <t>CALLID=22348153717</t>
  </si>
  <si>
    <t>CUSTOMERNUMBER=003475471125</t>
  </si>
  <si>
    <t>TOKEN=1244609</t>
  </si>
  <si>
    <t>CODCLITELEMATICO=5537431</t>
  </si>
  <si>
    <t>DI=51349558</t>
  </si>
  <si>
    <t>IDTICKET=19375233C</t>
  </si>
  <si>
    <t>CALLID=22946153717</t>
  </si>
  <si>
    <t>CUSTOMERNUMBER=003403198526</t>
  </si>
  <si>
    <t>DI=19139758</t>
  </si>
  <si>
    <t>IDTICKET=19375236C</t>
  </si>
  <si>
    <t>CALLID=22957153717</t>
  </si>
  <si>
    <t>CUSTOMERNUMBER=003385622412</t>
  </si>
  <si>
    <t>DI=19139759</t>
  </si>
  <si>
    <t>IDTICKET=19375237C</t>
  </si>
  <si>
    <t>CALLID=22958153717</t>
  </si>
  <si>
    <t>CUSTOMERNUMBER=003278757496</t>
  </si>
  <si>
    <t>DI=51349560</t>
  </si>
  <si>
    <t>IDTICKET=19375239C</t>
  </si>
  <si>
    <t>CALLID=22960153717</t>
  </si>
  <si>
    <t>DI=36490269</t>
  </si>
  <si>
    <t>MATRICOLA=HO21213</t>
  </si>
  <si>
    <t>IDTICKET=19375186C</t>
  </si>
  <si>
    <t>CALLID=22747153717</t>
  </si>
  <si>
    <t>TOKEN=1244654</t>
  </si>
  <si>
    <t>DI=51349561</t>
  </si>
  <si>
    <t>IDTICKET=19375242C</t>
  </si>
  <si>
    <t>CALLID=22972153717</t>
  </si>
  <si>
    <t>DI=36490270</t>
  </si>
  <si>
    <t>NDG=021421431</t>
  </si>
  <si>
    <t>IDTICKET=19375158C</t>
  </si>
  <si>
    <t>CALLID=22505153717</t>
  </si>
  <si>
    <t>CUSTOMERNUMBER=003452976879</t>
  </si>
  <si>
    <t>TOKEN=1244643</t>
  </si>
  <si>
    <t>CODCLITELEMATICO=0933311</t>
  </si>
  <si>
    <t>DI=19139760</t>
  </si>
  <si>
    <t>IDTICKET=19375243C</t>
  </si>
  <si>
    <t>CALLID=22975153717</t>
  </si>
  <si>
    <t>DI=19139762</t>
  </si>
  <si>
    <t>NDG=020873615</t>
  </si>
  <si>
    <t>IDTICKET=19375178C</t>
  </si>
  <si>
    <t>CALLID=22721153717</t>
  </si>
  <si>
    <t>CUSTOMERNUMBER=003471282029</t>
  </si>
  <si>
    <t>TOKEN=1244670</t>
  </si>
  <si>
    <t>CODCLITELEMATICO=0850286</t>
  </si>
  <si>
    <t>DI=19139763</t>
  </si>
  <si>
    <t>IDTICKET=19375246C</t>
  </si>
  <si>
    <t>CALLID=22983153717</t>
  </si>
  <si>
    <t>TOKEN=1244722</t>
  </si>
  <si>
    <t>DI=51349562</t>
  </si>
  <si>
    <t>IDTICKET=19375205C</t>
  </si>
  <si>
    <t>CALLID=22820153717</t>
  </si>
  <si>
    <t>CUSTOMERNUMBER=003469623897</t>
  </si>
  <si>
    <t>DI=36490273</t>
  </si>
  <si>
    <t>NDG=020775454</t>
  </si>
  <si>
    <t>IDTICKET=19375253C</t>
  </si>
  <si>
    <t>CALLID=23008153717</t>
  </si>
  <si>
    <t>CUSTOMERNUMBER=003476590904</t>
  </si>
  <si>
    <t>TOKEN=1244726</t>
  </si>
  <si>
    <t>CODCLITELEMATICO=0894313</t>
  </si>
  <si>
    <t>DI=19139765</t>
  </si>
  <si>
    <t>IDTICKET=19375219C</t>
  </si>
  <si>
    <t>CALLID=22891153717</t>
  </si>
  <si>
    <t>CUSTOMERNUMBER=003409328831</t>
  </si>
  <si>
    <t>DI=36490275</t>
  </si>
  <si>
    <t>NDG=012903890</t>
  </si>
  <si>
    <t>IDTICKET=19375260C</t>
  </si>
  <si>
    <t>CALLID=23028153717</t>
  </si>
  <si>
    <t>CUSTOMERNUMBER=003336479228</t>
  </si>
  <si>
    <t>TOKEN=1244730</t>
  </si>
  <si>
    <t>CODCLITELEMATICO=7430936</t>
  </si>
  <si>
    <t>DI=51349565</t>
  </si>
  <si>
    <t>IDTICKET=19375261C</t>
  </si>
  <si>
    <t>CALLID=23030153717</t>
  </si>
  <si>
    <t>CUSTOMERNUMBER=003471723273</t>
  </si>
  <si>
    <t>DI=19139766</t>
  </si>
  <si>
    <t>NDG=021416882</t>
  </si>
  <si>
    <t>IDTICKET=19375264C</t>
  </si>
  <si>
    <t>CALLID=23048153717</t>
  </si>
  <si>
    <t>CUSTOMERNUMBER=003484307083</t>
  </si>
  <si>
    <t>TOKEN=1244734</t>
  </si>
  <si>
    <t>CODCLITELEMATICO=4432551</t>
  </si>
  <si>
    <t>DI=19139767</t>
  </si>
  <si>
    <t>IDTICKET=19375265C</t>
  </si>
  <si>
    <t>CALLID=23049153717</t>
  </si>
  <si>
    <t>CUSTOMERNUMBER=003664505166</t>
  </si>
  <si>
    <t>DI=51349572</t>
  </si>
  <si>
    <t>NDG=020206891</t>
  </si>
  <si>
    <t>IDTICKET=19375267C</t>
  </si>
  <si>
    <t>CALLID=23054153717</t>
  </si>
  <si>
    <t>CUSTOMERNUMBER=003351000841</t>
  </si>
  <si>
    <t>TOKEN=1244733</t>
  </si>
  <si>
    <t>CODCLITELEMATICO=0446775</t>
  </si>
  <si>
    <t>DI=19139768</t>
  </si>
  <si>
    <t>NDG=003903548</t>
  </si>
  <si>
    <t>IDTICKET=19375220C</t>
  </si>
  <si>
    <t>CALLID=22896153717</t>
  </si>
  <si>
    <t>CUSTOMERNUMBER=003297454032</t>
  </si>
  <si>
    <t>TOKEN=1244689</t>
  </si>
  <si>
    <t>CODCLITELEMATICO=1232814</t>
  </si>
  <si>
    <t>DI=51349573</t>
  </si>
  <si>
    <t>NDG=020487620</t>
  </si>
  <si>
    <t>IDTICKET=19375179C</t>
  </si>
  <si>
    <t>CALLID=22722153717</t>
  </si>
  <si>
    <t>CUSTOMERNUMBER=003339428573</t>
  </si>
  <si>
    <t>TOKEN=1244668</t>
  </si>
  <si>
    <t>CODCLITELEMATICO=0886658</t>
  </si>
  <si>
    <t>DI=19139769</t>
  </si>
  <si>
    <t>NDG=021798522</t>
  </si>
  <si>
    <t>IDTICKET=19375275C</t>
  </si>
  <si>
    <t>CALLID=23100153717</t>
  </si>
  <si>
    <t>CUSTOMERNUMBER=003346306601</t>
  </si>
  <si>
    <t>TOKEN=1244745</t>
  </si>
  <si>
    <t>CODCLITELEMATICO=2128091</t>
  </si>
  <si>
    <t>DI=51349577</t>
  </si>
  <si>
    <t>IDTICKET=19375276C</t>
  </si>
  <si>
    <t>CALLID=23104153717</t>
  </si>
  <si>
    <t>CUSTOMERNUMBER=003314921147</t>
  </si>
  <si>
    <t>DI=36490283</t>
  </si>
  <si>
    <t>NDG=007736704</t>
  </si>
  <si>
    <t>IDTICKET=19375279C</t>
  </si>
  <si>
    <t>CALLID=23110153717</t>
  </si>
  <si>
    <t>CUSTOMERNUMBER=00309179162</t>
  </si>
  <si>
    <t>TOKEN=1244747</t>
  </si>
  <si>
    <t>CODCLITELEMATICO=4070121</t>
  </si>
  <si>
    <t>DI=51349579</t>
  </si>
  <si>
    <t>IDTICKET=19375287C</t>
  </si>
  <si>
    <t>CALLID=23123153717</t>
  </si>
  <si>
    <t>CUSTOMERNUMBER=003392590973</t>
  </si>
  <si>
    <t>DI=51349580</t>
  </si>
  <si>
    <t>NDG=020491223</t>
  </si>
  <si>
    <t>IDTICKET=19375259C</t>
  </si>
  <si>
    <t>CALLID=23026153717</t>
  </si>
  <si>
    <t>CUSTOMERNUMBER=003477799933</t>
  </si>
  <si>
    <t>QUEUEID=P_Saldo_mov</t>
  </si>
  <si>
    <t>TOKEN=1244696</t>
  </si>
  <si>
    <t>CODCLITELEMATICO=0674159</t>
  </si>
  <si>
    <t>DI=19139773</t>
  </si>
  <si>
    <t>IDTICKET=19375288C</t>
  </si>
  <si>
    <t>CALLID=23131153717</t>
  </si>
  <si>
    <t>CUSTOMERNUMBER=003383790128</t>
  </si>
  <si>
    <t>DI=19139774</t>
  </si>
  <si>
    <t>NDG=020360675</t>
  </si>
  <si>
    <t>IDTICKET=19375283C</t>
  </si>
  <si>
    <t>CALLID=23118153717</t>
  </si>
  <si>
    <t>CUSTOMERNUMBER=003281517132</t>
  </si>
  <si>
    <t>TOKEN=1244712</t>
  </si>
  <si>
    <t>CODCLITELEMATICO=0921545</t>
  </si>
  <si>
    <t>DI=19139775</t>
  </si>
  <si>
    <t>DI=2130858125</t>
  </si>
  <si>
    <t>IDTICKET=19375272C</t>
  </si>
  <si>
    <t>CALLID=23082153717</t>
  </si>
  <si>
    <t>DI=19139776</t>
  </si>
  <si>
    <t>DI=19139777</t>
  </si>
  <si>
    <t>NDG=022199474</t>
  </si>
  <si>
    <t>IDTICKET=19375191C</t>
  </si>
  <si>
    <t>CALLID=22753153717</t>
  </si>
  <si>
    <t>CUSTOMERNUMBER=003287575997</t>
  </si>
  <si>
    <t>TOKEN=1244656</t>
  </si>
  <si>
    <t>CODCLITELEMATICO=7600772</t>
  </si>
  <si>
    <t>DI=51349585</t>
  </si>
  <si>
    <t>NDG=020873413</t>
  </si>
  <si>
    <t>IDTICKET=19375207C</t>
  </si>
  <si>
    <t>CALLID=22831153717</t>
  </si>
  <si>
    <t>CUSTOMERNUMBER=0069399779</t>
  </si>
  <si>
    <t>TOKEN=1244684</t>
  </si>
  <si>
    <t>CODCLITELEMATICO=0849850</t>
  </si>
  <si>
    <t>DI=19139778</t>
  </si>
  <si>
    <t>NDG=021908288</t>
  </si>
  <si>
    <t>IDTICKET=19375210C</t>
  </si>
  <si>
    <t>CALLID=22836153717</t>
  </si>
  <si>
    <t>CUSTOMERNUMBER=003409316535</t>
  </si>
  <si>
    <t>TOKEN=1244657</t>
  </si>
  <si>
    <t>CODCLITELEMATICO=3022474</t>
  </si>
  <si>
    <t>DI=36490286</t>
  </si>
  <si>
    <t>IDTICKET=19375293C</t>
  </si>
  <si>
    <t>CALLID=23164153717</t>
  </si>
  <si>
    <t>DI=19139779</t>
  </si>
  <si>
    <t>NDG=011575147</t>
  </si>
  <si>
    <t>IDTICKET=19375296C</t>
  </si>
  <si>
    <t>CALLID=23170153717</t>
  </si>
  <si>
    <t>CUSTOMERNUMBER=003384704525</t>
  </si>
  <si>
    <t>TOKEN=1244717</t>
  </si>
  <si>
    <t>CODCLITELEMATICO=6499878</t>
  </si>
  <si>
    <t>DI=51349590</t>
  </si>
  <si>
    <t>NDG=015402189</t>
  </si>
  <si>
    <t>IDTICKET=19375294C</t>
  </si>
  <si>
    <t>CALLID=23169153717</t>
  </si>
  <si>
    <t>CUSTOMERNUMBER=003483054833</t>
  </si>
  <si>
    <t>TOKEN=1244751</t>
  </si>
  <si>
    <t>CODCLITELEMATICO=6836074</t>
  </si>
  <si>
    <t>DI=36490289</t>
  </si>
  <si>
    <t>NDG=014204136</t>
  </si>
  <si>
    <t>IDTICKET=19375226C</t>
  </si>
  <si>
    <t>CALLID=22919153717</t>
  </si>
  <si>
    <t>CUSTOMERNUMBER=003287691597</t>
  </si>
  <si>
    <t>TOKEN=1244691</t>
  </si>
  <si>
    <t>CODCLITELEMATICO=9780377</t>
  </si>
  <si>
    <t>DI=51349591</t>
  </si>
  <si>
    <t>NDG=000484082</t>
  </si>
  <si>
    <t>IDTICKET=19375230C</t>
  </si>
  <si>
    <t>CALLID=22926153717</t>
  </si>
  <si>
    <t>CUSTOMERNUMBER=003470194979</t>
  </si>
  <si>
    <t>TOKEN=1244705</t>
  </si>
  <si>
    <t>CODCLITELEMATICO=9442707</t>
  </si>
  <si>
    <t>DI=19139780</t>
  </si>
  <si>
    <t>NDG=014548605</t>
  </si>
  <si>
    <t>IDTICKET=19375299C</t>
  </si>
  <si>
    <t>CALLID=23180153717</t>
  </si>
  <si>
    <t>CUSTOMERNUMBER=0035577359</t>
  </si>
  <si>
    <t>TOKEN=1244760</t>
  </si>
  <si>
    <t>CODCLITELEMATICO=3933127</t>
  </si>
  <si>
    <t>DI=19139781</t>
  </si>
  <si>
    <t>NDG=019739150</t>
  </si>
  <si>
    <t>IDTICKET=19375212C</t>
  </si>
  <si>
    <t>CALLID=22864153717</t>
  </si>
  <si>
    <t>CUSTOMERNUMBER=003473124333</t>
  </si>
  <si>
    <t>TOKEN=1244701</t>
  </si>
  <si>
    <t>CODCLITELEMATICO=0053576</t>
  </si>
  <si>
    <t>DI=51349593</t>
  </si>
  <si>
    <t>IDTICKET=19375302C</t>
  </si>
  <si>
    <t>CALLID=23192153717</t>
  </si>
  <si>
    <t>CUSTOMERNUMBER=003341866339</t>
  </si>
  <si>
    <t>DI=51349596</t>
  </si>
  <si>
    <t>NDG=001024917</t>
  </si>
  <si>
    <t>IDTICKET=19375252C</t>
  </si>
  <si>
    <t>CALLID=23006153717</t>
  </si>
  <si>
    <t>CUSTOMERNUMBER=003404067094</t>
  </si>
  <si>
    <t>TOKEN=1244725</t>
  </si>
  <si>
    <t>CODCLITELEMATICO=8220313</t>
  </si>
  <si>
    <t>DI=36490293</t>
  </si>
  <si>
    <t>IDTICKET=19375301C</t>
  </si>
  <si>
    <t>CALLID=23187153717</t>
  </si>
  <si>
    <t>TOKEN=1244753</t>
  </si>
  <si>
    <t>DI=19139782</t>
  </si>
  <si>
    <t>IDTICKET=19375305C</t>
  </si>
  <si>
    <t>CALLID=23205153717</t>
  </si>
  <si>
    <t>CUSTOMERNUMBER=003392117154</t>
  </si>
  <si>
    <t>DI=36490295</t>
  </si>
  <si>
    <t>IDTICKET=19375307C</t>
  </si>
  <si>
    <t>CALLID=23212153717</t>
  </si>
  <si>
    <t>DI=51349598</t>
  </si>
  <si>
    <t>NDG=020813160</t>
  </si>
  <si>
    <t>IDTICKET=19375225C</t>
  </si>
  <si>
    <t>CALLID=22918153717</t>
  </si>
  <si>
    <t>CUSTOMERNUMBER=003280752379</t>
  </si>
  <si>
    <t>TOKEN=1244703</t>
  </si>
  <si>
    <t>CODCLITELEMATICO=0708541</t>
  </si>
  <si>
    <t>DI=19139784</t>
  </si>
  <si>
    <t>NDG=019626629</t>
  </si>
  <si>
    <t>IDTICKET=19375234C</t>
  </si>
  <si>
    <t>CALLID=22948153717</t>
  </si>
  <si>
    <t>CUSTOMERNUMBER=00373500090</t>
  </si>
  <si>
    <t>TOKEN=1244695</t>
  </si>
  <si>
    <t>CODCLITELEMATICO=0725618</t>
  </si>
  <si>
    <t>DI=51349602</t>
  </si>
  <si>
    <t>NDG=008002961</t>
  </si>
  <si>
    <t>IDTICKET=19375310C</t>
  </si>
  <si>
    <t>CALLID=23225153717</t>
  </si>
  <si>
    <t>CUSTOMERNUMBER=003386228219</t>
  </si>
  <si>
    <t>TOKEN=1244758</t>
  </si>
  <si>
    <t>CODCLITELEMATICO=6056680</t>
  </si>
  <si>
    <t>DI=36490298</t>
  </si>
  <si>
    <t>NDG=019567287</t>
  </si>
  <si>
    <t>IDTICKET=19375311C</t>
  </si>
  <si>
    <t>CALLID=23227153717</t>
  </si>
  <si>
    <t>CUSTOMERNUMBER=003456088724</t>
  </si>
  <si>
    <t>TOKEN=1244781</t>
  </si>
  <si>
    <t>CODCLITELEMATICO=7015653</t>
  </si>
  <si>
    <t>DI=51349603</t>
  </si>
  <si>
    <t>NDG=020839132</t>
  </si>
  <si>
    <t>IDTICKET=19375270C</t>
  </si>
  <si>
    <t>CALLID=23063153717</t>
  </si>
  <si>
    <t>CUSTOMERNUMBER=003339461068</t>
  </si>
  <si>
    <t>TOKEN=1244739</t>
  </si>
  <si>
    <t>CODCLITELEMATICO=0787018</t>
  </si>
  <si>
    <t>DI=51349606</t>
  </si>
  <si>
    <t>NDG=014425313</t>
  </si>
  <si>
    <t>IDTICKET=19375258C</t>
  </si>
  <si>
    <t>CALLID=23021153717</t>
  </si>
  <si>
    <t>CUSTOMERNUMBER=003485662265</t>
  </si>
  <si>
    <t>TOKEN=1244728</t>
  </si>
  <si>
    <t>CODCLITELEMATICO=1635495</t>
  </si>
  <si>
    <t>DI=51349608</t>
  </si>
  <si>
    <t>IDTICKET=19375314C</t>
  </si>
  <si>
    <t>CALLID=23247153717</t>
  </si>
  <si>
    <t>CUSTOMERNUMBER=003339254430</t>
  </si>
  <si>
    <t>DI=19139785</t>
  </si>
  <si>
    <t>IDTICKET=19375318C</t>
  </si>
  <si>
    <t>CALLID=23362153717</t>
  </si>
  <si>
    <t>DI=19139786</t>
  </si>
  <si>
    <t>NDG=020853057</t>
  </si>
  <si>
    <t>IDTICKET=19375266C</t>
  </si>
  <si>
    <t>CALLID=23053153717</t>
  </si>
  <si>
    <t>CUSTOMERNUMBER=003483846805</t>
  </si>
  <si>
    <t>TOKEN=1244732</t>
  </si>
  <si>
    <t>CODCLITELEMATICO=0815160</t>
  </si>
  <si>
    <t>DI=36490305</t>
  </si>
  <si>
    <t>NDG=020248434</t>
  </si>
  <si>
    <t>IDTICKET=19375319C</t>
  </si>
  <si>
    <t>CALLID=23371153717</t>
  </si>
  <si>
    <t>CUSTOMERNUMBER=003932623972</t>
  </si>
  <si>
    <t>TOKEN=1244765</t>
  </si>
  <si>
    <t>CODCLITELEMATICO=0755997</t>
  </si>
  <si>
    <t>DI=51349610</t>
  </si>
  <si>
    <t>IDTICKET=19375278C</t>
  </si>
  <si>
    <t>CALLID=23108153717</t>
  </si>
  <si>
    <t>DI=19139787</t>
  </si>
  <si>
    <t>IDTICKET=19375322C</t>
  </si>
  <si>
    <t>CALLID=23382153717</t>
  </si>
  <si>
    <t>CUSTOMERNUMBER=003423661466</t>
  </si>
  <si>
    <t>DI=51349613</t>
  </si>
  <si>
    <t>NDG=002617530</t>
  </si>
  <si>
    <t>IDTICKET=19375300C</t>
  </si>
  <si>
    <t>CALLID=23186153717</t>
  </si>
  <si>
    <t>CUSTOMERNUMBER=003661729621</t>
  </si>
  <si>
    <t>TOKEN=1244718</t>
  </si>
  <si>
    <t>CODCLITELEMATICO=3679464</t>
  </si>
  <si>
    <t>DI=19139788</t>
  </si>
  <si>
    <t>NDG=019999725</t>
  </si>
  <si>
    <t>IDTICKET=19375273C</t>
  </si>
  <si>
    <t>CALLID=23085153717</t>
  </si>
  <si>
    <t>CUSTOMERNUMBER=00698186772</t>
  </si>
  <si>
    <t>TOKEN=1244742</t>
  </si>
  <si>
    <t>CODCLITELEMATICO=0899696</t>
  </si>
  <si>
    <t>DI=36490310</t>
  </si>
  <si>
    <t>NDG=011409234</t>
  </si>
  <si>
    <t>IDTICKET=19375325C</t>
  </si>
  <si>
    <t>CALLID=23397153717</t>
  </si>
  <si>
    <t>CUSTOMERNUMBER=003515844455</t>
  </si>
  <si>
    <t>TOKEN=1244786</t>
  </si>
  <si>
    <t>CODCLITELEMATICO=2585887</t>
  </si>
  <si>
    <t>DI=36490312</t>
  </si>
  <si>
    <t>NDG=021385513</t>
  </si>
  <si>
    <t>IDTICKET=19375323C</t>
  </si>
  <si>
    <t>CALLID=23392153717</t>
  </si>
  <si>
    <t>CUSTOMERNUMBER=003398949953</t>
  </si>
  <si>
    <t>TOKEN=1244768</t>
  </si>
  <si>
    <t>CODCLITELEMATICO=0912993</t>
  </si>
  <si>
    <t>DI=51349617</t>
  </si>
  <si>
    <t>IDTICKET=19375333C</t>
  </si>
  <si>
    <t>CALLID=23443153717</t>
  </si>
  <si>
    <t>CUSTOMERNUMBER=00445080003</t>
  </si>
  <si>
    <t>DI=36490316</t>
  </si>
  <si>
    <t>IDTICKET=19375312C</t>
  </si>
  <si>
    <t>CALLID=23234153717</t>
  </si>
  <si>
    <t>CUSTOMERNUMBER=003385747708</t>
  </si>
  <si>
    <t>QUEUEID=P_Post-menu_privati</t>
  </si>
  <si>
    <t>DI=36490317</t>
  </si>
  <si>
    <t>NDG=014768497</t>
  </si>
  <si>
    <t>IDTICKET=19375324C</t>
  </si>
  <si>
    <t>CALLID=23393153717</t>
  </si>
  <si>
    <t>TOKEN=1244784</t>
  </si>
  <si>
    <t>CODCLITELEMATICO=0951587</t>
  </si>
  <si>
    <t>DI=19139790</t>
  </si>
  <si>
    <t>NDG=002164538</t>
  </si>
  <si>
    <t>IDTICKET=19375282C</t>
  </si>
  <si>
    <t>CALLID=23117153717</t>
  </si>
  <si>
    <t>CUSTOMERNUMBER=003405531987</t>
  </si>
  <si>
    <t>TOKEN=1244746</t>
  </si>
  <si>
    <t>CODCLITELEMATICO=0561465</t>
  </si>
  <si>
    <t>DI=51349623</t>
  </si>
  <si>
    <t>NDG=015114889</t>
  </si>
  <si>
    <t>IDTICKET=19375326C</t>
  </si>
  <si>
    <t>CALLID=23403153717</t>
  </si>
  <si>
    <t>CUSTOMERNUMBER=003286929541</t>
  </si>
  <si>
    <t>TOKEN=1244785</t>
  </si>
  <si>
    <t>CODCLITELEMATICO=0340132</t>
  </si>
  <si>
    <t>DI=19139792</t>
  </si>
  <si>
    <t>DI=36490323</t>
  </si>
  <si>
    <t>IDTICKET=19375340C</t>
  </si>
  <si>
    <t>CALLID=23489153717</t>
  </si>
  <si>
    <t>CUSTOMERNUMBER=003336069662</t>
  </si>
  <si>
    <t>DI=36490326</t>
  </si>
  <si>
    <t>NDG=010179204</t>
  </si>
  <si>
    <t>IDTICKET=19375341C</t>
  </si>
  <si>
    <t>CALLID=23493153717</t>
  </si>
  <si>
    <t>CUSTOMERNUMBER=003395281811</t>
  </si>
  <si>
    <t>TOKEN=1244793</t>
  </si>
  <si>
    <t>CODCLITELEMATICO=2712753</t>
  </si>
  <si>
    <t>DI=36490327</t>
  </si>
  <si>
    <t>NDG=019990856</t>
  </si>
  <si>
    <t>IDTICKET=19375292C</t>
  </si>
  <si>
    <t>CALLID=23149153717</t>
  </si>
  <si>
    <t>CUSTOMERNUMBER=003409116680</t>
  </si>
  <si>
    <t>TOKEN=1244716</t>
  </si>
  <si>
    <t>CODCLITELEMATICO=0885595</t>
  </si>
  <si>
    <t>DI=36490328</t>
  </si>
  <si>
    <t>NDG=021414374</t>
  </si>
  <si>
    <t>IDTICKET=19375291C</t>
  </si>
  <si>
    <t>CALLID=23145153717</t>
  </si>
  <si>
    <t>CUSTOMERNUMBER=003496330362</t>
  </si>
  <si>
    <t>TOKEN=1244750</t>
  </si>
  <si>
    <t>CODCLITELEMATICO=0932198</t>
  </si>
  <si>
    <t>DI=19139794</t>
  </si>
  <si>
    <t>DI=36490329</t>
  </si>
  <si>
    <t>NDG=021355390</t>
  </si>
  <si>
    <t>IDTICKET=19375298C</t>
  </si>
  <si>
    <t>CALLID=23178153717</t>
  </si>
  <si>
    <t>CUSTOMERNUMBER=003913483330</t>
  </si>
  <si>
    <t>TOKEN=1244752</t>
  </si>
  <si>
    <t>CODCLITELEMATICO=0920074</t>
  </si>
  <si>
    <t>DI=36490331</t>
  </si>
  <si>
    <t>NDG=022116139</t>
  </si>
  <si>
    <t>IDTICKET=19375306C</t>
  </si>
  <si>
    <t>CALLID=23206153717</t>
  </si>
  <si>
    <t>CUSTOMERNUMBER=003382349032</t>
  </si>
  <si>
    <t>TOKEN=1244762</t>
  </si>
  <si>
    <t>CODCLITELEMATICO=7939311</t>
  </si>
  <si>
    <t>DI=19139796</t>
  </si>
  <si>
    <t>NDG=021830780</t>
  </si>
  <si>
    <t>IDTICKET=19375313C</t>
  </si>
  <si>
    <t>CALLID=23235153717</t>
  </si>
  <si>
    <t>CUSTOMERNUMBER=003471759971</t>
  </si>
  <si>
    <t>TOKEN=1244779</t>
  </si>
  <si>
    <t>CODCLITELEMATICO=2041487</t>
  </si>
  <si>
    <t>DI=19139798</t>
  </si>
  <si>
    <t>IDTICKET=19375353C</t>
  </si>
  <si>
    <t>CALLID=23537153717</t>
  </si>
  <si>
    <t>CUSTOMERNUMBER=003487677431</t>
  </si>
  <si>
    <t>DI=19139800</t>
  </si>
  <si>
    <t>NDG=020762936</t>
  </si>
  <si>
    <t>IDTICKET=19375327C</t>
  </si>
  <si>
    <t>CALLID=23411153717</t>
  </si>
  <si>
    <t>CUSTOMERNUMBER=003346563631</t>
  </si>
  <si>
    <t>TOKEN=1244787</t>
  </si>
  <si>
    <t>CODCLITELEMATICO=7008021</t>
  </si>
  <si>
    <t>DI=51349634</t>
  </si>
  <si>
    <t>DI=51349635</t>
  </si>
  <si>
    <t>NDG=022149228</t>
  </si>
  <si>
    <t>IDTICKET=19375321C</t>
  </si>
  <si>
    <t>CALLID=23380153717</t>
  </si>
  <si>
    <t>CUSTOMERNUMBER=003666173900</t>
  </si>
  <si>
    <t>TOKEN=1244767</t>
  </si>
  <si>
    <t>CODCLITELEMATICO=9494942</t>
  </si>
  <si>
    <t>DI=19139801</t>
  </si>
  <si>
    <t>NDG=011613915</t>
  </si>
  <si>
    <t>IDTICKET=19375363C</t>
  </si>
  <si>
    <t>CALLID=23564153717</t>
  </si>
  <si>
    <t>CUSTOMERNUMBER=003392608200</t>
  </si>
  <si>
    <t>TOKEN=1244822</t>
  </si>
  <si>
    <t>CODCLITELEMATICO=0242535</t>
  </si>
  <si>
    <t>DI=51349639</t>
  </si>
  <si>
    <t>NDG=015541617</t>
  </si>
  <si>
    <t>IDTICKET=19375357C</t>
  </si>
  <si>
    <t>CALLID=23547153717</t>
  </si>
  <si>
    <t>CUSTOMERNUMBER=003888262868</t>
  </si>
  <si>
    <t>TOKEN=1244804</t>
  </si>
  <si>
    <t>CODCLITELEMATICO=8528153</t>
  </si>
  <si>
    <t>DI=51349640</t>
  </si>
  <si>
    <t>DI=2130858193</t>
  </si>
  <si>
    <t>NDG=020789632</t>
  </si>
  <si>
    <t>IDTICKET=19375320C</t>
  </si>
  <si>
    <t>CALLID=23374153717</t>
  </si>
  <si>
    <t>CUSTOMERNUMBER=003482580745</t>
  </si>
  <si>
    <t>TOKEN=1244766</t>
  </si>
  <si>
    <t>CODCLITELEMATICO=0429544</t>
  </si>
  <si>
    <t>DI=19139802</t>
  </si>
  <si>
    <t>NDG=020898731</t>
  </si>
  <si>
    <t>IDTICKET=19375332C</t>
  </si>
  <si>
    <t>CALLID=23433153717</t>
  </si>
  <si>
    <t>CUSTOMERNUMBER=003477128905</t>
  </si>
  <si>
    <t>TOKEN=1244789</t>
  </si>
  <si>
    <t>CODCLITELEMATICO=8038165</t>
  </si>
  <si>
    <t>DI=51349643</t>
  </si>
  <si>
    <t>NDG=008585729</t>
  </si>
  <si>
    <t>IDTICKET=19375369C</t>
  </si>
  <si>
    <t>CALLID=23581153717</t>
  </si>
  <si>
    <t>CUSTOMERNUMBER=003427170599</t>
  </si>
  <si>
    <t>TOKEN=1244813</t>
  </si>
  <si>
    <t>CODCLITELEMATICO=6914417</t>
  </si>
  <si>
    <t>DI=51349645</t>
  </si>
  <si>
    <t>NDG=015697602</t>
  </si>
  <si>
    <t>IDTICKET=19375370C</t>
  </si>
  <si>
    <t>CALLID=23584153717</t>
  </si>
  <si>
    <t>CUSTOMERNUMBER=003899639564</t>
  </si>
  <si>
    <t>TOKEN=1244812</t>
  </si>
  <si>
    <t>CODCLITELEMATICO=2518399</t>
  </si>
  <si>
    <t>DI=36490341</t>
  </si>
  <si>
    <t>IDTICKET=19375372C</t>
  </si>
  <si>
    <t>CALLID=23593153717</t>
  </si>
  <si>
    <t>CUSTOMERNUMBER=003295638935</t>
  </si>
  <si>
    <t>DI=51349650</t>
  </si>
  <si>
    <t>NDG=020861129</t>
  </si>
  <si>
    <t>IDTICKET=19375335C</t>
  </si>
  <si>
    <t>CALLID=23461153717</t>
  </si>
  <si>
    <t>CUSTOMERNUMBER=003355475737</t>
  </si>
  <si>
    <t>TOKEN=1244772</t>
  </si>
  <si>
    <t>CODCLITELEMATICO=0828639</t>
  </si>
  <si>
    <t>DI=19139805</t>
  </si>
  <si>
    <t>NDG=015721213</t>
  </si>
  <si>
    <t>IDTICKET=19375378C</t>
  </si>
  <si>
    <t>CALLID=23628153717</t>
  </si>
  <si>
    <t>CUSTOMERNUMBER=003917522109</t>
  </si>
  <si>
    <t>TOKEN=1244817</t>
  </si>
  <si>
    <t>CODCLITELEMATICO=8890511</t>
  </si>
  <si>
    <t>DI=36490349</t>
  </si>
  <si>
    <t>IDTICKET=19375379C</t>
  </si>
  <si>
    <t>CALLID=23629153717</t>
  </si>
  <si>
    <t>CUSTOMERNUMBER=003383949976</t>
  </si>
  <si>
    <t>DI=36490350</t>
  </si>
  <si>
    <t>NDG=008330393</t>
  </si>
  <si>
    <t>IDTICKET=19375380C</t>
  </si>
  <si>
    <t>CALLID=23640153717</t>
  </si>
  <si>
    <t>CUSTOMERNUMBER=003393241925</t>
  </si>
  <si>
    <t>TOKEN=1244816</t>
  </si>
  <si>
    <t>CODCLITELEMATICO=9576635</t>
  </si>
  <si>
    <t>DI=36490353</t>
  </si>
  <si>
    <t>NDG=019709599</t>
  </si>
  <si>
    <t>IDTICKET=19375338C</t>
  </si>
  <si>
    <t>CALLID=23473153717</t>
  </si>
  <si>
    <t>CUSTOMERNUMBER=003470030880</t>
  </si>
  <si>
    <t>TOKEN=1244773</t>
  </si>
  <si>
    <t>CODCLITELEMATICO=0567714</t>
  </si>
  <si>
    <t>DI=51349657</t>
  </si>
  <si>
    <t>IDTICKET=19375384C</t>
  </si>
  <si>
    <t>CALLID=23651153717</t>
  </si>
  <si>
    <t>CUSTOMERNUMBER=003389803624</t>
  </si>
  <si>
    <t>DI=19139807</t>
  </si>
  <si>
    <t>DI=36490356</t>
  </si>
  <si>
    <t>IDTICKET=19375388C</t>
  </si>
  <si>
    <t>CALLID=23669153717</t>
  </si>
  <si>
    <t>TOKEN=1244840</t>
  </si>
  <si>
    <t>DI=51349664</t>
  </si>
  <si>
    <t>IDTICKET=19375344C</t>
  </si>
  <si>
    <t>CALLID=23502153717</t>
  </si>
  <si>
    <t>CUSTOMERNUMBER=003351247365</t>
  </si>
  <si>
    <t>DI=19139808</t>
  </si>
  <si>
    <t>DI=2130858227</t>
  </si>
  <si>
    <t>IDTICKET=19375348C</t>
  </si>
  <si>
    <t>CALLID=23520153717</t>
  </si>
  <si>
    <t>CUSTOMERNUMBER=003280048129</t>
  </si>
  <si>
    <t>DI=51349668</t>
  </si>
  <si>
    <t>IDTICKET=19375392C</t>
  </si>
  <si>
    <t>CALLID=23687153717</t>
  </si>
  <si>
    <t>CUSTOMERNUMBER=003490691581</t>
  </si>
  <si>
    <t>DI=19139809</t>
  </si>
  <si>
    <t>IDTICKET=19375393C</t>
  </si>
  <si>
    <t>CALLID=23688153717</t>
  </si>
  <si>
    <t>CUSTOMERNUMBER=003895264634</t>
  </si>
  <si>
    <t>DI=19139810</t>
  </si>
  <si>
    <t>NDG=000108022</t>
  </si>
  <si>
    <t>IDTICKET=19375389C</t>
  </si>
  <si>
    <t>CALLID=23683153717</t>
  </si>
  <si>
    <t>CUSTOMERNUMBER=003936688202</t>
  </si>
  <si>
    <t>TOKEN=1244841</t>
  </si>
  <si>
    <t>CODCLITELEMATICO=7375348</t>
  </si>
  <si>
    <t>DI=36490362</t>
  </si>
  <si>
    <t>NDG=014352931</t>
  </si>
  <si>
    <t>IDTICKET=19375350C</t>
  </si>
  <si>
    <t>CALLID=23528153717</t>
  </si>
  <si>
    <t>CUSTOMERNUMBER=003394885454</t>
  </si>
  <si>
    <t>TOKEN=1244800</t>
  </si>
  <si>
    <t>CODCLITELEMATICO=9766231</t>
  </si>
  <si>
    <t>DI=19139812</t>
  </si>
  <si>
    <t>MATRICOLA=HO29566</t>
  </si>
  <si>
    <t>NDG=020091796</t>
  </si>
  <si>
    <t>IDTICKET=19375351C</t>
  </si>
  <si>
    <t>CALLID=23532153717</t>
  </si>
  <si>
    <t>CUSTOMERNUMBER=003477481366</t>
  </si>
  <si>
    <t>TOKEN=1244801</t>
  </si>
  <si>
    <t>CODCLITELEMATICO=0703635</t>
  </si>
  <si>
    <t>DI=51349673</t>
  </si>
  <si>
    <t>IDTICKET=19375403C</t>
  </si>
  <si>
    <t>CALLID=23721153717</t>
  </si>
  <si>
    <t>CUSTOMERNUMBER=003400683233</t>
  </si>
  <si>
    <t>DI=51349675</t>
  </si>
  <si>
    <t>IDTICKET=19375404C</t>
  </si>
  <si>
    <t>CALLID=23724153717</t>
  </si>
  <si>
    <t>DI=19139813</t>
  </si>
  <si>
    <t>IDTICKET=19375406C</t>
  </si>
  <si>
    <t>CALLID=23732153717</t>
  </si>
  <si>
    <t>CUSTOMERNUMBER=003404799093</t>
  </si>
  <si>
    <t>DI=51349677</t>
  </si>
  <si>
    <t>IDTICKET=19375349C</t>
  </si>
  <si>
    <t>CALLID=23525153717</t>
  </si>
  <si>
    <t>CUSTOMERNUMBER=003486850983</t>
  </si>
  <si>
    <t>DI=36490367</t>
  </si>
  <si>
    <t>IDTICKET=19375355C</t>
  </si>
  <si>
    <t>CALLID=23539153717</t>
  </si>
  <si>
    <t>TOKEN=1244802</t>
  </si>
  <si>
    <t>DI=51349678</t>
  </si>
  <si>
    <t>IDTICKET=19375410C</t>
  </si>
  <si>
    <t>CALLID=23740153717</t>
  </si>
  <si>
    <t>DI=51349680</t>
  </si>
  <si>
    <t>NDG=000150287</t>
  </si>
  <si>
    <t>IDTICKET=19375409C</t>
  </si>
  <si>
    <t>CALLID=23738153717</t>
  </si>
  <si>
    <t>CUSTOMERNUMBER=003280472670</t>
  </si>
  <si>
    <t>TOKEN=1244827</t>
  </si>
  <si>
    <t>CODCLITELEMATICO=4278979</t>
  </si>
  <si>
    <t>DI=19139815</t>
  </si>
  <si>
    <t>NDG=020799750</t>
  </si>
  <si>
    <t>IDTICKET=19375360C</t>
  </si>
  <si>
    <t>CALLID=23554153717</t>
  </si>
  <si>
    <t>CUSTOMERNUMBER=003207869053</t>
  </si>
  <si>
    <t>TOKEN=1244778</t>
  </si>
  <si>
    <t>CODCLITELEMATICO=0484428</t>
  </si>
  <si>
    <t>DI=51349683</t>
  </si>
  <si>
    <t>IDTICKET=19375412C</t>
  </si>
  <si>
    <t>CALLID=23761153717</t>
  </si>
  <si>
    <t>CUSTOMERNUMBER=00233502014</t>
  </si>
  <si>
    <t>DI=19139817</t>
  </si>
  <si>
    <t>DI=2130858252</t>
  </si>
  <si>
    <t>NDG=012038821</t>
  </si>
  <si>
    <t>IDTICKET=19375413C</t>
  </si>
  <si>
    <t>CALLID=23543153717</t>
  </si>
  <si>
    <t>TOKEN=1244852</t>
  </si>
  <si>
    <t>CODCLITELEMATICO=1870571</t>
  </si>
  <si>
    <t>DI=51349687</t>
  </si>
  <si>
    <t>NDG=012386877</t>
  </si>
  <si>
    <t>IDTICKET=19375352C</t>
  </si>
  <si>
    <t>CALLID=23531153717</t>
  </si>
  <si>
    <t>CUSTOMERNUMBER=003298838364</t>
  </si>
  <si>
    <t>TOKEN=1244803</t>
  </si>
  <si>
    <t>CODCLITELEMATICO=8701213</t>
  </si>
  <si>
    <t>DI=36490373</t>
  </si>
  <si>
    <t>IDTICKET=19375415C</t>
  </si>
  <si>
    <t>CALLID=23772153717</t>
  </si>
  <si>
    <t>CUSTOMERNUMBER=0026464065</t>
  </si>
  <si>
    <t>DI=19139818</t>
  </si>
  <si>
    <t>NDG=021719702</t>
  </si>
  <si>
    <t>IDTICKET=19375364C</t>
  </si>
  <si>
    <t>CALLID=23567153717</t>
  </si>
  <si>
    <t>CUSTOMERNUMBER=003473308710</t>
  </si>
  <si>
    <t>TOKEN=1244810</t>
  </si>
  <si>
    <t>CODCLITELEMATICO=9200481</t>
  </si>
  <si>
    <t>DI=36490376</t>
  </si>
  <si>
    <t>NDG=020862161</t>
  </si>
  <si>
    <t>IDTICKET=19375375C</t>
  </si>
  <si>
    <t>CALLID=23611153717</t>
  </si>
  <si>
    <t>CUSTOMERNUMBER=003420848402</t>
  </si>
  <si>
    <t>TOKEN=1244825</t>
  </si>
  <si>
    <t>CODCLITELEMATICO=0830969</t>
  </si>
  <si>
    <t>DI=36490378</t>
  </si>
  <si>
    <t>IDTICKET=19375416C</t>
  </si>
  <si>
    <t>CALLID=23775153717</t>
  </si>
  <si>
    <t>DI=19139819</t>
  </si>
  <si>
    <t>NDG=005721559</t>
  </si>
  <si>
    <t>IDTICKET=19375382C</t>
  </si>
  <si>
    <t>CALLID=23641153717</t>
  </si>
  <si>
    <t>CUSTOMERNUMBER=003357265045</t>
  </si>
  <si>
    <t>TOKEN=1244805</t>
  </si>
  <si>
    <t>CODCLITELEMATICO=0783867</t>
  </si>
  <si>
    <t>DI=51349693</t>
  </si>
  <si>
    <t>IDTICKET=19375417C</t>
  </si>
  <si>
    <t>CALLID=23778153717</t>
  </si>
  <si>
    <t>CUSTOMERNUMBER=003423899146</t>
  </si>
  <si>
    <t>DI=36490385</t>
  </si>
  <si>
    <t>NDG=019986553</t>
  </si>
  <si>
    <t>IDTICKET=19375396C</t>
  </si>
  <si>
    <t>CALLID=23706153717</t>
  </si>
  <si>
    <t>CUSTOMERNUMBER=003403374498</t>
  </si>
  <si>
    <t>TOKEN=1244843</t>
  </si>
  <si>
    <t>CODCLITELEMATICO=0879485</t>
  </si>
  <si>
    <t>DI=19139820</t>
  </si>
  <si>
    <t>MATRICOLA=HO21169</t>
  </si>
  <si>
    <t>NDG=021426558</t>
  </si>
  <si>
    <t>IDTICKET=19375395C</t>
  </si>
  <si>
    <t>CALLID=23705153717</t>
  </si>
  <si>
    <t>CUSTOMERNUMBER=003896449294</t>
  </si>
  <si>
    <t>TOKEN=1244844</t>
  </si>
  <si>
    <t>CODCLITELEMATICO=0933935</t>
  </si>
  <si>
    <t>DI=51349696</t>
  </si>
  <si>
    <t>IDTICKET=19375422C</t>
  </si>
  <si>
    <t>CALLID=23912153717</t>
  </si>
  <si>
    <t>CUSTOMERNUMBER=003713577249</t>
  </si>
  <si>
    <t>DI=36490389</t>
  </si>
  <si>
    <t>NDG=020910645</t>
  </si>
  <si>
    <t>IDTICKET=19375390C</t>
  </si>
  <si>
    <t>CALLID=23684153717</t>
  </si>
  <si>
    <t>CUSTOMERNUMBER=003402278478</t>
  </si>
  <si>
    <t>TOKEN=1244826</t>
  </si>
  <si>
    <t>CODCLITELEMATICO=8025139</t>
  </si>
  <si>
    <t>DI=19139821</t>
  </si>
  <si>
    <t>IDTICKET=19375414C</t>
  </si>
  <si>
    <t>CALLID=23771153717</t>
  </si>
  <si>
    <t>TOKEN=1244846</t>
  </si>
  <si>
    <t>DI=36490390</t>
  </si>
  <si>
    <t>NDG=015581323</t>
  </si>
  <si>
    <t>IDTICKET=19375425C</t>
  </si>
  <si>
    <t>CALLID=23917153717</t>
  </si>
  <si>
    <t>CUSTOMERNUMBER=003382978895</t>
  </si>
  <si>
    <t>CODCLITELEMATICO=8419199</t>
  </si>
  <si>
    <t>DI=19139823</t>
  </si>
  <si>
    <t>IDTICKET=19375427C</t>
  </si>
  <si>
    <t>CALLID=23923153717</t>
  </si>
  <si>
    <t>TOKEN=1244856</t>
  </si>
  <si>
    <t>DI=36490392</t>
  </si>
  <si>
    <t>CUSTOMERNUMBER=003358182474</t>
  </si>
  <si>
    <t>DI=36490398</t>
  </si>
  <si>
    <t>NDG=022541868</t>
  </si>
  <si>
    <t>IDTICKET=19375399C</t>
  </si>
  <si>
    <t>CALLID=23711153717</t>
  </si>
  <si>
    <t>CUSTOMERNUMBER=003470659653</t>
  </si>
  <si>
    <t>TOKEN=1244847</t>
  </si>
  <si>
    <t>CODCLITELEMATICO=8172831</t>
  </si>
  <si>
    <t>DI=36490399</t>
  </si>
  <si>
    <t>IDTICKET=19375431C</t>
  </si>
  <si>
    <t>CALLID=23958153717</t>
  </si>
  <si>
    <t>TOKEN=1244860</t>
  </si>
  <si>
    <t>DI=19139825</t>
  </si>
  <si>
    <t>NDG=019560735</t>
  </si>
  <si>
    <t>IDTICKET=19375435C</t>
  </si>
  <si>
    <t>CALLID=23978153717</t>
  </si>
  <si>
    <t>CUSTOMERNUMBER=003282570575</t>
  </si>
  <si>
    <t>TOKEN=1244837</t>
  </si>
  <si>
    <t>CODCLITELEMATICO=0558515</t>
  </si>
  <si>
    <t>DI=19139827</t>
  </si>
  <si>
    <t>IDTICKET=19375436C</t>
  </si>
  <si>
    <t>CALLID=23981153717</t>
  </si>
  <si>
    <t>DI=19139828</t>
  </si>
  <si>
    <t>NDG=019580186</t>
  </si>
  <si>
    <t>IDTICKET=19375418C</t>
  </si>
  <si>
    <t>CALLID=23782153717</t>
  </si>
  <si>
    <t>CUSTOMERNUMBER=003286732894</t>
  </si>
  <si>
    <t>TOKEN=1244854</t>
  </si>
  <si>
    <t>CODCLITELEMATICO=0909030</t>
  </si>
  <si>
    <t>DI=51349710</t>
  </si>
  <si>
    <t>MATRICOLA=HO21049</t>
  </si>
  <si>
    <t>IDTICKET=19375401C</t>
  </si>
  <si>
    <t>CALLID=23717153717</t>
  </si>
  <si>
    <t>CUSTOMERNUMBER=003334207131</t>
  </si>
  <si>
    <t>DI=36490405</t>
  </si>
  <si>
    <t>IDTICKET=19375420C</t>
  </si>
  <si>
    <t>CALLID=23789153717</t>
  </si>
  <si>
    <t>DI=19139830</t>
  </si>
  <si>
    <t>IDTICKET=19375437C</t>
  </si>
  <si>
    <t>CALLID=23989153717</t>
  </si>
  <si>
    <t>CUSTOMERNUMBER=003492448750</t>
  </si>
  <si>
    <t>DI=51349714</t>
  </si>
  <si>
    <t>NDG=017340029</t>
  </si>
  <si>
    <t>IDTICKET=19375438C</t>
  </si>
  <si>
    <t>CALLID=23998153717</t>
  </si>
  <si>
    <t>CUSTOMERNUMBER=003805917565</t>
  </si>
  <si>
    <t>TOKEN=1244866</t>
  </si>
  <si>
    <t>CODCLITELEMATICO=7676214</t>
  </si>
  <si>
    <t>DI=36490409</t>
  </si>
  <si>
    <t>NDG=000311048</t>
  </si>
  <si>
    <t>IDTICKET=19375442C</t>
  </si>
  <si>
    <t>CALLID=24017153717</t>
  </si>
  <si>
    <t>CUSTOMERNUMBER=003298990139</t>
  </si>
  <si>
    <t>TOKEN=1244883</t>
  </si>
  <si>
    <t>CODCLITELEMATICO=2907602</t>
  </si>
  <si>
    <t>DI=19139831</t>
  </si>
  <si>
    <t>IDTICKET=19375423C</t>
  </si>
  <si>
    <t>CALLID=23913153717</t>
  </si>
  <si>
    <t>CUSTOMERNUMBER=003664874076</t>
  </si>
  <si>
    <t>DI=51349716</t>
  </si>
  <si>
    <t>NDG=021802389</t>
  </si>
  <si>
    <t>IDTICKET=19375445C</t>
  </si>
  <si>
    <t>CALLID=24029153717</t>
  </si>
  <si>
    <t>CUSTOMERNUMBER=003397531717</t>
  </si>
  <si>
    <t>TOKEN=1244885</t>
  </si>
  <si>
    <t>CODCLITELEMATICO=9373908</t>
  </si>
  <si>
    <t>DI=19139833</t>
  </si>
  <si>
    <t>IDTICKET=19375446C</t>
  </si>
  <si>
    <t>CALLID=24030153717</t>
  </si>
  <si>
    <t>DI=51349719</t>
  </si>
  <si>
    <t>IDTICKET=19375450C</t>
  </si>
  <si>
    <t>CALLID=24059153717</t>
  </si>
  <si>
    <t>CUSTOMERNUMBER=003480826100</t>
  </si>
  <si>
    <t>DI=51349722</t>
  </si>
  <si>
    <t>IDTICKET=19375452C</t>
  </si>
  <si>
    <t>CALLID=24075153717</t>
  </si>
  <si>
    <t>DI=19139837</t>
  </si>
  <si>
    <t>NDG=019562124</t>
  </si>
  <si>
    <t>IDTICKET=19375419C</t>
  </si>
  <si>
    <t>CALLID=23788153717</t>
  </si>
  <si>
    <t>CUSTOMERNUMBER=003703182145</t>
  </si>
  <si>
    <t>TOKEN=1244829</t>
  </si>
  <si>
    <t>CODCLITELEMATICO=0875165</t>
  </si>
  <si>
    <t>DI=19139838</t>
  </si>
  <si>
    <t>IDTICKET=19375453C</t>
  </si>
  <si>
    <t>CALLID=24079153717</t>
  </si>
  <si>
    <t>CUSTOMERNUMBER=003381690847</t>
  </si>
  <si>
    <t>DI=36490477</t>
  </si>
  <si>
    <t>IDTICKET=19375454C</t>
  </si>
  <si>
    <t>CALLID=24082153717</t>
  </si>
  <si>
    <t>CUSTOMERNUMBER=003392602145</t>
  </si>
  <si>
    <t>DI=19139840</t>
  </si>
  <si>
    <t>NDG=016591925</t>
  </si>
  <si>
    <t>IDTICKET=19375433C</t>
  </si>
  <si>
    <t>CALLID=23972153717</t>
  </si>
  <si>
    <t>CUSTOMERNUMBER=003296489948</t>
  </si>
  <si>
    <t>TOKEN=1244862</t>
  </si>
  <si>
    <t>CODCLITELEMATICO=8254685</t>
  </si>
  <si>
    <t>DI=19139841</t>
  </si>
  <si>
    <t>IDTICKET=19375421C</t>
  </si>
  <si>
    <t>CALLID=23790153717</t>
  </si>
  <si>
    <t>TOKEN=1244830</t>
  </si>
  <si>
    <t>DI=36490482</t>
  </si>
  <si>
    <t>NDG=020382041</t>
  </si>
  <si>
    <t>IDTICKET=19375441C</t>
  </si>
  <si>
    <t>CALLID=24016153717</t>
  </si>
  <si>
    <t>CUSTOMERNUMBER=003472432049</t>
  </si>
  <si>
    <t>TOKEN=1244880</t>
  </si>
  <si>
    <t>CODCLITELEMATICO=0893521</t>
  </si>
  <si>
    <t>DI=36490483</t>
  </si>
  <si>
    <t>NDG=012188591</t>
  </si>
  <si>
    <t>IDTICKET=19375434C</t>
  </si>
  <si>
    <t>CALLID=23977153717</t>
  </si>
  <si>
    <t>CUSTOMERNUMBER=003464935510</t>
  </si>
  <si>
    <t>TOKEN=1244838</t>
  </si>
  <si>
    <t>CODCLITELEMATICO=3312834</t>
  </si>
  <si>
    <t>DI=36490486</t>
  </si>
  <si>
    <t>NDG=015892035</t>
  </si>
  <si>
    <t>IDTICKET=19375460C</t>
  </si>
  <si>
    <t>CALLID=24114153717</t>
  </si>
  <si>
    <t>CUSTOMERNUMBER=003201467830</t>
  </si>
  <si>
    <t>TOKEN=1244873</t>
  </si>
  <si>
    <t>CODCLITELEMATICO=7336022</t>
  </si>
  <si>
    <t>DI=19139842</t>
  </si>
  <si>
    <t>NDG=012932036</t>
  </si>
  <si>
    <t>IDTICKET=19375439C</t>
  </si>
  <si>
    <t>CALLID=24004153717</t>
  </si>
  <si>
    <t>CUSTOMERNUMBER=003398846694</t>
  </si>
  <si>
    <t>TOKEN=1244881</t>
  </si>
  <si>
    <t>CODCLITELEMATICO=7485703</t>
  </si>
  <si>
    <t>DI=51349732</t>
  </si>
  <si>
    <t>NDG=019731650</t>
  </si>
  <si>
    <t>IDTICKET=19375462C</t>
  </si>
  <si>
    <t>CALLID=23666153717</t>
  </si>
  <si>
    <t>TOKEN=1244874</t>
  </si>
  <si>
    <t>CODCLITELEMATICO=0613102</t>
  </si>
  <si>
    <t>DI=36490489</t>
  </si>
  <si>
    <t>NDG=022071723</t>
  </si>
  <si>
    <t>IDTICKET=19375440C</t>
  </si>
  <si>
    <t>CALLID=24007153717</t>
  </si>
  <si>
    <t>CUSTOMERNUMBER=003473137117</t>
  </si>
  <si>
    <t>TOKEN=1244882</t>
  </si>
  <si>
    <t>CODCLITELEMATICO=9222010</t>
  </si>
  <si>
    <t>DI=19139844</t>
  </si>
  <si>
    <t>IDTICKET=19375444C</t>
  </si>
  <si>
    <t>CALLID=24023153717</t>
  </si>
  <si>
    <t>TOKEN=1244868</t>
  </si>
  <si>
    <t>DI=36490493</t>
  </si>
  <si>
    <t>IDTICKET=19375467C</t>
  </si>
  <si>
    <t>CALLID=24158153717</t>
  </si>
  <si>
    <t>CUSTOMERNUMBER=003482349982</t>
  </si>
  <si>
    <t>DI=19139845</t>
  </si>
  <si>
    <t>NDG=005002529</t>
  </si>
  <si>
    <t>IDTICKET=19375455C</t>
  </si>
  <si>
    <t>CALLID=24088153717</t>
  </si>
  <si>
    <t>CUSTOMERNUMBER=003493351977</t>
  </si>
  <si>
    <t>TOKEN=1244872</t>
  </si>
  <si>
    <t>CODCLITELEMATICO=9415430</t>
  </si>
  <si>
    <t>DI=19139847</t>
  </si>
  <si>
    <t>NDG=020789030</t>
  </si>
  <si>
    <t>IDTICKET=19375451C</t>
  </si>
  <si>
    <t>CALLID=24070153717</t>
  </si>
  <si>
    <t>CUSTOMERNUMBER=00295770435</t>
  </si>
  <si>
    <t>TOKEN=1244887</t>
  </si>
  <si>
    <t>CODCLITELEMATICO=0366414</t>
  </si>
  <si>
    <t>DI=51349739</t>
  </si>
  <si>
    <t>NDG=019988700</t>
  </si>
  <si>
    <t>IDTICKET=19375459C</t>
  </si>
  <si>
    <t>CALLID=24111153717</t>
  </si>
  <si>
    <t>CUSTOMERNUMBER=003383314991</t>
  </si>
  <si>
    <t>TOKEN=1244888</t>
  </si>
  <si>
    <t>CODCLITELEMATICO=0877114</t>
  </si>
  <si>
    <t>DI=36490495</t>
  </si>
  <si>
    <t>IDTICKET=19375465C</t>
  </si>
  <si>
    <t>CALLID=24154153717</t>
  </si>
  <si>
    <t>CUSTOMERNUMBER=003396492144</t>
  </si>
  <si>
    <t>DI=51349741</t>
  </si>
  <si>
    <t>NDG=002565153</t>
  </si>
  <si>
    <t>IDTICKET=19375471C</t>
  </si>
  <si>
    <t>CALLID=24170153717</t>
  </si>
  <si>
    <t>CUSTOMERNUMBER=003495466174</t>
  </si>
  <si>
    <t>TOKEN=1244900</t>
  </si>
  <si>
    <t>CODCLITELEMATICO=5282090</t>
  </si>
  <si>
    <t>DI=36490496</t>
  </si>
  <si>
    <t>NDG=012529138</t>
  </si>
  <si>
    <t>IDTICKET=19375472C</t>
  </si>
  <si>
    <t>CALLID=24171153717</t>
  </si>
  <si>
    <t>CUSTOMERNUMBER=003466686553</t>
  </si>
  <si>
    <t>TOKEN=1244892</t>
  </si>
  <si>
    <t>CODCLITELEMATICO=0899075</t>
  </si>
  <si>
    <t>DI=36490497</t>
  </si>
  <si>
    <t>NDG=019328229</t>
  </si>
  <si>
    <t>IDTICKET=19375473C</t>
  </si>
  <si>
    <t>CALLID=24179153717</t>
  </si>
  <si>
    <t>CUSTOMERNUMBER=003334653746</t>
  </si>
  <si>
    <t>TOKEN=1244901</t>
  </si>
  <si>
    <t>CODCLITELEMATICO=6445185</t>
  </si>
  <si>
    <t>DI=36490499</t>
  </si>
  <si>
    <t>NDG=019924329</t>
  </si>
  <si>
    <t>IDTICKET=19372338C</t>
  </si>
  <si>
    <t>CALLID=36490506</t>
  </si>
  <si>
    <t>CUSTOMERNUMBER=3395843693</t>
  </si>
  <si>
    <t>CODCLITELEMATICO=0478029</t>
  </si>
  <si>
    <t>MATRICOLA=HO29422</t>
  </si>
  <si>
    <t>NDG=022106442</t>
  </si>
  <si>
    <t>IDTICKET=19375474C</t>
  </si>
  <si>
    <t>CALLID=24190153717</t>
  </si>
  <si>
    <t>CUSTOMERNUMBER=003892133439</t>
  </si>
  <si>
    <t>TOKEN=1244902</t>
  </si>
  <si>
    <t>CODCLITELEMATICO=7599842</t>
  </si>
  <si>
    <t>DI=19139849</t>
  </si>
  <si>
    <t>IDTICKET=19375476C</t>
  </si>
  <si>
    <t>CALLID=24196153717</t>
  </si>
  <si>
    <t>CUSTOMERNUMBER=003667182940</t>
  </si>
  <si>
    <t>DI=19139850</t>
  </si>
  <si>
    <t>IDTICKET=19375480C</t>
  </si>
  <si>
    <t>CALLID=24216153717</t>
  </si>
  <si>
    <t>CUSTOMERNUMBER=003248951097</t>
  </si>
  <si>
    <t>DI=51349748</t>
  </si>
  <si>
    <t>IDTICKET=19375484C</t>
  </si>
  <si>
    <t>CALLID=24232153717</t>
  </si>
  <si>
    <t>CUSTOMERNUMBER=003515550600</t>
  </si>
  <si>
    <t>DI=51349750</t>
  </si>
  <si>
    <t>NDG=012478154</t>
  </si>
  <si>
    <t>IDTICKET=19375485C</t>
  </si>
  <si>
    <t>CALLID=24241153717</t>
  </si>
  <si>
    <t>CUSTOMERNUMBER=003479108387</t>
  </si>
  <si>
    <t>TOKEN=1244905</t>
  </si>
  <si>
    <t>CODCLITELEMATICO=6495351</t>
  </si>
  <si>
    <t>DI=19139852</t>
  </si>
  <si>
    <t>NDG=021758848</t>
  </si>
  <si>
    <t>IDTICKET=19375486C</t>
  </si>
  <si>
    <t>CALLID=24250153717</t>
  </si>
  <si>
    <t>CUSTOMERNUMBER=003403425373</t>
  </si>
  <si>
    <t>TOKEN=1244897</t>
  </si>
  <si>
    <t>CODCLITELEMATICO=3005258</t>
  </si>
  <si>
    <t>DI=36490687</t>
  </si>
  <si>
    <t>NDG=002822163</t>
  </si>
  <si>
    <t>IDTICKET=19375479C</t>
  </si>
  <si>
    <t>CALLID=24214153717</t>
  </si>
  <si>
    <t>CUSTOMERNUMBER=003490902472</t>
  </si>
  <si>
    <t>CODCLITELEMATICO=3631444</t>
  </si>
  <si>
    <t>DI=51349755</t>
  </si>
  <si>
    <t>NDG=020811032</t>
  </si>
  <si>
    <t>IDTICKET=19372093C</t>
  </si>
  <si>
    <t>CALLID=51349759</t>
  </si>
  <si>
    <t>CUSTOMERNUMBER=3406624698</t>
  </si>
  <si>
    <t>CODCLITELEMATICO=0703424</t>
  </si>
  <si>
    <t>NDG=019670562</t>
  </si>
  <si>
    <t>IDTICKET=19375487C</t>
  </si>
  <si>
    <t>CALLID=24254153717</t>
  </si>
  <si>
    <t>CUSTOMERNUMBER=003347021411</t>
  </si>
  <si>
    <t>TOKEN=1244895</t>
  </si>
  <si>
    <t>CODCLITELEMATICO=0764076</t>
  </si>
  <si>
    <t>DI=19139854</t>
  </si>
  <si>
    <t>IDTICKET=19375494C</t>
  </si>
  <si>
    <t>CALLID=24397153717</t>
  </si>
  <si>
    <t>CUSTOMERNUMBER=003476764054</t>
  </si>
  <si>
    <t>DI=19139855</t>
  </si>
  <si>
    <t>NDG=020816853</t>
  </si>
  <si>
    <t>IDTICKET=19375488C</t>
  </si>
  <si>
    <t>CALLID=24261153717</t>
  </si>
  <si>
    <t>CUSTOMERNUMBER=003392032205</t>
  </si>
  <si>
    <t>TOKEN=1244898</t>
  </si>
  <si>
    <t>CODCLITELEMATICO=0771313</t>
  </si>
  <si>
    <t>DI=51349764</t>
  </si>
  <si>
    <t>MATRICOLA=HO00821</t>
  </si>
  <si>
    <t>NDG=012954444</t>
  </si>
  <si>
    <t>IDTICKET=19375489C</t>
  </si>
  <si>
    <t>CALLID=24268153717</t>
  </si>
  <si>
    <t>CUSTOMERNUMBER=003405653164</t>
  </si>
  <si>
    <t>TOKEN=1244919</t>
  </si>
  <si>
    <t>CODCLITELEMATICO=4402524</t>
  </si>
  <si>
    <t>DI=19139856</t>
  </si>
  <si>
    <t>NDG=021689839</t>
  </si>
  <si>
    <t>IDTICKET=19375490C</t>
  </si>
  <si>
    <t>CALLID=24271153717</t>
  </si>
  <si>
    <t>CUSTOMERNUMBER=003931223983</t>
  </si>
  <si>
    <t>TOKEN=1244907</t>
  </si>
  <si>
    <t>CODCLITELEMATICO=8731511</t>
  </si>
  <si>
    <t>DI=51349768</t>
  </si>
  <si>
    <t>MATRICOLA=HO29593</t>
  </si>
  <si>
    <t>NDG=020878559</t>
  </si>
  <si>
    <t>IDTICKET=19375492C</t>
  </si>
  <si>
    <t>CALLID=24286153717</t>
  </si>
  <si>
    <t>CUSTOMERNUMBER=003270089970</t>
  </si>
  <si>
    <t>TOKEN=1244922</t>
  </si>
  <si>
    <t>CODCLITELEMATICO=0858669</t>
  </si>
  <si>
    <t>DI=51349769</t>
  </si>
  <si>
    <t>NDG=020313269</t>
  </si>
  <si>
    <t>IDTICKET=19375491C</t>
  </si>
  <si>
    <t>CALLID=24276153717</t>
  </si>
  <si>
    <t>CUSTOMERNUMBER=003355758483</t>
  </si>
  <si>
    <t>TOKEN=1244906</t>
  </si>
  <si>
    <t>CODCLITELEMATICO=0310148</t>
  </si>
  <si>
    <t>DI=36490935</t>
  </si>
  <si>
    <t>NDG=021503564</t>
  </si>
  <si>
    <t>IDTICKET=19375493C</t>
  </si>
  <si>
    <t>CALLID=24390153717</t>
  </si>
  <si>
    <t>CUSTOMERNUMBER=003285657226</t>
  </si>
  <si>
    <t>TOKEN=1244908</t>
  </si>
  <si>
    <t>CODCLITELEMATICO=2325899</t>
  </si>
  <si>
    <t>DI=36490944</t>
  </si>
  <si>
    <t>IDTICKET=19375500C</t>
  </si>
  <si>
    <t>CALLID=24432153717</t>
  </si>
  <si>
    <t>CUSTOMERNUMBER=003338293376</t>
  </si>
  <si>
    <t>DI=51349771</t>
  </si>
  <si>
    <t>NDG=020960553</t>
  </si>
  <si>
    <t>IDTICKET=19375501C</t>
  </si>
  <si>
    <t>CALLID=24435153717</t>
  </si>
  <si>
    <t>CUSTOMERNUMBER=003357133273</t>
  </si>
  <si>
    <t>TOKEN=1244927</t>
  </si>
  <si>
    <t>CODCLITELEMATICO=8077980</t>
  </si>
  <si>
    <t>DI=51349773</t>
  </si>
  <si>
    <t>NDG=020355473</t>
  </si>
  <si>
    <t>IDTICKET=19372352C</t>
  </si>
  <si>
    <t>CALLID=36491051</t>
  </si>
  <si>
    <t>CUSTOMERNUMBER=3483746121</t>
  </si>
  <si>
    <t>CODCLITELEMATICO=0383425</t>
  </si>
  <si>
    <t>NDG=013876007</t>
  </si>
  <si>
    <t>IDTICKET=19373016C</t>
  </si>
  <si>
    <t>CALLID=51349774</t>
  </si>
  <si>
    <t>CUSTOMERNUMBER=3395777362</t>
  </si>
  <si>
    <t>CODCLITELEMATICO=2416389</t>
  </si>
  <si>
    <t>NDG=014263105</t>
  </si>
  <si>
    <t>IDTICKET=19375502C</t>
  </si>
  <si>
    <t>CALLID=24448153717</t>
  </si>
  <si>
    <t>CUSTOMERNUMBER=003292364842</t>
  </si>
  <si>
    <t>TOKEN=1244910</t>
  </si>
  <si>
    <t>CODCLITELEMATICO=0588349</t>
  </si>
  <si>
    <t>DI=19139857</t>
  </si>
  <si>
    <t>NDG=020810411</t>
  </si>
  <si>
    <t>IDTICKET=19372568C</t>
  </si>
  <si>
    <t>CALLID=36491175</t>
  </si>
  <si>
    <t>CUSTOMERNUMBER=3355298015</t>
  </si>
  <si>
    <t>CODCLITELEMATICO=0704055</t>
  </si>
  <si>
    <t>IDTICKET=19375506C</t>
  </si>
  <si>
    <t>CALLID=24470153717</t>
  </si>
  <si>
    <t>TOKEN=1244931</t>
  </si>
  <si>
    <t>DI=19139859</t>
  </si>
  <si>
    <t>NDG=021738943</t>
  </si>
  <si>
    <t>IDTICKET=19375505C</t>
  </si>
  <si>
    <t>CALLID=24461153717</t>
  </si>
  <si>
    <t>CUSTOMERNUMBER=003386674704</t>
  </si>
  <si>
    <t>TOKEN=1244914</t>
  </si>
  <si>
    <t>CODCLITELEMATICO=9412401</t>
  </si>
  <si>
    <t>DI=19139861</t>
  </si>
  <si>
    <t>IDTICKET=19375504C</t>
  </si>
  <si>
    <t>CALLID=24456153717</t>
  </si>
  <si>
    <t>DI=51349781</t>
  </si>
  <si>
    <t>IDTICKET=19375507C</t>
  </si>
  <si>
    <t>CALLID=24475153717</t>
  </si>
  <si>
    <t>CUSTOMERNUMBER=003201145886</t>
  </si>
  <si>
    <t>DI=51349782</t>
  </si>
  <si>
    <t>NDG=021475889</t>
  </si>
  <si>
    <t>IDTICKET=19375508C</t>
  </si>
  <si>
    <t>CALLID=24482153717</t>
  </si>
  <si>
    <t>CUSTOMERNUMBER=003929567965</t>
  </si>
  <si>
    <t>TOKEN=1244933</t>
  </si>
  <si>
    <t>CODCLITELEMATICO=0380435</t>
  </si>
  <si>
    <t>DI=51349787</t>
  </si>
  <si>
    <t>NDG=019536203</t>
  </si>
  <si>
    <t>IDTICKET=19372130C</t>
  </si>
  <si>
    <t>CALLID=51349796</t>
  </si>
  <si>
    <t>CUSTOMERNUMBER=3355781318</t>
  </si>
  <si>
    <t>CODCLITELEMATICO=0451258</t>
  </si>
  <si>
    <t>NDG=020815736</t>
  </si>
  <si>
    <t>IDTICKET=19375516C</t>
  </si>
  <si>
    <t>CALLID=24529153717</t>
  </si>
  <si>
    <t>CUSTOMERNUMBER=003409272784</t>
  </si>
  <si>
    <t>TOKEN=1244940</t>
  </si>
  <si>
    <t>CODCLITELEMATICO=0715730</t>
  </si>
  <si>
    <t>DI=36491410</t>
  </si>
  <si>
    <t>IDTICKET=19375511C</t>
  </si>
  <si>
    <t>CALLID=24498153717</t>
  </si>
  <si>
    <t>TOKEN=1244939</t>
  </si>
  <si>
    <t>DI=36491411</t>
  </si>
  <si>
    <t>IDTICKET=19375521C</t>
  </si>
  <si>
    <t>CALLID=24570153717</t>
  </si>
  <si>
    <t>CUSTOMERNUMBER=003338105627</t>
  </si>
  <si>
    <t>DI=36491414</t>
  </si>
  <si>
    <t>NDG=002384622</t>
  </si>
  <si>
    <t>IDTICKET=19375515C</t>
  </si>
  <si>
    <t>CALLID=24523153717</t>
  </si>
  <si>
    <t>CUSTOMERNUMBER=003476036113</t>
  </si>
  <si>
    <t>TOKEN=1244917</t>
  </si>
  <si>
    <t>CODCLITELEMATICO=4096837</t>
  </si>
  <si>
    <t>DI=51349801</t>
  </si>
  <si>
    <t>NDG=020911161</t>
  </si>
  <si>
    <t>IDTICKET=19375509C</t>
  </si>
  <si>
    <t>CALLID=24495153717</t>
  </si>
  <si>
    <t>CUSTOMERNUMBER=003470676106</t>
  </si>
  <si>
    <t>TOKEN=1244915</t>
  </si>
  <si>
    <t>CODCLITELEMATICO=8024494</t>
  </si>
  <si>
    <t>DI=51349797</t>
  </si>
  <si>
    <t>IDTICKET=19375522C</t>
  </si>
  <si>
    <t>CALLID=24579153717</t>
  </si>
  <si>
    <t>CUSTOMERNUMBER=003389553099</t>
  </si>
  <si>
    <t>DI=36491417</t>
  </si>
  <si>
    <t>IDTICKET=19375524C</t>
  </si>
  <si>
    <t>CALLID=24596153717</t>
  </si>
  <si>
    <t>CUSTOMERNUMBER=003477318357</t>
  </si>
  <si>
    <t>DI=51349806</t>
  </si>
  <si>
    <t>IDTICKET=19375518C</t>
  </si>
  <si>
    <t>CALLID=24545153717</t>
  </si>
  <si>
    <t>TOKEN=1244944</t>
  </si>
  <si>
    <t>DI=19139866</t>
  </si>
  <si>
    <t>MATRICOLA=HO29581</t>
  </si>
  <si>
    <t>IDTICKET=19375517C</t>
  </si>
  <si>
    <t>CALLID=24543153717</t>
  </si>
  <si>
    <t>TOKEN=1244918</t>
  </si>
  <si>
    <t>DI=51349808</t>
  </si>
  <si>
    <t>NDG=020796484</t>
  </si>
  <si>
    <t>IDTICKET=19372176C</t>
  </si>
  <si>
    <t>CALLID=36491423</t>
  </si>
  <si>
    <t>CUSTOMERNUMBER=3338037075</t>
  </si>
  <si>
    <t>CODCLITELEMATICO=0414978</t>
  </si>
  <si>
    <t>NDG=012718496</t>
  </si>
  <si>
    <t>IDTICKET=19375523C</t>
  </si>
  <si>
    <t>CALLID=24584153717</t>
  </si>
  <si>
    <t>CUSTOMERNUMBER=003474048625</t>
  </si>
  <si>
    <t>TOKEN=1244947</t>
  </si>
  <si>
    <t>CODCLITELEMATICO=0935551</t>
  </si>
  <si>
    <t>DI=36491425</t>
  </si>
  <si>
    <t>NDG=014078170</t>
  </si>
  <si>
    <t>IDTICKET=19375533C</t>
  </si>
  <si>
    <t>CALLID=24649153717</t>
  </si>
  <si>
    <t>CUSTOMERNUMBER=003421971330</t>
  </si>
  <si>
    <t>TOKEN=1244950</t>
  </si>
  <si>
    <t>CODCLITELEMATICO=6937026</t>
  </si>
  <si>
    <t>DI=19139867</t>
  </si>
  <si>
    <t>NDG=013892863</t>
  </si>
  <si>
    <t>IDTICKET=19375535C</t>
  </si>
  <si>
    <t>CALLID=24659153717</t>
  </si>
  <si>
    <t>CUSTOMERNUMBER=003357768052</t>
  </si>
  <si>
    <t>TOKEN=1244960</t>
  </si>
  <si>
    <t>CODCLITELEMATICO=5903941</t>
  </si>
  <si>
    <t>DI=51349820</t>
  </si>
  <si>
    <t>NDG=002127732</t>
  </si>
  <si>
    <t>IDTICKET=19375538C</t>
  </si>
  <si>
    <t>CALLID=24666153717</t>
  </si>
  <si>
    <t>CUSTOMERNUMBER=003345348274</t>
  </si>
  <si>
    <t>TOKEN=1244952</t>
  </si>
  <si>
    <t>CODCLITELEMATICO=7721940</t>
  </si>
  <si>
    <t>DI=51349822</t>
  </si>
  <si>
    <t>IDTICKET=19375540C</t>
  </si>
  <si>
    <t>CALLID=24667153717</t>
  </si>
  <si>
    <t>CUSTOMERNUMBER=0055499646</t>
  </si>
  <si>
    <t>DI=36491435</t>
  </si>
  <si>
    <t>IDTICKET=19375543C</t>
  </si>
  <si>
    <t>CALLID=24685153717</t>
  </si>
  <si>
    <t>DI=19139869</t>
  </si>
  <si>
    <t>IDTICKET=19372043C</t>
  </si>
  <si>
    <t>CALLID=36491438</t>
  </si>
  <si>
    <t>CUSTOMERNUMBER=3392350040</t>
  </si>
  <si>
    <t>IDTICKET=19375547C</t>
  </si>
  <si>
    <t>CALLID=24697153717</t>
  </si>
  <si>
    <t>CUSTOMERNUMBER=003488760313</t>
  </si>
  <si>
    <t>DI=19139870</t>
  </si>
  <si>
    <t>IDTICKET=19375548C</t>
  </si>
  <si>
    <t>CALLID=24698153717</t>
  </si>
  <si>
    <t>CUSTOMERNUMBER=003472668263</t>
  </si>
  <si>
    <t>DI=19139871</t>
  </si>
  <si>
    <t>NDG=020858795</t>
  </si>
  <si>
    <t>IDTICKET=19375528C</t>
  </si>
  <si>
    <t>CALLID=24627153717</t>
  </si>
  <si>
    <t>CUSTOMERNUMBER=003343923547</t>
  </si>
  <si>
    <t>TOKEN=1244948</t>
  </si>
  <si>
    <t>CODCLITELEMATICO=0825304</t>
  </si>
  <si>
    <t>DI=36491440</t>
  </si>
  <si>
    <t>DI=36491441</t>
  </si>
  <si>
    <t>DI=36491443</t>
  </si>
  <si>
    <t>IDTICKET=19375544C</t>
  </si>
  <si>
    <t>CALLID=24687153717</t>
  </si>
  <si>
    <t>DI=51349831</t>
  </si>
  <si>
    <t>NDG=005629316</t>
  </si>
  <si>
    <t>IDTICKET=19375552C</t>
  </si>
  <si>
    <t>CALLID=24711153717</t>
  </si>
  <si>
    <t>CUSTOMERNUMBER=003495300847</t>
  </si>
  <si>
    <t>TOKEN=1244955</t>
  </si>
  <si>
    <t>CODCLITELEMATICO=5535189</t>
  </si>
  <si>
    <t>DI=36491446</t>
  </si>
  <si>
    <t>NDG=020805990</t>
  </si>
  <si>
    <t>IDTICKET=19375545C</t>
  </si>
  <si>
    <t>CALLID=24688153717</t>
  </si>
  <si>
    <t>CUSTOMERNUMBER=003494203025</t>
  </si>
  <si>
    <t>TOKEN=1244953</t>
  </si>
  <si>
    <t>CODCLITELEMATICO=0499347</t>
  </si>
  <si>
    <t>DI=36491447</t>
  </si>
  <si>
    <t>NDG=020857752</t>
  </si>
  <si>
    <t>IDTICKET=19375550C</t>
  </si>
  <si>
    <t>CALLID=24704153717</t>
  </si>
  <si>
    <t>CUSTOMERNUMBER=003498480545</t>
  </si>
  <si>
    <t>TOKEN=1244964</t>
  </si>
  <si>
    <t>CODCLITELEMATICO=0823209</t>
  </si>
  <si>
    <t>DI=36491449</t>
  </si>
  <si>
    <t>NDG=016223789</t>
  </si>
  <si>
    <t>IDTICKET=19375531C</t>
  </si>
  <si>
    <t>CALLID=24646153717</t>
  </si>
  <si>
    <t>CUSTOMERNUMBER=00298282816</t>
  </si>
  <si>
    <t>TOKEN=1244949</t>
  </si>
  <si>
    <t>CODCLITELEMATICO=0261884</t>
  </si>
  <si>
    <t>DI=19139873</t>
  </si>
  <si>
    <t>NDG=007747377</t>
  </si>
  <si>
    <t>IDTICKET=19375554C</t>
  </si>
  <si>
    <t>CALLID=24822153717</t>
  </si>
  <si>
    <t>CUSTOMERNUMBER=003498928158</t>
  </si>
  <si>
    <t>TOKEN=1244956</t>
  </si>
  <si>
    <t>CODCLITELEMATICO=4348223</t>
  </si>
  <si>
    <t>DI=51349834</t>
  </si>
  <si>
    <t>IDTICKET=19375551C</t>
  </si>
  <si>
    <t>CALLID=24707153717</t>
  </si>
  <si>
    <t>CUSTOMERNUMBER=003200875048</t>
  </si>
  <si>
    <t>DI=51349837</t>
  </si>
  <si>
    <t>NDG=020809145</t>
  </si>
  <si>
    <t>IDTICKET=19375553C</t>
  </si>
  <si>
    <t>CALLID=24716153717</t>
  </si>
  <si>
    <t>CUSTOMERNUMBER=003477774468</t>
  </si>
  <si>
    <t>TOKEN=1244965</t>
  </si>
  <si>
    <t>CODCLITELEMATICO=0587124</t>
  </si>
  <si>
    <t>DI=36491452</t>
  </si>
  <si>
    <t>DI=2130858493</t>
  </si>
  <si>
    <t>IDTICKET=19375557C</t>
  </si>
  <si>
    <t>CALLID=24848153717</t>
  </si>
  <si>
    <t>DI=51349843</t>
  </si>
  <si>
    <t>NDG=012586171</t>
  </si>
  <si>
    <t>IDTICKET=19372269C</t>
  </si>
  <si>
    <t>CALLID=36491458</t>
  </si>
  <si>
    <t>CUSTOMERNUMBER=3495875509</t>
  </si>
  <si>
    <t>CODCLITELEMATICO=0938912</t>
  </si>
  <si>
    <t>IDTICKET=19375560C</t>
  </si>
  <si>
    <t>CALLID=24867153717</t>
  </si>
  <si>
    <t>CUSTOMERNUMBER=0035533391</t>
  </si>
  <si>
    <t>DI=51349848</t>
  </si>
  <si>
    <t>NDG=019981135</t>
  </si>
  <si>
    <t>IDTICKET=19372521C</t>
  </si>
  <si>
    <t>CALLID=51349850</t>
  </si>
  <si>
    <t>CUSTOMERNUMBER=3498311430</t>
  </si>
  <si>
    <t>CODCLITELEMATICO=0848021</t>
  </si>
  <si>
    <t>IDTICKET=19375563C</t>
  </si>
  <si>
    <t>CALLID=24886153717</t>
  </si>
  <si>
    <t>CUSTOMERNUMBER=003404797628</t>
  </si>
  <si>
    <t>DI=19139879</t>
  </si>
  <si>
    <t>NDG=021916902</t>
  </si>
  <si>
    <t>IDTICKET=19375562C</t>
  </si>
  <si>
    <t>CALLID=24884153717</t>
  </si>
  <si>
    <t>CUSTOMERNUMBER=003280007440</t>
  </si>
  <si>
    <t>TOKEN=1244981</t>
  </si>
  <si>
    <t>CODCLITELEMATICO=3037591</t>
  </si>
  <si>
    <t>DI=36491465</t>
  </si>
  <si>
    <t>IDTICKET=19375566C</t>
  </si>
  <si>
    <t>CALLID=24898153717</t>
  </si>
  <si>
    <t>CUSTOMERNUMBER=003285610673</t>
  </si>
  <si>
    <t>DI=19139881</t>
  </si>
  <si>
    <t>IDTICKET=19375570C</t>
  </si>
  <si>
    <t>CALLID=24913153717</t>
  </si>
  <si>
    <t>CUSTOMERNUMBER=003348078462</t>
  </si>
  <si>
    <t>DI=19139883</t>
  </si>
  <si>
    <t>NDG=014144517</t>
  </si>
  <si>
    <t>IDTICKET=19375573C</t>
  </si>
  <si>
    <t>CALLID=24930153717</t>
  </si>
  <si>
    <t>CUSTOMERNUMBER=003282724806</t>
  </si>
  <si>
    <t>TOKEN=1244971</t>
  </si>
  <si>
    <t>CODCLITELEMATICO=4283082</t>
  </si>
  <si>
    <t>DI=51349859</t>
  </si>
  <si>
    <t>IDTICKET=19375575C</t>
  </si>
  <si>
    <t>CALLID=24940153717</t>
  </si>
  <si>
    <t>DI=19139885</t>
  </si>
  <si>
    <t>IDTICKET=19375577C</t>
  </si>
  <si>
    <t>CALLID=24945153717</t>
  </si>
  <si>
    <t>CUSTOMERNUMBER=003393244132</t>
  </si>
  <si>
    <t>DI=51349863</t>
  </si>
  <si>
    <t>DI=19139889</t>
  </si>
  <si>
    <t>NDG=019843769</t>
  </si>
  <si>
    <t>IDTICKET=19375567C</t>
  </si>
  <si>
    <t>CALLID=24899153717</t>
  </si>
  <si>
    <t>CUSTOMERNUMBER=003484427251</t>
  </si>
  <si>
    <t>TOKEN=1244984</t>
  </si>
  <si>
    <t>CODCLITELEMATICO=0788125</t>
  </si>
  <si>
    <t>DI=36491523</t>
  </si>
  <si>
    <t>IDTICKET=19375584C</t>
  </si>
  <si>
    <t>CALLID=24983153717</t>
  </si>
  <si>
    <t>CUSTOMERNUMBER=003488904834</t>
  </si>
  <si>
    <t>DI=51349869</t>
  </si>
  <si>
    <t>IDTICKET=19375588C</t>
  </si>
  <si>
    <t>CALLID=24996153717</t>
  </si>
  <si>
    <t>CUSTOMERNUMBER=003478244943</t>
  </si>
  <si>
    <t>DI=36491595</t>
  </si>
  <si>
    <t>MATRICOLA=HO29451</t>
  </si>
  <si>
    <t>IDTICKET=19375574C</t>
  </si>
  <si>
    <t>CALLID=24931153717</t>
  </si>
  <si>
    <t>TOKEN=1244986</t>
  </si>
  <si>
    <t>DI=36491598</t>
  </si>
  <si>
    <t>NDG=003694669</t>
  </si>
  <si>
    <t>IDTICKET=19375590C</t>
  </si>
  <si>
    <t>CALLID=25005153717</t>
  </si>
  <si>
    <t>CUSTOMERNUMBER=003332706050</t>
  </si>
  <si>
    <t>TOKEN=1244992</t>
  </si>
  <si>
    <t>CODCLITELEMATICO=8242413</t>
  </si>
  <si>
    <t>DI=36491600</t>
  </si>
  <si>
    <t>IDTICKET=19375597C</t>
  </si>
  <si>
    <t>CALLID=25021153717</t>
  </si>
  <si>
    <t>DI=51349875</t>
  </si>
  <si>
    <t>NDG=005012515</t>
  </si>
  <si>
    <t>IDTICKET=19375593C</t>
  </si>
  <si>
    <t>CALLID=25007153717</t>
  </si>
  <si>
    <t>CUSTOMERNUMBER=003486805868</t>
  </si>
  <si>
    <t>TOKEN=1244994</t>
  </si>
  <si>
    <t>CODCLITELEMATICO=7293713</t>
  </si>
  <si>
    <t>DI=19139892</t>
  </si>
  <si>
    <t>IDTICKET=19375599C</t>
  </si>
  <si>
    <t>CALLID=25042153717</t>
  </si>
  <si>
    <t>CUSTOMERNUMBER=003385435455</t>
  </si>
  <si>
    <t>DI=19139894</t>
  </si>
  <si>
    <t>NDG=008263723</t>
  </si>
  <si>
    <t>IDTICKET=19375596C</t>
  </si>
  <si>
    <t>CALLID=25014153717</t>
  </si>
  <si>
    <t>CUSTOMERNUMBER=003271290505</t>
  </si>
  <si>
    <t>TOKEN=1244995</t>
  </si>
  <si>
    <t>CODCLITELEMATICO=8445954</t>
  </si>
  <si>
    <t>DI=36491610</t>
  </si>
  <si>
    <t>IDTICKET=19375581C</t>
  </si>
  <si>
    <t>CALLID=24961153717</t>
  </si>
  <si>
    <t>CUSTOMERNUMBER=003485656606</t>
  </si>
  <si>
    <t>DI=36491620</t>
  </si>
  <si>
    <t>NDG=021978036</t>
  </si>
  <si>
    <t>IDTICKET=19375598C</t>
  </si>
  <si>
    <t>CALLID=25025153717</t>
  </si>
  <si>
    <t>CUSTOMERNUMBER=003453780696</t>
  </si>
  <si>
    <t>TOKEN=1244996</t>
  </si>
  <si>
    <t>CODCLITELEMATICO=4158342</t>
  </si>
  <si>
    <t>DI=51349888</t>
  </si>
  <si>
    <t>NDG=010129719</t>
  </si>
  <si>
    <t>IDTICKET=19375604C</t>
  </si>
  <si>
    <t>CALLID=25073153717</t>
  </si>
  <si>
    <t>CUSTOMERNUMBER=003488935999</t>
  </si>
  <si>
    <t>CODCLITELEMATICO=5255385</t>
  </si>
  <si>
    <t>DI=36491640</t>
  </si>
  <si>
    <t>IDTICKET=19375607C</t>
  </si>
  <si>
    <t>CALLID=25094153717</t>
  </si>
  <si>
    <t>CUSTOMERNUMBER=003939615599</t>
  </si>
  <si>
    <t>DI=51349892</t>
  </si>
  <si>
    <t>NDG=020811312</t>
  </si>
  <si>
    <t>IDTICKET=19375605C</t>
  </si>
  <si>
    <t>CALLID=25074153717</t>
  </si>
  <si>
    <t>CUSTOMERNUMBER=003478556793</t>
  </si>
  <si>
    <t>TOKEN=1244978</t>
  </si>
  <si>
    <t>CODCLITELEMATICO=0703742</t>
  </si>
  <si>
    <t>DI=51349897</t>
  </si>
  <si>
    <t>NDG=022263465</t>
  </si>
  <si>
    <t>IDTICKET=19375611C</t>
  </si>
  <si>
    <t>CALLID=25129153717</t>
  </si>
  <si>
    <t>CUSTOMERNUMBER=003394839954</t>
  </si>
  <si>
    <t>TOKEN=1244999</t>
  </si>
  <si>
    <t>CODCLITELEMATICO=4052164</t>
  </si>
  <si>
    <t>DI=36491738</t>
  </si>
  <si>
    <t>MATRICOLA=HO20987</t>
  </si>
  <si>
    <t>NDG=021451973</t>
  </si>
  <si>
    <t>IDTICKET=19375609C</t>
  </si>
  <si>
    <t>CALLID=25123153717</t>
  </si>
  <si>
    <t>CUSTOMERNUMBER=003462167623</t>
  </si>
  <si>
    <t>TOKEN=1245000</t>
  </si>
  <si>
    <t>CODCLITELEMATICO=0938355</t>
  </si>
  <si>
    <t>DI=36491737</t>
  </si>
  <si>
    <t>IDTICKET=19375608C</t>
  </si>
  <si>
    <t>CALLID=25122153717</t>
  </si>
  <si>
    <t>CUSTOMERNUMBER=003890004832</t>
  </si>
  <si>
    <t>DI=51349900</t>
  </si>
  <si>
    <t>NDG=020209253</t>
  </si>
  <si>
    <t>IDTICKET=19375612C</t>
  </si>
  <si>
    <t>CALLID=25141153717</t>
  </si>
  <si>
    <t>CUSTOMERNUMBER=003357059879</t>
  </si>
  <si>
    <t>TOKEN=1245002</t>
  </si>
  <si>
    <t>CODCLITELEMATICO=0027460</t>
  </si>
  <si>
    <t>DI=51349902</t>
  </si>
  <si>
    <t>NDG=005759961</t>
  </si>
  <si>
    <t>IDTICKET=19375614C</t>
  </si>
  <si>
    <t>CALLID=25155153717</t>
  </si>
  <si>
    <t>CUSTOMERNUMBER=003319667784</t>
  </si>
  <si>
    <t>TOKEN=1245025</t>
  </si>
  <si>
    <t>CODCLITELEMATICO=9852468</t>
  </si>
  <si>
    <t>DI=19139902</t>
  </si>
  <si>
    <t>IDTICKET=19375615C</t>
  </si>
  <si>
    <t>CALLID=25158153717</t>
  </si>
  <si>
    <t>CUSTOMERNUMBER=003792644178</t>
  </si>
  <si>
    <t>DI=36491764</t>
  </si>
  <si>
    <t>IDTICKET=19375558C</t>
  </si>
  <si>
    <t>CALLID=24854153717</t>
  </si>
  <si>
    <t>DI=19139903</t>
  </si>
  <si>
    <t>IDTICKET=19375620C</t>
  </si>
  <si>
    <t>CALLID=25178153717</t>
  </si>
  <si>
    <t>TOKEN=1245028</t>
  </si>
  <si>
    <t>DI=51349906</t>
  </si>
  <si>
    <t>DI=2130858595</t>
  </si>
  <si>
    <t>NDG=021764523</t>
  </si>
  <si>
    <t>IDTICKET=19375623C</t>
  </si>
  <si>
    <t>CALLID=25190153717</t>
  </si>
  <si>
    <t>CUSTOMERNUMBER=003428537703</t>
  </si>
  <si>
    <t>TOKEN=1245007</t>
  </si>
  <si>
    <t>CODCLITELEMATICO=7848762</t>
  </si>
  <si>
    <t>DI=51349910</t>
  </si>
  <si>
    <t>NDG=019994436</t>
  </si>
  <si>
    <t>IDTICKET=19375613C</t>
  </si>
  <si>
    <t>CALLID=25154153717</t>
  </si>
  <si>
    <t>CUSTOMERNUMBER=003927332183</t>
  </si>
  <si>
    <t>TOKEN=1245024</t>
  </si>
  <si>
    <t>CODCLITELEMATICO=0888169</t>
  </si>
  <si>
    <t>DI=36491773</t>
  </si>
  <si>
    <t>NDG=008119692</t>
  </si>
  <si>
    <t>IDTICKET=19375631C</t>
  </si>
  <si>
    <t>CALLID=25329153717</t>
  </si>
  <si>
    <t>CUSTOMERNUMBER=00415411647</t>
  </si>
  <si>
    <t>TOKEN=1245010</t>
  </si>
  <si>
    <t>CODCLITELEMATICO=2124777</t>
  </si>
  <si>
    <t>DI=51349920</t>
  </si>
  <si>
    <t>NDG=000172985</t>
  </si>
  <si>
    <t>IDTICKET=19375633C</t>
  </si>
  <si>
    <t>CALLID=25331153717</t>
  </si>
  <si>
    <t>CUSTOMERNUMBER=003409780056</t>
  </si>
  <si>
    <t>TOKEN=1245011</t>
  </si>
  <si>
    <t>CODCLITELEMATICO=8719510</t>
  </si>
  <si>
    <t>DI=51349921</t>
  </si>
  <si>
    <t>IDTICKET=19375625C</t>
  </si>
  <si>
    <t>CALLID=25311153717</t>
  </si>
  <si>
    <t>TOKEN=1245030</t>
  </si>
  <si>
    <t>DI=51349923</t>
  </si>
  <si>
    <t>IDTICKET=19375635C</t>
  </si>
  <si>
    <t>CALLID=25336153717</t>
  </si>
  <si>
    <t>DI=51349924</t>
  </si>
  <si>
    <t>IDTICKET=19375622C</t>
  </si>
  <si>
    <t>CALLID=25187153717</t>
  </si>
  <si>
    <t>TOKEN=1245006</t>
  </si>
  <si>
    <t>DI=19139906</t>
  </si>
  <si>
    <t>NDG=020864457</t>
  </si>
  <si>
    <t>IDTICKET=19375628C</t>
  </si>
  <si>
    <t>CALLID=25323153717</t>
  </si>
  <si>
    <t>CUSTOMERNUMBER=003383881842</t>
  </si>
  <si>
    <t>TOKEN=1245031</t>
  </si>
  <si>
    <t>CODCLITELEMATICO=0837917</t>
  </si>
  <si>
    <t>DI=36491785</t>
  </si>
  <si>
    <t>NDG=000073321</t>
  </si>
  <si>
    <t>IDTICKET=19375636C</t>
  </si>
  <si>
    <t>CALLID=25342153717</t>
  </si>
  <si>
    <t>CUSTOMERNUMBER=003939580656</t>
  </si>
  <si>
    <t>TOKEN=1245013</t>
  </si>
  <si>
    <t>CODCLITELEMATICO=9052754</t>
  </si>
  <si>
    <t>DI=51349933</t>
  </si>
  <si>
    <t>NDG=020007428</t>
  </si>
  <si>
    <t>IDTICKET=19375647C</t>
  </si>
  <si>
    <t>CALLID=25383153717</t>
  </si>
  <si>
    <t>CUSTOMERNUMBER=003400565312</t>
  </si>
  <si>
    <t>TOKEN=1245035</t>
  </si>
  <si>
    <t>CODCLITELEMATICO=0909662</t>
  </si>
  <si>
    <t>DI=36491797</t>
  </si>
  <si>
    <t>NDG=021970044</t>
  </si>
  <si>
    <t>IDTICKET=19375638C</t>
  </si>
  <si>
    <t>CALLID=25347153717</t>
  </si>
  <si>
    <t>CUSTOMERNUMBER=003315924193</t>
  </si>
  <si>
    <t>TOKEN=1245033</t>
  </si>
  <si>
    <t>CODCLITELEMATICO=3998037</t>
  </si>
  <si>
    <t>DI=51349950</t>
  </si>
  <si>
    <t>IDTICKET=19375640C</t>
  </si>
  <si>
    <t>CALLID=25353153717</t>
  </si>
  <si>
    <t>CUSTOMERNUMBER=003483073162</t>
  </si>
  <si>
    <t>DI=19139911</t>
  </si>
  <si>
    <t>IDTICKET=19375664C</t>
  </si>
  <si>
    <t>CALLID=25462153717</t>
  </si>
  <si>
    <t>CUSTOMERNUMBER=003471370548</t>
  </si>
  <si>
    <t>DI=36491807</t>
  </si>
  <si>
    <t>NDG=021735146</t>
  </si>
  <si>
    <t>IDTICKET=19375642C</t>
  </si>
  <si>
    <t>CALLID=25356153717</t>
  </si>
  <si>
    <t>CUSTOMERNUMBER=003278511769</t>
  </si>
  <si>
    <t>TOKEN=1245012</t>
  </si>
  <si>
    <t>CODCLITELEMATICO=7030986</t>
  </si>
  <si>
    <t>DI=19139912</t>
  </si>
  <si>
    <t>IDTICKET=19375644C</t>
  </si>
  <si>
    <t>CALLID=25333153717</t>
  </si>
  <si>
    <t>CUSTOMERNUMBER=0069369194</t>
  </si>
  <si>
    <t>DI=51349955</t>
  </si>
  <si>
    <t>IDTICKET=19375669C</t>
  </si>
  <si>
    <t>CALLID=25506153717</t>
  </si>
  <si>
    <t>CUSTOMERNUMBER=003772006713</t>
  </si>
  <si>
    <t>DI=36491819</t>
  </si>
  <si>
    <t>IDTICKET=19375670C</t>
  </si>
  <si>
    <t>CALLID=25508153717</t>
  </si>
  <si>
    <t>CUSTOMERNUMBER=003485429515</t>
  </si>
  <si>
    <t>DI=19139913</t>
  </si>
  <si>
    <t>IDTICKET=19375639C</t>
  </si>
  <si>
    <t>CALLID=25349153717</t>
  </si>
  <si>
    <t>TOKEN=1245014</t>
  </si>
  <si>
    <t>DI=36491821</t>
  </si>
  <si>
    <t>IDTICKET=19375653C</t>
  </si>
  <si>
    <t>CALLID=25405153717</t>
  </si>
  <si>
    <t>DI=51349966</t>
  </si>
  <si>
    <t>IDTICKET=19375671C</t>
  </si>
  <si>
    <t>CALLID=25521153717</t>
  </si>
  <si>
    <t>DI=51349969</t>
  </si>
  <si>
    <t>NDG=013811758</t>
  </si>
  <si>
    <t>IDTICKET=19375649C</t>
  </si>
  <si>
    <t>CALLID=25385153717</t>
  </si>
  <si>
    <t>CUSTOMERNUMBER=003497578243</t>
  </si>
  <si>
    <t>TOKEN=1245036</t>
  </si>
  <si>
    <t>CODCLITELEMATICO=0363721</t>
  </si>
  <si>
    <t>DI=19139914</t>
  </si>
  <si>
    <t>IDTICKET=19375654C</t>
  </si>
  <si>
    <t>CALLID=25406153717</t>
  </si>
  <si>
    <t>TOKEN=1245040</t>
  </si>
  <si>
    <t>DI=19139915</t>
  </si>
  <si>
    <t>NDG=019568828</t>
  </si>
  <si>
    <t>IDTICKET=19375673C</t>
  </si>
  <si>
    <t>CALLID=25534153717</t>
  </si>
  <si>
    <t>CUSTOMERNUMBER=003209455935</t>
  </si>
  <si>
    <t>TOKEN=1245060</t>
  </si>
  <si>
    <t>CODCLITELEMATICO=7020838</t>
  </si>
  <si>
    <t>DI=36491825</t>
  </si>
  <si>
    <t>DI=36491827</t>
  </si>
  <si>
    <t>IDTICKET=19375658C</t>
  </si>
  <si>
    <t>CALLID=25421153717</t>
  </si>
  <si>
    <t>CUSTOMERNUMBER=003398789944</t>
  </si>
  <si>
    <t>DI=51349971</t>
  </si>
  <si>
    <t>NDG=019749485</t>
  </si>
  <si>
    <t>IDTICKET=19375678C</t>
  </si>
  <si>
    <t>CALLID=25551153717</t>
  </si>
  <si>
    <t>CUSTOMERNUMBER=003290268733</t>
  </si>
  <si>
    <t>TOKEN=1245045</t>
  </si>
  <si>
    <t>CODCLITELEMATICO=0354149</t>
  </si>
  <si>
    <t>DI=36491829</t>
  </si>
  <si>
    <t>NDG=012189490</t>
  </si>
  <si>
    <t>IDTICKET=19375666C</t>
  </si>
  <si>
    <t>CALLID=25466153717</t>
  </si>
  <si>
    <t>TOKEN=1245038</t>
  </si>
  <si>
    <t>CODCLITELEMATICO=1914827</t>
  </si>
  <si>
    <t>DI=19139917</t>
  </si>
  <si>
    <t>NDG=011789535</t>
  </si>
  <si>
    <t>IDTICKET=19375683C</t>
  </si>
  <si>
    <t>CALLID=25570153717</t>
  </si>
  <si>
    <t>CUSTOMERNUMBER=003356491129</t>
  </si>
  <si>
    <t>TOKEN=1245064</t>
  </si>
  <si>
    <t>CODCLITELEMATICO=9672398</t>
  </si>
  <si>
    <t>DI=36491830</t>
  </si>
  <si>
    <t>IDTICKET=19375681C</t>
  </si>
  <si>
    <t>CALLID=25561153717</t>
  </si>
  <si>
    <t>CUSTOMERNUMBER=003396854894</t>
  </si>
  <si>
    <t>DI=51349973</t>
  </si>
  <si>
    <t>IDTICKET=19375676C</t>
  </si>
  <si>
    <t>CALLID=25544153717</t>
  </si>
  <si>
    <t>TOKEN=1245061</t>
  </si>
  <si>
    <t>DI=36491834</t>
  </si>
  <si>
    <t>NDG=021419481</t>
  </si>
  <si>
    <t>IDTICKET=19375679C</t>
  </si>
  <si>
    <t>CALLID=25553153717</t>
  </si>
  <si>
    <t>CUSTOMERNUMBER=003428421717</t>
  </si>
  <si>
    <t>TOKEN=1245062</t>
  </si>
  <si>
    <t>CODCLITELEMATICO=1303135</t>
  </si>
  <si>
    <t>DI=19139919</t>
  </si>
  <si>
    <t>NDG=020799079</t>
  </si>
  <si>
    <t>IDTICKET=19375684C</t>
  </si>
  <si>
    <t>CALLID=25584153717</t>
  </si>
  <si>
    <t>CUSTOMERNUMBER=003926831256</t>
  </si>
  <si>
    <t>TOKEN=1245046</t>
  </si>
  <si>
    <t>CODCLITELEMATICO=0473870</t>
  </si>
  <si>
    <t>DI=36491839</t>
  </si>
  <si>
    <t>NDG=012489667</t>
  </si>
  <si>
    <t>IDTICKET=19375688C</t>
  </si>
  <si>
    <t>CALLID=25600153717</t>
  </si>
  <si>
    <t>CUSTOMERNUMBER=003407740699</t>
  </si>
  <si>
    <t>TOKEN=1245048</t>
  </si>
  <si>
    <t>CODCLITELEMATICO=7820770</t>
  </si>
  <si>
    <t>DI=19139920</t>
  </si>
  <si>
    <t>NDG=012022132</t>
  </si>
  <si>
    <t>IDTICKET=19375691C</t>
  </si>
  <si>
    <t>CALLID=25724153717</t>
  </si>
  <si>
    <t>CUSTOMERNUMBER=003474297286</t>
  </si>
  <si>
    <t>TOKEN=1245049</t>
  </si>
  <si>
    <t>CODCLITELEMATICO=5480715</t>
  </si>
  <si>
    <t>DI=36491844</t>
  </si>
  <si>
    <t>NDG=013927558</t>
  </si>
  <si>
    <t>IDTICKET=19375694C</t>
  </si>
  <si>
    <t>CALLID=25734153717</t>
  </si>
  <si>
    <t>CUSTOMERNUMBER=003389225686</t>
  </si>
  <si>
    <t>TOKEN=1245071</t>
  </si>
  <si>
    <t>CODCLITELEMATICO=8502738</t>
  </si>
  <si>
    <t>DI=51349987</t>
  </si>
  <si>
    <t>IDTICKET=19375695C</t>
  </si>
  <si>
    <t>CALLID=25737153717</t>
  </si>
  <si>
    <t>CUSTOMERNUMBER=003926339308</t>
  </si>
  <si>
    <t>DI=51349988</t>
  </si>
  <si>
    <t>NDG=020820103</t>
  </si>
  <si>
    <t>IDTICKET=19375692C</t>
  </si>
  <si>
    <t>CALLID=25731153717</t>
  </si>
  <si>
    <t>CUSTOMERNUMBER=003483102181</t>
  </si>
  <si>
    <t>TOKEN=1245067</t>
  </si>
  <si>
    <t>CODCLITELEMATICO=0725925</t>
  </si>
  <si>
    <t>DI=36491848</t>
  </si>
  <si>
    <t>MATRICOLA=ES05793</t>
  </si>
  <si>
    <t>IDTICKET=19375616C</t>
  </si>
  <si>
    <t>CALLID=25159153717</t>
  </si>
  <si>
    <t>CUSTOMERNUMBER=003397630479</t>
  </si>
  <si>
    <t>DI=51349994</t>
  </si>
  <si>
    <t>IDTICKET=19375698C</t>
  </si>
  <si>
    <t>CALLID=25770153717</t>
  </si>
  <si>
    <t>CUSTOMERNUMBER=003501526016</t>
  </si>
  <si>
    <t>DI=36491851</t>
  </si>
  <si>
    <t>MATRICOLA=ES05334</t>
  </si>
  <si>
    <t>IDTICKET=19375700C</t>
  </si>
  <si>
    <t>CALLID=25788153717</t>
  </si>
  <si>
    <t>CUSTOMERNUMBER=003401548067</t>
  </si>
  <si>
    <t>DI=19139929</t>
  </si>
  <si>
    <t>IDTICKET=19375702C</t>
  </si>
  <si>
    <t>CALLID=25797153717</t>
  </si>
  <si>
    <t>CUSTOMERNUMBER=003924115146</t>
  </si>
  <si>
    <t>DI=19139930</t>
  </si>
  <si>
    <t>NDG=019575914</t>
  </si>
  <si>
    <t>IDTICKET=19375697C</t>
  </si>
  <si>
    <t>CALLID=25751153717</t>
  </si>
  <si>
    <t>CUSTOMERNUMBER=003515334180</t>
  </si>
  <si>
    <t>TOKEN=1245050</t>
  </si>
  <si>
    <t>CODCLITELEMATICO=0941454</t>
  </si>
  <si>
    <t>DI=36491855</t>
  </si>
  <si>
    <t>MATRICOLA=ES03071</t>
  </si>
  <si>
    <t>NDG=020227509</t>
  </si>
  <si>
    <t>IDTICKET=19375704C</t>
  </si>
  <si>
    <t>CALLID=25799153717</t>
  </si>
  <si>
    <t>CUSTOMERNUMBER=003470045493</t>
  </si>
  <si>
    <t>TOKEN=1245075</t>
  </si>
  <si>
    <t>CODCLITELEMATICO=0072555</t>
  </si>
  <si>
    <t>DI=36491856</t>
  </si>
  <si>
    <t>MATRICOLA=ES09263</t>
  </si>
  <si>
    <t>IDTICKET=19375706C</t>
  </si>
  <si>
    <t>CALLID=25803153717</t>
  </si>
  <si>
    <t>TOKEN=1245052</t>
  </si>
  <si>
    <t>DI=36491857</t>
  </si>
  <si>
    <t>IDTICKET=19375696C</t>
  </si>
  <si>
    <t>CALLID=25746153717</t>
  </si>
  <si>
    <t>DI=19139931</t>
  </si>
  <si>
    <t>NDG=020351231</t>
  </si>
  <si>
    <t>IDTICKET=19375703C</t>
  </si>
  <si>
    <t>CALLID=25798153717</t>
  </si>
  <si>
    <t>CUSTOMERNUMBER=003355366238</t>
  </si>
  <si>
    <t>TOKEN=1245051</t>
  </si>
  <si>
    <t>CODCLITELEMATICO=1282589</t>
  </si>
  <si>
    <t>DI=19139932</t>
  </si>
  <si>
    <t>NDG=014534657</t>
  </si>
  <si>
    <t>IDTICKET=19375708C</t>
  </si>
  <si>
    <t>CALLID=25808153717</t>
  </si>
  <si>
    <t>CUSTOMERNUMBER=003339734870</t>
  </si>
  <si>
    <t>TOKEN=1245077</t>
  </si>
  <si>
    <t>CODCLITELEMATICO=6432178</t>
  </si>
  <si>
    <t>DI=19139933</t>
  </si>
  <si>
    <t>IDTICKET=19375709C</t>
  </si>
  <si>
    <t>CALLID=25809153717</t>
  </si>
  <si>
    <t>CUSTOMERNUMBER=003485411463</t>
  </si>
  <si>
    <t>DI=19139935</t>
  </si>
  <si>
    <t>IDTICKET=19375667C</t>
  </si>
  <si>
    <t>CALLID=25472153717</t>
  </si>
  <si>
    <t>CUSTOMERNUMBER=003481516046</t>
  </si>
  <si>
    <t>DI=19139936</t>
  </si>
  <si>
    <t>NDG=005612183</t>
  </si>
  <si>
    <t>IDTICKET=19375712C</t>
  </si>
  <si>
    <t>CALLID=25814153717</t>
  </si>
  <si>
    <t>CUSTOMERNUMBER=003274942522</t>
  </si>
  <si>
    <t>CODCLITELEMATICO=0128660</t>
  </si>
  <si>
    <t>DI=51349999</t>
  </si>
  <si>
    <t>IDTICKET=19375719C</t>
  </si>
  <si>
    <t>CALLID=25834153717</t>
  </si>
  <si>
    <t>CUSTOMERNUMBER=0065810325</t>
  </si>
  <si>
    <t>DI=51350003</t>
  </si>
  <si>
    <t>IDTICKET=19375721C</t>
  </si>
  <si>
    <t>CALLID=25838153717</t>
  </si>
  <si>
    <t>TOKEN=1245080</t>
  </si>
  <si>
    <t>DI=19139939</t>
  </si>
  <si>
    <t>NDG=019557777</t>
  </si>
  <si>
    <t>IDTICKET=19375705C</t>
  </si>
  <si>
    <t>CALLID=25800153717</t>
  </si>
  <si>
    <t>CUSTOMERNUMBER=003481145776</t>
  </si>
  <si>
    <t>TOKEN=1245073</t>
  </si>
  <si>
    <t>CODCLITELEMATICO=0828509</t>
  </si>
  <si>
    <t>DI=36491866</t>
  </si>
  <si>
    <t>IDTICKET=19375724C</t>
  </si>
  <si>
    <t>CALLID=25849153717</t>
  </si>
  <si>
    <t>CUSTOMERNUMBER=003481170707</t>
  </si>
  <si>
    <t>DI=19139940</t>
  </si>
  <si>
    <t>NDG=019701124</t>
  </si>
  <si>
    <t>IDTICKET=19375723C</t>
  </si>
  <si>
    <t>CALLID=25847153717</t>
  </si>
  <si>
    <t>CUSTOMERNUMBER=003337012942</t>
  </si>
  <si>
    <t>TOKEN=1245058</t>
  </si>
  <si>
    <t>CODCLITELEMATICO=2223484</t>
  </si>
  <si>
    <t>DI=19139941</t>
  </si>
  <si>
    <t>MATRICOLA=ES06935</t>
  </si>
  <si>
    <t>IDTICKET=19375729C</t>
  </si>
  <si>
    <t>CALLID=25871153717</t>
  </si>
  <si>
    <t>DI=36491870</t>
  </si>
  <si>
    <t>IDTICKET=19375732C</t>
  </si>
  <si>
    <t>CALLID=25875153717</t>
  </si>
  <si>
    <t>CUSTOMERNUMBER=003293937955</t>
  </si>
  <si>
    <t>TOKEN=1245047</t>
  </si>
  <si>
    <t>DI=19139942</t>
  </si>
  <si>
    <t>IDTICKET=19375730C</t>
  </si>
  <si>
    <t>CALLID=25872153717</t>
  </si>
  <si>
    <t>CUSTOMERNUMBER=003462135954</t>
  </si>
  <si>
    <t>DI=36491871</t>
  </si>
  <si>
    <t>NDG=000451700</t>
  </si>
  <si>
    <t>IDTICKET=19375734C</t>
  </si>
  <si>
    <t>CALLID=25887153717</t>
  </si>
  <si>
    <t>CUSTOMERNUMBER=003332039966</t>
  </si>
  <si>
    <t>TOKEN=1245083</t>
  </si>
  <si>
    <t>CODCLITELEMATICO=1317020</t>
  </si>
  <si>
    <t>DI=36491875</t>
  </si>
  <si>
    <t>NDG=021374768</t>
  </si>
  <si>
    <t>IDTICKET=19375718C</t>
  </si>
  <si>
    <t>CALLID=25832153717</t>
  </si>
  <si>
    <t>CUSTOMERNUMBER=003474385907</t>
  </si>
  <si>
    <t>TOKEN=1245054</t>
  </si>
  <si>
    <t>CODCLITELEMATICO=0925861</t>
  </si>
  <si>
    <t>DI=51350012</t>
  </si>
  <si>
    <t>NDG=019847347</t>
  </si>
  <si>
    <t>IDTICKET=19375720C</t>
  </si>
  <si>
    <t>CALLID=25837153717</t>
  </si>
  <si>
    <t>TOKEN=1245056</t>
  </si>
  <si>
    <t>CODCLITELEMATICO=0861450</t>
  </si>
  <si>
    <t>DI=19139946</t>
  </si>
  <si>
    <t>IDTICKET=19375738C</t>
  </si>
  <si>
    <t>CALLID=25904153717</t>
  </si>
  <si>
    <t>TOKEN=1245103</t>
  </si>
  <si>
    <t>DI=51350015</t>
  </si>
  <si>
    <t>NDG=005648669</t>
  </si>
  <si>
    <t>IDTICKET=19375722C</t>
  </si>
  <si>
    <t>CALLID=25845153717</t>
  </si>
  <si>
    <t>TOKEN=1245057</t>
  </si>
  <si>
    <t>CODCLITELEMATICO=0809782</t>
  </si>
  <si>
    <t>DI=19139947</t>
  </si>
  <si>
    <t>NDG=000027885</t>
  </si>
  <si>
    <t>IDTICKET=19375741C</t>
  </si>
  <si>
    <t>CALLID=25929153717</t>
  </si>
  <si>
    <t>CUSTOMERNUMBER=003480124500</t>
  </si>
  <si>
    <t>TOKEN=1245104</t>
  </si>
  <si>
    <t>CODCLITELEMATICO=6419449</t>
  </si>
  <si>
    <t>DI=51350020</t>
  </si>
  <si>
    <t>NDG=020829146</t>
  </si>
  <si>
    <t>IDTICKET=19375731C</t>
  </si>
  <si>
    <t>CALLID=25873153717</t>
  </si>
  <si>
    <t>CUSTOMERNUMBER=003342477864</t>
  </si>
  <si>
    <t>TOKEN=1245099</t>
  </si>
  <si>
    <t>CODCLITELEMATICO=0766949</t>
  </si>
  <si>
    <t>DI=36491884</t>
  </si>
  <si>
    <t>IDTICKET=19375742C</t>
  </si>
  <si>
    <t>CALLID=25930153717</t>
  </si>
  <si>
    <t>CUSTOMERNUMBER=003475450729</t>
  </si>
  <si>
    <t>DI=51350022</t>
  </si>
  <si>
    <t>NDG=020822582</t>
  </si>
  <si>
    <t>IDTICKET=19375735C</t>
  </si>
  <si>
    <t>CALLID=25889153717</t>
  </si>
  <si>
    <t>CUSTOMERNUMBER=003286859335</t>
  </si>
  <si>
    <t>TOKEN=1245084</t>
  </si>
  <si>
    <t>CODCLITELEMATICO=0734340</t>
  </si>
  <si>
    <t>DI=51350025</t>
  </si>
  <si>
    <t>NDG=020831343</t>
  </si>
  <si>
    <t>IDTICKET=19375746C</t>
  </si>
  <si>
    <t>CALLID=25949153717</t>
  </si>
  <si>
    <t>CUSTOMERNUMBER=003287587903</t>
  </si>
  <si>
    <t>TOKEN=1245106</t>
  </si>
  <si>
    <t>CODCLITELEMATICO=0772194</t>
  </si>
  <si>
    <t>DI=19139950</t>
  </si>
  <si>
    <t>IDTICKET=19375743C</t>
  </si>
  <si>
    <t>CALLID=25944153717</t>
  </si>
  <si>
    <t>CUSTOMERNUMBER=003389380340</t>
  </si>
  <si>
    <t>DI=51350029</t>
  </si>
  <si>
    <t>IDTICKET=19375749C</t>
  </si>
  <si>
    <t>CALLID=25960153717</t>
  </si>
  <si>
    <t>CUSTOMERNUMBER=003803434116</t>
  </si>
  <si>
    <t>DI=36491891</t>
  </si>
  <si>
    <t>IDTICKET=19375753C</t>
  </si>
  <si>
    <t>CALLID=25447153717</t>
  </si>
  <si>
    <t>DI=36491892</t>
  </si>
  <si>
    <t>NDG=020805607</t>
  </si>
  <si>
    <t>IDTICKET=19375748C</t>
  </si>
  <si>
    <t>CALLID=25956153717</t>
  </si>
  <si>
    <t>CUSTOMERNUMBER=003477805265</t>
  </si>
  <si>
    <t>TOKEN=1245107</t>
  </si>
  <si>
    <t>CODCLITELEMATICO=0156314</t>
  </si>
  <si>
    <t>DI=19139951</t>
  </si>
  <si>
    <t>NDG=022433024</t>
  </si>
  <si>
    <t>IDTICKET=19375745C</t>
  </si>
  <si>
    <t>CALLID=25948153717</t>
  </si>
  <si>
    <t>CUSTOMERNUMBER=003280309779</t>
  </si>
  <si>
    <t>TOKEN=1245105</t>
  </si>
  <si>
    <t>CODCLITELEMATICO=9557378</t>
  </si>
  <si>
    <t>DI=51350032</t>
  </si>
  <si>
    <t>IDTICKET=19375760C</t>
  </si>
  <si>
    <t>CALLID=26005153717</t>
  </si>
  <si>
    <t>CUSTOMERNUMBER=003519791852</t>
  </si>
  <si>
    <t>DI=36491894</t>
  </si>
  <si>
    <t>NDG=020812956</t>
  </si>
  <si>
    <t>IDTICKET=19375750C</t>
  </si>
  <si>
    <t>CALLID=25961153717</t>
  </si>
  <si>
    <t>CUSTOMERNUMBER=003471943008</t>
  </si>
  <si>
    <t>TOKEN=1245108</t>
  </si>
  <si>
    <t>CODCLITELEMATICO=0709753</t>
  </si>
  <si>
    <t>DI=19139952</t>
  </si>
  <si>
    <t>IDTICKET=19375759C</t>
  </si>
  <si>
    <t>CALLID=25999153717</t>
  </si>
  <si>
    <t>CUSTOMERNUMBER=003385906173</t>
  </si>
  <si>
    <t>DI=19139953</t>
  </si>
  <si>
    <t>DI=51350036</t>
  </si>
  <si>
    <t>IDTICKET=19375764C</t>
  </si>
  <si>
    <t>CALLID=26023153717</t>
  </si>
  <si>
    <t>CUSTOMERNUMBER=00812560244</t>
  </si>
  <si>
    <t>DI=36491899</t>
  </si>
  <si>
    <t>NDG=019556468</t>
  </si>
  <si>
    <t>IDTICKET=19375763C</t>
  </si>
  <si>
    <t>CALLID=26017153717</t>
  </si>
  <si>
    <t>CUSTOMERNUMBER=00249411975</t>
  </si>
  <si>
    <t>TOKEN=1245092</t>
  </si>
  <si>
    <t>CODCLITELEMATICO=0470180</t>
  </si>
  <si>
    <t>DI=36491906</t>
  </si>
  <si>
    <t>NDG=019870478</t>
  </si>
  <si>
    <t>IDTICKET=19375767C</t>
  </si>
  <si>
    <t>CALLID=26046153717</t>
  </si>
  <si>
    <t>CUSTOMERNUMBER=003343243131</t>
  </si>
  <si>
    <t>TOKEN=1245114</t>
  </si>
  <si>
    <t>CODCLITELEMATICO=3520915</t>
  </si>
  <si>
    <t>DI=51350045</t>
  </si>
  <si>
    <t>IDTICKET=19375769C</t>
  </si>
  <si>
    <t>CALLID=26067153717</t>
  </si>
  <si>
    <t>CUSTOMERNUMBER=003391957248</t>
  </si>
  <si>
    <t>DI=19139954</t>
  </si>
  <si>
    <t>NDG=022469646</t>
  </si>
  <si>
    <t>IDTICKET=19375770C</t>
  </si>
  <si>
    <t>CALLID=26070153717</t>
  </si>
  <si>
    <t>TOKEN=1245115</t>
  </si>
  <si>
    <t>CODCLITELEMATICO=1596025</t>
  </si>
  <si>
    <t>DI=36491908</t>
  </si>
  <si>
    <t>NDG=022293335</t>
  </si>
  <si>
    <t>IDTICKET=19375758C</t>
  </si>
  <si>
    <t>CALLID=25998153717</t>
  </si>
  <si>
    <t>CUSTOMERNUMBER=003460793521</t>
  </si>
  <si>
    <t>TOKEN=1245110</t>
  </si>
  <si>
    <t>CODCLITELEMATICO=5367955</t>
  </si>
  <si>
    <t>DI=36491912</t>
  </si>
  <si>
    <t>NDG=021810956</t>
  </si>
  <si>
    <t>IDTICKET=19375756C</t>
  </si>
  <si>
    <t>CALLID=25993153717</t>
  </si>
  <si>
    <t>CUSTOMERNUMBER=003494730440</t>
  </si>
  <si>
    <t>TOKEN=1245090</t>
  </si>
  <si>
    <t>CODCLITELEMATICO=1948548</t>
  </si>
  <si>
    <t>DI=36491914</t>
  </si>
  <si>
    <t>IDTICKET=19375752C</t>
  </si>
  <si>
    <t>CALLID=25969153717</t>
  </si>
  <si>
    <t>CUSTOMERNUMBER=0029778675</t>
  </si>
  <si>
    <t>DI=36491916</t>
  </si>
  <si>
    <t>IDTICKET=19375680C</t>
  </si>
  <si>
    <t>CALLID=25555153717</t>
  </si>
  <si>
    <t>DI=51350052</t>
  </si>
  <si>
    <t>NDG=016237761</t>
  </si>
  <si>
    <t>IDTICKET=19375772C</t>
  </si>
  <si>
    <t>CALLID=26092153717</t>
  </si>
  <si>
    <t>CUSTOMERNUMBER=003247704537</t>
  </si>
  <si>
    <t>TOKEN=1245117</t>
  </si>
  <si>
    <t>CODCLITELEMATICO=6131985</t>
  </si>
  <si>
    <t>DI=36491920</t>
  </si>
  <si>
    <t>IDTICKET=19375771C</t>
  </si>
  <si>
    <t>CALLID=26089153717</t>
  </si>
  <si>
    <t>DI=19139955</t>
  </si>
  <si>
    <t>IDTICKET=19375773C</t>
  </si>
  <si>
    <t>CALLID=26098153717</t>
  </si>
  <si>
    <t>CUSTOMERNUMBER=00692598250</t>
  </si>
  <si>
    <t>DI=51350056</t>
  </si>
  <si>
    <t>NDG=003731532</t>
  </si>
  <si>
    <t>IDTICKET=19375774C</t>
  </si>
  <si>
    <t>CALLID=26106153717</t>
  </si>
  <si>
    <t>CUSTOMERNUMBER=003281581000</t>
  </si>
  <si>
    <t>TOKEN=1245118</t>
  </si>
  <si>
    <t>CODCLITELEMATICO=3157293</t>
  </si>
  <si>
    <t>DI=19139957</t>
  </si>
  <si>
    <t>DI=19139956</t>
  </si>
  <si>
    <t>IDTICKET=19375777C</t>
  </si>
  <si>
    <t>CALLID=26212153717</t>
  </si>
  <si>
    <t>CUSTOMERNUMBER=003477952803</t>
  </si>
  <si>
    <t>DI=19139959</t>
  </si>
  <si>
    <t>NDG=011733805</t>
  </si>
  <si>
    <t>IDTICKET=19375784C</t>
  </si>
  <si>
    <t>CALLID=26231153717</t>
  </si>
  <si>
    <t>CUSTOMERNUMBER=003384197407</t>
  </si>
  <si>
    <t>TOKEN=1245124</t>
  </si>
  <si>
    <t>CODCLITELEMATICO=3098964</t>
  </si>
  <si>
    <t>DI=51350060</t>
  </si>
  <si>
    <t>MATRICOLA=HO00502</t>
  </si>
  <si>
    <t>NDG=001579974</t>
  </si>
  <si>
    <t>IDTICKET=19375781C</t>
  </si>
  <si>
    <t>CALLID=26221153717</t>
  </si>
  <si>
    <t>CUSTOMERNUMBER=003396085825</t>
  </si>
  <si>
    <t>TOKEN=1245119</t>
  </si>
  <si>
    <t>CODCLITELEMATICO=1485309</t>
  </si>
  <si>
    <t>DI=36491928</t>
  </si>
  <si>
    <t>IDTICKET=19375783C</t>
  </si>
  <si>
    <t>CALLID=26229153717</t>
  </si>
  <si>
    <t>CUSTOMERNUMBER=003297246710</t>
  </si>
  <si>
    <t>DI=36491930</t>
  </si>
  <si>
    <t>NDG=020390186</t>
  </si>
  <si>
    <t>IDTICKET=19375789C</t>
  </si>
  <si>
    <t>CALLID=26251153717</t>
  </si>
  <si>
    <t>CUSTOMERNUMBER=003385042099</t>
  </si>
  <si>
    <t>TOKEN=1245125</t>
  </si>
  <si>
    <t>CODCLITELEMATICO=0578688</t>
  </si>
  <si>
    <t>DI=19139961</t>
  </si>
  <si>
    <t>IDTICKET=19375800C</t>
  </si>
  <si>
    <t>CALLID=26285153717</t>
  </si>
  <si>
    <t>CUSTOMERNUMBER=003510699864</t>
  </si>
  <si>
    <t>DI=19139963</t>
  </si>
  <si>
    <t>NDG=022538349</t>
  </si>
  <si>
    <t>IDTICKET=19375795C</t>
  </si>
  <si>
    <t>CALLID=26267153717</t>
  </si>
  <si>
    <t>CUSTOMERNUMBER=003358438421</t>
  </si>
  <si>
    <t>TOKEN=1245129</t>
  </si>
  <si>
    <t>CODCLITELEMATICO=8592797</t>
  </si>
  <si>
    <t>DI=36491943</t>
  </si>
  <si>
    <t>IDTICKET=19375786C</t>
  </si>
  <si>
    <t>CALLID=26234153717</t>
  </si>
  <si>
    <t>CUSTOMERNUMBER=003934577198</t>
  </si>
  <si>
    <t>DI=36491944</t>
  </si>
  <si>
    <t>NDG=021413956</t>
  </si>
  <si>
    <t>IDTICKET=19375728C</t>
  </si>
  <si>
    <t>CALLID=25867153717</t>
  </si>
  <si>
    <t>CUSTOMERNUMBER=008118996700</t>
  </si>
  <si>
    <t>TOKEN=1245081</t>
  </si>
  <si>
    <t>CODCLITELEMATICO=0931551</t>
  </si>
  <si>
    <t>DI=36491948</t>
  </si>
  <si>
    <t>IDTICKET=19375787C</t>
  </si>
  <si>
    <t>CALLID=26235153717</t>
  </si>
  <si>
    <t>CUSTOMERNUMBER=003405398652</t>
  </si>
  <si>
    <t>DI=36491950</t>
  </si>
  <si>
    <t>IDTICKET=19375793C</t>
  </si>
  <si>
    <t>CALLID=26261153717</t>
  </si>
  <si>
    <t>CUSTOMERNUMBER=004272285</t>
  </si>
  <si>
    <t>DI=36491953</t>
  </si>
  <si>
    <t>NDG=020865910</t>
  </si>
  <si>
    <t>IDTICKET=19375780C</t>
  </si>
  <si>
    <t>CALLID=26218153717</t>
  </si>
  <si>
    <t>CUSTOMERNUMBER=003457653710</t>
  </si>
  <si>
    <t>TOKEN=1245116</t>
  </si>
  <si>
    <t>CODCLITELEMATICO=0837397</t>
  </si>
  <si>
    <t>DI=19139964</t>
  </si>
  <si>
    <t>NDG=015826553</t>
  </si>
  <si>
    <t>IDTICKET=19375796C</t>
  </si>
  <si>
    <t>CALLID=26275153717</t>
  </si>
  <si>
    <t>CUSTOMERNUMBER=003498435026</t>
  </si>
  <si>
    <t>TOKEN=1245128</t>
  </si>
  <si>
    <t>CODCLITELEMATICO=0531372</t>
  </si>
  <si>
    <t>DI=36491956</t>
  </si>
  <si>
    <t>NDG=020797259</t>
  </si>
  <si>
    <t>IDTICKET=19375806C</t>
  </si>
  <si>
    <t>CALLID=26323153717</t>
  </si>
  <si>
    <t>CUSTOMERNUMBER=003493955186</t>
  </si>
  <si>
    <t>TOKEN=1245132</t>
  </si>
  <si>
    <t>CODCLITELEMATICO=0437216</t>
  </si>
  <si>
    <t>DI=19139965</t>
  </si>
  <si>
    <t>NDG=019844562</t>
  </si>
  <si>
    <t>IDTICKET=19375810C</t>
  </si>
  <si>
    <t>CALLID=26345153717</t>
  </si>
  <si>
    <t>CUSTOMERNUMBER=003471822780</t>
  </si>
  <si>
    <t>TOKEN=1245095</t>
  </si>
  <si>
    <t>CODCLITELEMATICO=0909575</t>
  </si>
  <si>
    <t>DI=19139967</t>
  </si>
  <si>
    <t>NDG=021915120</t>
  </si>
  <si>
    <t>IDTICKET=19375811C</t>
  </si>
  <si>
    <t>CALLID=26346153717</t>
  </si>
  <si>
    <t>CUSTOMERNUMBER=003335897423</t>
  </si>
  <si>
    <t>TOKEN=1245135</t>
  </si>
  <si>
    <t>CODCLITELEMATICO=3178818</t>
  </si>
  <si>
    <t>DI=19139968</t>
  </si>
  <si>
    <t>NDG=021860634</t>
  </si>
  <si>
    <t>IDTICKET=19375813C</t>
  </si>
  <si>
    <t>CALLID=26349153717</t>
  </si>
  <si>
    <t>CUSTOMERNUMBER=003386222536</t>
  </si>
  <si>
    <t>TOKEN=1245136</t>
  </si>
  <si>
    <t>CODCLITELEMATICO=2551946</t>
  </si>
  <si>
    <t>DI=19139969</t>
  </si>
  <si>
    <t>NDG=013994115</t>
  </si>
  <si>
    <t>IDTICKET=19375802C</t>
  </si>
  <si>
    <t>CALLID=26293153717</t>
  </si>
  <si>
    <t>CUSTOMERNUMBER=003270869593</t>
  </si>
  <si>
    <t>TOKEN=1245131</t>
  </si>
  <si>
    <t>CODCLITELEMATICO=7485569</t>
  </si>
  <si>
    <t>DI=36491960</t>
  </si>
  <si>
    <t>IDTICKET=19375803C</t>
  </si>
  <si>
    <t>CALLID=26295153717</t>
  </si>
  <si>
    <t>CUSTOMERNUMBER=00445344125</t>
  </si>
  <si>
    <t>DI=51350084</t>
  </si>
  <si>
    <t>IDTICKET=19375808C</t>
  </si>
  <si>
    <t>CALLID=26331153717</t>
  </si>
  <si>
    <t>CUSTOMERNUMBER=00586984937</t>
  </si>
  <si>
    <t>DI=19139970</t>
  </si>
  <si>
    <t>NDG=006081161</t>
  </si>
  <si>
    <t>IDTICKET=19375814C</t>
  </si>
  <si>
    <t>CALLID=26361153717</t>
  </si>
  <si>
    <t>CUSTOMERNUMBER=00121932135</t>
  </si>
  <si>
    <t>TOKEN=1245137</t>
  </si>
  <si>
    <t>CODCLITELEMATICO=2254134</t>
  </si>
  <si>
    <t>DI=51350086</t>
  </si>
  <si>
    <t>DI=2130858844</t>
  </si>
  <si>
    <t>IDTICKET=19375812C</t>
  </si>
  <si>
    <t>CALLID=26347153717</t>
  </si>
  <si>
    <t>DI=51350089</t>
  </si>
  <si>
    <t>NDG=019753469</t>
  </si>
  <si>
    <t>IDTICKET=19375817C</t>
  </si>
  <si>
    <t>CALLID=26373153717</t>
  </si>
  <si>
    <t>CUSTOMERNUMBER=003490074520</t>
  </si>
  <si>
    <t>TOKEN=1245096</t>
  </si>
  <si>
    <t>CODCLITELEMATICO=0945937</t>
  </si>
  <si>
    <t>DI=36491964</t>
  </si>
  <si>
    <t>IDTICKET=19375815C</t>
  </si>
  <si>
    <t>CALLID=26362153717</t>
  </si>
  <si>
    <t>CUSTOMERNUMBER=003771604927</t>
  </si>
  <si>
    <t>DI=36491965</t>
  </si>
  <si>
    <t>NDG=020256157</t>
  </si>
  <si>
    <t>IDTICKET=19375819C</t>
  </si>
  <si>
    <t>CALLID=26385153717</t>
  </si>
  <si>
    <t>CUSTOMERNUMBER=00686219130</t>
  </si>
  <si>
    <t>TOKEN=1245140</t>
  </si>
  <si>
    <t>CODCLITELEMATICO=0880808</t>
  </si>
  <si>
    <t>DI=19139973</t>
  </si>
  <si>
    <t>IDTICKET=19375816C</t>
  </si>
  <si>
    <t>CALLID=26367153717</t>
  </si>
  <si>
    <t>CUSTOMERNUMBER=003355742099</t>
  </si>
  <si>
    <t>DI=51350093</t>
  </si>
  <si>
    <t>NDG=004973418</t>
  </si>
  <si>
    <t>IDTICKET=19375827C</t>
  </si>
  <si>
    <t>CALLID=26418153717</t>
  </si>
  <si>
    <t>CUSTOMERNUMBER=003337896236</t>
  </si>
  <si>
    <t>TOKEN=1245098</t>
  </si>
  <si>
    <t>CODCLITELEMATICO=9745706</t>
  </si>
  <si>
    <t>DI=19139976</t>
  </si>
  <si>
    <t>NDG=019657495</t>
  </si>
  <si>
    <t>IDTICKET=19375821C</t>
  </si>
  <si>
    <t>CALLID=26392153717</t>
  </si>
  <si>
    <t>CUSTOMERNUMBER=003518932406</t>
  </si>
  <si>
    <t>TOKEN=1245139</t>
  </si>
  <si>
    <t>CODCLITELEMATICO=4020570</t>
  </si>
  <si>
    <t>DI=19139977</t>
  </si>
  <si>
    <t>NDG=019779773</t>
  </si>
  <si>
    <t>IDTICKET=19375822C</t>
  </si>
  <si>
    <t>CALLID=26393153717</t>
  </si>
  <si>
    <t>CUSTOMERNUMBER=003396456780</t>
  </si>
  <si>
    <t>TOKEN=1245143</t>
  </si>
  <si>
    <t>CODCLITELEMATICO=0160833</t>
  </si>
  <si>
    <t>DI=19139980</t>
  </si>
  <si>
    <t>NDG=012482717</t>
  </si>
  <si>
    <t>IDTICKET=19375831C</t>
  </si>
  <si>
    <t>CALLID=26421153717</t>
  </si>
  <si>
    <t>CUSTOMERNUMBER=003778403672</t>
  </si>
  <si>
    <t>TOKEN=1245150</t>
  </si>
  <si>
    <t>CODCLITELEMATICO=0038485</t>
  </si>
  <si>
    <t>DI=19139983</t>
  </si>
  <si>
    <t>NDG=000505214</t>
  </si>
  <si>
    <t>IDTICKET=19375835C</t>
  </si>
  <si>
    <t>CALLID=26430153717</t>
  </si>
  <si>
    <t>CUSTOMERNUMBER=003288663430</t>
  </si>
  <si>
    <t>TOKEN=1245148</t>
  </si>
  <si>
    <t>CODCLITELEMATICO=3206338</t>
  </si>
  <si>
    <t>DI=51350101</t>
  </si>
  <si>
    <t>IDTICKET=19375851C</t>
  </si>
  <si>
    <t>CALLID=26481153717</t>
  </si>
  <si>
    <t>DI=51350103</t>
  </si>
  <si>
    <t>NDG=020159418</t>
  </si>
  <si>
    <t>IDTICKET=19375829C</t>
  </si>
  <si>
    <t>CALLID=26420153717</t>
  </si>
  <si>
    <t>CUSTOMERNUMBER=003393364441</t>
  </si>
  <si>
    <t>TOKEN=1245097</t>
  </si>
  <si>
    <t>CODCLITELEMATICO=0500786</t>
  </si>
  <si>
    <t>DI=36491973</t>
  </si>
  <si>
    <t>IDTICKET=19375844C</t>
  </si>
  <si>
    <t>CALLID=26463153717</t>
  </si>
  <si>
    <t>DI=51350113</t>
  </si>
  <si>
    <t>NDG=021368560</t>
  </si>
  <si>
    <t>IDTICKET=19375823C</t>
  </si>
  <si>
    <t>CALLID=26404153717</t>
  </si>
  <si>
    <t>CUSTOMERNUMBER=003423717349</t>
  </si>
  <si>
    <t>TOKEN=1245144</t>
  </si>
  <si>
    <t>CODCLITELEMATICO=0924273</t>
  </si>
  <si>
    <t>DI=36491981</t>
  </si>
  <si>
    <t>NDG=003769865</t>
  </si>
  <si>
    <t>IDTICKET=19375839C</t>
  </si>
  <si>
    <t>CALLID=26443153717</t>
  </si>
  <si>
    <t>CUSTOMERNUMBER=00508056249</t>
  </si>
  <si>
    <t>TOKEN=1245151</t>
  </si>
  <si>
    <t>CODCLITELEMATICO=2744249</t>
  </si>
  <si>
    <t>DI=19139985</t>
  </si>
  <si>
    <t>IDTICKET=19375845C</t>
  </si>
  <si>
    <t>CALLID=26464153717</t>
  </si>
  <si>
    <t>CUSTOMERNUMBER=003247867433</t>
  </si>
  <si>
    <t>DI=51350115</t>
  </si>
  <si>
    <t>NDG=019705717</t>
  </si>
  <si>
    <t>IDTICKET=19375843C</t>
  </si>
  <si>
    <t>CALLID=26458153717</t>
  </si>
  <si>
    <t>CUSTOMERNUMBER=003483341438</t>
  </si>
  <si>
    <t>TOKEN=1245157</t>
  </si>
  <si>
    <t>CODCLITELEMATICO=0021465</t>
  </si>
  <si>
    <t>DI=51350117</t>
  </si>
  <si>
    <t>IDTICKET=19375846C</t>
  </si>
  <si>
    <t>CALLID=26465153717</t>
  </si>
  <si>
    <t>CUSTOMERNUMBER=00341422936</t>
  </si>
  <si>
    <t>DI=36491983</t>
  </si>
  <si>
    <t>NDG=019990668</t>
  </si>
  <si>
    <t>IDTICKET=19375834C</t>
  </si>
  <si>
    <t>CALLID=26426153717</t>
  </si>
  <si>
    <t>CUSTOMERNUMBER=003385951731</t>
  </si>
  <si>
    <t>TOKEN=1245147</t>
  </si>
  <si>
    <t>CODCLITELEMATICO=0880967</t>
  </si>
  <si>
    <t>DI=36491990</t>
  </si>
  <si>
    <t>NDG=000071105</t>
  </si>
  <si>
    <t>IDTICKET=19375864C</t>
  </si>
  <si>
    <t>CALLID=26570153717</t>
  </si>
  <si>
    <t>CUSTOMERNUMBER=003343081946</t>
  </si>
  <si>
    <t>TOKEN=1245160</t>
  </si>
  <si>
    <t>CODCLITELEMATICO=7782236</t>
  </si>
  <si>
    <t>DI=19139990</t>
  </si>
  <si>
    <t>MATRICOLA=HO21216</t>
  </si>
  <si>
    <t>NDG=020522579</t>
  </si>
  <si>
    <t>IDTICKET=19375841C</t>
  </si>
  <si>
    <t>CALLID=26452153717</t>
  </si>
  <si>
    <t>CUSTOMERNUMBER=003396016891</t>
  </si>
  <si>
    <t>TOKEN=1245146</t>
  </si>
  <si>
    <t>CODCLITELEMATICO=0740547</t>
  </si>
  <si>
    <t>DI=36491993</t>
  </si>
  <si>
    <t>IDTICKET=19375868C</t>
  </si>
  <si>
    <t>CALLID=26602153717</t>
  </si>
  <si>
    <t>TOKEN=1245162</t>
  </si>
  <si>
    <t>DI=19139991</t>
  </si>
  <si>
    <t>IDTICKET=19375837C</t>
  </si>
  <si>
    <t>CALLID=26438153717</t>
  </si>
  <si>
    <t>TOKEN=1245149</t>
  </si>
  <si>
    <t>DI=51350129</t>
  </si>
  <si>
    <t>NDG=002037069</t>
  </si>
  <si>
    <t>IDTICKET=19375871C</t>
  </si>
  <si>
    <t>CALLID=26611153717</t>
  </si>
  <si>
    <t>CUSTOMERNUMBER=003472616669</t>
  </si>
  <si>
    <t>TOKEN=1245166</t>
  </si>
  <si>
    <t>CODCLITELEMATICO=4634739</t>
  </si>
  <si>
    <t>DI=51350131</t>
  </si>
  <si>
    <t>NDG=022283537</t>
  </si>
  <si>
    <t>IDTICKET=19375855C</t>
  </si>
  <si>
    <t>CALLID=26526153717</t>
  </si>
  <si>
    <t>CUSTOMERNUMBER=003404793102</t>
  </si>
  <si>
    <t>TOKEN=1245181</t>
  </si>
  <si>
    <t>CODCLITELEMATICO=5781591</t>
  </si>
  <si>
    <t>DI=36492000</t>
  </si>
  <si>
    <t>NDG=022255954</t>
  </si>
  <si>
    <t>IDTICKET=19375849C</t>
  </si>
  <si>
    <t>CALLID=26475153717</t>
  </si>
  <si>
    <t>CUSTOMERNUMBER=003391891371</t>
  </si>
  <si>
    <t>TOKEN=1245158</t>
  </si>
  <si>
    <t>CODCLITELEMATICO=9663219</t>
  </si>
  <si>
    <t>DI=36492002</t>
  </si>
  <si>
    <t>IDTICKET=19375874C</t>
  </si>
  <si>
    <t>CALLID=26619153717</t>
  </si>
  <si>
    <t>DI=36492003</t>
  </si>
  <si>
    <t>NDG=008655957</t>
  </si>
  <si>
    <t>IDTICKET=19375873C</t>
  </si>
  <si>
    <t>CALLID=26618153717</t>
  </si>
  <si>
    <t>TOKEN=1245167</t>
  </si>
  <si>
    <t>CODCLITELEMATICO=1379171</t>
  </si>
  <si>
    <t>DI=51350134</t>
  </si>
  <si>
    <t>MATRICOLA=HO29611</t>
  </si>
  <si>
    <t>NDG=002604869</t>
  </si>
  <si>
    <t>IDTICKET=19375877C</t>
  </si>
  <si>
    <t>CALLID=26632153717</t>
  </si>
  <si>
    <t>CUSTOMERNUMBER=003662431298</t>
  </si>
  <si>
    <t>TOKEN=1245192</t>
  </si>
  <si>
    <t>CODCLITELEMATICO=8699829</t>
  </si>
  <si>
    <t>DI=51350137</t>
  </si>
  <si>
    <t>NDG=007980507</t>
  </si>
  <si>
    <t>IDTICKET=19375883C</t>
  </si>
  <si>
    <t>CALLID=26760153717</t>
  </si>
  <si>
    <t>CUSTOMERNUMBER=003494676904</t>
  </si>
  <si>
    <t>TOKEN=1245170</t>
  </si>
  <si>
    <t>CODCLITELEMATICO=8836982</t>
  </si>
  <si>
    <t>DI=36492012</t>
  </si>
  <si>
    <t>NDG=015043421</t>
  </si>
  <si>
    <t>IDTICKET=19375885C</t>
  </si>
  <si>
    <t>CALLID=26763153717</t>
  </si>
  <si>
    <t>CUSTOMERNUMBER=003348259297</t>
  </si>
  <si>
    <t>TOKEN=1245195</t>
  </si>
  <si>
    <t>CODCLITELEMATICO=8979492</t>
  </si>
  <si>
    <t>DI=36492013</t>
  </si>
  <si>
    <t>IDTICKET=19375890C</t>
  </si>
  <si>
    <t>CALLID=26787153717</t>
  </si>
  <si>
    <t>DI=19139993</t>
  </si>
  <si>
    <t>NDG=020201691</t>
  </si>
  <si>
    <t>IDTICKET=19375872C</t>
  </si>
  <si>
    <t>CALLID=26616153717</t>
  </si>
  <si>
    <t>CUSTOMERNUMBER=003482818064</t>
  </si>
  <si>
    <t>TOKEN=1245188</t>
  </si>
  <si>
    <t>CODCLITELEMATICO=0737661</t>
  </si>
  <si>
    <t>DI=19139994</t>
  </si>
  <si>
    <t>NDG=020842680</t>
  </si>
  <si>
    <t>IDTICKET=19375856C</t>
  </si>
  <si>
    <t>CALLID=26528153717</t>
  </si>
  <si>
    <t>CUSTOMERNUMBER=003280555198</t>
  </si>
  <si>
    <t>TOKEN=1245180</t>
  </si>
  <si>
    <t>CODCLITELEMATICO=0793895</t>
  </si>
  <si>
    <t>DI=19139995</t>
  </si>
  <si>
    <t>NDG=014787233</t>
  </si>
  <si>
    <t>IDTICKET=19375865C</t>
  </si>
  <si>
    <t>CALLID=26581153717</t>
  </si>
  <si>
    <t>CUSTOMERNUMBER=003474136418</t>
  </si>
  <si>
    <t>TOKEN=1245187</t>
  </si>
  <si>
    <t>CODCLITELEMATICO=4661257</t>
  </si>
  <si>
    <t>DI=19139996</t>
  </si>
  <si>
    <t>IDTICKET=19375899C</t>
  </si>
  <si>
    <t>CALLID=26827153717</t>
  </si>
  <si>
    <t>CUSTOMERNUMBER=003466928492</t>
  </si>
  <si>
    <t>DI=36492021</t>
  </si>
  <si>
    <t>NDG=020163372</t>
  </si>
  <si>
    <t>IDTICKET=19375869C</t>
  </si>
  <si>
    <t>CALLID=26607153717</t>
  </si>
  <si>
    <t>CUSTOMERNUMBER=003203038399</t>
  </si>
  <si>
    <t>TOKEN=1245163</t>
  </si>
  <si>
    <t>CODCLITELEMATICO=0901531</t>
  </si>
  <si>
    <t>DI=51350153</t>
  </si>
  <si>
    <t>NDG=020796420</t>
  </si>
  <si>
    <t>IDTICKET=19375878C</t>
  </si>
  <si>
    <t>CALLID=26635153717</t>
  </si>
  <si>
    <t>CUSTOMERNUMBER=003427443987</t>
  </si>
  <si>
    <t>TOKEN=1245161</t>
  </si>
  <si>
    <t>CODCLITELEMATICO=0023864</t>
  </si>
  <si>
    <t>DI=36492023</t>
  </si>
  <si>
    <t>NDG=021973154</t>
  </si>
  <si>
    <t>IDTICKET=19375884C</t>
  </si>
  <si>
    <t>CALLID=26762153717</t>
  </si>
  <si>
    <t>CUSTOMERNUMBER=003495625739</t>
  </si>
  <si>
    <t>TOKEN=1245171</t>
  </si>
  <si>
    <t>CODCLITELEMATICO=4054412</t>
  </si>
  <si>
    <t>DI=36492027</t>
  </si>
  <si>
    <t>IDTICKET=19375902C</t>
  </si>
  <si>
    <t>CALLID=26858153717</t>
  </si>
  <si>
    <t>CUSTOMERNUMBER=00331588116</t>
  </si>
  <si>
    <t>DI=36492028</t>
  </si>
  <si>
    <t>IDTICKET=19375879C</t>
  </si>
  <si>
    <t>CALLID=26645153717</t>
  </si>
  <si>
    <t>CUSTOMERNUMBER=003457884760</t>
  </si>
  <si>
    <t>DI=19139997</t>
  </si>
  <si>
    <t>IDTICKET=19375909C</t>
  </si>
  <si>
    <t>CALLID=26890153717</t>
  </si>
  <si>
    <t>DI=19140000</t>
  </si>
  <si>
    <t>NDG=022235216</t>
  </si>
  <si>
    <t>IDTICKET=19375888C</t>
  </si>
  <si>
    <t>CALLID=26773153717</t>
  </si>
  <si>
    <t>CUSTOMERNUMBER=003885658490</t>
  </si>
  <si>
    <t>TOKEN=1245172</t>
  </si>
  <si>
    <t>CODCLITELEMATICO=8684394</t>
  </si>
  <si>
    <t>DI=51350160</t>
  </si>
  <si>
    <t>NDG=004912501</t>
  </si>
  <si>
    <t>IDTICKET=19375908C</t>
  </si>
  <si>
    <t>CALLID=26889153717</t>
  </si>
  <si>
    <t>CUSTOMERNUMBER=00371595334</t>
  </si>
  <si>
    <t>TOKEN=1245203</t>
  </si>
  <si>
    <t>CODCLITELEMATICO=8015385</t>
  </si>
  <si>
    <t>DI=36492033</t>
  </si>
  <si>
    <t>NDG=020331451</t>
  </si>
  <si>
    <t>IDTICKET=19375911C</t>
  </si>
  <si>
    <t>CALLID=26893153717</t>
  </si>
  <si>
    <t>CUSTOMERNUMBER=003928921388</t>
  </si>
  <si>
    <t>TOKEN=1245204</t>
  </si>
  <si>
    <t>CODCLITELEMATICO=0335996</t>
  </si>
  <si>
    <t>DI=36492034</t>
  </si>
  <si>
    <t>IDTICKET=19375914C</t>
  </si>
  <si>
    <t>CALLID=26900153717</t>
  </si>
  <si>
    <t>CUSTOMERNUMBER=003933355952</t>
  </si>
  <si>
    <t>DI=19140002</t>
  </si>
  <si>
    <t>NDG=015196171</t>
  </si>
  <si>
    <t>IDTICKET=19375920C</t>
  </si>
  <si>
    <t>CALLID=26924153717</t>
  </si>
  <si>
    <t>CUSTOMERNUMBER=003481680783</t>
  </si>
  <si>
    <t>CODCLITELEMATICO=0368752</t>
  </si>
  <si>
    <t>DI=51350167</t>
  </si>
  <si>
    <t>IDTICKET=19375862C</t>
  </si>
  <si>
    <t>CALLID=26557153717</t>
  </si>
  <si>
    <t>CUSTOMERNUMBER=003331652255</t>
  </si>
  <si>
    <t>DI=36492039</t>
  </si>
  <si>
    <t>NDG=011806404</t>
  </si>
  <si>
    <t>IDTICKET=19375896C</t>
  </si>
  <si>
    <t>CALLID=26811153717</t>
  </si>
  <si>
    <t>CUSTOMERNUMBER=00323848768</t>
  </si>
  <si>
    <t>TOKEN=1245173</t>
  </si>
  <si>
    <t>CODCLITELEMATICO=0267826</t>
  </si>
  <si>
    <t>DI=19140005</t>
  </si>
  <si>
    <t>IDTICKET=19375926C</t>
  </si>
  <si>
    <t>CALLID=26954153717</t>
  </si>
  <si>
    <t>DI=36492046</t>
  </si>
  <si>
    <t>DI=2130858958</t>
  </si>
  <si>
    <t>IDTICKET=19375918C</t>
  </si>
  <si>
    <t>CALLID=26922153717</t>
  </si>
  <si>
    <t>CUSTOMERNUMBER=003331531871</t>
  </si>
  <si>
    <t>DI=36492050</t>
  </si>
  <si>
    <t>NDG=021476272</t>
  </si>
  <si>
    <t>IDTICKET=19375924C</t>
  </si>
  <si>
    <t>CALLID=26943153717</t>
  </si>
  <si>
    <t>CUSTOMERNUMBER=003287774397</t>
  </si>
  <si>
    <t>TOKEN=1245208</t>
  </si>
  <si>
    <t>CODCLITELEMATICO=3942115</t>
  </si>
  <si>
    <t>DI=36492051</t>
  </si>
  <si>
    <t>IDTICKET=19375928C</t>
  </si>
  <si>
    <t>CALLID=26965153717</t>
  </si>
  <si>
    <t>DI=51350173</t>
  </si>
  <si>
    <t>NDG=015397389</t>
  </si>
  <si>
    <t>IDTICKET=19375897C</t>
  </si>
  <si>
    <t>CALLID=26821153717</t>
  </si>
  <si>
    <t>CUSTOMERNUMBER=003333976643</t>
  </si>
  <si>
    <t>TOKEN=1245176</t>
  </si>
  <si>
    <t>CODCLITELEMATICO=8686378</t>
  </si>
  <si>
    <t>DI=19140007</t>
  </si>
  <si>
    <t>NDG=019638325</t>
  </si>
  <si>
    <t>IDTICKET=19375905C</t>
  </si>
  <si>
    <t>CALLID=26871153717</t>
  </si>
  <si>
    <t>CUSTOMERNUMBER=003285636534</t>
  </si>
  <si>
    <t>TOKEN=1245221</t>
  </si>
  <si>
    <t>CODCLITELEMATICO=0735761</t>
  </si>
  <si>
    <t>DI=19140009</t>
  </si>
  <si>
    <t>NDG=019627550</t>
  </si>
  <si>
    <t>IDTICKET=19375900C</t>
  </si>
  <si>
    <t>CALLID=26846153717</t>
  </si>
  <si>
    <t>CUSTOMERNUMBER=003381671380</t>
  </si>
  <si>
    <t>TOKEN=1245219</t>
  </si>
  <si>
    <t>CODCLITELEMATICO=0716362</t>
  </si>
  <si>
    <t>DI=51350175</t>
  </si>
  <si>
    <t>IDTICKET=19375930C</t>
  </si>
  <si>
    <t>CALLID=26972153717</t>
  </si>
  <si>
    <t>CUSTOMERNUMBER=0063387609</t>
  </si>
  <si>
    <t>DI=19140010</t>
  </si>
  <si>
    <t>IDTICKET=19375901C</t>
  </si>
  <si>
    <t>CALLID=26857153717</t>
  </si>
  <si>
    <t>CUSTOMERNUMBER=00324220833</t>
  </si>
  <si>
    <t>DI=36492057</t>
  </si>
  <si>
    <t>IDTICKET=19375936C</t>
  </si>
  <si>
    <t>CALLID=26999153717</t>
  </si>
  <si>
    <t>CUSTOMERNUMBER=003483811310</t>
  </si>
  <si>
    <t>DI=19140013</t>
  </si>
  <si>
    <t>IDTICKET=19375894C</t>
  </si>
  <si>
    <t>CALLID=26793153717</t>
  </si>
  <si>
    <t>CUSTOMERNUMBER=003201559715</t>
  </si>
  <si>
    <t>DI=36492061</t>
  </si>
  <si>
    <t>NDG=005473293</t>
  </si>
  <si>
    <t>IDTICKET=19375943C</t>
  </si>
  <si>
    <t>CALLID=27024153717</t>
  </si>
  <si>
    <t>CUSTOMERNUMBER=003467224119</t>
  </si>
  <si>
    <t>TOKEN=1245235</t>
  </si>
  <si>
    <t>CODCLITELEMATICO=3231355</t>
  </si>
  <si>
    <t>DI=36492063</t>
  </si>
  <si>
    <t>IDTICKET=19375940C</t>
  </si>
  <si>
    <t>CALLID=27016153717</t>
  </si>
  <si>
    <t>DI=36492065</t>
  </si>
  <si>
    <t>NDG=020151705</t>
  </si>
  <si>
    <t>IDTICKET=19375922C</t>
  </si>
  <si>
    <t>CALLID=26940153717</t>
  </si>
  <si>
    <t>CUSTOMERNUMBER=003351478086</t>
  </si>
  <si>
    <t>TOKEN=1245205</t>
  </si>
  <si>
    <t>CODCLITELEMATICO=0911462</t>
  </si>
  <si>
    <t>DI=51350184</t>
  </si>
  <si>
    <t>NDG=021518931</t>
  </si>
  <si>
    <t>IDTICKET=19375937C</t>
  </si>
  <si>
    <t>CALLID=27003153717</t>
  </si>
  <si>
    <t>CUSTOMERNUMBER=003385442634</t>
  </si>
  <si>
    <t>TOKEN=1245230</t>
  </si>
  <si>
    <t>CODCLITELEMATICO=3814657</t>
  </si>
  <si>
    <t>DI=19140014</t>
  </si>
  <si>
    <t>NDG=019584306</t>
  </si>
  <si>
    <t>IDTICKET=19375923C</t>
  </si>
  <si>
    <t>CALLID=26941153717</t>
  </si>
  <si>
    <t>CUSTOMERNUMBER=003891023676</t>
  </si>
  <si>
    <t>TOKEN=1245226</t>
  </si>
  <si>
    <t>CODCLITELEMATICO=0731358</t>
  </si>
  <si>
    <t>DI=19140018</t>
  </si>
  <si>
    <t>IDTICKET=19375913C</t>
  </si>
  <si>
    <t>CALLID=26897153717</t>
  </si>
  <si>
    <t>TOKEN=1245224</t>
  </si>
  <si>
    <t>DI=36492068</t>
  </si>
  <si>
    <t>NDG=019627556</t>
  </si>
  <si>
    <t>IDTICKET=19375938C</t>
  </si>
  <si>
    <t>CALLID=27012153717</t>
  </si>
  <si>
    <t>CUSTOMERNUMBER=0039509604</t>
  </si>
  <si>
    <t>TOKEN=1245233</t>
  </si>
  <si>
    <t>CODCLITELEMATICO=0064413</t>
  </si>
  <si>
    <t>DI=19140019</t>
  </si>
  <si>
    <t>IDTICKET=19375950C</t>
  </si>
  <si>
    <t>CALLID=27056153717</t>
  </si>
  <si>
    <t>DI=19140020</t>
  </si>
  <si>
    <t>IDTICKET=19375907C</t>
  </si>
  <si>
    <t>CALLID=26887153717</t>
  </si>
  <si>
    <t>CUSTOMERNUMBER=0029022914</t>
  </si>
  <si>
    <t>DI=36492072</t>
  </si>
  <si>
    <t>IDTICKET=19375917C</t>
  </si>
  <si>
    <t>CALLID=26918153717</t>
  </si>
  <si>
    <t>CUSTOMERNUMBER=003389647970</t>
  </si>
  <si>
    <t>DI=19140022</t>
  </si>
  <si>
    <t>IDTICKET=19375953C</t>
  </si>
  <si>
    <t>CALLID=27073153717</t>
  </si>
  <si>
    <t>CUSTOMERNUMBER=003273167660</t>
  </si>
  <si>
    <t>DI=51350192</t>
  </si>
  <si>
    <t>IDTICKET=19375956C</t>
  </si>
  <si>
    <t>CALLID=27094153717</t>
  </si>
  <si>
    <t>CUSTOMERNUMBER=003791066845</t>
  </si>
  <si>
    <t>DI=19140023</t>
  </si>
  <si>
    <t>IDTICKET=19375919C</t>
  </si>
  <si>
    <t>CALLID=26923153717</t>
  </si>
  <si>
    <t>CUSTOMERNUMBER=003386138240</t>
  </si>
  <si>
    <t>DI=19140024</t>
  </si>
  <si>
    <t>IDTICKET=19375933C</t>
  </si>
  <si>
    <t>CALLID=26977153717</t>
  </si>
  <si>
    <t>CUSTOMERNUMBER=003402820901</t>
  </si>
  <si>
    <t>DI=36492077</t>
  </si>
  <si>
    <t>NDG=012688932</t>
  </si>
  <si>
    <t>IDTICKET=19375958C</t>
  </si>
  <si>
    <t>CALLID=27104153717</t>
  </si>
  <si>
    <t>CUSTOMERNUMBER=003471124254</t>
  </si>
  <si>
    <t>CODCLITELEMATICO=6350619</t>
  </si>
  <si>
    <t>DI=51350197</t>
  </si>
  <si>
    <t>IDTICKET=19375960C</t>
  </si>
  <si>
    <t>CALLID=27106153717</t>
  </si>
  <si>
    <t>CUSTOMERNUMBER=003392085705</t>
  </si>
  <si>
    <t>DI=36492080</t>
  </si>
  <si>
    <t>NDG=019774808</t>
  </si>
  <si>
    <t>IDTICKET=19375944C</t>
  </si>
  <si>
    <t>CALLID=27025153717</t>
  </si>
  <si>
    <t>CUSTOMERNUMBER=003475295373</t>
  </si>
  <si>
    <t>TOKEN=1245237</t>
  </si>
  <si>
    <t>CODCLITELEMATICO=0167760</t>
  </si>
  <si>
    <t>DI=51350200</t>
  </si>
  <si>
    <t>IDTICKET=19375962C</t>
  </si>
  <si>
    <t>CALLID=27126153717</t>
  </si>
  <si>
    <t>CUSTOMERNUMBER=003356269128</t>
  </si>
  <si>
    <t>DI=36492084</t>
  </si>
  <si>
    <t>IDTICKET=19375939C</t>
  </si>
  <si>
    <t>CALLID=27013153717</t>
  </si>
  <si>
    <t>TOKEN=1245234</t>
  </si>
  <si>
    <t>DI=51350203</t>
  </si>
  <si>
    <t>NDG=021524465</t>
  </si>
  <si>
    <t>IDTICKET=19375949C</t>
  </si>
  <si>
    <t>CALLID=27055153717</t>
  </si>
  <si>
    <t>CUSTOMERNUMBER=003331795787</t>
  </si>
  <si>
    <t>TOKEN=1245242</t>
  </si>
  <si>
    <t>CODCLITELEMATICO=3441291</t>
  </si>
  <si>
    <t>DI=36492086</t>
  </si>
  <si>
    <t>NDG=020428961</t>
  </si>
  <si>
    <t>IDTICKET=19375941C</t>
  </si>
  <si>
    <t>CALLID=27019153717</t>
  </si>
  <si>
    <t>CUSTOMERNUMBER=003930739871</t>
  </si>
  <si>
    <t>TOKEN=1245236</t>
  </si>
  <si>
    <t>CODCLITELEMATICO=5356796</t>
  </si>
  <si>
    <t>DI=36492087</t>
  </si>
  <si>
    <t>NDG=019620111</t>
  </si>
  <si>
    <t>IDTICKET=19375946C</t>
  </si>
  <si>
    <t>CALLID=27041153717</t>
  </si>
  <si>
    <t>CUSTOMERNUMBER=003456074244</t>
  </si>
  <si>
    <t>TOKEN=1245240</t>
  </si>
  <si>
    <t>CODCLITELEMATICO=0234988</t>
  </si>
  <si>
    <t>DI=19140028</t>
  </si>
  <si>
    <t>NDG=000017959</t>
  </si>
  <si>
    <t>IDTICKET=19375973C</t>
  </si>
  <si>
    <t>CALLID=27166153717</t>
  </si>
  <si>
    <t>CUSTOMERNUMBER=003484458920</t>
  </si>
  <si>
    <t>TOKEN=1245218</t>
  </si>
  <si>
    <t>CODCLITELEMATICO=6500999</t>
  </si>
  <si>
    <t>DI=51350207</t>
  </si>
  <si>
    <t>IDTICKET=19375975C</t>
  </si>
  <si>
    <t>CALLID=27176153717</t>
  </si>
  <si>
    <t>CUSTOMERNUMBER=003462326623</t>
  </si>
  <si>
    <t>DI=51350210</t>
  </si>
  <si>
    <t>NDG=014445053</t>
  </si>
  <si>
    <t>IDTICKET=19375977C</t>
  </si>
  <si>
    <t>CALLID=26914153717</t>
  </si>
  <si>
    <t>TOKEN=1245259</t>
  </si>
  <si>
    <t>CODCLITELEMATICO=5738486</t>
  </si>
  <si>
    <t>DI=36492095</t>
  </si>
  <si>
    <t>NDG=022205719</t>
  </si>
  <si>
    <t>IDTICKET=19375952C</t>
  </si>
  <si>
    <t>CALLID=27066153717</t>
  </si>
  <si>
    <t>CUSTOMERNUMBER=003298951930</t>
  </si>
  <si>
    <t>TOKEN=1245243</t>
  </si>
  <si>
    <t>CODCLITELEMATICO=8815273</t>
  </si>
  <si>
    <t>DI=51350212</t>
  </si>
  <si>
    <t>NDG=019614342</t>
  </si>
  <si>
    <t>IDTICKET=19375957C</t>
  </si>
  <si>
    <t>CALLID=27100153717</t>
  </si>
  <si>
    <t>CUSTOMERNUMBER=003474164906</t>
  </si>
  <si>
    <t>TOKEN=1245214</t>
  </si>
  <si>
    <t>CODCLITELEMATICO=0558830</t>
  </si>
  <si>
    <t>DI=51350213</t>
  </si>
  <si>
    <t>IDTICKET=19375979C</t>
  </si>
  <si>
    <t>CALLID=27288153717</t>
  </si>
  <si>
    <t>DI=36492096</t>
  </si>
  <si>
    <t>NDG=020478523</t>
  </si>
  <si>
    <t>IDTICKET=19375959C</t>
  </si>
  <si>
    <t>CALLID=27105153717</t>
  </si>
  <si>
    <t>CUSTOMERNUMBER=003887269952</t>
  </si>
  <si>
    <t>TOKEN=1245213</t>
  </si>
  <si>
    <t>CODCLITELEMATICO=7694643</t>
  </si>
  <si>
    <t>DI=51350214</t>
  </si>
  <si>
    <t>IDTICKET=19375976C</t>
  </si>
  <si>
    <t>CALLID=27177153717</t>
  </si>
  <si>
    <t>CUSTOMERNUMBER=003478838338</t>
  </si>
  <si>
    <t>DI=36492099</t>
  </si>
  <si>
    <t>IDTICKET=19375978C</t>
  </si>
  <si>
    <t>CALLID=27186153717</t>
  </si>
  <si>
    <t>CUSTOMERNUMBER=003495406702</t>
  </si>
  <si>
    <t>DI=51350219</t>
  </si>
  <si>
    <t>IDTICKET=19375983C</t>
  </si>
  <si>
    <t>CALLID=27297153717</t>
  </si>
  <si>
    <t>CUSTOMERNUMBER=003357279389</t>
  </si>
  <si>
    <t>DI=51350220</t>
  </si>
  <si>
    <t>IDTICKET=19375980C</t>
  </si>
  <si>
    <t>CALLID=27291153717</t>
  </si>
  <si>
    <t>CUSTOMERNUMBER=00293567022</t>
  </si>
  <si>
    <t>DI=19140034</t>
  </si>
  <si>
    <t>NDG=022526466</t>
  </si>
  <si>
    <t>IDTICKET=19375984C</t>
  </si>
  <si>
    <t>CALLID=27298153717</t>
  </si>
  <si>
    <t>CUSTOMERNUMBER=003407216434</t>
  </si>
  <si>
    <t>TOKEN=1245252</t>
  </si>
  <si>
    <t>CODCLITELEMATICO=7370143</t>
  </si>
  <si>
    <t>DI=36492101</t>
  </si>
  <si>
    <t>NDG=000272325</t>
  </si>
  <si>
    <t>IDTICKET=19375990C</t>
  </si>
  <si>
    <t>CALLID=27324153717</t>
  </si>
  <si>
    <t>CUSTOMERNUMBER=003332858651</t>
  </si>
  <si>
    <t>TOKEN=1245256</t>
  </si>
  <si>
    <t>CODCLITELEMATICO=8465509</t>
  </si>
  <si>
    <t>DI=51350225</t>
  </si>
  <si>
    <t>NDG=020792672</t>
  </si>
  <si>
    <t>IDTICKET=19375986C</t>
  </si>
  <si>
    <t>CALLID=27302153717</t>
  </si>
  <si>
    <t>CUSTOMERNUMBER=003356938233</t>
  </si>
  <si>
    <t>TOKEN=1245260</t>
  </si>
  <si>
    <t>CODCLITELEMATICO=0268779</t>
  </si>
  <si>
    <t>DI=51350227</t>
  </si>
  <si>
    <t>NDG=012229824</t>
  </si>
  <si>
    <t>IDTICKET=19375982C</t>
  </si>
  <si>
    <t>CALLID=27296153717</t>
  </si>
  <si>
    <t>TOKEN=1245251</t>
  </si>
  <si>
    <t>CODCLITELEMATICO=9869682</t>
  </si>
  <si>
    <t>DI=19140042</t>
  </si>
  <si>
    <t>NDG=000159945</t>
  </si>
  <si>
    <t>IDTICKET=19373208C</t>
  </si>
  <si>
    <t>CALLID=36492106</t>
  </si>
  <si>
    <t>CUSTOMERNUMBER=3495204363</t>
  </si>
  <si>
    <t>CODCLITELEMATICO=3434438</t>
  </si>
  <si>
    <t>IDTICKET=19375985C</t>
  </si>
  <si>
    <t>CALLID=27301153717</t>
  </si>
  <si>
    <t>CUSTOMERNUMBER=00277008161</t>
  </si>
  <si>
    <t>DI=19140043</t>
  </si>
  <si>
    <t>IDTICKET=19375993C</t>
  </si>
  <si>
    <t>CALLID=27333153717</t>
  </si>
  <si>
    <t>DI=36492126</t>
  </si>
  <si>
    <t>IDTICKET=19376006C</t>
  </si>
  <si>
    <t>CALLID=27372153717</t>
  </si>
  <si>
    <t>DI=36492138</t>
  </si>
  <si>
    <t>IDTICKET=19375995C</t>
  </si>
  <si>
    <t>CALLID=27339153717</t>
  </si>
  <si>
    <t>CUSTOMERNUMBER=0090683492</t>
  </si>
  <si>
    <t>DI=19140047</t>
  </si>
  <si>
    <t>IDTICKET=19376002C</t>
  </si>
  <si>
    <t>CALLID=27357153717</t>
  </si>
  <si>
    <t>CUSTOMERNUMBER=003485905867</t>
  </si>
  <si>
    <t>DI=19140048</t>
  </si>
  <si>
    <t>IDTICKET=19376004C</t>
  </si>
  <si>
    <t>CALLID=27363153717</t>
  </si>
  <si>
    <t>DI=51350243</t>
  </si>
  <si>
    <t>NDG=008209597</t>
  </si>
  <si>
    <t>IDTICKET=19376014C</t>
  </si>
  <si>
    <t>CALLID=27413153717</t>
  </si>
  <si>
    <t>TOKEN=1245280</t>
  </si>
  <si>
    <t>CODCLITELEMATICO=0074709</t>
  </si>
  <si>
    <t>DI=19140051</t>
  </si>
  <si>
    <t>IDTICKET=19376015C</t>
  </si>
  <si>
    <t>CALLID=27423153717</t>
  </si>
  <si>
    <t>DI=36492179</t>
  </si>
  <si>
    <t>IDTICKET=19376003C</t>
  </si>
  <si>
    <t>CALLID=27359153717</t>
  </si>
  <si>
    <t>CUSTOMERNUMBER=00144313350</t>
  </si>
  <si>
    <t>DI=19140052</t>
  </si>
  <si>
    <t>IDTICKET=19376009C</t>
  </si>
  <si>
    <t>CALLID=27380153717</t>
  </si>
  <si>
    <t>CUSTOMERNUMBER=00521836622</t>
  </si>
  <si>
    <t>DI=36492211</t>
  </si>
  <si>
    <t>NDG=014810690</t>
  </si>
  <si>
    <t>IDTICKET=19376016C</t>
  </si>
  <si>
    <t>CALLID=27427153717</t>
  </si>
  <si>
    <t>CUSTOMERNUMBER=003489857239</t>
  </si>
  <si>
    <t>TOKEN=1245269</t>
  </si>
  <si>
    <t>CODCLITELEMATICO=3196273</t>
  </si>
  <si>
    <t>DI=36492214</t>
  </si>
  <si>
    <t>NDG=020843297</t>
  </si>
  <si>
    <t>IDTICKET=19376010C</t>
  </si>
  <si>
    <t>CALLID=27386153717</t>
  </si>
  <si>
    <t>CUSTOMERNUMBER=003478346494</t>
  </si>
  <si>
    <t>TOKEN=1245265</t>
  </si>
  <si>
    <t>CODCLITELEMATICO=0795342</t>
  </si>
  <si>
    <t>DI=36492215</t>
  </si>
  <si>
    <t>MATRICOLA=ES05790</t>
  </si>
  <si>
    <t>IDTICKET=19375945C</t>
  </si>
  <si>
    <t>CALLID=27031153717</t>
  </si>
  <si>
    <t>DI=51350253</t>
  </si>
  <si>
    <t>MATRICOLA=HO21095</t>
  </si>
  <si>
    <t>IDTICKET=19375987C</t>
  </si>
  <si>
    <t>CALLID=27303153717</t>
  </si>
  <si>
    <t>DI=36492218</t>
  </si>
  <si>
    <t>IDTICKET=19375971C</t>
  </si>
  <si>
    <t>CALLID=27160153717</t>
  </si>
  <si>
    <t>CUSTOMERNUMBER=003391269244</t>
  </si>
  <si>
    <t>DI=19140061</t>
  </si>
  <si>
    <t>NDG=021417008</t>
  </si>
  <si>
    <t>IDTICKET=19376029C</t>
  </si>
  <si>
    <t>CALLID=27514153717</t>
  </si>
  <si>
    <t>CUSTOMERNUMBER=003405675886</t>
  </si>
  <si>
    <t>TOKEN=1245286</t>
  </si>
  <si>
    <t>CODCLITELEMATICO=0932537</t>
  </si>
  <si>
    <t>DI=19140062</t>
  </si>
  <si>
    <t>NDG=021337655</t>
  </si>
  <si>
    <t>IDTICKET=19372693C</t>
  </si>
  <si>
    <t>CALLID=51350256</t>
  </si>
  <si>
    <t>CUSTOMERNUMBER=3387085250</t>
  </si>
  <si>
    <t>CODCLITELEMATICO=0915289</t>
  </si>
  <si>
    <t>NDG=000190584</t>
  </si>
  <si>
    <t>IDTICKET=19376032C</t>
  </si>
  <si>
    <t>CALLID=27524153717</t>
  </si>
  <si>
    <t>CUSTOMERNUMBER=003480521540</t>
  </si>
  <si>
    <t>TOKEN=1245288</t>
  </si>
  <si>
    <t>CODCLITELEMATICO=1308560</t>
  </si>
  <si>
    <t>DI=19140063</t>
  </si>
  <si>
    <t>NDG=020864307</t>
  </si>
  <si>
    <t>IDTICKET=19372982C</t>
  </si>
  <si>
    <t>CALLID=36492228</t>
  </si>
  <si>
    <t>CUSTOMERNUMBER=3474313381</t>
  </si>
  <si>
    <t>CODCLITELEMATICO=0835062</t>
  </si>
  <si>
    <t>IDTICKET=19376020C</t>
  </si>
  <si>
    <t>CALLID=27449153717</t>
  </si>
  <si>
    <t>DI=19140068</t>
  </si>
  <si>
    <t>DI=51350268</t>
  </si>
  <si>
    <t>IDTICKET=19375991C</t>
  </si>
  <si>
    <t>CALLID=27328153717</t>
  </si>
  <si>
    <t>CUSTOMERNUMBER=003803243345</t>
  </si>
  <si>
    <t>DI=36492231</t>
  </si>
  <si>
    <t>NDG=020200930</t>
  </si>
  <si>
    <t>IDTICKET=19376045C</t>
  </si>
  <si>
    <t>CALLID=27594153717</t>
  </si>
  <si>
    <t>CUSTOMERNUMBER=003489025438</t>
  </si>
  <si>
    <t>TOKEN=1245289</t>
  </si>
  <si>
    <t>CODCLITELEMATICO=0641080</t>
  </si>
  <si>
    <t>DI=36492234</t>
  </si>
  <si>
    <t>IDTICKET=19376048C</t>
  </si>
  <si>
    <t>CALLID=27612153717</t>
  </si>
  <si>
    <t>CUSTOMERNUMBER=0033652367351</t>
  </si>
  <si>
    <t>DI=36492239</t>
  </si>
  <si>
    <t>IDTICKET=19375999C</t>
  </si>
  <si>
    <t>CALLID=27351153717</t>
  </si>
  <si>
    <t>CUSTOMERNUMBER=003478555333</t>
  </si>
  <si>
    <t>DI=51350276</t>
  </si>
  <si>
    <t>IDTICKET=19376050C</t>
  </si>
  <si>
    <t>CALLID=27618153717</t>
  </si>
  <si>
    <t>CUSTOMERNUMBER=003205767349</t>
  </si>
  <si>
    <t>DI=36492241</t>
  </si>
  <si>
    <t>NDG=022481195</t>
  </si>
  <si>
    <t>IDTICKET=19376053C</t>
  </si>
  <si>
    <t>CALLID=27623153717</t>
  </si>
  <si>
    <t>CUSTOMERNUMBER=003400906963</t>
  </si>
  <si>
    <t>TOKEN=1245304</t>
  </si>
  <si>
    <t>CODCLITELEMATICO=8069074</t>
  </si>
  <si>
    <t>DI=36492242</t>
  </si>
  <si>
    <t>IDTICKET=19376025C</t>
  </si>
  <si>
    <t>CALLID=27480153717</t>
  </si>
  <si>
    <t>CUSTOMERNUMBER=00458291225</t>
  </si>
  <si>
    <t>DI=51350278</t>
  </si>
  <si>
    <t>IDTICKET=19376055C</t>
  </si>
  <si>
    <t>CALLID=27635153717</t>
  </si>
  <si>
    <t>CUSTOMERNUMBER=003477448994</t>
  </si>
  <si>
    <t>DI=19140073</t>
  </si>
  <si>
    <t>MATRICOLA=HO21246</t>
  </si>
  <si>
    <t>NDG=019637937</t>
  </si>
  <si>
    <t>IDTICKET=19376056C</t>
  </si>
  <si>
    <t>CALLID=27636153717</t>
  </si>
  <si>
    <t>CUSTOMERNUMBER=003332729478</t>
  </si>
  <si>
    <t>TOKEN=1245291</t>
  </si>
  <si>
    <t>CODCLITELEMATICO=0704719</t>
  </si>
  <si>
    <t>DI=36492246</t>
  </si>
  <si>
    <t>IDTICKET=19376058C</t>
  </si>
  <si>
    <t>CALLID=27645153717</t>
  </si>
  <si>
    <t>CUSTOMERNUMBER=003456164271</t>
  </si>
  <si>
    <t>DI=51350283</t>
  </si>
  <si>
    <t>IDTICKET=19376059C</t>
  </si>
  <si>
    <t>CALLID=27648153717</t>
  </si>
  <si>
    <t>TOKEN=1245306</t>
  </si>
  <si>
    <t>DI=36492251</t>
  </si>
  <si>
    <t>IDTICKET=19376065C</t>
  </si>
  <si>
    <t>CALLID=27687153717</t>
  </si>
  <si>
    <t>DI=19140079</t>
  </si>
  <si>
    <t>IDTICKET=19376066C</t>
  </si>
  <si>
    <t>CALLID=27695153717</t>
  </si>
  <si>
    <t>CUSTOMERNUMBER=758511345</t>
  </si>
  <si>
    <t>DI=51350292</t>
  </si>
  <si>
    <t>NDG=019601634</t>
  </si>
  <si>
    <t>IDTICKET=19376069C</t>
  </si>
  <si>
    <t>CALLID=27726153717</t>
  </si>
  <si>
    <t>CUSTOMERNUMBER=003939902161</t>
  </si>
  <si>
    <t>TOKEN=1245297</t>
  </si>
  <si>
    <t>CODCLITELEMATICO=0244836</t>
  </si>
  <si>
    <t>DI=51350298</t>
  </si>
  <si>
    <t>IDTICKET=19376038C</t>
  </si>
  <si>
    <t>CALLID=27558153717</t>
  </si>
  <si>
    <t>CUSTOMERNUMBER=003498871604</t>
  </si>
  <si>
    <t>DI=19140082</t>
  </si>
  <si>
    <t>NDG=021613982</t>
  </si>
  <si>
    <t>IDTICKET=19376072C</t>
  </si>
  <si>
    <t>CALLID=27840153717</t>
  </si>
  <si>
    <t>CUSTOMERNUMBER=003935707025</t>
  </si>
  <si>
    <t>TOKEN=1245310</t>
  </si>
  <si>
    <t>CODCLITELEMATICO=5775273</t>
  </si>
  <si>
    <t>DI=36492261</t>
  </si>
  <si>
    <t>IDTICKET=19376063C</t>
  </si>
  <si>
    <t>CALLID=27676153717</t>
  </si>
  <si>
    <t>TOKEN=1245293</t>
  </si>
  <si>
    <t>DI=51350303</t>
  </si>
  <si>
    <t>IDTICKET=19376075C</t>
  </si>
  <si>
    <t>CALLID=27858153717</t>
  </si>
  <si>
    <t>CUSTOMERNUMBER=003468165459</t>
  </si>
  <si>
    <t>DI=36492263</t>
  </si>
  <si>
    <t>NDG=007885840</t>
  </si>
  <si>
    <t>IDTICKET=19373760C</t>
  </si>
  <si>
    <t>CALLID=36492265</t>
  </si>
  <si>
    <t>CUSTOMERNUMBER=3357107443</t>
  </si>
  <si>
    <t>CODCLITELEMATICO=4770616</t>
  </si>
  <si>
    <t>IDTICKET=19376081C</t>
  </si>
  <si>
    <t>CALLID=27869153717</t>
  </si>
  <si>
    <t>CUSTOMERNUMBER=003499093698</t>
  </si>
  <si>
    <t>DI=51350309</t>
  </si>
  <si>
    <t>NDG=017409631</t>
  </si>
  <si>
    <t>IDTICKET=19376070C</t>
  </si>
  <si>
    <t>CALLID=27829153717</t>
  </si>
  <si>
    <t>CUSTOMERNUMBER=00292853767</t>
  </si>
  <si>
    <t>TOKEN=1245296</t>
  </si>
  <si>
    <t>CODCLITELEMATICO=8786905</t>
  </si>
  <si>
    <t>DI=19140087</t>
  </si>
  <si>
    <t>IDTICKET=19376080C</t>
  </si>
  <si>
    <t>CALLID=27868153717</t>
  </si>
  <si>
    <t>TOKEN=1245321</t>
  </si>
  <si>
    <t>DI=36492268</t>
  </si>
  <si>
    <t>IDTICKET=19376077C</t>
  </si>
  <si>
    <t>CALLID=27864153717</t>
  </si>
  <si>
    <t>DI=19140101</t>
  </si>
  <si>
    <t>NDG=019906146</t>
  </si>
  <si>
    <t>IDTICKET=19376087C</t>
  </si>
  <si>
    <t>CALLID=27912153717</t>
  </si>
  <si>
    <t>CUSTOMERNUMBER=003358222317</t>
  </si>
  <si>
    <t>TOKEN=1245324</t>
  </si>
  <si>
    <t>CODCLITELEMATICO=0154856</t>
  </si>
  <si>
    <t>DI=19140099</t>
  </si>
  <si>
    <t>NDG=001755148</t>
  </si>
  <si>
    <t>IDTICKET=19376092C</t>
  </si>
  <si>
    <t>CALLID=27962153717</t>
  </si>
  <si>
    <t>CUSTOMERNUMBER=003517506318</t>
  </si>
  <si>
    <t>CODCLITELEMATICO=6813109</t>
  </si>
  <si>
    <t>DI=19140102</t>
  </si>
  <si>
    <t>IDTICKET=19376073C</t>
  </si>
  <si>
    <t>CALLID=27844153717</t>
  </si>
  <si>
    <t>TOKEN=1245319</t>
  </si>
  <si>
    <t>DI=19140103</t>
  </si>
  <si>
    <t>NDG=011744362</t>
  </si>
  <si>
    <t>IDTICKET=19376094C</t>
  </si>
  <si>
    <t>CALLID=27968153717</t>
  </si>
  <si>
    <t>CUSTOMERNUMBER=003477268839</t>
  </si>
  <si>
    <t>TOKEN=1245327</t>
  </si>
  <si>
    <t>CODCLITELEMATICO=1866337</t>
  </si>
  <si>
    <t>DI=19140104</t>
  </si>
  <si>
    <t>IDTICKET=19376039C</t>
  </si>
  <si>
    <t>CALLID=27561153717</t>
  </si>
  <si>
    <t>CUSTOMERNUMBER=003332495046</t>
  </si>
  <si>
    <t>DI=36492283</t>
  </si>
  <si>
    <t>NDG=020828367</t>
  </si>
  <si>
    <t>IDTICKET=19376097C</t>
  </si>
  <si>
    <t>CALLID=27977153717</t>
  </si>
  <si>
    <t>CUSTOMERNUMBER=003388265008</t>
  </si>
  <si>
    <t>TOKEN=1245328</t>
  </si>
  <si>
    <t>CODCLITELEMATICO=0764634</t>
  </si>
  <si>
    <t>DI=36492284</t>
  </si>
  <si>
    <t>IDTICKET=19376100C</t>
  </si>
  <si>
    <t>CALLID=27991153717</t>
  </si>
  <si>
    <t>CUSTOMERNUMBER=003496265371</t>
  </si>
  <si>
    <t>DI=51350327</t>
  </si>
  <si>
    <t>NDG=014789216</t>
  </si>
  <si>
    <t>IDTICKET=19376076C</t>
  </si>
  <si>
    <t>CALLID=27859153717</t>
  </si>
  <si>
    <t>CUSTOMERNUMBER=003386789538</t>
  </si>
  <si>
    <t>TOKEN=1245320</t>
  </si>
  <si>
    <t>CODCLITELEMATICO=8596325</t>
  </si>
  <si>
    <t>DI=51350333</t>
  </si>
  <si>
    <t>IDTICKET=19376106C</t>
  </si>
  <si>
    <t>CALLID=28016153717</t>
  </si>
  <si>
    <t>CUSTOMERNUMBER=003333372093</t>
  </si>
  <si>
    <t>DI=19140108</t>
  </si>
  <si>
    <t>NDG=020861399</t>
  </si>
  <si>
    <t>IDTICKET=19376110C</t>
  </si>
  <si>
    <t>CALLID=28028153717</t>
  </si>
  <si>
    <t>CUSTOMERNUMBER=003474783843</t>
  </si>
  <si>
    <t>TOKEN=1245347</t>
  </si>
  <si>
    <t>CODCLITELEMATICO=0829381</t>
  </si>
  <si>
    <t>DI=51350336</t>
  </si>
  <si>
    <t>NDG=019718370</t>
  </si>
  <si>
    <t>IDTICKET=19376104C</t>
  </si>
  <si>
    <t>CALLID=28010153717</t>
  </si>
  <si>
    <t>CUSTOMERNUMBER=003396581254</t>
  </si>
  <si>
    <t>TOKEN=1245340</t>
  </si>
  <si>
    <t>CODCLITELEMATICO=0045843</t>
  </si>
  <si>
    <t>DI=51350345</t>
  </si>
  <si>
    <t>IDTICKET=19376088C</t>
  </si>
  <si>
    <t>CALLID=27925153717</t>
  </si>
  <si>
    <t>CUSTOMERNUMBER=003384428260</t>
  </si>
  <si>
    <t>DI=51350347</t>
  </si>
  <si>
    <t>IDTICKET=19376120C</t>
  </si>
  <si>
    <t>CALLID=28092153717</t>
  </si>
  <si>
    <t>CUSTOMERNUMBER=00321517830</t>
  </si>
  <si>
    <t>DI=36492305</t>
  </si>
  <si>
    <t>IDTICKET=19376121C</t>
  </si>
  <si>
    <t>CALLID=28096153717</t>
  </si>
  <si>
    <t>DI=51350353</t>
  </si>
  <si>
    <t>IDTICKET=19376123C</t>
  </si>
  <si>
    <t>CALLID=28103153717</t>
  </si>
  <si>
    <t>DI=36492306</t>
  </si>
  <si>
    <t>IDTICKET=19376109C</t>
  </si>
  <si>
    <t>CALLID=28027153717</t>
  </si>
  <si>
    <t>TOKEN=1245345</t>
  </si>
  <si>
    <t>DI=19140122</t>
  </si>
  <si>
    <t>IDTICKET=19376127C</t>
  </si>
  <si>
    <t>CALLID=28130153717</t>
  </si>
  <si>
    <t>CUSTOMERNUMBER=003460475854</t>
  </si>
  <si>
    <t>DI=19140124</t>
  </si>
  <si>
    <t>NDG=020262478</t>
  </si>
  <si>
    <t>IDTICKET=19376129C</t>
  </si>
  <si>
    <t>CALLID=28142153717</t>
  </si>
  <si>
    <t>CUSTOMERNUMBER=003397103016</t>
  </si>
  <si>
    <t>TOKEN=1245352</t>
  </si>
  <si>
    <t>CODCLITELEMATICO=0653232</t>
  </si>
  <si>
    <t>DI=19140125</t>
  </si>
  <si>
    <t>NDG=020007147</t>
  </si>
  <si>
    <t>IDTICKET=19376111C</t>
  </si>
  <si>
    <t>CALLID=28033153717</t>
  </si>
  <si>
    <t>CUSTOMERNUMBER=003394920680</t>
  </si>
  <si>
    <t>TOKEN=1245330</t>
  </si>
  <si>
    <t>CODCLITELEMATICO=0908731</t>
  </si>
  <si>
    <t>DI=51350361</t>
  </si>
  <si>
    <t>NDG=015640128</t>
  </si>
  <si>
    <t>IDTICKET=19376101C</t>
  </si>
  <si>
    <t>CALLID=27999153717</t>
  </si>
  <si>
    <t>CUSTOMERNUMBER=003401561539</t>
  </si>
  <si>
    <t>TOKEN=1245343</t>
  </si>
  <si>
    <t>CODCLITELEMATICO=9373529</t>
  </si>
  <si>
    <t>DI=19140127</t>
  </si>
  <si>
    <t>NDG=007577393</t>
  </si>
  <si>
    <t>IDTICKET=19376131C</t>
  </si>
  <si>
    <t>CALLID=28146153717</t>
  </si>
  <si>
    <t>TOKEN=1245355</t>
  </si>
  <si>
    <t>CODCLITELEMATICO=9733305</t>
  </si>
  <si>
    <t>DI=19140128</t>
  </si>
  <si>
    <t>IDTICKET=19376132C</t>
  </si>
  <si>
    <t>CALLID=28152153717</t>
  </si>
  <si>
    <t>CUSTOMERNUMBER=003357763013</t>
  </si>
  <si>
    <t>DI=36492314</t>
  </si>
  <si>
    <t>IDTICKET=19376115C</t>
  </si>
  <si>
    <t>CALLID=28048153717</t>
  </si>
  <si>
    <t>TOKEN=1245334</t>
  </si>
  <si>
    <t>DI=51350364</t>
  </si>
  <si>
    <t>NDG=019620113</t>
  </si>
  <si>
    <t>IDTICKET=19376119C</t>
  </si>
  <si>
    <t>CALLID=28083153717</t>
  </si>
  <si>
    <t>CUSTOMERNUMBER=003407388938</t>
  </si>
  <si>
    <t>TOKEN=1245336</t>
  </si>
  <si>
    <t>CODCLITELEMATICO=0837652</t>
  </si>
  <si>
    <t>DI=51350366</t>
  </si>
  <si>
    <t>IDTICKET=19376133C</t>
  </si>
  <si>
    <t>CALLID=28154153717</t>
  </si>
  <si>
    <t>CUSTOMERNUMBER=003408968148</t>
  </si>
  <si>
    <t>DI=36492319</t>
  </si>
  <si>
    <t>IDTICKET=19376141C</t>
  </si>
  <si>
    <t>CALLID=28302153717</t>
  </si>
  <si>
    <t>CUSTOMERNUMBER=003336529515</t>
  </si>
  <si>
    <t>DI=51350372</t>
  </si>
  <si>
    <t>MATRICOLA=HO29473</t>
  </si>
  <si>
    <t>NDG=012390767</t>
  </si>
  <si>
    <t>IDTICKET=19376113C</t>
  </si>
  <si>
    <t>CALLID=28037153717</t>
  </si>
  <si>
    <t>TOKEN=1245333</t>
  </si>
  <si>
    <t>CODCLITELEMATICO=5919616</t>
  </si>
  <si>
    <t>DI=36492320</t>
  </si>
  <si>
    <t>IDTICKET=19376149C</t>
  </si>
  <si>
    <t>NDG=011244738</t>
  </si>
  <si>
    <t>IDTICKET=19376146C</t>
  </si>
  <si>
    <t>CALLID=28330153717</t>
  </si>
  <si>
    <t>CUSTOMERNUMBER=003478818316</t>
  </si>
  <si>
    <t>TOKEN=1245366</t>
  </si>
  <si>
    <t>CODCLITELEMATICO=8970866</t>
  </si>
  <si>
    <t>DI=36492325</t>
  </si>
  <si>
    <t>NDG=000504308</t>
  </si>
  <si>
    <t>IDTICKET=19376152C</t>
  </si>
  <si>
    <t>CALLID=28345153717</t>
  </si>
  <si>
    <t>CUSTOMERNUMBER=003491267443</t>
  </si>
  <si>
    <t>TOKEN=1245367</t>
  </si>
  <si>
    <t>CODCLITELEMATICO=2612262</t>
  </si>
  <si>
    <t>DI=51350379</t>
  </si>
  <si>
    <t>NDG=022356185</t>
  </si>
  <si>
    <t>IDTICKET=19376122C</t>
  </si>
  <si>
    <t>CALLID=28100153717</t>
  </si>
  <si>
    <t>CUSTOMERNUMBER=003202988956</t>
  </si>
  <si>
    <t>TOKEN=1245351</t>
  </si>
  <si>
    <t>CODCLITELEMATICO=5913315</t>
  </si>
  <si>
    <t>DI=51350380</t>
  </si>
  <si>
    <t>NDG=020812987</t>
  </si>
  <si>
    <t>IDTICKET=19376130C</t>
  </si>
  <si>
    <t>CALLID=28143153717</t>
  </si>
  <si>
    <t>CUSTOMERNUMBER=003288515865</t>
  </si>
  <si>
    <t>TOKEN=1245354</t>
  </si>
  <si>
    <t>CODCLITELEMATICO=0708103</t>
  </si>
  <si>
    <t>DI=36492328</t>
  </si>
  <si>
    <t>IDTICKET=19376159C</t>
  </si>
  <si>
    <t>CALLID=28365153717</t>
  </si>
  <si>
    <t>CUSTOMERNUMBER=00583051559</t>
  </si>
  <si>
    <t>DI=36492329</t>
  </si>
  <si>
    <t>NDG=000010124</t>
  </si>
  <si>
    <t>IDTICKET=19376150C</t>
  </si>
  <si>
    <t>CALLID=28338153717</t>
  </si>
  <si>
    <t>CUSTOMERNUMBER=00442480288</t>
  </si>
  <si>
    <t>TOKEN=1245382</t>
  </si>
  <si>
    <t>CODCLITELEMATICO=9401571</t>
  </si>
  <si>
    <t>DI=51350384</t>
  </si>
  <si>
    <t>NDG=015654181</t>
  </si>
  <si>
    <t>IDTICKET=19376153C</t>
  </si>
  <si>
    <t>CALLID=28346153717</t>
  </si>
  <si>
    <t>CUSTOMERNUMBER=003477295658</t>
  </si>
  <si>
    <t>TOKEN=1245384</t>
  </si>
  <si>
    <t>CODCLITELEMATICO=9214801</t>
  </si>
  <si>
    <t>DI=36492331</t>
  </si>
  <si>
    <t>NDG=020808782</t>
  </si>
  <si>
    <t>IDTICKET=19376134C</t>
  </si>
  <si>
    <t>CALLID=28164153717</t>
  </si>
  <si>
    <t>CUSTOMERNUMBER=003286914726</t>
  </si>
  <si>
    <t>TOKEN=1245361</t>
  </si>
  <si>
    <t>CODCLITELEMATICO=0572388</t>
  </si>
  <si>
    <t>DI=36492332</t>
  </si>
  <si>
    <t>IDTICKET=19376161C</t>
  </si>
  <si>
    <t>CALLID=28373153717</t>
  </si>
  <si>
    <t>CUSTOMERNUMBER=003665734601</t>
  </si>
  <si>
    <t>DI=51350385</t>
  </si>
  <si>
    <t>IDTICKET=19376135C</t>
  </si>
  <si>
    <t>CALLID=28168153717</t>
  </si>
  <si>
    <t>CUSTOMERNUMBER=003477692625</t>
  </si>
  <si>
    <t>DI=51350386</t>
  </si>
  <si>
    <t>DI=2130859265</t>
  </si>
  <si>
    <t>IDTICKET=19376147C</t>
  </si>
  <si>
    <t>CALLID=28332153717</t>
  </si>
  <si>
    <t>CUSTOMERNUMBER=003355688975</t>
  </si>
  <si>
    <t>DI=36492356</t>
  </si>
  <si>
    <t>NDG=022219773</t>
  </si>
  <si>
    <t>IDTICKET=19376137C</t>
  </si>
  <si>
    <t>CALLID=28188153717</t>
  </si>
  <si>
    <t>CUSTOMERNUMBER=003404208687</t>
  </si>
  <si>
    <t>TOKEN=1245363</t>
  </si>
  <si>
    <t>CODCLITELEMATICO=8935721</t>
  </si>
  <si>
    <t>DI=36492358</t>
  </si>
  <si>
    <t>IDTICKET=19376051C</t>
  </si>
  <si>
    <t>CALLID=27620153717</t>
  </si>
  <si>
    <t>CUSTOMERNUMBER=00396095927</t>
  </si>
  <si>
    <t>DI=36492359</t>
  </si>
  <si>
    <t>NDG=019983089</t>
  </si>
  <si>
    <t>IDTICKET=19376142C</t>
  </si>
  <si>
    <t>CALLID=28303153717</t>
  </si>
  <si>
    <t>CUSTOMERNUMBER=003471603607</t>
  </si>
  <si>
    <t>TOKEN=1245357</t>
  </si>
  <si>
    <t>CODCLITELEMATICO=0871676</t>
  </si>
  <si>
    <t>DI=19140137</t>
  </si>
  <si>
    <t>IDTICKET=19376157C</t>
  </si>
  <si>
    <t>CALLID=28359153717</t>
  </si>
  <si>
    <t>CUSTOMERNUMBER=003420795516</t>
  </si>
  <si>
    <t>DI=51350390</t>
  </si>
  <si>
    <t>IDTICKET=19376164C</t>
  </si>
  <si>
    <t>CALLID=28390153717</t>
  </si>
  <si>
    <t>CUSTOMERNUMBER=003470855939</t>
  </si>
  <si>
    <t>DI=51350392</t>
  </si>
  <si>
    <t>NDG=020865293</t>
  </si>
  <si>
    <t>IDTICKET=19376148C</t>
  </si>
  <si>
    <t>CALLID=28333153717</t>
  </si>
  <si>
    <t>CUSTOMERNUMBER=003381391416</t>
  </si>
  <si>
    <t>TOKEN=1245380</t>
  </si>
  <si>
    <t>CODCLITELEMATICO=0836245</t>
  </si>
  <si>
    <t>DI=51350394</t>
  </si>
  <si>
    <t>NDG=021342328</t>
  </si>
  <si>
    <t>IDTICKET=19376155C</t>
  </si>
  <si>
    <t>CALLID=28355153717</t>
  </si>
  <si>
    <t>CUSTOMERNUMBER=0065898454</t>
  </si>
  <si>
    <t>TOKEN=1245368</t>
  </si>
  <si>
    <t>CODCLITELEMATICO=0916478</t>
  </si>
  <si>
    <t>DI=19140141</t>
  </si>
  <si>
    <t>NDG=021363906</t>
  </si>
  <si>
    <t>IDTICKET=19376156C</t>
  </si>
  <si>
    <t>CALLID=28357153717</t>
  </si>
  <si>
    <t>CUSTOMERNUMBER=003351870996</t>
  </si>
  <si>
    <t>TOKEN=1245369</t>
  </si>
  <si>
    <t>CODCLITELEMATICO=0922380</t>
  </si>
  <si>
    <t>DI=51350395</t>
  </si>
  <si>
    <t>NDG=020361829</t>
  </si>
  <si>
    <t>IDTICKET=19376162C</t>
  </si>
  <si>
    <t>CALLID=28379153717</t>
  </si>
  <si>
    <t>CUSTOMERNUMBER=003463551822</t>
  </si>
  <si>
    <t>TOKEN=1245385</t>
  </si>
  <si>
    <t>CODCLITELEMATICO=0399572</t>
  </si>
  <si>
    <t>DI=19140142</t>
  </si>
  <si>
    <t>NDG=020880965</t>
  </si>
  <si>
    <t>IDTICKET=19376166C</t>
  </si>
  <si>
    <t>CALLID=28404153717</t>
  </si>
  <si>
    <t>CUSTOMERNUMBER=003394194942</t>
  </si>
  <si>
    <t>TOKEN=1245374</t>
  </si>
  <si>
    <t>CODCLITELEMATICO=0867699</t>
  </si>
  <si>
    <t>DI=51350397</t>
  </si>
  <si>
    <t>NDG=019938965</t>
  </si>
  <si>
    <t>IDTICKET=19376167C</t>
  </si>
  <si>
    <t>CALLID=28407153717</t>
  </si>
  <si>
    <t>CUSTOMERNUMBER=003471112755</t>
  </si>
  <si>
    <t>TOKEN=1245390</t>
  </si>
  <si>
    <t>CODCLITELEMATICO=0331404</t>
  </si>
  <si>
    <t>DI=51350400</t>
  </si>
  <si>
    <t>NDG=001467027</t>
  </si>
  <si>
    <t>IDTICKET=19376176C</t>
  </si>
  <si>
    <t>CALLID=28449153717</t>
  </si>
  <si>
    <t>CUSTOMERNUMBER=003331631222</t>
  </si>
  <si>
    <t>TOKEN=1245392</t>
  </si>
  <si>
    <t>CODCLITELEMATICO=2677639</t>
  </si>
  <si>
    <t>DI=36492365</t>
  </si>
  <si>
    <t>IDTICKET=19376178C</t>
  </si>
  <si>
    <t>CALLID=28455153717</t>
  </si>
  <si>
    <t>CUSTOMERNUMBER=003474246232</t>
  </si>
  <si>
    <t>DI=36492366</t>
  </si>
  <si>
    <t>NDG=020860316</t>
  </si>
  <si>
    <t>IDTICKET=19376171C</t>
  </si>
  <si>
    <t>CALLID=28417153717</t>
  </si>
  <si>
    <t>CUSTOMERNUMBER=003494709320</t>
  </si>
  <si>
    <t>TOKEN=1245389</t>
  </si>
  <si>
    <t>CODCLITELEMATICO=0827371</t>
  </si>
  <si>
    <t>DI=19140145</t>
  </si>
  <si>
    <t>NDG=008212843</t>
  </si>
  <si>
    <t>IDTICKET=19376181C</t>
  </si>
  <si>
    <t>CALLID=28460153717</t>
  </si>
  <si>
    <t>CUSTOMERNUMBER=003386537937</t>
  </si>
  <si>
    <t>CODCLITELEMATICO=2794544</t>
  </si>
  <si>
    <t>DI=36492367</t>
  </si>
  <si>
    <t>IDTICKET=19376182C</t>
  </si>
  <si>
    <t>CALLID=28463153717</t>
  </si>
  <si>
    <t>CUSTOMERNUMBER=003457632214</t>
  </si>
  <si>
    <t>DI=36492372</t>
  </si>
  <si>
    <t>IDTICKET=19376175C</t>
  </si>
  <si>
    <t>CALLID=28445153717</t>
  </si>
  <si>
    <t>TOKEN=1245376</t>
  </si>
  <si>
    <t>DI=19140150</t>
  </si>
  <si>
    <t>NDG=019927260</t>
  </si>
  <si>
    <t>IDTICKET=19376201C</t>
  </si>
  <si>
    <t>CALLID=28535153717</t>
  </si>
  <si>
    <t>CUSTOMERNUMBER=003332415483</t>
  </si>
  <si>
    <t>TOKEN=1245421</t>
  </si>
  <si>
    <t>CODCLITELEMATICO=0854233</t>
  </si>
  <si>
    <t>DI=19140151</t>
  </si>
  <si>
    <t>NDG=015748542</t>
  </si>
  <si>
    <t>IDTICKET=19376172C</t>
  </si>
  <si>
    <t>CALLID=28425153717</t>
  </si>
  <si>
    <t>CUSTOMERNUMBER=003356331462</t>
  </si>
  <si>
    <t>TOKEN=1245391</t>
  </si>
  <si>
    <t>CODCLITELEMATICO=3304853</t>
  </si>
  <si>
    <t>DI=19140152</t>
  </si>
  <si>
    <t>IDTICKET=19376187C</t>
  </si>
  <si>
    <t>CALLID=28488153717</t>
  </si>
  <si>
    <t>CUSTOMERNUMBER=003938861194</t>
  </si>
  <si>
    <t>DI=36492374</t>
  </si>
  <si>
    <t>NDG=022125484</t>
  </si>
  <si>
    <t>IDTICKET=19376184C</t>
  </si>
  <si>
    <t>CALLID=28469153717</t>
  </si>
  <si>
    <t>CUSTOMERNUMBER=003334703056</t>
  </si>
  <si>
    <t>TOKEN=1245378</t>
  </si>
  <si>
    <t>CODCLITELEMATICO=4003567</t>
  </si>
  <si>
    <t>DI=19140155</t>
  </si>
  <si>
    <t>IDTICKET=19376177C</t>
  </si>
  <si>
    <t>CALLID=28450153717</t>
  </si>
  <si>
    <t>DI=36492379</t>
  </si>
  <si>
    <t>NDG=008027343</t>
  </si>
  <si>
    <t>IDTICKET=19376188C</t>
  </si>
  <si>
    <t>CALLID=28494153717</t>
  </si>
  <si>
    <t>CUSTOMERNUMBER=003488020583</t>
  </si>
  <si>
    <t>TOKEN=1245400</t>
  </si>
  <si>
    <t>CODCLITELEMATICO=3219952</t>
  </si>
  <si>
    <t>DI=19140157</t>
  </si>
  <si>
    <t>NDG=010160275</t>
  </si>
  <si>
    <t>IDTICKET=19376208C</t>
  </si>
  <si>
    <t>CALLID=28563153717</t>
  </si>
  <si>
    <t>CUSTOMERNUMBER=003474108182</t>
  </si>
  <si>
    <t>TOKEN=1245425</t>
  </si>
  <si>
    <t>CODCLITELEMATICO=4315842</t>
  </si>
  <si>
    <t>DI=19140158</t>
  </si>
  <si>
    <t>IDTICKET=19376190C</t>
  </si>
  <si>
    <t>CALLID=28496153717</t>
  </si>
  <si>
    <t>CUSTOMERNUMBER=0037190697</t>
  </si>
  <si>
    <t>DI=51350414</t>
  </si>
  <si>
    <t>NDG=020402364</t>
  </si>
  <si>
    <t>IDTICKET=19376191C</t>
  </si>
  <si>
    <t>CALLID=28500153717</t>
  </si>
  <si>
    <t>CUSTOMERNUMBER=003470374897</t>
  </si>
  <si>
    <t>TOKEN=1245399</t>
  </si>
  <si>
    <t>CODCLITELEMATICO=0510150</t>
  </si>
  <si>
    <t>DI=36492383</t>
  </si>
  <si>
    <t>IDTICKET=19376202C</t>
  </si>
  <si>
    <t>CALLID=28544153717</t>
  </si>
  <si>
    <t>TOKEN=1245404</t>
  </si>
  <si>
    <t>DI=36492385</t>
  </si>
  <si>
    <t>NDG=002569750</t>
  </si>
  <si>
    <t>IDTICKET=19376189C</t>
  </si>
  <si>
    <t>CALLID=28495153717</t>
  </si>
  <si>
    <t>TOKEN=1245419</t>
  </si>
  <si>
    <t>CODCLITELEMATICO=8653577</t>
  </si>
  <si>
    <t>DI=19140160</t>
  </si>
  <si>
    <t>IDTICKET=19376209C</t>
  </si>
  <si>
    <t>CALLID=28564153717</t>
  </si>
  <si>
    <t>CUSTOMERNUMBER=003355651981</t>
  </si>
  <si>
    <t>DI=51350416</t>
  </si>
  <si>
    <t>NDG=012133896</t>
  </si>
  <si>
    <t>IDTICKET=19376220C</t>
  </si>
  <si>
    <t>CALLID=28591153717</t>
  </si>
  <si>
    <t>CUSTOMERNUMBER=003401217735</t>
  </si>
  <si>
    <t>TOKEN=1245412</t>
  </si>
  <si>
    <t>CODCLITELEMATICO=6460499</t>
  </si>
  <si>
    <t>DI=19140163</t>
  </si>
  <si>
    <t>IDTICKET=19376193C</t>
  </si>
  <si>
    <t>CALLID=28521153717</t>
  </si>
  <si>
    <t>DI=36492387</t>
  </si>
  <si>
    <t>NDG=016278683</t>
  </si>
  <si>
    <t>IDTICKET=19376214C</t>
  </si>
  <si>
    <t>CALLID=28579153717</t>
  </si>
  <si>
    <t>CUSTOMERNUMBER=00290721944</t>
  </si>
  <si>
    <t>TOKEN=1245413</t>
  </si>
  <si>
    <t>CODCLITELEMATICO=0386169</t>
  </si>
  <si>
    <t>DI=51350420</t>
  </si>
  <si>
    <t>IDTICKET=19376204C</t>
  </si>
  <si>
    <t>CALLID=28552153717</t>
  </si>
  <si>
    <t>TOKEN=1245408</t>
  </si>
  <si>
    <t>DI=36492390</t>
  </si>
  <si>
    <t>IDTICKET=19376186C</t>
  </si>
  <si>
    <t>CALLID=28481153717</t>
  </si>
  <si>
    <t>CUSTOMERNUMBER=00331074745</t>
  </si>
  <si>
    <t>DI=36492391</t>
  </si>
  <si>
    <t>NDG=020936148</t>
  </si>
  <si>
    <t>IDTICKET=19376218C</t>
  </si>
  <si>
    <t>CALLID=28587153717</t>
  </si>
  <si>
    <t>TOKEN=1245411</t>
  </si>
  <si>
    <t>CODCLITELEMATICO=8026580</t>
  </si>
  <si>
    <t>DI=51350422</t>
  </si>
  <si>
    <t>IDTICKET=19376199C</t>
  </si>
  <si>
    <t>CALLID=28528153717</t>
  </si>
  <si>
    <t>CUSTOMERNUMBER=003498489486</t>
  </si>
  <si>
    <t>DI=51350426</t>
  </si>
  <si>
    <t>NDG=002129130</t>
  </si>
  <si>
    <t>IDTICKET=19376226C</t>
  </si>
  <si>
    <t>CALLID=28625153717</t>
  </si>
  <si>
    <t>CUSTOMERNUMBER=003398566420</t>
  </si>
  <si>
    <t>TOKEN=1245430</t>
  </si>
  <si>
    <t>CODCLITELEMATICO=5639513</t>
  </si>
  <si>
    <t>DI=36492394</t>
  </si>
  <si>
    <t>NDG=020838332</t>
  </si>
  <si>
    <t>IDTICKET=19376231C</t>
  </si>
  <si>
    <t>CALLID=28642153717</t>
  </si>
  <si>
    <t>CUSTOMERNUMBER=003296217700</t>
  </si>
  <si>
    <t>TOKEN=1245431</t>
  </si>
  <si>
    <t>CODCLITELEMATICO=0785823</t>
  </si>
  <si>
    <t>DI=51350429</t>
  </si>
  <si>
    <t>NDG=021927316</t>
  </si>
  <si>
    <t>IDTICKET=19376232C</t>
  </si>
  <si>
    <t>CALLID=28644153717</t>
  </si>
  <si>
    <t>CUSTOMERNUMBER=003337313003</t>
  </si>
  <si>
    <t>TOKEN=1245429</t>
  </si>
  <si>
    <t>CODCLITELEMATICO=3331133</t>
  </si>
  <si>
    <t>DI=36492398</t>
  </si>
  <si>
    <t>IDTICKET=19376236C</t>
  </si>
  <si>
    <t>CALLID=28666153717</t>
  </si>
  <si>
    <t>TOKEN=1245434</t>
  </si>
  <si>
    <t>DI=36492399</t>
  </si>
  <si>
    <t>IDTICKET=19376200C</t>
  </si>
  <si>
    <t>CALLID=28529153717</t>
  </si>
  <si>
    <t>DI=51350430</t>
  </si>
  <si>
    <t>NDG=022306772</t>
  </si>
  <si>
    <t>IDTICKET=19376237C</t>
  </si>
  <si>
    <t>CALLID=28671153717</t>
  </si>
  <si>
    <t>CUSTOMERNUMBER=003426584430</t>
  </si>
  <si>
    <t>TOKEN=1245433</t>
  </si>
  <si>
    <t>CODCLITELEMATICO=4979018</t>
  </si>
  <si>
    <t>DI=51350431</t>
  </si>
  <si>
    <t>IDTICKET=19376238C</t>
  </si>
  <si>
    <t>CALLID=28676153717</t>
  </si>
  <si>
    <t>CUSTOMERNUMBER=003509530456</t>
  </si>
  <si>
    <t>DI=19140169</t>
  </si>
  <si>
    <t>IDTICKET=19376243C</t>
  </si>
  <si>
    <t>CALLID=28702153717</t>
  </si>
  <si>
    <t>TOKEN=1245445</t>
  </si>
  <si>
    <t>DI=19140171</t>
  </si>
  <si>
    <t>DI=51350438</t>
  </si>
  <si>
    <t>NDG=006031660</t>
  </si>
  <si>
    <t>IDTICKET=19376241C</t>
  </si>
  <si>
    <t>CALLID=28689153717</t>
  </si>
  <si>
    <t>CUSTOMERNUMBER=003333521731</t>
  </si>
  <si>
    <t>TOKEN=1245443</t>
  </si>
  <si>
    <t>CODCLITELEMATICO=0715728</t>
  </si>
  <si>
    <t>DI=19140172</t>
  </si>
  <si>
    <t>DI=36492409</t>
  </si>
  <si>
    <t>IDTICKET=19376212C</t>
  </si>
  <si>
    <t>CALLID=28573153717</t>
  </si>
  <si>
    <t>CUSTOMERNUMBER=003297791732</t>
  </si>
  <si>
    <t>DI=19140177</t>
  </si>
  <si>
    <t>NDG=020845709</t>
  </si>
  <si>
    <t>IDTICKET=19376242C</t>
  </si>
  <si>
    <t>CALLID=28694153717</t>
  </si>
  <si>
    <t>CUSTOMERNUMBER=003289281281</t>
  </si>
  <si>
    <t>TOKEN=1245436</t>
  </si>
  <si>
    <t>CODCLITELEMATICO=0806411</t>
  </si>
  <si>
    <t>DI=19140179</t>
  </si>
  <si>
    <t>NDG=020877025</t>
  </si>
  <si>
    <t>IDTICKET=19376252C</t>
  </si>
  <si>
    <t>CALLID=28738153717</t>
  </si>
  <si>
    <t>CUSTOMERNUMBER=003408238955</t>
  </si>
  <si>
    <t>TOKEN=1245448</t>
  </si>
  <si>
    <t>CODCLITELEMATICO=0855934</t>
  </si>
  <si>
    <t>DI=36492414</t>
  </si>
  <si>
    <t>NDG=022116091</t>
  </si>
  <si>
    <t>IDTICKET=19376256C</t>
  </si>
  <si>
    <t>CALLID=28754153717</t>
  </si>
  <si>
    <t>CUSTOMERNUMBER=00805451111</t>
  </si>
  <si>
    <t>TOKEN=1245460</t>
  </si>
  <si>
    <t>CODCLITELEMATICO=4772226</t>
  </si>
  <si>
    <t>DI=36492416</t>
  </si>
  <si>
    <t>IDTICKET=19376215C</t>
  </si>
  <si>
    <t>CALLID=28580153717</t>
  </si>
  <si>
    <t>CUSTOMERNUMBER=003489849657</t>
  </si>
  <si>
    <t>DI=51350449</t>
  </si>
  <si>
    <t>IDTICKET=19376216C</t>
  </si>
  <si>
    <t>CALLID=28581153717</t>
  </si>
  <si>
    <t>CUSTOMERNUMBER=003357807292</t>
  </si>
  <si>
    <t>DI=51350457</t>
  </si>
  <si>
    <t>IDTICKET=19376227C</t>
  </si>
  <si>
    <t>CALLID=28626153717</t>
  </si>
  <si>
    <t>CUSTOMERNUMBER=789624651</t>
  </si>
  <si>
    <t>DI=19140184</t>
  </si>
  <si>
    <t>IDTICKET=19376229C</t>
  </si>
  <si>
    <t>CALLID=28630153717</t>
  </si>
  <si>
    <t>CUSTOMERNUMBER=003475987618</t>
  </si>
  <si>
    <t>DI=51350461</t>
  </si>
  <si>
    <t>NDG=000229470</t>
  </si>
  <si>
    <t>IDTICKET=19376233C</t>
  </si>
  <si>
    <t>CALLID=28646153717</t>
  </si>
  <si>
    <t>CUSTOMERNUMBER=003384733630</t>
  </si>
  <si>
    <t>TOKEN=1245417</t>
  </si>
  <si>
    <t>CODCLITELEMATICO=3414478</t>
  </si>
  <si>
    <t>DI=36492424</t>
  </si>
  <si>
    <t>NDG=020809190</t>
  </si>
  <si>
    <t>IDTICKET=19376259C</t>
  </si>
  <si>
    <t>CALLID=28773153717</t>
  </si>
  <si>
    <t>CUSTOMERNUMBER=003402717318</t>
  </si>
  <si>
    <t>TOKEN=1245450</t>
  </si>
  <si>
    <t>CODCLITELEMATICO=0589574</t>
  </si>
  <si>
    <t>DI=19140185</t>
  </si>
  <si>
    <t>IDTICKET=19376244C</t>
  </si>
  <si>
    <t>CALLID=28704153717</t>
  </si>
  <si>
    <t>CUSTOMERNUMBER=003488024434</t>
  </si>
  <si>
    <t>DI=36492425</t>
  </si>
  <si>
    <t>NDG=021617733</t>
  </si>
  <si>
    <t>IDTICKET=19376246C</t>
  </si>
  <si>
    <t>CALLID=28710153717</t>
  </si>
  <si>
    <t>CUSTOMERNUMBER=003314580294</t>
  </si>
  <si>
    <t>TOKEN=1245459</t>
  </si>
  <si>
    <t>CODCLITELEMATICO=7428610</t>
  </si>
  <si>
    <t>DI=51350463</t>
  </si>
  <si>
    <t>IDTICKET=19376280C</t>
  </si>
  <si>
    <t>CALLID=28942153717</t>
  </si>
  <si>
    <t>DI=19140186</t>
  </si>
  <si>
    <t>IDTICKET=19376255C</t>
  </si>
  <si>
    <t>CALLID=28751153717</t>
  </si>
  <si>
    <t>TOKEN=1245451</t>
  </si>
  <si>
    <t>DI=36492428</t>
  </si>
  <si>
    <t>NDG=012547125</t>
  </si>
  <si>
    <t>IDTICKET=19376258C</t>
  </si>
  <si>
    <t>CALLID=28771153717</t>
  </si>
  <si>
    <t>CUSTOMERNUMBER=0036242527</t>
  </si>
  <si>
    <t>TOKEN=1245418</t>
  </si>
  <si>
    <t>CODCLITELEMATICO=0791827</t>
  </si>
  <si>
    <t>DI=36492427</t>
  </si>
  <si>
    <t>DI=36492429</t>
  </si>
  <si>
    <t>IDTICKET=19376294C</t>
  </si>
  <si>
    <t>CALLID=28997153717</t>
  </si>
  <si>
    <t>TOKEN=1245485</t>
  </si>
  <si>
    <t>DI=36492430</t>
  </si>
  <si>
    <t>NDG=020793298</t>
  </si>
  <si>
    <t>IDTICKET=19376267C</t>
  </si>
  <si>
    <t>CALLID=28802153717</t>
  </si>
  <si>
    <t>CUSTOMERNUMBER=003476221001</t>
  </si>
  <si>
    <t>TOKEN=1245464</t>
  </si>
  <si>
    <t>CODCLITELEMATICO=0296389</t>
  </si>
  <si>
    <t>DI=36492431</t>
  </si>
  <si>
    <t>IDTICKET=19376257C</t>
  </si>
  <si>
    <t>CALLID=28758153717</t>
  </si>
  <si>
    <t>CUSTOMERNUMBER=00187258698</t>
  </si>
  <si>
    <t>DI=36492432</t>
  </si>
  <si>
    <t>IDTICKET=19376264C</t>
  </si>
  <si>
    <t>CALLID=28791153717</t>
  </si>
  <si>
    <t>CUSTOMERNUMBER=003408222137</t>
  </si>
  <si>
    <t>DI=51350468</t>
  </si>
  <si>
    <t>NDG=020827654</t>
  </si>
  <si>
    <t>IDTICKET=19376260C</t>
  </si>
  <si>
    <t>CALLID=28774153717</t>
  </si>
  <si>
    <t>CUSTOMERNUMBER=003357248294</t>
  </si>
  <si>
    <t>TOKEN=1245452</t>
  </si>
  <si>
    <t>CODCLITELEMATICO=0762290</t>
  </si>
  <si>
    <t>DI=36492435</t>
  </si>
  <si>
    <t>NDG=019973894</t>
  </si>
  <si>
    <t>IDTICKET=19376273C</t>
  </si>
  <si>
    <t>CALLID=28812153717</t>
  </si>
  <si>
    <t>CUSTOMERNUMBER=003475061591</t>
  </si>
  <si>
    <t>TOKEN=1245456</t>
  </si>
  <si>
    <t>CODCLITELEMATICO=0764765</t>
  </si>
  <si>
    <t>DI=36492436</t>
  </si>
  <si>
    <t>NDG=000007379</t>
  </si>
  <si>
    <t>IDTICKET=19376310C</t>
  </si>
  <si>
    <t>CALLID=29057153717</t>
  </si>
  <si>
    <t>CUSTOMERNUMBER=003288355777</t>
  </si>
  <si>
    <t>TOKEN=1245489</t>
  </si>
  <si>
    <t>CODCLITELEMATICO=3419934</t>
  </si>
  <si>
    <t>DI=36492437</t>
  </si>
  <si>
    <t>NDG=020844871</t>
  </si>
  <si>
    <t>IDTICKET=19376274C</t>
  </si>
  <si>
    <t>CALLID=28813153717</t>
  </si>
  <si>
    <t>CUSTOMERNUMBER=003291539384</t>
  </si>
  <si>
    <t>TOKEN=1245457</t>
  </si>
  <si>
    <t>CODCLITELEMATICO=0833830</t>
  </si>
  <si>
    <t>DI=51350472</t>
  </si>
  <si>
    <t>NDG=009222876</t>
  </si>
  <si>
    <t>IDTICKET=19376279C</t>
  </si>
  <si>
    <t>CALLID=28835153717</t>
  </si>
  <si>
    <t>CUSTOMERNUMBER=003336811677</t>
  </si>
  <si>
    <t>TOKEN=1245467</t>
  </si>
  <si>
    <t>CODCLITELEMATICO=1871698</t>
  </si>
  <si>
    <t>DI=36492438</t>
  </si>
  <si>
    <t>NDG=015392768</t>
  </si>
  <si>
    <t>IDTICKET=19376285C</t>
  </si>
  <si>
    <t>CALLID=28959153717</t>
  </si>
  <si>
    <t>CUSTOMERNUMBER=003406646410</t>
  </si>
  <si>
    <t>TOKEN=1245481</t>
  </si>
  <si>
    <t>CODCLITELEMATICO=9626753</t>
  </si>
  <si>
    <t>DI=36492439</t>
  </si>
  <si>
    <t>IDTICKET=19376270C</t>
  </si>
  <si>
    <t>CALLID=28803153717</t>
  </si>
  <si>
    <t>CUSTOMERNUMBER=003926134219</t>
  </si>
  <si>
    <t>DI=36492441</t>
  </si>
  <si>
    <t>IDTICKET=19376311C</t>
  </si>
  <si>
    <t>CALLID=29064153717</t>
  </si>
  <si>
    <t>CUSTOMERNUMBER=003928003398</t>
  </si>
  <si>
    <t>DI=51350476</t>
  </si>
  <si>
    <t>NDG=020795541</t>
  </si>
  <si>
    <t>IDTICKET=19376281C</t>
  </si>
  <si>
    <t>CALLID=28951153717</t>
  </si>
  <si>
    <t>CUSTOMERNUMBER=003406637298</t>
  </si>
  <si>
    <t>TOKEN=1245465</t>
  </si>
  <si>
    <t>CODCLITELEMATICO=0386454</t>
  </si>
  <si>
    <t>DI=36492444</t>
  </si>
  <si>
    <t>NDG=001731753</t>
  </si>
  <si>
    <t>IDTICKET=19376308C</t>
  </si>
  <si>
    <t>CALLID=29043153717</t>
  </si>
  <si>
    <t>CUSTOMERNUMBER=003392219577</t>
  </si>
  <si>
    <t>TOKEN=1245473</t>
  </si>
  <si>
    <t>CODCLITELEMATICO=9850747</t>
  </si>
  <si>
    <t>DI=36492445</t>
  </si>
  <si>
    <t>IDTICKET=19376275C</t>
  </si>
  <si>
    <t>CALLID=28820153717</t>
  </si>
  <si>
    <t>CUSTOMERNUMBER=003208948966</t>
  </si>
  <si>
    <t>DI=51350479</t>
  </si>
  <si>
    <t>IDTICKET=19376282C</t>
  </si>
  <si>
    <t>CALLID=28954153717</t>
  </si>
  <si>
    <t>DI=51350480</t>
  </si>
  <si>
    <t>NDG=012984784</t>
  </si>
  <si>
    <t>IDTICKET=19376289C</t>
  </si>
  <si>
    <t>CALLID=28978153717</t>
  </si>
  <si>
    <t>CUSTOMERNUMBER=003204690301</t>
  </si>
  <si>
    <t>TOKEN=1245482</t>
  </si>
  <si>
    <t>CODCLITELEMATICO=6430220</t>
  </si>
  <si>
    <t>DI=36492446</t>
  </si>
  <si>
    <t>IDTICKET=19376301C</t>
  </si>
  <si>
    <t>CALLID=29010153717</t>
  </si>
  <si>
    <t>CUSTOMERNUMBER=00522878323</t>
  </si>
  <si>
    <t>DI=19140194</t>
  </si>
  <si>
    <t>IDTICKET=19376312C</t>
  </si>
  <si>
    <t>CALLID=29068153717</t>
  </si>
  <si>
    <t>CUSTOMERNUMBER=00812134859</t>
  </si>
  <si>
    <t>DI=19140195</t>
  </si>
  <si>
    <t>NDG=019985744</t>
  </si>
  <si>
    <t>IDTICKET=19376335C</t>
  </si>
  <si>
    <t>CALLID=29143153717</t>
  </si>
  <si>
    <t>CUSTOMERNUMBER=003927388788</t>
  </si>
  <si>
    <t>TOKEN=1245502</t>
  </si>
  <si>
    <t>CODCLITELEMATICO=0881799</t>
  </si>
  <si>
    <t>DI=51350482</t>
  </si>
  <si>
    <t>NDG=020833417</t>
  </si>
  <si>
    <t>IDTICKET=19376288C</t>
  </si>
  <si>
    <t>CALLID=28969153717</t>
  </si>
  <si>
    <t>CUSTOMERNUMBER=003286711036</t>
  </si>
  <si>
    <t>TOKEN=1245466</t>
  </si>
  <si>
    <t>CODCLITELEMATICO=0777506</t>
  </si>
  <si>
    <t>DI=36492451</t>
  </si>
  <si>
    <t>NDG=020833927</t>
  </si>
  <si>
    <t>IDTICKET=19376298C</t>
  </si>
  <si>
    <t>CALLID=29007153717</t>
  </si>
  <si>
    <t>CUSTOMERNUMBER=003478103111</t>
  </si>
  <si>
    <t>TOKEN=1245484</t>
  </si>
  <si>
    <t>CODCLITELEMATICO=0777007</t>
  </si>
  <si>
    <t>DI=36492452</t>
  </si>
  <si>
    <t>IDTICKET=19376316C</t>
  </si>
  <si>
    <t>CALLID=29092153717</t>
  </si>
  <si>
    <t>CUSTOMERNUMBER=003403013809</t>
  </si>
  <si>
    <t>DI=19140198</t>
  </si>
  <si>
    <t>IDTICKET=19376304C</t>
  </si>
  <si>
    <t>CALLID=29032153717</t>
  </si>
  <si>
    <t>CUSTOMERNUMBER=003791705321</t>
  </si>
  <si>
    <t>DI=19140199</t>
  </si>
  <si>
    <t>IDTICKET=19376309C</t>
  </si>
  <si>
    <t>CALLID=29056153717</t>
  </si>
  <si>
    <t>CUSTOMERNUMBER=003477791691</t>
  </si>
  <si>
    <t>DI=51350494</t>
  </si>
  <si>
    <t>IDTICKET=19376327C</t>
  </si>
  <si>
    <t>CALLID=29124153717</t>
  </si>
  <si>
    <t>CUSTOMERNUMBER=003478109250</t>
  </si>
  <si>
    <t>DI=51350495</t>
  </si>
  <si>
    <t>NDG=017687379</t>
  </si>
  <si>
    <t>IDTICKET=19376328C</t>
  </si>
  <si>
    <t>CALLID=29125153717</t>
  </si>
  <si>
    <t>CUSTOMERNUMBER=003408131081</t>
  </si>
  <si>
    <t>TOKEN=1245492</t>
  </si>
  <si>
    <t>CODCLITELEMATICO=6345099</t>
  </si>
  <si>
    <t>DI=51350497</t>
  </si>
  <si>
    <t>IDTICKET=19376353C</t>
  </si>
  <si>
    <t>CALLID=29218153717</t>
  </si>
  <si>
    <t>CUSTOMERNUMBER=003493287442</t>
  </si>
  <si>
    <t>DI=36492460</t>
  </si>
  <si>
    <t>IDTICKET=19376315C</t>
  </si>
  <si>
    <t>CALLID=29082153717</t>
  </si>
  <si>
    <t>CUSTOMERNUMBER=003351256309</t>
  </si>
  <si>
    <t>DI=36492461</t>
  </si>
  <si>
    <t>IDTICKET=19376323C</t>
  </si>
  <si>
    <t>CALLID=29103153717</t>
  </si>
  <si>
    <t>CUSTOMERNUMBER=003517675546</t>
  </si>
  <si>
    <t>DI=36492462</t>
  </si>
  <si>
    <t>NDG=020851333</t>
  </si>
  <si>
    <t>IDTICKET=19376337C</t>
  </si>
  <si>
    <t>CALLID=29144153717</t>
  </si>
  <si>
    <t>CUSTOMERNUMBER=003403057427</t>
  </si>
  <si>
    <t>TOKEN=1245501</t>
  </si>
  <si>
    <t>CODCLITELEMATICO=0811022</t>
  </si>
  <si>
    <t>DI=19140208</t>
  </si>
  <si>
    <t>DI=19140209</t>
  </si>
  <si>
    <t>NDG=005660902</t>
  </si>
  <si>
    <t>IDTICKET=19376354C</t>
  </si>
  <si>
    <t>CALLID=29219153717</t>
  </si>
  <si>
    <t>CUSTOMERNUMBER=003486057925</t>
  </si>
  <si>
    <t>TOKEN=1245514</t>
  </si>
  <si>
    <t>CODCLITELEMATICO=1520619</t>
  </si>
  <si>
    <t>DI=36492465</t>
  </si>
  <si>
    <t>IDTICKET=19376324C</t>
  </si>
  <si>
    <t>CALLID=29110153717</t>
  </si>
  <si>
    <t>TOKEN=1245478</t>
  </si>
  <si>
    <t>DI=36492466</t>
  </si>
  <si>
    <t>NDG=022413396</t>
  </si>
  <si>
    <t>IDTICKET=19376338C</t>
  </si>
  <si>
    <t>CALLID=29147153717</t>
  </si>
  <si>
    <t>CUSTOMERNUMBER=003474792688</t>
  </si>
  <si>
    <t>TOKEN=1245504</t>
  </si>
  <si>
    <t>CODCLITELEMATICO=9868794</t>
  </si>
  <si>
    <t>DI=19140212</t>
  </si>
  <si>
    <t>NDG=004074154</t>
  </si>
  <si>
    <t>IDTICKET=19376326C</t>
  </si>
  <si>
    <t>CALLID=29122153717</t>
  </si>
  <si>
    <t>CUSTOMERNUMBER=003478264694</t>
  </si>
  <si>
    <t>TOKEN=1245499</t>
  </si>
  <si>
    <t>CODCLITELEMATICO=0123138</t>
  </si>
  <si>
    <t>DI=19140214</t>
  </si>
  <si>
    <t>IDTICKET=19376359C</t>
  </si>
  <si>
    <t>CALLID=29242153717</t>
  </si>
  <si>
    <t>CUSTOMERNUMBER=00447933030896</t>
  </si>
  <si>
    <t>DI=51350503</t>
  </si>
  <si>
    <t>IDTICKET=19376379C</t>
  </si>
  <si>
    <t>CALLID=29304153717</t>
  </si>
  <si>
    <t>DI=36492470</t>
  </si>
  <si>
    <t>NDG=002714228</t>
  </si>
  <si>
    <t>IDTICKET=19376383C</t>
  </si>
  <si>
    <t>CALLID=29312153717</t>
  </si>
  <si>
    <t>CUSTOMERNUMBER=003314535812</t>
  </si>
  <si>
    <t>TOKEN=1245522</t>
  </si>
  <si>
    <t>CODCLITELEMATICO=8014855</t>
  </si>
  <si>
    <t>DI=36492471</t>
  </si>
  <si>
    <t>IDTICKET=19376365C</t>
  </si>
  <si>
    <t>CALLID=29254153717</t>
  </si>
  <si>
    <t>CUSTOMERNUMBER=003333577477</t>
  </si>
  <si>
    <t>DI=51350505</t>
  </si>
  <si>
    <t>NDG=020541959</t>
  </si>
  <si>
    <t>IDTICKET=19376374C</t>
  </si>
  <si>
    <t>CALLID=29276153717</t>
  </si>
  <si>
    <t>CUSTOMERNUMBER=003483527126</t>
  </si>
  <si>
    <t>TOKEN=1245524</t>
  </si>
  <si>
    <t>CODCLITELEMATICO=0727578</t>
  </si>
  <si>
    <t>DI=19140218</t>
  </si>
  <si>
    <t>IDTICKET=19376333C</t>
  </si>
  <si>
    <t>CALLID=29139153717</t>
  </si>
  <si>
    <t>DI=51350509</t>
  </si>
  <si>
    <t>IDTICKET=19376349C</t>
  </si>
  <si>
    <t>CALLID=29210153717</t>
  </si>
  <si>
    <t>DI=36492475</t>
  </si>
  <si>
    <t>NDG=002211989</t>
  </si>
  <si>
    <t>IDTICKET=19376394C</t>
  </si>
  <si>
    <t>CALLID=29375153717</t>
  </si>
  <si>
    <t>CUSTOMERNUMBER=003392069676</t>
  </si>
  <si>
    <t>TOKEN=1245547</t>
  </si>
  <si>
    <t>CODCLITELEMATICO=8213714</t>
  </si>
  <si>
    <t>DI=19140223</t>
  </si>
  <si>
    <t>IDTICKET=19376350C</t>
  </si>
  <si>
    <t>CALLID=29212153717</t>
  </si>
  <si>
    <t>TOKEN=1245509</t>
  </si>
  <si>
    <t>DI=19140224</t>
  </si>
  <si>
    <t>NDG=019997558</t>
  </si>
  <si>
    <t>IDTICKET=19376355C</t>
  </si>
  <si>
    <t>CALLID=29235153717</t>
  </si>
  <si>
    <t>CUSTOMERNUMBER=003937061975</t>
  </si>
  <si>
    <t>TOKEN=1245510</t>
  </si>
  <si>
    <t>CODCLITELEMATICO=0892650</t>
  </si>
  <si>
    <t>DI=51350511</t>
  </si>
  <si>
    <t>NDG=002592821</t>
  </si>
  <si>
    <t>IDTICKET=19376363C</t>
  </si>
  <si>
    <t>CALLID=29252153717</t>
  </si>
  <si>
    <t>CUSTOMERNUMBER=003383067247</t>
  </si>
  <si>
    <t>TOKEN=1245539</t>
  </si>
  <si>
    <t>CODCLITELEMATICO=7327994</t>
  </si>
  <si>
    <t>DI=19140226</t>
  </si>
  <si>
    <t>IDTICKET=19376387C</t>
  </si>
  <si>
    <t>CALLID=29332153717</t>
  </si>
  <si>
    <t>CUSTOMERNUMBER=003285656713</t>
  </si>
  <si>
    <t>DI=36492478</t>
  </si>
  <si>
    <t>IDTICKET=19376346C</t>
  </si>
  <si>
    <t>CALLID=29192153717</t>
  </si>
  <si>
    <t>TOKEN=1245498</t>
  </si>
  <si>
    <t>DI=36492480</t>
  </si>
  <si>
    <t>IDTICKET=19376364C</t>
  </si>
  <si>
    <t>CALLID=29253153717</t>
  </si>
  <si>
    <t>CUSTOMERNUMBER=00955872480</t>
  </si>
  <si>
    <t>DI=36492481</t>
  </si>
  <si>
    <t>IDTICKET=19376401C</t>
  </si>
  <si>
    <t>CALLID=29394153717</t>
  </si>
  <si>
    <t>TOKEN=1245553</t>
  </si>
  <si>
    <t>DI=36492482</t>
  </si>
  <si>
    <t>NDG=011594931</t>
  </si>
  <si>
    <t>IDTICKET=19376404C</t>
  </si>
  <si>
    <t>CALLID=29401153717</t>
  </si>
  <si>
    <t>CUSTOMERNUMBER=003666452123</t>
  </si>
  <si>
    <t>TOKEN=1245550</t>
  </si>
  <si>
    <t>CODCLITELEMATICO=9148013</t>
  </si>
  <si>
    <t>DI=19140228</t>
  </si>
  <si>
    <t>DI=19140230</t>
  </si>
  <si>
    <t>NDG=020688099</t>
  </si>
  <si>
    <t>IDTICKET=19376362C</t>
  </si>
  <si>
    <t>CALLID=29248153717</t>
  </si>
  <si>
    <t>CUSTOMERNUMBER=003343998867</t>
  </si>
  <si>
    <t>TOKEN=1245521</t>
  </si>
  <si>
    <t>CODCLITELEMATICO=5354354</t>
  </si>
  <si>
    <t>DI=36492484</t>
  </si>
  <si>
    <t>NDG=022362469</t>
  </si>
  <si>
    <t>IDTICKET=19376405C</t>
  </si>
  <si>
    <t>CALLID=29419153717</t>
  </si>
  <si>
    <t>CUSTOMERNUMBER=003896479834</t>
  </si>
  <si>
    <t>TOKEN=1245531</t>
  </si>
  <si>
    <t>CODCLITELEMATICO=3012201</t>
  </si>
  <si>
    <t>DI=51350519</t>
  </si>
  <si>
    <t>NDG=022006445</t>
  </si>
  <si>
    <t>IDTICKET=19376369C</t>
  </si>
  <si>
    <t>CALLID=29267153717</t>
  </si>
  <si>
    <t>CUSTOMERNUMBER=003452446700</t>
  </si>
  <si>
    <t>TOKEN=1245518</t>
  </si>
  <si>
    <t>CODCLITELEMATICO=5171959</t>
  </si>
  <si>
    <t>DI=36492486</t>
  </si>
  <si>
    <t>IDTICKET=19376407C</t>
  </si>
  <si>
    <t>CALLID=29420153717</t>
  </si>
  <si>
    <t>DI=19140232</t>
  </si>
  <si>
    <t>DI=19140233</t>
  </si>
  <si>
    <t>NDG=020821605</t>
  </si>
  <si>
    <t>IDTICKET=19376396C</t>
  </si>
  <si>
    <t>CALLID=29378153717</t>
  </si>
  <si>
    <t>CUSTOMERNUMBER=003926472410</t>
  </si>
  <si>
    <t>TOKEN=1245526</t>
  </si>
  <si>
    <t>CODCLITELEMATICO=0731457</t>
  </si>
  <si>
    <t>DI=36492489</t>
  </si>
  <si>
    <t>IDTICKET=19376395C</t>
  </si>
  <si>
    <t>CALLID=29377153717</t>
  </si>
  <si>
    <t>CUSTOMERNUMBER=003462335252</t>
  </si>
  <si>
    <t>DI=19140235</t>
  </si>
  <si>
    <t>NDG=012461999</t>
  </si>
  <si>
    <t>IDTICKET=19376399C</t>
  </si>
  <si>
    <t>CALLID=29389153717</t>
  </si>
  <si>
    <t>CUSTOMERNUMBER=003775496356</t>
  </si>
  <si>
    <t>TOKEN=1245549</t>
  </si>
  <si>
    <t>CODCLITELEMATICO=0861557</t>
  </si>
  <si>
    <t>DI=51350522</t>
  </si>
  <si>
    <t>IDTICKET=19376400C</t>
  </si>
  <si>
    <t>CALLID=29393153717</t>
  </si>
  <si>
    <t>DI=51350524</t>
  </si>
  <si>
    <t>NDG=020869953</t>
  </si>
  <si>
    <t>IDTICKET=19372738C</t>
  </si>
  <si>
    <t>CALLID=51350526</t>
  </si>
  <si>
    <t>CUSTOMERNUMBER=3348501875</t>
  </si>
  <si>
    <t>CODCLITELEMATICO=0844252</t>
  </si>
  <si>
    <t>NDG=021841008</t>
  </si>
  <si>
    <t>IDTICKET=19376410C</t>
  </si>
  <si>
    <t>CALLID=29433153717</t>
  </si>
  <si>
    <t>CUSTOMERNUMBER=003273916926</t>
  </si>
  <si>
    <t>TOKEN=1245554</t>
  </si>
  <si>
    <t>CODCLITELEMATICO=7288981</t>
  </si>
  <si>
    <t>DI=51350527</t>
  </si>
  <si>
    <t>NDG=012148192</t>
  </si>
  <si>
    <t>IDTICKET=19376418C</t>
  </si>
  <si>
    <t>CALLID=29476153717</t>
  </si>
  <si>
    <t>CUSTOMERNUMBER=003470976700</t>
  </si>
  <si>
    <t>TOKEN=1245557</t>
  </si>
  <si>
    <t>CODCLITELEMATICO=2616848</t>
  </si>
  <si>
    <t>DI=19140237</t>
  </si>
  <si>
    <t>DI=51350530</t>
  </si>
  <si>
    <t>DI=2130859419</t>
  </si>
  <si>
    <t>NDG=015803994</t>
  </si>
  <si>
    <t>IDTICKET=19376424C</t>
  </si>
  <si>
    <t>CALLID=29507153717</t>
  </si>
  <si>
    <t>CUSTOMERNUMBER=003491149049</t>
  </si>
  <si>
    <t>TOKEN=1245560</t>
  </si>
  <si>
    <t>CODCLITELEMATICO=6432117</t>
  </si>
  <si>
    <t>DI=19140240</t>
  </si>
  <si>
    <t>NDG=001718175</t>
  </si>
  <si>
    <t>IDTICKET=19376423C</t>
  </si>
  <si>
    <t>CALLID=29501153717</t>
  </si>
  <si>
    <t>CUSTOMERNUMBER=003409432809</t>
  </si>
  <si>
    <t>TOKEN=1245563</t>
  </si>
  <si>
    <t>CODCLITELEMATICO=1145076</t>
  </si>
  <si>
    <t>DI=19140242</t>
  </si>
  <si>
    <t>IDTICKET=19376419C</t>
  </si>
  <si>
    <t>CALLID=29488153717</t>
  </si>
  <si>
    <t>CUSTOMERNUMBER=003475305377</t>
  </si>
  <si>
    <t>DI=19140244</t>
  </si>
  <si>
    <t>IDTICKET=19376420C</t>
  </si>
  <si>
    <t>CALLID=29491153717</t>
  </si>
  <si>
    <t>TOKEN=1245535</t>
  </si>
  <si>
    <t>DI=51350535</t>
  </si>
  <si>
    <t>NDG=008398505</t>
  </si>
  <si>
    <t>IDTICKET=19376431C</t>
  </si>
  <si>
    <t>CALLID=29543153717</t>
  </si>
  <si>
    <t>TOKEN=1245538</t>
  </si>
  <si>
    <t>CODCLITELEMATICO=8558804</t>
  </si>
  <si>
    <t>DI=51350537</t>
  </si>
  <si>
    <t>IDTICKET=19376421C</t>
  </si>
  <si>
    <t>CALLID=29496153717</t>
  </si>
  <si>
    <t>CUSTOMERNUMBER=003389541899</t>
  </si>
  <si>
    <t>DI=19140245</t>
  </si>
  <si>
    <t>NDG=003719813</t>
  </si>
  <si>
    <t>IDTICKET=19376435C</t>
  </si>
  <si>
    <t>CALLID=29556153717</t>
  </si>
  <si>
    <t>CUSTOMERNUMBER=003331646558</t>
  </si>
  <si>
    <t>CODCLITELEMATICO=1043547</t>
  </si>
  <si>
    <t>DI=51350538</t>
  </si>
  <si>
    <t>NDG=022488504</t>
  </si>
  <si>
    <t>IDTICKET=19376425C</t>
  </si>
  <si>
    <t>CALLID=29508153717</t>
  </si>
  <si>
    <t>CUSTOMERNUMBER=003886020685</t>
  </si>
  <si>
    <t>TOKEN=1245536</t>
  </si>
  <si>
    <t>CODCLITELEMATICO=9464261</t>
  </si>
  <si>
    <t>DI=19140246</t>
  </si>
  <si>
    <t>NDG=020789946</t>
  </si>
  <si>
    <t>IDTICKET=19376428C</t>
  </si>
  <si>
    <t>CALLID=29534153717</t>
  </si>
  <si>
    <t>CUSTOMERNUMBER=003466287422</t>
  </si>
  <si>
    <t>TOKEN=1245564</t>
  </si>
  <si>
    <t>CODCLITELEMATICO=0298766</t>
  </si>
  <si>
    <t>DI=19140248</t>
  </si>
  <si>
    <t>IDTICKET=19376437C</t>
  </si>
  <si>
    <t>CALLID=29565153717</t>
  </si>
  <si>
    <t>CUSTOMERNUMBER=003337581139</t>
  </si>
  <si>
    <t>DI=19140250</t>
  </si>
  <si>
    <t>NDG=013824817</t>
  </si>
  <si>
    <t>IDTICKET=19376429C</t>
  </si>
  <si>
    <t>CALLID=29539153717</t>
  </si>
  <si>
    <t>CUSTOMERNUMBER=003519355807</t>
  </si>
  <si>
    <t>TOKEN=1245579</t>
  </si>
  <si>
    <t>CODCLITELEMATICO=0790442</t>
  </si>
  <si>
    <t>DI=36492498</t>
  </si>
  <si>
    <t>NDG=019569313</t>
  </si>
  <si>
    <t>IDTICKET=19376432C</t>
  </si>
  <si>
    <t>CALLID=29547153717</t>
  </si>
  <si>
    <t>CUSTOMERNUMBER=003480601638</t>
  </si>
  <si>
    <t>TOKEN=1245566</t>
  </si>
  <si>
    <t>CODCLITELEMATICO=0633654</t>
  </si>
  <si>
    <t>DI=51350543</t>
  </si>
  <si>
    <t>NDG=019637798</t>
  </si>
  <si>
    <t>IDTICKET=19376434C</t>
  </si>
  <si>
    <t>CALLID=29552153717</t>
  </si>
  <si>
    <t>CUSTOMERNUMBER=003453349474</t>
  </si>
  <si>
    <t>TOKEN=1245580</t>
  </si>
  <si>
    <t>CODCLITELEMATICO=9113216</t>
  </si>
  <si>
    <t>DI=19140254</t>
  </si>
  <si>
    <t>NDG=007682330</t>
  </si>
  <si>
    <t>IDTICKET=19376438C</t>
  </si>
  <si>
    <t>CALLID=29570153717</t>
  </si>
  <si>
    <t>CUSTOMERNUMBER=003483252069</t>
  </si>
  <si>
    <t>TOKEN=1245583</t>
  </si>
  <si>
    <t>CODCLITELEMATICO=8830264</t>
  </si>
  <si>
    <t>DI=36492504</t>
  </si>
  <si>
    <t>NDG=011843867</t>
  </si>
  <si>
    <t>IDTICKET=19376447C</t>
  </si>
  <si>
    <t>CALLID=29590153717</t>
  </si>
  <si>
    <t>TOKEN=1245573</t>
  </si>
  <si>
    <t>CODCLITELEMATICO=9498588</t>
  </si>
  <si>
    <t>DI=19140258</t>
  </si>
  <si>
    <t>IDTICKET=19376441C</t>
  </si>
  <si>
    <t>CALLID=29573153717</t>
  </si>
  <si>
    <t>DI=19140259</t>
  </si>
  <si>
    <t>NDG=011305593</t>
  </si>
  <si>
    <t>IDTICKET=19376449C</t>
  </si>
  <si>
    <t>CALLID=29608153717</t>
  </si>
  <si>
    <t>CUSTOMERNUMBER=003457150137</t>
  </si>
  <si>
    <t>TOKEN=1245575</t>
  </si>
  <si>
    <t>CODCLITELEMATICO=7470075</t>
  </si>
  <si>
    <t>DI=51350549</t>
  </si>
  <si>
    <t>NDG=019988642</t>
  </si>
  <si>
    <t>IDTICKET=19376442C</t>
  </si>
  <si>
    <t>CALLID=29578153717</t>
  </si>
  <si>
    <t>CUSTOMERNUMBER=003805204296</t>
  </si>
  <si>
    <t>TOKEN=1245581</t>
  </si>
  <si>
    <t>CODCLITELEMATICO=0877124</t>
  </si>
  <si>
    <t>DI=51350548</t>
  </si>
  <si>
    <t>NDG=021456293</t>
  </si>
  <si>
    <t>IDTICKET=19376466C</t>
  </si>
  <si>
    <t>CALLID=29666153717</t>
  </si>
  <si>
    <t>CUSTOMERNUMBER=003899809118</t>
  </si>
  <si>
    <t>TOKEN=1245588</t>
  </si>
  <si>
    <t>CODCLITELEMATICO=6123239</t>
  </si>
  <si>
    <t>DI=51350550</t>
  </si>
  <si>
    <t>NDG=020689934</t>
  </si>
  <si>
    <t>IDTICKET=19376446C</t>
  </si>
  <si>
    <t>CALLID=29589153717</t>
  </si>
  <si>
    <t>CUSTOMERNUMBER=003279470183</t>
  </si>
  <si>
    <t>TOKEN=1245570</t>
  </si>
  <si>
    <t>CODCLITELEMATICO=1839667</t>
  </si>
  <si>
    <t>DI=36492510</t>
  </si>
  <si>
    <t>NDG=020805311</t>
  </si>
  <si>
    <t>IDTICKET=19376448C</t>
  </si>
  <si>
    <t>CALLID=29600153717</t>
  </si>
  <si>
    <t>CUSTOMERNUMBER=00236528199</t>
  </si>
  <si>
    <t>TOKEN=1245572</t>
  </si>
  <si>
    <t>CODCLITELEMATICO=0008498</t>
  </si>
  <si>
    <t>DI=19140261</t>
  </si>
  <si>
    <t>IDTICKET=19376458C</t>
  </si>
  <si>
    <t>CALLID=29635153717</t>
  </si>
  <si>
    <t>TOKEN=1245578</t>
  </si>
  <si>
    <t>DI=51350554</t>
  </si>
  <si>
    <t>NDG=003892782</t>
  </si>
  <si>
    <t>IDTICKET=19376473C</t>
  </si>
  <si>
    <t>CALLID=29683153717</t>
  </si>
  <si>
    <t>CUSTOMERNUMBER=003474352043</t>
  </si>
  <si>
    <t>TOKEN=1245589</t>
  </si>
  <si>
    <t>CODCLITELEMATICO=5391169</t>
  </si>
  <si>
    <t>DI=51350555</t>
  </si>
  <si>
    <t>IDTICKET=19376455C</t>
  </si>
  <si>
    <t>CALLID=29625153717</t>
  </si>
  <si>
    <t>CUSTOMERNUMBER=003383989628</t>
  </si>
  <si>
    <t>DI=19140262</t>
  </si>
  <si>
    <t>NDG=011785767</t>
  </si>
  <si>
    <t>IDTICKET=19376444C</t>
  </si>
  <si>
    <t>CALLID=29583153717</t>
  </si>
  <si>
    <t>CUSTOMERNUMBER=00865497404</t>
  </si>
  <si>
    <t>TOKEN=1245569</t>
  </si>
  <si>
    <t>CODCLITELEMATICO=7396177</t>
  </si>
  <si>
    <t>DI=19140263</t>
  </si>
  <si>
    <t>NDG=022363109</t>
  </si>
  <si>
    <t>IDTICKET=19376467C</t>
  </si>
  <si>
    <t>CALLID=29670153717</t>
  </si>
  <si>
    <t>CUSTOMERNUMBER=003314934289</t>
  </si>
  <si>
    <t>TOKEN=1245600</t>
  </si>
  <si>
    <t>CODCLITELEMATICO=8633583</t>
  </si>
  <si>
    <t>DI=51350556</t>
  </si>
  <si>
    <t>NDG=000044410</t>
  </si>
  <si>
    <t>IDTICKET=19376463C</t>
  </si>
  <si>
    <t>CALLID=29649153717</t>
  </si>
  <si>
    <t>TOKEN=1245590</t>
  </si>
  <si>
    <t>CODCLITELEMATICO=3077728</t>
  </si>
  <si>
    <t>DI=19140268</t>
  </si>
  <si>
    <t>IDTICKET=19376485C</t>
  </si>
  <si>
    <t>CALLID=29718153717</t>
  </si>
  <si>
    <t>DI=19140269</t>
  </si>
  <si>
    <t>IDTICKET=19376457C</t>
  </si>
  <si>
    <t>CALLID=29630153717</t>
  </si>
  <si>
    <t>CUSTOMERNUMBER=003888310207</t>
  </si>
  <si>
    <t>DI=51350558</t>
  </si>
  <si>
    <t>NDG=020793359</t>
  </si>
  <si>
    <t>IDTICKET=19376478C</t>
  </si>
  <si>
    <t>CALLID=29692153717</t>
  </si>
  <si>
    <t>CUSTOMERNUMBER=003481003184</t>
  </si>
  <si>
    <t>TOKEN=1245592</t>
  </si>
  <si>
    <t>CODCLITELEMATICO=0298653</t>
  </si>
  <si>
    <t>DI=51350559</t>
  </si>
  <si>
    <t>IDTICKET=19376459C</t>
  </si>
  <si>
    <t>CALLID=29641153717</t>
  </si>
  <si>
    <t>CUSTOMERNUMBER=003388925087</t>
  </si>
  <si>
    <t>DI=51350560</t>
  </si>
  <si>
    <t>NDG=020922354</t>
  </si>
  <si>
    <t>IDTICKET=19376468C</t>
  </si>
  <si>
    <t>CALLID=29672153717</t>
  </si>
  <si>
    <t>CUSTOMERNUMBER=003932555978</t>
  </si>
  <si>
    <t>TOKEN=1245602</t>
  </si>
  <si>
    <t>CODCLITELEMATICO=8001503</t>
  </si>
  <si>
    <t>DI=36492514</t>
  </si>
  <si>
    <t>NDG=020811420</t>
  </si>
  <si>
    <t>IDTICKET=19376480C</t>
  </si>
  <si>
    <t>CALLID=29698153717</t>
  </si>
  <si>
    <t>CUSTOMERNUMBER=0039327572</t>
  </si>
  <si>
    <t>TOKEN=1245591</t>
  </si>
  <si>
    <t>CODCLITELEMATICO=0704302</t>
  </si>
  <si>
    <t>DI=19140276</t>
  </si>
  <si>
    <t>IDTICKET=19376469C</t>
  </si>
  <si>
    <t>CALLID=29673153717</t>
  </si>
  <si>
    <t>CUSTOMERNUMBER=003917605132</t>
  </si>
  <si>
    <t>DI=19140274</t>
  </si>
  <si>
    <t>NDG=000045051</t>
  </si>
  <si>
    <t>IDTICKET=19376487C</t>
  </si>
  <si>
    <t>CALLID=29724153717</t>
  </si>
  <si>
    <t>CUSTOMERNUMBER=0013168955</t>
  </si>
  <si>
    <t>TOKEN=1245594</t>
  </si>
  <si>
    <t>CODCLITELEMATICO=8856734</t>
  </si>
  <si>
    <t>DI=19140278</t>
  </si>
  <si>
    <t>DI=19140279</t>
  </si>
  <si>
    <t>IDTICKET=19376489C</t>
  </si>
  <si>
    <t>CALLID=29726153717</t>
  </si>
  <si>
    <t>CUSTOMERNUMBER=00284100645</t>
  </si>
  <si>
    <t>DI=19140282</t>
  </si>
  <si>
    <t>MATRICOLA=HO20990</t>
  </si>
  <si>
    <t>IDTICKET=19376483C</t>
  </si>
  <si>
    <t>CALLID=29707153717</t>
  </si>
  <si>
    <t>CUSTOMERNUMBER=003928080321</t>
  </si>
  <si>
    <t>QUEUEID=W_Blocco%20Servizio</t>
  </si>
  <si>
    <t>DI=19140281</t>
  </si>
  <si>
    <t>IDTICKET=19376408C</t>
  </si>
  <si>
    <t>CALLID=29431153717</t>
  </si>
  <si>
    <t>CUSTOMERNUMBER=003385002028</t>
  </si>
  <si>
    <t>DI=36492519</t>
  </si>
  <si>
    <t>NDG=019715027</t>
  </si>
  <si>
    <t>IDTICKET=19376476C</t>
  </si>
  <si>
    <t>CALLID=29689153717</t>
  </si>
  <si>
    <t>CUSTOMERNUMBER=003393612408</t>
  </si>
  <si>
    <t>TOKEN=1245603</t>
  </si>
  <si>
    <t>CODCLITELEMATICO=0745391</t>
  </si>
  <si>
    <t>DI=19140283</t>
  </si>
  <si>
    <t>IDTICKET=19376475C</t>
  </si>
  <si>
    <t>CALLID=29688153717</t>
  </si>
  <si>
    <t>CUSTOMERNUMBER=003396981449</t>
  </si>
  <si>
    <t>DI=51350570</t>
  </si>
  <si>
    <t>IDTICKET=19376498C</t>
  </si>
  <si>
    <t>CALLID=29784153717</t>
  </si>
  <si>
    <t>TOKEN=1245614</t>
  </si>
  <si>
    <t>DI=36492520</t>
  </si>
  <si>
    <t>IDTICKET=19376503C</t>
  </si>
  <si>
    <t>CALLID=29801153717</t>
  </si>
  <si>
    <t>CUSTOMERNUMBER=003311793757</t>
  </si>
  <si>
    <t>DI=36492521</t>
  </si>
  <si>
    <t>IDTICKET=19376497C</t>
  </si>
  <si>
    <t>CALLID=29775153717</t>
  </si>
  <si>
    <t>TOKEN=1245612</t>
  </si>
  <si>
    <t>DI=51350571</t>
  </si>
  <si>
    <t>NDG=020853641</t>
  </si>
  <si>
    <t>IDTICKET=19376511C</t>
  </si>
  <si>
    <t>CALLID=29824153717</t>
  </si>
  <si>
    <t>CUSTOMERNUMBER=003389975434</t>
  </si>
  <si>
    <t>TOKEN=1245616</t>
  </si>
  <si>
    <t>CODCLITELEMATICO=0820004</t>
  </si>
  <si>
    <t>DI=36492523</t>
  </si>
  <si>
    <t>NDG=020621285</t>
  </si>
  <si>
    <t>IDTICKET=19376512C</t>
  </si>
  <si>
    <t>CALLID=29825153717</t>
  </si>
  <si>
    <t>CUSTOMERNUMBER=003292224289</t>
  </si>
  <si>
    <t>TOKEN=1245641</t>
  </si>
  <si>
    <t>CODCLITELEMATICO=0909157</t>
  </si>
  <si>
    <t>DI=36492544</t>
  </si>
  <si>
    <t>NDG=005930238</t>
  </si>
  <si>
    <t>IDTICKET=19376505C</t>
  </si>
  <si>
    <t>CALLID=29808153717</t>
  </si>
  <si>
    <t>CUSTOMERNUMBER=003381832328</t>
  </si>
  <si>
    <t>TOKEN=1245598</t>
  </si>
  <si>
    <t>CODCLITELEMATICO=9991514</t>
  </si>
  <si>
    <t>DI=19140286</t>
  </si>
  <si>
    <t>NDG=019856757</t>
  </si>
  <si>
    <t>IDTICKET=19376499C</t>
  </si>
  <si>
    <t>CALLID=29786153717</t>
  </si>
  <si>
    <t>CUSTOMERNUMBER=0024159687</t>
  </si>
  <si>
    <t>TOKEN=1245613</t>
  </si>
  <si>
    <t>CODCLITELEMATICO=0090813</t>
  </si>
  <si>
    <t>DI=19140287</t>
  </si>
  <si>
    <t>NDG=015521614</t>
  </si>
  <si>
    <t>IDTICKET=19376520C</t>
  </si>
  <si>
    <t>CALLID=29853153717</t>
  </si>
  <si>
    <t>CUSTOMERNUMBER=003313515657</t>
  </si>
  <si>
    <t>TOKEN=1245624</t>
  </si>
  <si>
    <t>CODCLITELEMATICO=4456540</t>
  </si>
  <si>
    <t>DI=36492547</t>
  </si>
  <si>
    <t>IDTICKET=19376479C</t>
  </si>
  <si>
    <t>CALLID=29694153717</t>
  </si>
  <si>
    <t>DI=51350576</t>
  </si>
  <si>
    <t>IDTICKET=19376486C</t>
  </si>
  <si>
    <t>CALLID=29721153717</t>
  </si>
  <si>
    <t>CUSTOMERNUMBER=003481201373</t>
  </si>
  <si>
    <t>DI=19140289</t>
  </si>
  <si>
    <t>NDG=005799983</t>
  </si>
  <si>
    <t>IDTICKET=19376492C</t>
  </si>
  <si>
    <t>CALLID=29751153717</t>
  </si>
  <si>
    <t>CUSTOMERNUMBER=003282343000</t>
  </si>
  <si>
    <t>TOKEN=1245610</t>
  </si>
  <si>
    <t>CODCLITELEMATICO=1761701</t>
  </si>
  <si>
    <t>DI=51350580</t>
  </si>
  <si>
    <t>IDTICKET=19376518C</t>
  </si>
  <si>
    <t>CALLID=29839153717</t>
  </si>
  <si>
    <t>TOKEN=1245621</t>
  </si>
  <si>
    <t>DI=36492548</t>
  </si>
  <si>
    <t>NDG=011343619</t>
  </si>
  <si>
    <t>IDTICKET=19376504C</t>
  </si>
  <si>
    <t>CALLID=29806153717</t>
  </si>
  <si>
    <t>CUSTOMERNUMBER=003337182355</t>
  </si>
  <si>
    <t>TOKEN=1245597</t>
  </si>
  <si>
    <t>CODCLITELEMATICO=6812668</t>
  </si>
  <si>
    <t>DI=36492549</t>
  </si>
  <si>
    <t>IDTICKET=19376488C</t>
  </si>
  <si>
    <t>CALLID=29725153717</t>
  </si>
  <si>
    <t>CUSTOMERNUMBER=003474359537</t>
  </si>
  <si>
    <t>DI=36492550</t>
  </si>
  <si>
    <t>NDG=000112702</t>
  </si>
  <si>
    <t>IDTICKET=19376522C</t>
  </si>
  <si>
    <t>CALLID=29877153717</t>
  </si>
  <si>
    <t>CUSTOMERNUMBER=003475433360</t>
  </si>
  <si>
    <t>TOKEN=1245653</t>
  </si>
  <si>
    <t>CODCLITELEMATICO=0242777</t>
  </si>
  <si>
    <t>DI=36492555</t>
  </si>
  <si>
    <t>IDTICKET=19376525C</t>
  </si>
  <si>
    <t>CALLID=29893153717</t>
  </si>
  <si>
    <t>TOKEN=1245655</t>
  </si>
  <si>
    <t>DI=51350586</t>
  </si>
  <si>
    <t>NDG=012622677</t>
  </si>
  <si>
    <t>IDTICKET=19376506C</t>
  </si>
  <si>
    <t>CALLID=29809153717</t>
  </si>
  <si>
    <t>CUSTOMERNUMBER=003922164036</t>
  </si>
  <si>
    <t>TOKEN=1245618</t>
  </si>
  <si>
    <t>CODCLITELEMATICO=1479045</t>
  </si>
  <si>
    <t>DI=36492556</t>
  </si>
  <si>
    <t>NDG=016276030</t>
  </si>
  <si>
    <t>IDTICKET=19376500C</t>
  </si>
  <si>
    <t>CALLID=29789153717</t>
  </si>
  <si>
    <t>CUSTOMERNUMBER=003899913933</t>
  </si>
  <si>
    <t>TOKEN=1245617</t>
  </si>
  <si>
    <t>CODCLITELEMATICO=8075895</t>
  </si>
  <si>
    <t>DI=51350589</t>
  </si>
  <si>
    <t>IDTICKET=19376516C</t>
  </si>
  <si>
    <t>CALLID=29831153717</t>
  </si>
  <si>
    <t>CUSTOMERNUMBER=00233296888</t>
  </si>
  <si>
    <t>DI=19140296</t>
  </si>
  <si>
    <t>IDTICKET=19376517C</t>
  </si>
  <si>
    <t>CALLID=29832153717</t>
  </si>
  <si>
    <t>CUSTOMERNUMBER=00457235247</t>
  </si>
  <si>
    <t>DI=19140299</t>
  </si>
  <si>
    <t>IDTICKET=19376527C</t>
  </si>
  <si>
    <t>CALLID=29898153717</t>
  </si>
  <si>
    <t>CUSTOMERNUMBER=003389328735</t>
  </si>
  <si>
    <t>DI=36492558</t>
  </si>
  <si>
    <t>IDTICKET=19376550C</t>
  </si>
  <si>
    <t>CALLID=30098153717</t>
  </si>
  <si>
    <t>CUSTOMERNUMBER=003497777873</t>
  </si>
  <si>
    <t>DI=19140305</t>
  </si>
  <si>
    <t>NDG=011142871</t>
  </si>
  <si>
    <t>IDTICKET=19376513C</t>
  </si>
  <si>
    <t>CALLID=29826153717</t>
  </si>
  <si>
    <t>CUSTOMERNUMBER=00292907238</t>
  </si>
  <si>
    <t>TOKEN=1245646</t>
  </si>
  <si>
    <t>CODCLITELEMATICO=6959249</t>
  </si>
  <si>
    <t>DI=51350594</t>
  </si>
  <si>
    <t>NDG=016158602</t>
  </si>
  <si>
    <t>IDTICKET=19376549C</t>
  </si>
  <si>
    <t>CALLID=30093153717</t>
  </si>
  <si>
    <t>CUSTOMERNUMBER=003386009564</t>
  </si>
  <si>
    <t>TOKEN=1245662</t>
  </si>
  <si>
    <t>CODCLITELEMATICO=5532014</t>
  </si>
  <si>
    <t>DI=51350599</t>
  </si>
  <si>
    <t>IDTICKET=19376529C</t>
  </si>
  <si>
    <t>CALLID=29914153717</t>
  </si>
  <si>
    <t>TOKEN=1245628</t>
  </si>
  <si>
    <t>DI=36492586</t>
  </si>
  <si>
    <t>NDG=020851016</t>
  </si>
  <si>
    <t>IDTICKET=19376539C</t>
  </si>
  <si>
    <t>CALLID=30049153717</t>
  </si>
  <si>
    <t>CUSTOMERNUMBER=003389228008</t>
  </si>
  <si>
    <t>TOKEN=1245659</t>
  </si>
  <si>
    <t>CODCLITELEMATICO=0810185</t>
  </si>
  <si>
    <t>DI=19140308</t>
  </si>
  <si>
    <t>NDG=022238114</t>
  </si>
  <si>
    <t>IDTICKET=19376540C</t>
  </si>
  <si>
    <t>CALLID=30050153717</t>
  </si>
  <si>
    <t>CUSTOMERNUMBER=003333626426</t>
  </si>
  <si>
    <t>TOKEN=1245632</t>
  </si>
  <si>
    <t>CODCLITELEMATICO=9417000</t>
  </si>
  <si>
    <t>DI=19140309</t>
  </si>
  <si>
    <t>NDG=015742243</t>
  </si>
  <si>
    <t>IDTICKET=19376531C</t>
  </si>
  <si>
    <t>CALLID=29924153717</t>
  </si>
  <si>
    <t>CUSTOMERNUMBER=003471763757</t>
  </si>
  <si>
    <t>TOKEN=1245630</t>
  </si>
  <si>
    <t>CODCLITELEMATICO=3156399</t>
  </si>
  <si>
    <t>DI=51350601</t>
  </si>
  <si>
    <t>IDTICKET=19376553C</t>
  </si>
  <si>
    <t>CALLID=30114153717</t>
  </si>
  <si>
    <t>TOKEN=1245679</t>
  </si>
  <si>
    <t>DI=51350602</t>
  </si>
  <si>
    <t>IDTICKET=19376537C</t>
  </si>
  <si>
    <t>CALLID=30044153717</t>
  </si>
  <si>
    <t>CUSTOMERNUMBER=003382461973</t>
  </si>
  <si>
    <t>DI=36492589</t>
  </si>
  <si>
    <t>NDG=020441476</t>
  </si>
  <si>
    <t>IDTICKET=19376519C</t>
  </si>
  <si>
    <t>CALLID=29847153717</t>
  </si>
  <si>
    <t>CUSTOMERNUMBER=003208535272</t>
  </si>
  <si>
    <t>TOKEN=1245623</t>
  </si>
  <si>
    <t>CODCLITELEMATICO=0622486</t>
  </si>
  <si>
    <t>DI=36492588</t>
  </si>
  <si>
    <t>IDTICKET=19376541C</t>
  </si>
  <si>
    <t>CALLID=30053153717</t>
  </si>
  <si>
    <t>CUSTOMERNUMBER=003397841229</t>
  </si>
  <si>
    <t>DI=36492590</t>
  </si>
  <si>
    <t>NDG=022472773</t>
  </si>
  <si>
    <t>IDTICKET=19376558C</t>
  </si>
  <si>
    <t>CALLID=30121153717</t>
  </si>
  <si>
    <t>CUSTOMERNUMBER=003516192234</t>
  </si>
  <si>
    <t>TOKEN=1245665</t>
  </si>
  <si>
    <t>CODCLITELEMATICO=3920482</t>
  </si>
  <si>
    <t>DI=36492591</t>
  </si>
  <si>
    <t>NDG=020365500</t>
  </si>
  <si>
    <t>IDTICKET=19376523C</t>
  </si>
  <si>
    <t>CALLID=29883153717</t>
  </si>
  <si>
    <t>CUSTOMERNUMBER=003407960175</t>
  </si>
  <si>
    <t>TOKEN=1245652</t>
  </si>
  <si>
    <t>CODCLITELEMATICO=7320396</t>
  </si>
  <si>
    <t>DI=51350604</t>
  </si>
  <si>
    <t>IDTICKET=19376555C</t>
  </si>
  <si>
    <t>CALLID=30117153717</t>
  </si>
  <si>
    <t>DI=19140313</t>
  </si>
  <si>
    <t>MATRICOLA=ES08267</t>
  </si>
  <si>
    <t>IDTICKET=19376380C</t>
  </si>
  <si>
    <t>CALLID=29306153717</t>
  </si>
  <si>
    <t>DI=51350605</t>
  </si>
  <si>
    <t>NDG=020546924</t>
  </si>
  <si>
    <t>IDTICKET=19376545C</t>
  </si>
  <si>
    <t>CALLID=30073153717</t>
  </si>
  <si>
    <t>CUSTOMERNUMBER=003273681481</t>
  </si>
  <si>
    <t>TOKEN=1245661</t>
  </si>
  <si>
    <t>CODCLITELEMATICO=0734680</t>
  </si>
  <si>
    <t>DI=51350606</t>
  </si>
  <si>
    <t>NDG=015847382</t>
  </si>
  <si>
    <t>IDTICKET=19376556C</t>
  </si>
  <si>
    <t>CALLID=30120153717</t>
  </si>
  <si>
    <t>CUSTOMERNUMBER=003923977386</t>
  </si>
  <si>
    <t>TOKEN=1245638</t>
  </si>
  <si>
    <t>CODCLITELEMATICO=3641097</t>
  </si>
  <si>
    <t>DI=51350607</t>
  </si>
  <si>
    <t>MATRICOLA=ES08090</t>
  </si>
  <si>
    <t>IDTICKET=19376393C</t>
  </si>
  <si>
    <t>CALLID=29371153717</t>
  </si>
  <si>
    <t>CUSTOMERNUMBER=003332135264</t>
  </si>
  <si>
    <t>DI=19140315</t>
  </si>
  <si>
    <t>NDG=022175657</t>
  </si>
  <si>
    <t>IDTICKET=19376560C</t>
  </si>
  <si>
    <t>CALLID=30126153717</t>
  </si>
  <si>
    <t>CUSTOMERNUMBER=003477427077</t>
  </si>
  <si>
    <t>TOKEN=1245637</t>
  </si>
  <si>
    <t>CODCLITELEMATICO=8884032</t>
  </si>
  <si>
    <t>DI=36492599</t>
  </si>
  <si>
    <t>IDTICKET=19376524C</t>
  </si>
  <si>
    <t>CALLID=29886153717</t>
  </si>
  <si>
    <t>CUSTOMERNUMBER=00309920405</t>
  </si>
  <si>
    <t>DI=51350611</t>
  </si>
  <si>
    <t>NDG=021982283</t>
  </si>
  <si>
    <t>IDTICKET=19376559C</t>
  </si>
  <si>
    <t>CALLID=30122153717</t>
  </si>
  <si>
    <t>CUSTOMERNUMBER=003426430340</t>
  </si>
  <si>
    <t>TOKEN=1245666</t>
  </si>
  <si>
    <t>CODCLITELEMATICO=4678565</t>
  </si>
  <si>
    <t>DI=36492601</t>
  </si>
  <si>
    <t>NDG=020809744</t>
  </si>
  <si>
    <t>IDTICKET=19376593C</t>
  </si>
  <si>
    <t>CALLID=30249153717</t>
  </si>
  <si>
    <t>CUSTOMERNUMBER=003288432133</t>
  </si>
  <si>
    <t>TOKEN=1245676</t>
  </si>
  <si>
    <t>CODCLITELEMATICO=0703137</t>
  </si>
  <si>
    <t>DI=51350612</t>
  </si>
  <si>
    <t>NDG=021614114</t>
  </si>
  <si>
    <t>IDTICKET=19376564C</t>
  </si>
  <si>
    <t>CALLID=30141153717</t>
  </si>
  <si>
    <t>CUSTOMERNUMBER=00187501152</t>
  </si>
  <si>
    <t>TOKEN=1245684</t>
  </si>
  <si>
    <t>CODCLITELEMATICO=5972045</t>
  </si>
  <si>
    <t>DI=51350614</t>
  </si>
  <si>
    <t>NDG=012895180</t>
  </si>
  <si>
    <t>IDTICKET=19376566C</t>
  </si>
  <si>
    <t>CALLID=30145153717</t>
  </si>
  <si>
    <t>CUSTOMERNUMBER=00377569123</t>
  </si>
  <si>
    <t>TOKEN=1245685</t>
  </si>
  <si>
    <t>CODCLITELEMATICO=1375665</t>
  </si>
  <si>
    <t>DI=51350616</t>
  </si>
  <si>
    <t>IDTICKET=19376433C</t>
  </si>
  <si>
    <t>CALLID=29549153717</t>
  </si>
  <si>
    <t>DI=36492604</t>
  </si>
  <si>
    <t>IDTICKET=19376574C</t>
  </si>
  <si>
    <t>CALLID=30198153717</t>
  </si>
  <si>
    <t>TOKEN=1245688</t>
  </si>
  <si>
    <t>DI=51350619</t>
  </si>
  <si>
    <t>IDTICKET=19376603C</t>
  </si>
  <si>
    <t>CALLID=30293153717</t>
  </si>
  <si>
    <t>DI=51350618</t>
  </si>
  <si>
    <t>IDTICKET=19376569C</t>
  </si>
  <si>
    <t>CALLID=30166153717</t>
  </si>
  <si>
    <t>CUSTOMERNUMBER=003284165163</t>
  </si>
  <si>
    <t>DI=36492606</t>
  </si>
  <si>
    <t>NDG=021446182</t>
  </si>
  <si>
    <t>IDTICKET=19376562C</t>
  </si>
  <si>
    <t>CALLID=30135153717</t>
  </si>
  <si>
    <t>CUSTOMERNUMBER=003472821995</t>
  </si>
  <si>
    <t>TOKEN=1245680</t>
  </si>
  <si>
    <t>CODCLITELEMATICO=0938272</t>
  </si>
  <si>
    <t>DI=36492607</t>
  </si>
  <si>
    <t>IDTICKET=19376590C</t>
  </si>
  <si>
    <t>CALLID=30226153717</t>
  </si>
  <si>
    <t>CUSTOMERNUMBER=003357233168</t>
  </si>
  <si>
    <t>DI=19140322</t>
  </si>
  <si>
    <t>MATRICOLA=ES05806</t>
  </si>
  <si>
    <t>IDTICKET=19376563C</t>
  </si>
  <si>
    <t>CALLID=30140153717</t>
  </si>
  <si>
    <t>CUSTOMERNUMBER=00586519422</t>
  </si>
  <si>
    <t>DI=19140323</t>
  </si>
  <si>
    <t>IDTICKET=19376591C</t>
  </si>
  <si>
    <t>CALLID=30233153717</t>
  </si>
  <si>
    <t>CUSTOMERNUMBER=003488322093</t>
  </si>
  <si>
    <t>DI=51350625</t>
  </si>
  <si>
    <t>IDTICKET=19376592C</t>
  </si>
  <si>
    <t>CALLID=30238153717</t>
  </si>
  <si>
    <t>CUSTOMERNUMBER=00117807239</t>
  </si>
  <si>
    <t>DI=19140325</t>
  </si>
  <si>
    <t>NDG=000306689</t>
  </si>
  <si>
    <t>IDTICKET=19376598C</t>
  </si>
  <si>
    <t>CALLID=30276153717</t>
  </si>
  <si>
    <t>CUSTOMERNUMBER=003421707024</t>
  </si>
  <si>
    <t>TOKEN=1245697</t>
  </si>
  <si>
    <t>CODCLITELEMATICO=4086399</t>
  </si>
  <si>
    <t>DI=51350627</t>
  </si>
  <si>
    <t>IDTICKET=19376609C</t>
  </si>
  <si>
    <t>CALLID=30307153717</t>
  </si>
  <si>
    <t>CUSTOMERNUMBER=003511247296</t>
  </si>
  <si>
    <t>DI=19140326</t>
  </si>
  <si>
    <t>NDG=012292590</t>
  </si>
  <si>
    <t>IDTICKET=19376615C</t>
  </si>
  <si>
    <t>CALLID=30337153717</t>
  </si>
  <si>
    <t>CUSTOMERNUMBER=003312550047</t>
  </si>
  <si>
    <t>TOKEN=1245704</t>
  </si>
  <si>
    <t>CODCLITELEMATICO=4283440</t>
  </si>
  <si>
    <t>DI=36492610</t>
  </si>
  <si>
    <t>NDG=021713786</t>
  </si>
  <si>
    <t>IDTICKET=19376617C</t>
  </si>
  <si>
    <t>CALLID=30341153717</t>
  </si>
  <si>
    <t>CUSTOMERNUMBER=003920106484</t>
  </si>
  <si>
    <t>TOKEN=1245725</t>
  </si>
  <si>
    <t>CODCLITELEMATICO=3573437</t>
  </si>
  <si>
    <t>DI=51350628</t>
  </si>
  <si>
    <t>NDG=021372679</t>
  </si>
  <si>
    <t>IDTICKET=19376583C</t>
  </si>
  <si>
    <t>CALLID=30212153717</t>
  </si>
  <si>
    <t>CUSTOMERNUMBER=00306462970</t>
  </si>
  <si>
    <t>TOKEN=1245689</t>
  </si>
  <si>
    <t>CODCLITELEMATICO=0924883</t>
  </si>
  <si>
    <t>DI=36492612</t>
  </si>
  <si>
    <t>IDTICKET=19376532C</t>
  </si>
  <si>
    <t>CALLID=29926153717</t>
  </si>
  <si>
    <t>CUSTOMERNUMBER=003470583140</t>
  </si>
  <si>
    <t>DI=19140327</t>
  </si>
  <si>
    <t>IDTICKET=19376614C</t>
  </si>
  <si>
    <t>CALLID=30333153717</t>
  </si>
  <si>
    <t>DI=19140328</t>
  </si>
  <si>
    <t>IDTICKET=19376626C</t>
  </si>
  <si>
    <t>CALLID=30377153717</t>
  </si>
  <si>
    <t>CUSTOMERNUMBER=00865450273</t>
  </si>
  <si>
    <t>DI=51350632</t>
  </si>
  <si>
    <t>IDTICKET=19376638C</t>
  </si>
  <si>
    <t>CALLID=30417153717</t>
  </si>
  <si>
    <t>DI=19140331</t>
  </si>
  <si>
    <t>NDG=002353188</t>
  </si>
  <si>
    <t>IDTICKET=19376624C</t>
  </si>
  <si>
    <t>CALLID=30375153717</t>
  </si>
  <si>
    <t>CUSTOMERNUMBER=003475781244</t>
  </si>
  <si>
    <t>TOKEN=1245729</t>
  </si>
  <si>
    <t>CODCLITELEMATICO=1462100</t>
  </si>
  <si>
    <t>DI=19140332</t>
  </si>
  <si>
    <t>IDTICKET=19376633C</t>
  </si>
  <si>
    <t>CALLID=30405153717</t>
  </si>
  <si>
    <t>CUSTOMERNUMBER=003488723142</t>
  </si>
  <si>
    <t>DI=51350633</t>
  </si>
  <si>
    <t>IDTICKET=19376639C</t>
  </si>
  <si>
    <t>CALLID=30418153717</t>
  </si>
  <si>
    <t>CUSTOMERNUMBER=003478675076</t>
  </si>
  <si>
    <t>DI=19140334</t>
  </si>
  <si>
    <t>NDG=019984920</t>
  </si>
  <si>
    <t>IDTICKET=19376597C</t>
  </si>
  <si>
    <t>CALLID=30266153717</t>
  </si>
  <si>
    <t>CUSTOMERNUMBER=003485400041</t>
  </si>
  <si>
    <t>TOKEN=1245677</t>
  </si>
  <si>
    <t>CODCLITELEMATICO=0873114</t>
  </si>
  <si>
    <t>DI=51350634</t>
  </si>
  <si>
    <t>NDG=010045095</t>
  </si>
  <si>
    <t>IDTICKET=19376637C</t>
  </si>
  <si>
    <t>CALLID=30416153717</t>
  </si>
  <si>
    <t>CUSTOMERNUMBER=003351405678</t>
  </si>
  <si>
    <t>TOKEN=1245712</t>
  </si>
  <si>
    <t>CODCLITELEMATICO=4055623</t>
  </si>
  <si>
    <t>DI=36492629</t>
  </si>
  <si>
    <t>NDG=022524314</t>
  </si>
  <si>
    <t>IDTICKET=19376644C</t>
  </si>
  <si>
    <t>CALLID=30443153717</t>
  </si>
  <si>
    <t>CUSTOMERNUMBER=003405173664</t>
  </si>
  <si>
    <t>TOKEN=1245715</t>
  </si>
  <si>
    <t>CODCLITELEMATICO=9066783</t>
  </si>
  <si>
    <t>DI=51350637</t>
  </si>
  <si>
    <t>IDTICKET=19376534C</t>
  </si>
  <si>
    <t>CALLID=29936153717</t>
  </si>
  <si>
    <t>CUSTOMERNUMBER=00331795288</t>
  </si>
  <si>
    <t>DI=19140336</t>
  </si>
  <si>
    <t>NDG=020051593</t>
  </si>
  <si>
    <t>IDTICKET=19376573C</t>
  </si>
  <si>
    <t>CALLID=30193153717</t>
  </si>
  <si>
    <t>CUSTOMERNUMBER=003471627359</t>
  </si>
  <si>
    <t>TOKEN=1245669</t>
  </si>
  <si>
    <t>CODCLITELEMATICO=0568388</t>
  </si>
  <si>
    <t>DI=51350640</t>
  </si>
  <si>
    <t>IDTICKET=19376581C</t>
  </si>
  <si>
    <t>CALLID=30208153717</t>
  </si>
  <si>
    <t>DI=19140337</t>
  </si>
  <si>
    <t>IDTICKET=19376586C</t>
  </si>
  <si>
    <t>CALLID=30220153717</t>
  </si>
  <si>
    <t>TOKEN=1245672</t>
  </si>
  <si>
    <t>DI=36492632</t>
  </si>
  <si>
    <t>IDTICKET=19376579C</t>
  </si>
  <si>
    <t>CALLID=30207153717</t>
  </si>
  <si>
    <t>CUSTOMERNUMBER=0041978258</t>
  </si>
  <si>
    <t>DI=36492647</t>
  </si>
  <si>
    <t>IDTICKET=19376594C</t>
  </si>
  <si>
    <t>CALLID=30256153717</t>
  </si>
  <si>
    <t>CUSTOMERNUMBER=003381301633</t>
  </si>
  <si>
    <t>DI=19140338</t>
  </si>
  <si>
    <t>IDTICKET=19376648C</t>
  </si>
  <si>
    <t>CALLID=30466153717</t>
  </si>
  <si>
    <t>CUSTOMERNUMBER=003387877022</t>
  </si>
  <si>
    <t>DI=51350645</t>
  </si>
  <si>
    <t>NDG=019580695</t>
  </si>
  <si>
    <t>IDTICKET=19376650C</t>
  </si>
  <si>
    <t>CALLID=30470153717</t>
  </si>
  <si>
    <t>CUSTOMERNUMBER=00226225795</t>
  </si>
  <si>
    <t>TOKEN=1245760</t>
  </si>
  <si>
    <t>CODCLITELEMATICO=0005660</t>
  </si>
  <si>
    <t>DI=51350646</t>
  </si>
  <si>
    <t>NDG=019963800</t>
  </si>
  <si>
    <t>IDTICKET=19376651C</t>
  </si>
  <si>
    <t>CALLID=30473153717</t>
  </si>
  <si>
    <t>CUSTOMERNUMBER=003394936868</t>
  </si>
  <si>
    <t>CODCLITELEMATICO=0358645</t>
  </si>
  <si>
    <t>DI=51350649</t>
  </si>
  <si>
    <t>MATRICOLA=ES05769</t>
  </si>
  <si>
    <t>IDTICKET=19376647C</t>
  </si>
  <si>
    <t>CALLID=30465153717</t>
  </si>
  <si>
    <t>CUSTOMERNUMBER=003470690590</t>
  </si>
  <si>
    <t>DI=51350650</t>
  </si>
  <si>
    <t>NDG=020334303</t>
  </si>
  <si>
    <t>IDTICKET=19376652C</t>
  </si>
  <si>
    <t>CALLID=30480153717</t>
  </si>
  <si>
    <t>CUSTOMERNUMBER=003292107133</t>
  </si>
  <si>
    <t>TOKEN=1245718</t>
  </si>
  <si>
    <t>CODCLITELEMATICO=0343888</t>
  </si>
  <si>
    <t>DI=36492655</t>
  </si>
  <si>
    <t>NDG=001794416</t>
  </si>
  <si>
    <t>IDTICKET=19376654C</t>
  </si>
  <si>
    <t>CALLID=30493153717</t>
  </si>
  <si>
    <t>CUSTOMERNUMBER=003402530596</t>
  </si>
  <si>
    <t>CODCLITELEMATICO=2728346</t>
  </si>
  <si>
    <t>DI=36492656</t>
  </si>
  <si>
    <t>NDG=014440199</t>
  </si>
  <si>
    <t>IDTICKET=19376588C</t>
  </si>
  <si>
    <t>CALLID=30222153717</t>
  </si>
  <si>
    <t>CUSTOMERNUMBER=003286082825</t>
  </si>
  <si>
    <t>TOKEN=1245692</t>
  </si>
  <si>
    <t>CODCLITELEMATICO=1623275</t>
  </si>
  <si>
    <t>DI=51350651</t>
  </si>
  <si>
    <t>NDG=020851118</t>
  </si>
  <si>
    <t>IDTICKET=19376599C</t>
  </si>
  <si>
    <t>CALLID=30278153717</t>
  </si>
  <si>
    <t>CUSTOMERNUMBER=00575987741</t>
  </si>
  <si>
    <t>TOKEN=1245673</t>
  </si>
  <si>
    <t>CODCLITELEMATICO=0810176</t>
  </si>
  <si>
    <t>DI=51350653</t>
  </si>
  <si>
    <t>DI=19140347</t>
  </si>
  <si>
    <t>IDTICKET=19376655C</t>
  </si>
  <si>
    <t>CALLID=30494153717</t>
  </si>
  <si>
    <t>CUSTOMERNUMBER=003661433561</t>
  </si>
  <si>
    <t>DI=51350655</t>
  </si>
  <si>
    <t>NDG=003749037</t>
  </si>
  <si>
    <t>IDTICKET=19376658C</t>
  </si>
  <si>
    <t>CALLID=30516153717</t>
  </si>
  <si>
    <t>CUSTOMERNUMBER=0050854315</t>
  </si>
  <si>
    <t>TOKEN=1245765</t>
  </si>
  <si>
    <t>CODCLITELEMATICO=4097785</t>
  </si>
  <si>
    <t>DI=36492658</t>
  </si>
  <si>
    <t>NDG=019657684</t>
  </si>
  <si>
    <t>IDTICKET=19376608C</t>
  </si>
  <si>
    <t>CALLID=30306153717</t>
  </si>
  <si>
    <t>CUSTOMERNUMBER=003409907763</t>
  </si>
  <si>
    <t>TOKEN=1245721</t>
  </si>
  <si>
    <t>CODCLITELEMATICO=0835847</t>
  </si>
  <si>
    <t>DI=51350657</t>
  </si>
  <si>
    <t>IDTICKET=19376673C</t>
  </si>
  <si>
    <t>CALLID=30574153717</t>
  </si>
  <si>
    <t>CUSTOMERNUMBER=003208185430</t>
  </si>
  <si>
    <t>DI=51350659</t>
  </si>
  <si>
    <t>NDG=014220875</t>
  </si>
  <si>
    <t>IDTICKET=19376675C</t>
  </si>
  <si>
    <t>CALLID=30584153717</t>
  </si>
  <si>
    <t>CUSTOMERNUMBER=003287189983</t>
  </si>
  <si>
    <t>TOKEN=1245771</t>
  </si>
  <si>
    <t>CODCLITELEMATICO=5926512</t>
  </si>
  <si>
    <t>DI=51350661</t>
  </si>
  <si>
    <t>NDG=005743165</t>
  </si>
  <si>
    <t>IDTICKET=19376676C</t>
  </si>
  <si>
    <t>CALLID=30586153717</t>
  </si>
  <si>
    <t>CUSTOMERNUMBER=003407875317</t>
  </si>
  <si>
    <t>TOKEN=1245748</t>
  </si>
  <si>
    <t>CODCLITELEMATICO=2620902</t>
  </si>
  <si>
    <t>DI=51350663</t>
  </si>
  <si>
    <t>NDG=019817404</t>
  </si>
  <si>
    <t>IDTICKET=19376612C</t>
  </si>
  <si>
    <t>CALLID=30322153717</t>
  </si>
  <si>
    <t>CUSTOMERNUMBER=003397645158</t>
  </si>
  <si>
    <t>TOKEN=1245703</t>
  </si>
  <si>
    <t>CODCLITELEMATICO=0809547</t>
  </si>
  <si>
    <t>DI=36492661</t>
  </si>
  <si>
    <t>IDTICKET=19376684C</t>
  </si>
  <si>
    <t>CALLID=30630153717</t>
  </si>
  <si>
    <t>CUSTOMERNUMBER=00266302053</t>
  </si>
  <si>
    <t>DI=36492662</t>
  </si>
  <si>
    <t>NDG=019983655</t>
  </si>
  <si>
    <t>IDTICKET=19376619C</t>
  </si>
  <si>
    <t>CALLID=30352153717</t>
  </si>
  <si>
    <t>CUSTOMERNUMBER=003490550753</t>
  </si>
  <si>
    <t>TOKEN=1245726</t>
  </si>
  <si>
    <t>CODCLITELEMATICO=0868796</t>
  </si>
  <si>
    <t>DI=19140348</t>
  </si>
  <si>
    <t>NDG=000085449</t>
  </si>
  <si>
    <t>IDTICKET=19376596C</t>
  </si>
  <si>
    <t>CALLID=30259153717</t>
  </si>
  <si>
    <t>CUSTOMERNUMBER=003357272316</t>
  </si>
  <si>
    <t>TOKEN=1245695</t>
  </si>
  <si>
    <t>CODCLITELEMATICO=3712943</t>
  </si>
  <si>
    <t>DI=19140349</t>
  </si>
  <si>
    <t>IDTICKET=19376664C</t>
  </si>
  <si>
    <t>CALLID=30533153717</t>
  </si>
  <si>
    <t>CUSTOMERNUMBER=0039388707</t>
  </si>
  <si>
    <t>TOKEN=1245743</t>
  </si>
  <si>
    <t>DI=36492663</t>
  </si>
  <si>
    <t>NDG=022303899</t>
  </si>
  <si>
    <t>IDTICKET=19376687C</t>
  </si>
  <si>
    <t>CALLID=30645153717</t>
  </si>
  <si>
    <t>CUSTOMERNUMBER=0065750832</t>
  </si>
  <si>
    <t>TOKEN=1245752</t>
  </si>
  <si>
    <t>CODCLITELEMATICO=3191364</t>
  </si>
  <si>
    <t>DI=36492664</t>
  </si>
  <si>
    <t>IDTICKET=19376632C</t>
  </si>
  <si>
    <t>CALLID=30401153717</t>
  </si>
  <si>
    <t>CUSTOMERNUMBER=0066590636</t>
  </si>
  <si>
    <t>DI=36492665</t>
  </si>
  <si>
    <t>NDG=002007833</t>
  </si>
  <si>
    <t>IDTICKET=19372735C</t>
  </si>
  <si>
    <t>CALLID=36492666</t>
  </si>
  <si>
    <t>CUSTOMERNUMBER=3385622616</t>
  </si>
  <si>
    <t>CODCLITELEMATICO=6078861</t>
  </si>
  <si>
    <t>NDG=021528118</t>
  </si>
  <si>
    <t>IDTICKET=19376622C</t>
  </si>
  <si>
    <t>CALLID=30369153717</t>
  </si>
  <si>
    <t>TOKEN=1245728</t>
  </si>
  <si>
    <t>CODCLITELEMATICO=5885943</t>
  </si>
  <si>
    <t>DI=36492668</t>
  </si>
  <si>
    <t>IDTICKET=19376634C</t>
  </si>
  <si>
    <t>CALLID=30406153717</t>
  </si>
  <si>
    <t>CUSTOMERNUMBER=003497710058</t>
  </si>
  <si>
    <t>DI=51350668</t>
  </si>
  <si>
    <t>IDTICKET=19376685C</t>
  </si>
  <si>
    <t>CALLID=30640153717</t>
  </si>
  <si>
    <t>CUSTOMERNUMBER=003493026352</t>
  </si>
  <si>
    <t>DI=51350669</t>
  </si>
  <si>
    <t>NDG=011902865</t>
  </si>
  <si>
    <t>IDTICKET=19376688C</t>
  </si>
  <si>
    <t>CALLID=30646153717</t>
  </si>
  <si>
    <t>CUSTOMERNUMBER=003342566959</t>
  </si>
  <si>
    <t>TOKEN=1245753</t>
  </si>
  <si>
    <t>CODCLITELEMATICO=2614864</t>
  </si>
  <si>
    <t>DI=51350670</t>
  </si>
  <si>
    <t>NDG=020095339</t>
  </si>
  <si>
    <t>IDTICKET=19376689C</t>
  </si>
  <si>
    <t>CALLID=30649153717</t>
  </si>
  <si>
    <t>CUSTOMERNUMBER=0039647574</t>
  </si>
  <si>
    <t>TOKEN=1245779</t>
  </si>
  <si>
    <t>CODCLITELEMATICO=0371580</t>
  </si>
  <si>
    <t>DI=51350671</t>
  </si>
  <si>
    <t>NDG=014483466</t>
  </si>
  <si>
    <t>IDTICKET=19376690C</t>
  </si>
  <si>
    <t>CALLID=30655153717</t>
  </si>
  <si>
    <t>CUSTOMERNUMBER=003393154601</t>
  </si>
  <si>
    <t>TOKEN=1245756</t>
  </si>
  <si>
    <t>CODCLITELEMATICO=6591253</t>
  </si>
  <si>
    <t>DI=36492671</t>
  </si>
  <si>
    <t>NDG=022159285</t>
  </si>
  <si>
    <t>IDTICKET=19376625C</t>
  </si>
  <si>
    <t>CALLID=30376153717</t>
  </si>
  <si>
    <t>CUSTOMERNUMBER=003286776969</t>
  </si>
  <si>
    <t>TOKEN=1245705</t>
  </si>
  <si>
    <t>CODCLITELEMATICO=1322714</t>
  </si>
  <si>
    <t>DI=19140355</t>
  </si>
  <si>
    <t>NDG=021679149</t>
  </si>
  <si>
    <t>IDTICKET=19376697C</t>
  </si>
  <si>
    <t>CALLID=30667153717</t>
  </si>
  <si>
    <t>CUSTOMERNUMBER=003284721274</t>
  </si>
  <si>
    <t>TOKEN=1245782</t>
  </si>
  <si>
    <t>CODCLITELEMATICO=0153374</t>
  </si>
  <si>
    <t>DI=19140356</t>
  </si>
  <si>
    <t>NDG=020806045</t>
  </si>
  <si>
    <t>IDTICKET=19376631C</t>
  </si>
  <si>
    <t>CALLID=30396153717</t>
  </si>
  <si>
    <t>CUSTOMERNUMBER=003383406028</t>
  </si>
  <si>
    <t>TOKEN=1245731</t>
  </si>
  <si>
    <t>CODCLITELEMATICO=0499340</t>
  </si>
  <si>
    <t>DI=51350674</t>
  </si>
  <si>
    <t>NDG=021335740</t>
  </si>
  <si>
    <t>IDTICKET=19376657C</t>
  </si>
  <si>
    <t>CALLID=30512153717</t>
  </si>
  <si>
    <t>TOKEN=1245741</t>
  </si>
  <si>
    <t>CODCLITELEMATICO=0914778</t>
  </si>
  <si>
    <t>DI=19140358</t>
  </si>
  <si>
    <t>IDTICKET=19376700C</t>
  </si>
  <si>
    <t>CALLID=30681153717</t>
  </si>
  <si>
    <t>DI=19140359</t>
  </si>
  <si>
    <t>IDTICKET=19376641C</t>
  </si>
  <si>
    <t>CALLID=30438153717</t>
  </si>
  <si>
    <t>CUSTOMERNUMBER=003493915805</t>
  </si>
  <si>
    <t>QUEUEID=P_Post_menu_carte</t>
  </si>
  <si>
    <t>DI=19140360</t>
  </si>
  <si>
    <t>IDTICKET=19376649C</t>
  </si>
  <si>
    <t>CALLID=30469153717</t>
  </si>
  <si>
    <t>CUSTOMERNUMBER=003355233575</t>
  </si>
  <si>
    <t>DI=19140362</t>
  </si>
  <si>
    <t>NDG=019992943</t>
  </si>
  <si>
    <t>IDTICKET=19376659C</t>
  </si>
  <si>
    <t>CALLID=30520153717</t>
  </si>
  <si>
    <t>CUSTOMERNUMBER=003926240061</t>
  </si>
  <si>
    <t>TOKEN=1245767</t>
  </si>
  <si>
    <t>CODCLITELEMATICO=0884401</t>
  </si>
  <si>
    <t>DI=36492675</t>
  </si>
  <si>
    <t>NDG=021467738</t>
  </si>
  <si>
    <t>IDTICKET=19376665C</t>
  </si>
  <si>
    <t>CALLID=30543153717</t>
  </si>
  <si>
    <t>CUSTOMERNUMBER=003420783882</t>
  </si>
  <si>
    <t>TOKEN=1245768</t>
  </si>
  <si>
    <t>CODCLITELEMATICO=0941217</t>
  </si>
  <si>
    <t>DI=51350677</t>
  </si>
  <si>
    <t>NDG=019891385</t>
  </si>
  <si>
    <t>IDTICKET=19376703C</t>
  </si>
  <si>
    <t>CALLID=30683153717</t>
  </si>
  <si>
    <t>CUSTOMERNUMBER=003405592958</t>
  </si>
  <si>
    <t>TOKEN=1245785</t>
  </si>
  <si>
    <t>CODCLITELEMATICO=0449119</t>
  </si>
  <si>
    <t>DI=36492676</t>
  </si>
  <si>
    <t>NDG=020862429</t>
  </si>
  <si>
    <t>IDTICKET=19376668C</t>
  </si>
  <si>
    <t>CALLID=30554153717</t>
  </si>
  <si>
    <t>CUSTOMERNUMBER=003921347129</t>
  </si>
  <si>
    <t>TOKEN=1245745</t>
  </si>
  <si>
    <t>CODCLITELEMATICO=0835786</t>
  </si>
  <si>
    <t>DI=19140365</t>
  </si>
  <si>
    <t>NDG=020858269</t>
  </si>
  <si>
    <t>IDTICKET=19376669C</t>
  </si>
  <si>
    <t>CALLID=30557153717</t>
  </si>
  <si>
    <t>CUSTOMERNUMBER=003474063629</t>
  </si>
  <si>
    <t>TOKEN=1245746</t>
  </si>
  <si>
    <t>CODCLITELEMATICO=0829001</t>
  </si>
  <si>
    <t>DI=51350678</t>
  </si>
  <si>
    <t>IDTICKET=19376662C</t>
  </si>
  <si>
    <t>CALLID=30531153717</t>
  </si>
  <si>
    <t>CUSTOMERNUMBER=885746470</t>
  </si>
  <si>
    <t>DI=19140364</t>
  </si>
  <si>
    <t>IDTICKET=19376718C</t>
  </si>
  <si>
    <t>CALLID=30770153717</t>
  </si>
  <si>
    <t>CUSTOMERNUMBER=003474136416</t>
  </si>
  <si>
    <t>DI=36492677</t>
  </si>
  <si>
    <t>IDTICKET=19376704C</t>
  </si>
  <si>
    <t>CALLID=30687153717</t>
  </si>
  <si>
    <t>CUSTOMERNUMBER=003387595749</t>
  </si>
  <si>
    <t>DI=36492683</t>
  </si>
  <si>
    <t>IDTICKET=19376705C</t>
  </si>
  <si>
    <t>CALLID=30688153717</t>
  </si>
  <si>
    <t>CUSTOMERNUMBER=003775996900</t>
  </si>
  <si>
    <t>DI=51350680</t>
  </si>
  <si>
    <t>NDG=005983187</t>
  </si>
  <si>
    <t>IDTICKET=19376734C</t>
  </si>
  <si>
    <t>CALLID=30818153717</t>
  </si>
  <si>
    <t>CUSTOMERNUMBER=003483851298</t>
  </si>
  <si>
    <t>TOKEN=1245809</t>
  </si>
  <si>
    <t>CODCLITELEMATICO=5944608</t>
  </si>
  <si>
    <t>DI=19140369</t>
  </si>
  <si>
    <t>IDTICKET=19376708C</t>
  </si>
  <si>
    <t>CALLID=30711153717</t>
  </si>
  <si>
    <t>CUSTOMERNUMBER=00321235919</t>
  </si>
  <si>
    <t>DI=36492692</t>
  </si>
  <si>
    <t>IDTICKET=19376678C</t>
  </si>
  <si>
    <t>CALLID=30599153717</t>
  </si>
  <si>
    <t>DI=51350682</t>
  </si>
  <si>
    <t>NDG=020791539</t>
  </si>
  <si>
    <t>IDTICKET=19376679C</t>
  </si>
  <si>
    <t>CALLID=30607153717</t>
  </si>
  <si>
    <t>CUSTOMERNUMBER=003389981878</t>
  </si>
  <si>
    <t>TOKEN=1245749</t>
  </si>
  <si>
    <t>CODCLITELEMATICO=0170544</t>
  </si>
  <si>
    <t>DI=51350683</t>
  </si>
  <si>
    <t>IDTICKET=19376713C</t>
  </si>
  <si>
    <t>CALLID=30726153717</t>
  </si>
  <si>
    <t>CUSTOMERNUMBER=003494458659</t>
  </si>
  <si>
    <t>DI=51350684</t>
  </si>
  <si>
    <t>NDG=019557328</t>
  </si>
  <si>
    <t>IDTICKET=19376714C</t>
  </si>
  <si>
    <t>CALLID=30755153717</t>
  </si>
  <si>
    <t>CUSTOMERNUMBER=003478183597</t>
  </si>
  <si>
    <t>TOKEN=1245787</t>
  </si>
  <si>
    <t>CODCLITELEMATICO=8085110</t>
  </si>
  <si>
    <t>DI=36492710</t>
  </si>
  <si>
    <t>NDG=020877420</t>
  </si>
  <si>
    <t>IDTICKET=19376683C</t>
  </si>
  <si>
    <t>CALLID=30627153717</t>
  </si>
  <si>
    <t>CUSTOMERNUMBER=00295749311</t>
  </si>
  <si>
    <t>TOKEN=1245776</t>
  </si>
  <si>
    <t>CODCLITELEMATICO=0857157</t>
  </si>
  <si>
    <t>DI=51350687</t>
  </si>
  <si>
    <t>NDG=020872520</t>
  </si>
  <si>
    <t>IDTICKET=19376686C</t>
  </si>
  <si>
    <t>CALLID=30642153717</t>
  </si>
  <si>
    <t>CUSTOMERNUMBER=003471131562</t>
  </si>
  <si>
    <t>TOKEN=1245777</t>
  </si>
  <si>
    <t>CODCLITELEMATICO=0849953</t>
  </si>
  <si>
    <t>DI=19140373</t>
  </si>
  <si>
    <t>IDTICKET=19376672C</t>
  </si>
  <si>
    <t>CALLID=30568153717</t>
  </si>
  <si>
    <t>CUSTOMERNUMBER=003288997954</t>
  </si>
  <si>
    <t>DI=36492723</t>
  </si>
  <si>
    <t>IDTICKET=19376758C</t>
  </si>
  <si>
    <t>CALLID=30890153717</t>
  </si>
  <si>
    <t>CUSTOMERNUMBER=003440309555</t>
  </si>
  <si>
    <t>DI=51350689</t>
  </si>
  <si>
    <t>IDTICKET=19376702C</t>
  </si>
  <si>
    <t>CALLID=30682153717</t>
  </si>
  <si>
    <t>DI=19140374</t>
  </si>
  <si>
    <t>NDG=020800663</t>
  </si>
  <si>
    <t>IDTICKET=19376696C</t>
  </si>
  <si>
    <t>CALLID=30666153717</t>
  </si>
  <si>
    <t>CUSTOMERNUMBER=003476911780</t>
  </si>
  <si>
    <t>TOKEN=1245755</t>
  </si>
  <si>
    <t>CODCLITELEMATICO=0510232</t>
  </si>
  <si>
    <t>DI=51350691</t>
  </si>
  <si>
    <t>IDTICKET=19376719C</t>
  </si>
  <si>
    <t>CALLID=30771153717</t>
  </si>
  <si>
    <t>CUSTOMERNUMBER=003473573959</t>
  </si>
  <si>
    <t>DI=51350692</t>
  </si>
  <si>
    <t>DI=51350693</t>
  </si>
  <si>
    <t>IDTICKET=19376725C</t>
  </si>
  <si>
    <t>CALLID=30793153717</t>
  </si>
  <si>
    <t>CUSTOMERNUMBER=003292615598</t>
  </si>
  <si>
    <t>DI=36492766</t>
  </si>
  <si>
    <t>NDG=008186105</t>
  </si>
  <si>
    <t>IDTICKET=19376766C</t>
  </si>
  <si>
    <t>CALLID=30916153717</t>
  </si>
  <si>
    <t>CUSTOMERNUMBER=003397602902</t>
  </si>
  <si>
    <t>TOKEN=1245830</t>
  </si>
  <si>
    <t>CODCLITELEMATICO=3509639</t>
  </si>
  <si>
    <t>DI=36492775</t>
  </si>
  <si>
    <t>NDG=021316800</t>
  </si>
  <si>
    <t>IDTICKET=19376710C</t>
  </si>
  <si>
    <t>CALLID=30720153717</t>
  </si>
  <si>
    <t>CUSTOMERNUMBER=003272919073</t>
  </si>
  <si>
    <t>TOKEN=1245800</t>
  </si>
  <si>
    <t>CODCLITELEMATICO=0917238</t>
  </si>
  <si>
    <t>DI=19140379</t>
  </si>
  <si>
    <t>IDTICKET=19376711C</t>
  </si>
  <si>
    <t>CALLID=30721153717</t>
  </si>
  <si>
    <t>TOKEN=1245804</t>
  </si>
  <si>
    <t>DI=51350696</t>
  </si>
  <si>
    <t>IDTICKET=19376730C</t>
  </si>
  <si>
    <t>CALLID=30801153717</t>
  </si>
  <si>
    <t>CUSTOMERNUMBER=003335476196</t>
  </si>
  <si>
    <t>DI=19140380</t>
  </si>
  <si>
    <t>NDG=015034680</t>
  </si>
  <si>
    <t>IDTICKET=19376736C</t>
  </si>
  <si>
    <t>CALLID=30829153717</t>
  </si>
  <si>
    <t>CUSTOMERNUMBER=003920945263</t>
  </si>
  <si>
    <t>CODCLITELEMATICO=4552887</t>
  </si>
  <si>
    <t>DI=51350698</t>
  </si>
  <si>
    <t>NDG=008601009</t>
  </si>
  <si>
    <t>IDTICKET=19376741C</t>
  </si>
  <si>
    <t>CALLID=30837153717</t>
  </si>
  <si>
    <t>CUSTOMERNUMBER=003396515527</t>
  </si>
  <si>
    <t>TOKEN=1245796</t>
  </si>
  <si>
    <t>CODCLITELEMATICO=8651339</t>
  </si>
  <si>
    <t>DI=51350699</t>
  </si>
  <si>
    <t>NDG=014953237</t>
  </si>
  <si>
    <t>IDTICKET=19376738C</t>
  </si>
  <si>
    <t>CALLID=30832153717</t>
  </si>
  <si>
    <t>CUSTOMERNUMBER=003287423978</t>
  </si>
  <si>
    <t>TOKEN=1245811</t>
  </si>
  <si>
    <t>CODCLITELEMATICO=7970636</t>
  </si>
  <si>
    <t>DI=19140382</t>
  </si>
  <si>
    <t>IDTICKET=19376715C</t>
  </si>
  <si>
    <t>CALLID=30759153717</t>
  </si>
  <si>
    <t>DI=51350700</t>
  </si>
  <si>
    <t>NDG=019966360</t>
  </si>
  <si>
    <t>IDTICKET=19376781C</t>
  </si>
  <si>
    <t>CALLID=30965153717</t>
  </si>
  <si>
    <t>CUSTOMERNUMBER=00331593253</t>
  </si>
  <si>
    <t>TOKEN=1245859</t>
  </si>
  <si>
    <t>CODCLITELEMATICO=8025626</t>
  </si>
  <si>
    <t>DI=51350701</t>
  </si>
  <si>
    <t>IDTICKET=19376728C</t>
  </si>
  <si>
    <t>CALLID=30800153717</t>
  </si>
  <si>
    <t>CUSTOMERNUMBER=003297565751</t>
  </si>
  <si>
    <t>DI=19140383</t>
  </si>
  <si>
    <t>NDG=015855786</t>
  </si>
  <si>
    <t>IDTICKET=19376742C</t>
  </si>
  <si>
    <t>CALLID=30840153717</t>
  </si>
  <si>
    <t>CUSTOMERNUMBER=003930396894</t>
  </si>
  <si>
    <t>TOKEN=1245798</t>
  </si>
  <si>
    <t>CODCLITELEMATICO=7314829</t>
  </si>
  <si>
    <t>DI=36492779</t>
  </si>
  <si>
    <t>IDTICKET=19376744C</t>
  </si>
  <si>
    <t>CALLID=30848153717</t>
  </si>
  <si>
    <t>CUSTOMERNUMBER=003280555067</t>
  </si>
  <si>
    <t>DI=19140385</t>
  </si>
  <si>
    <t>IDTICKET=19376745C</t>
  </si>
  <si>
    <t>CALLID=30853153717</t>
  </si>
  <si>
    <t>CUSTOMERNUMBER=003486069246</t>
  </si>
  <si>
    <t>DI=19140386</t>
  </si>
  <si>
    <t>IDTICKET=19376759C</t>
  </si>
  <si>
    <t>CALLID=30891153717</t>
  </si>
  <si>
    <t>CUSTOMERNUMBER=003208369236</t>
  </si>
  <si>
    <t>DI=51350705</t>
  </si>
  <si>
    <t>IDTICKET=19376740C</t>
  </si>
  <si>
    <t>CALLID=30836153717</t>
  </si>
  <si>
    <t>CUSTOMERNUMBER=0051229522</t>
  </si>
  <si>
    <t>DI=51350706</t>
  </si>
  <si>
    <t>NDG=019994767</t>
  </si>
  <si>
    <t>IDTICKET=19376757C</t>
  </si>
  <si>
    <t>CALLID=30886153717</t>
  </si>
  <si>
    <t>CUSTOMERNUMBER=003454795026</t>
  </si>
  <si>
    <t>TOKEN=1245812</t>
  </si>
  <si>
    <t>CODCLITELEMATICO=0891542</t>
  </si>
  <si>
    <t>DI=36492781</t>
  </si>
  <si>
    <t>IDTICKET=19376752C</t>
  </si>
  <si>
    <t>CALLID=30873153717</t>
  </si>
  <si>
    <t>CUSTOMERNUMBER=00230412227</t>
  </si>
  <si>
    <t>DI=51350707</t>
  </si>
  <si>
    <t>NDG=016023713</t>
  </si>
  <si>
    <t>IDTICKET=19376768C</t>
  </si>
  <si>
    <t>CALLID=30927153717</t>
  </si>
  <si>
    <t>CUSTOMERNUMBER=003467354009</t>
  </si>
  <si>
    <t>TOKEN=1245829</t>
  </si>
  <si>
    <t>CODCLITELEMATICO=5898351</t>
  </si>
  <si>
    <t>DI=19140389</t>
  </si>
  <si>
    <t>NDG=020004607</t>
  </si>
  <si>
    <t>IDTICKET=19376773C</t>
  </si>
  <si>
    <t>CALLID=30941153717</t>
  </si>
  <si>
    <t>CUSTOMERNUMBER=003496545179</t>
  </si>
  <si>
    <t>TOKEN=1245828</t>
  </si>
  <si>
    <t>CODCLITELEMATICO=0904576</t>
  </si>
  <si>
    <t>DI=51350710</t>
  </si>
  <si>
    <t>IDTICKET=19376775C</t>
  </si>
  <si>
    <t>CALLID=30948153717</t>
  </si>
  <si>
    <t>DI=19140392</t>
  </si>
  <si>
    <t>NDG=021343587</t>
  </si>
  <si>
    <t>IDTICKET=19376774C</t>
  </si>
  <si>
    <t>CALLID=30945153717</t>
  </si>
  <si>
    <t>CUSTOMERNUMBER=003334813136</t>
  </si>
  <si>
    <t>TOKEN=1245834</t>
  </si>
  <si>
    <t>CODCLITELEMATICO=0916719</t>
  </si>
  <si>
    <t>DI=19140393</t>
  </si>
  <si>
    <t>IDTICKET=19376794C</t>
  </si>
  <si>
    <t>CALLID=31024153717</t>
  </si>
  <si>
    <t>TOKEN=1245868</t>
  </si>
  <si>
    <t>DI=19140394</t>
  </si>
  <si>
    <t>NDG=020553306</t>
  </si>
  <si>
    <t>IDTICKET=19376796C</t>
  </si>
  <si>
    <t>CALLID=31040153717</t>
  </si>
  <si>
    <t>CUSTOMERNUMBER=003288681896</t>
  </si>
  <si>
    <t>TOKEN=1245854</t>
  </si>
  <si>
    <t>CODCLITELEMATICO=0934767</t>
  </si>
  <si>
    <t>DI=19140396</t>
  </si>
  <si>
    <t>NDG=021386944</t>
  </si>
  <si>
    <t>IDTICKET=19376760C</t>
  </si>
  <si>
    <t>CALLID=30899153717</t>
  </si>
  <si>
    <t>CUSTOMERNUMBER=003393966238</t>
  </si>
  <si>
    <t>TOKEN=1245826</t>
  </si>
  <si>
    <t>CODCLITELEMATICO=5212633</t>
  </si>
  <si>
    <t>DI=51350713</t>
  </si>
  <si>
    <t>NDG=020837666</t>
  </si>
  <si>
    <t>IDTICKET=19376783C</t>
  </si>
  <si>
    <t>CALLID=30970153717</t>
  </si>
  <si>
    <t>CUSTOMERNUMBER=00249618610</t>
  </si>
  <si>
    <t>TOKEN=1245843</t>
  </si>
  <si>
    <t>CODCLITELEMATICO=0783738</t>
  </si>
  <si>
    <t>DI=51350714</t>
  </si>
  <si>
    <t>IDTICKET=19376761C</t>
  </si>
  <si>
    <t>CALLID=30904153717</t>
  </si>
  <si>
    <t>CUSTOMERNUMBER=00331600836</t>
  </si>
  <si>
    <t>DI=51350715</t>
  </si>
  <si>
    <t>NDG=000099852</t>
  </si>
  <si>
    <t>IDTICKET=19376772C</t>
  </si>
  <si>
    <t>CALLID=30940153717</t>
  </si>
  <si>
    <t>CUSTOMERNUMBER=003802471930</t>
  </si>
  <si>
    <t>TOKEN=1245836</t>
  </si>
  <si>
    <t>CODCLITELEMATICO=3426801</t>
  </si>
  <si>
    <t>DI=19140397</t>
  </si>
  <si>
    <t>IDTICKET=19376785C</t>
  </si>
  <si>
    <t>CALLID=30987153717</t>
  </si>
  <si>
    <t>CUSTOMERNUMBER=003202776744</t>
  </si>
  <si>
    <t>DI=51350716</t>
  </si>
  <si>
    <t>NDG=009245882</t>
  </si>
  <si>
    <t>IDTICKET=19376789C</t>
  </si>
  <si>
    <t>CALLID=31001153717</t>
  </si>
  <si>
    <t>CUSTOMERNUMBER=003479688453</t>
  </si>
  <si>
    <t>TOKEN=1245848</t>
  </si>
  <si>
    <t>CODCLITELEMATICO=0885584</t>
  </si>
  <si>
    <t>DI=51350717</t>
  </si>
  <si>
    <t>NDG=020166181</t>
  </si>
  <si>
    <t>IDTICKET=19376795C</t>
  </si>
  <si>
    <t>CALLID=31036153717</t>
  </si>
  <si>
    <t>CUSTOMERNUMBER=003496715296</t>
  </si>
  <si>
    <t>TOKEN=1245867</t>
  </si>
  <si>
    <t>CODCLITELEMATICO=0049610</t>
  </si>
  <si>
    <t>DI=51350718</t>
  </si>
  <si>
    <t>IDTICKET=19376786C</t>
  </si>
  <si>
    <t>CALLID=30992153717</t>
  </si>
  <si>
    <t>CUSTOMERNUMBER=00645774250</t>
  </si>
  <si>
    <t>DI=36492786</t>
  </si>
  <si>
    <t>NDG=004504084</t>
  </si>
  <si>
    <t>IDTICKET=19376816C</t>
  </si>
  <si>
    <t>CALLID=31116153717</t>
  </si>
  <si>
    <t>CUSTOMERNUMBER=0010900541</t>
  </si>
  <si>
    <t>TOKEN=1245875</t>
  </si>
  <si>
    <t>CODCLITELEMATICO=7416881</t>
  </si>
  <si>
    <t>DI=36492787</t>
  </si>
  <si>
    <t>NDG=020203967</t>
  </si>
  <si>
    <t>IDTICKET=19376799C</t>
  </si>
  <si>
    <t>CALLID=31050153717</t>
  </si>
  <si>
    <t>CUSTOMERNUMBER=003472807560</t>
  </si>
  <si>
    <t>TOKEN=1245856</t>
  </si>
  <si>
    <t>CODCLITELEMATICO=0059738</t>
  </si>
  <si>
    <t>DI=51350719</t>
  </si>
  <si>
    <t>NDG=001646299</t>
  </si>
  <si>
    <t>IDTICKET=19372749C</t>
  </si>
  <si>
    <t>CALLID=51350721</t>
  </si>
  <si>
    <t>CUSTOMERNUMBER=3496535119</t>
  </si>
  <si>
    <t>CODCLITELEMATICO=1368654</t>
  </si>
  <si>
    <t>NDG=019755848</t>
  </si>
  <si>
    <t>IDTICKET=19376803C</t>
  </si>
  <si>
    <t>CALLID=31062153717</t>
  </si>
  <si>
    <t>CUSTOMERNUMBER=003475349280</t>
  </si>
  <si>
    <t>TOKEN=1245870</t>
  </si>
  <si>
    <t>CODCLITELEMATICO=0045121</t>
  </si>
  <si>
    <t>DI=51350722</t>
  </si>
  <si>
    <t>NDG=007650573</t>
  </si>
  <si>
    <t>IDTICKET=19376826C</t>
  </si>
  <si>
    <t>CALLID=31149153717</t>
  </si>
  <si>
    <t>CUSTOMERNUMBER=003407333543</t>
  </si>
  <si>
    <t>TOKEN=1245878</t>
  </si>
  <si>
    <t>CODCLITELEMATICO=9565801</t>
  </si>
  <si>
    <t>DI=36492788</t>
  </si>
  <si>
    <t>NDG=020849749</t>
  </si>
  <si>
    <t>IDTICKET=19376804C</t>
  </si>
  <si>
    <t>CALLID=31065153717</t>
  </si>
  <si>
    <t>CUSTOMERNUMBER=003392902657</t>
  </si>
  <si>
    <t>TOKEN=1245857</t>
  </si>
  <si>
    <t>CODCLITELEMATICO=0809505</t>
  </si>
  <si>
    <t>DI=51350724</t>
  </si>
  <si>
    <t>IDTICKET=19376830C</t>
  </si>
  <si>
    <t>CALLID=31158153717</t>
  </si>
  <si>
    <t>CUSTOMERNUMBER=0064102486</t>
  </si>
  <si>
    <t>DI=19140402</t>
  </si>
  <si>
    <t>NDG=020191113</t>
  </si>
  <si>
    <t>IDTICKET=19376820C</t>
  </si>
  <si>
    <t>CALLID=31129153717</t>
  </si>
  <si>
    <t>CUSTOMERNUMBER=003317759173</t>
  </si>
  <si>
    <t>TOKEN=1245871</t>
  </si>
  <si>
    <t>CODCLITELEMATICO=0169866</t>
  </si>
  <si>
    <t>DI=51350727</t>
  </si>
  <si>
    <t>IDTICKET=19376800C</t>
  </si>
  <si>
    <t>CALLID=31059153717</t>
  </si>
  <si>
    <t>CUSTOMERNUMBER=003293948474</t>
  </si>
  <si>
    <t>DI=36492789</t>
  </si>
  <si>
    <t>DI=51350728</t>
  </si>
  <si>
    <t>IDTICKET=19376834C</t>
  </si>
  <si>
    <t>NDG=016094777</t>
  </si>
  <si>
    <t>IDTICKET=19376832C</t>
  </si>
  <si>
    <t>CALLID=31169153717</t>
  </si>
  <si>
    <t>CUSTOMERNUMBER=003317889201</t>
  </si>
  <si>
    <t>TOKEN=1245885</t>
  </si>
  <si>
    <t>CODCLITELEMATICO=0143579</t>
  </si>
  <si>
    <t>DI=36492790</t>
  </si>
  <si>
    <t>NDG=014133835</t>
  </si>
  <si>
    <t>IDTICKET=19376821C</t>
  </si>
  <si>
    <t>CALLID=31132153717</t>
  </si>
  <si>
    <t>CUSTOMERNUMBER=003207889315</t>
  </si>
  <si>
    <t>TOKEN=1245876</t>
  </si>
  <si>
    <t>CODCLITELEMATICO=7949276</t>
  </si>
  <si>
    <t>DI=19140404</t>
  </si>
  <si>
    <t>IDTICKET=19376802C</t>
  </si>
  <si>
    <t>CALLID=31061153717</t>
  </si>
  <si>
    <t>CUSTOMERNUMBER=003273595426</t>
  </si>
  <si>
    <t>DI=51350729</t>
  </si>
  <si>
    <t>IDTICKET=19376787C</t>
  </si>
  <si>
    <t>CALLID=30998153717</t>
  </si>
  <si>
    <t>CUSTOMERNUMBER=0055224130</t>
  </si>
  <si>
    <t>DI=19140406</t>
  </si>
  <si>
    <t>NDG=020797000</t>
  </si>
  <si>
    <t>IDTICKET=19376814C</t>
  </si>
  <si>
    <t>CALLID=31111153717</t>
  </si>
  <si>
    <t>CUSTOMERNUMBER=003496437726</t>
  </si>
  <si>
    <t>TOKEN=1245872</t>
  </si>
  <si>
    <t>CODCLITELEMATICO=0431449</t>
  </si>
  <si>
    <t>DI=19140405</t>
  </si>
  <si>
    <t>IDTICKET=19376805C</t>
  </si>
  <si>
    <t>CALLID=31070153717</t>
  </si>
  <si>
    <t>CUSTOMERNUMBER=00543874211675</t>
  </si>
  <si>
    <t>DI=19140408</t>
  </si>
  <si>
    <t>NDG=020806720</t>
  </si>
  <si>
    <t>IDTICKET=19376822C</t>
  </si>
  <si>
    <t>CALLID=31136153717</t>
  </si>
  <si>
    <t>CUSTOMERNUMBER=003487081272</t>
  </si>
  <si>
    <t>TOKEN=1245877</t>
  </si>
  <si>
    <t>CODCLITELEMATICO=0513369</t>
  </si>
  <si>
    <t>DI=19140409</t>
  </si>
  <si>
    <t>IDTICKET=19376809C</t>
  </si>
  <si>
    <t>CALLID=31088153717</t>
  </si>
  <si>
    <t>CUSTOMERNUMBER=00583747823</t>
  </si>
  <si>
    <t>DI=51350731</t>
  </si>
  <si>
    <t>DI=19140410</t>
  </si>
  <si>
    <t>NDG=021664113</t>
  </si>
  <si>
    <t>IDTICKET=19376788C</t>
  </si>
  <si>
    <t>CALLID=30999153717</t>
  </si>
  <si>
    <t>CUSTOMERNUMBER=003348402476</t>
  </si>
  <si>
    <t>TOKEN=1245865</t>
  </si>
  <si>
    <t>CODCLITELEMATICO=7612761</t>
  </si>
  <si>
    <t>DI=36492793</t>
  </si>
  <si>
    <t>IDTICKET=19376825C</t>
  </si>
  <si>
    <t>CALLID=31147153717</t>
  </si>
  <si>
    <t>CUSTOMERNUMBER=00110269895</t>
  </si>
  <si>
    <t>DI=36492794</t>
  </si>
  <si>
    <t>IDTICKET=19376815C</t>
  </si>
  <si>
    <t>CALLID=31115153717</t>
  </si>
  <si>
    <t>CUSTOMERNUMBER=003923256784</t>
  </si>
  <si>
    <t>DI=19140411</t>
  </si>
  <si>
    <t>NDG=008665364</t>
  </si>
  <si>
    <t>IDTICKET=19376831C</t>
  </si>
  <si>
    <t>CALLID=31163153717</t>
  </si>
  <si>
    <t>CUSTOMERNUMBER=003470123054</t>
  </si>
  <si>
    <t>TOKEN=1245899</t>
  </si>
  <si>
    <t>CODCLITELEMATICO=5314201</t>
  </si>
  <si>
    <t>DI=51350732</t>
  </si>
  <si>
    <t>IDTICKET=19376829C</t>
  </si>
  <si>
    <t>CALLID=31157153717</t>
  </si>
  <si>
    <t>TOKEN=1245888</t>
  </si>
  <si>
    <t>DI=36492795</t>
  </si>
  <si>
    <t>NDG=021905951</t>
  </si>
  <si>
    <t>IDTICKET=19376839C</t>
  </si>
  <si>
    <t>CALLID=31206153717</t>
  </si>
  <si>
    <t>CUSTOMERNUMBER=003313686305</t>
  </si>
  <si>
    <t>TOKEN=1245904</t>
  </si>
  <si>
    <t>CODCLITELEMATICO=3875243</t>
  </si>
  <si>
    <t>DI=19140415</t>
  </si>
  <si>
    <t>NDG=019986661</t>
  </si>
  <si>
    <t>IDTICKET=19376842C</t>
  </si>
  <si>
    <t>CALLID=31216153717</t>
  </si>
  <si>
    <t>CUSTOMERNUMBER=003383460146</t>
  </si>
  <si>
    <t>TOKEN=1245905</t>
  </si>
  <si>
    <t>CODCLITELEMATICO=0872884</t>
  </si>
  <si>
    <t>DI=36492796</t>
  </si>
  <si>
    <t>IDTICKET=19376841C</t>
  </si>
  <si>
    <t>CALLID=31211153717</t>
  </si>
  <si>
    <t>CUSTOMERNUMBER=003477305444</t>
  </si>
  <si>
    <t>DI=51350736</t>
  </si>
  <si>
    <t>DI=19140418</t>
  </si>
  <si>
    <t>IDTICKET=19376807C</t>
  </si>
  <si>
    <t>CALLID=31085153717</t>
  </si>
  <si>
    <t>CUSTOMERNUMBER=003393334862</t>
  </si>
  <si>
    <t>DI=51350737</t>
  </si>
  <si>
    <t>IDTICKET=19376850C</t>
  </si>
  <si>
    <t>CALLID=31241153717</t>
  </si>
  <si>
    <t>CUSTOMERNUMBER=003407626432</t>
  </si>
  <si>
    <t>DI=51350738</t>
  </si>
  <si>
    <t>IDTICKET=19376790C</t>
  </si>
  <si>
    <t>CALLID=31006153717</t>
  </si>
  <si>
    <t>CUSTOMERNUMBER=003926329363</t>
  </si>
  <si>
    <t>DI=19140419</t>
  </si>
  <si>
    <t>IDTICKET=19376852C</t>
  </si>
  <si>
    <t>CALLID=31256153717</t>
  </si>
  <si>
    <t>TOKEN=1245897</t>
  </si>
  <si>
    <t>DI=19140420</t>
  </si>
  <si>
    <t>IDTICKET=19376855C</t>
  </si>
  <si>
    <t>CALLID=31267153717</t>
  </si>
  <si>
    <t>TOKEN=1245921</t>
  </si>
  <si>
    <t>DI=19140422</t>
  </si>
  <si>
    <t>IDTICKET=19376813C</t>
  </si>
  <si>
    <t>CALLID=31105153717</t>
  </si>
  <si>
    <t>CUSTOMERNUMBER=003487767813</t>
  </si>
  <si>
    <t>DI=51350740</t>
  </si>
  <si>
    <t>NDG=022123507</t>
  </si>
  <si>
    <t>IDTICKET=19376859C</t>
  </si>
  <si>
    <t>CALLID=31281153717</t>
  </si>
  <si>
    <t>CUSTOMERNUMBER=003519984262</t>
  </si>
  <si>
    <t>TOKEN=1245911</t>
  </si>
  <si>
    <t>CODCLITELEMATICO=8237487</t>
  </si>
  <si>
    <t>DI=51350741</t>
  </si>
  <si>
    <t>NDG=016572380</t>
  </si>
  <si>
    <t>IDTICKET=19376838C</t>
  </si>
  <si>
    <t>CALLID=31195153717</t>
  </si>
  <si>
    <t>CUSTOMERNUMBER=003356644315</t>
  </si>
  <si>
    <t>TOKEN=1245903</t>
  </si>
  <si>
    <t>CODCLITELEMATICO=2476289</t>
  </si>
  <si>
    <t>DI=36492798</t>
  </si>
  <si>
    <t>NDG=020875683</t>
  </si>
  <si>
    <t>IDTICKET=19376860C</t>
  </si>
  <si>
    <t>CALLID=31285153717</t>
  </si>
  <si>
    <t>CUSTOMERNUMBER=003343943362</t>
  </si>
  <si>
    <t>TOKEN=1245912</t>
  </si>
  <si>
    <t>CODCLITELEMATICO=0854236</t>
  </si>
  <si>
    <t>DI=51350742</t>
  </si>
  <si>
    <t>NDG=021821142</t>
  </si>
  <si>
    <t>IDTICKET=19376845C</t>
  </si>
  <si>
    <t>CALLID=31226153717</t>
  </si>
  <si>
    <t>CUSTOMERNUMBER=003381163150</t>
  </si>
  <si>
    <t>TOKEN=1245894</t>
  </si>
  <si>
    <t>CODCLITELEMATICO=5402868</t>
  </si>
  <si>
    <t>DI=19140423</t>
  </si>
  <si>
    <t>NDG=000137085</t>
  </si>
  <si>
    <t>IDTICKET=19376848C</t>
  </si>
  <si>
    <t>CALLID=31239153717</t>
  </si>
  <si>
    <t>CUSTOMERNUMBER=003452435955</t>
  </si>
  <si>
    <t>TOKEN=1245907</t>
  </si>
  <si>
    <t>CODCLITELEMATICO=0070823</t>
  </si>
  <si>
    <t>DI=36492801</t>
  </si>
  <si>
    <t>NDG=020790721</t>
  </si>
  <si>
    <t>IDTICKET=19376863C</t>
  </si>
  <si>
    <t>CALLID=31292153717</t>
  </si>
  <si>
    <t>CUSTOMERNUMBER=003492857692</t>
  </si>
  <si>
    <t>TOKEN=1245924</t>
  </si>
  <si>
    <t>CODCLITELEMATICO=0033413</t>
  </si>
  <si>
    <t>DI=36492802</t>
  </si>
  <si>
    <t>DI=36492803</t>
  </si>
  <si>
    <t>NDG=018135322</t>
  </si>
  <si>
    <t>IDTICKET=19376847C</t>
  </si>
  <si>
    <t>CALLID=31235153717</t>
  </si>
  <si>
    <t>CUSTOMERNUMBER=003930516866</t>
  </si>
  <si>
    <t>TOKEN=1245895</t>
  </si>
  <si>
    <t>CODCLITELEMATICO=8840230</t>
  </si>
  <si>
    <t>DI=51350745</t>
  </si>
  <si>
    <t>MATRICOLA=HO29578</t>
  </si>
  <si>
    <t>IDTICKET=19376875C</t>
  </si>
  <si>
    <t>CALLID=31328153717</t>
  </si>
  <si>
    <t>TOKEN=1245934</t>
  </si>
  <si>
    <t>DI=36492805</t>
  </si>
  <si>
    <t>NDG=020226138</t>
  </si>
  <si>
    <t>IDTICKET=19376857C</t>
  </si>
  <si>
    <t>CALLID=31274153717</t>
  </si>
  <si>
    <t>CUSTOMERNUMBER=003515894992</t>
  </si>
  <si>
    <t>TOKEN=1245910</t>
  </si>
  <si>
    <t>CODCLITELEMATICO=0200789</t>
  </si>
  <si>
    <t>DI=19140429</t>
  </si>
  <si>
    <t>NDG=014327393</t>
  </si>
  <si>
    <t>IDTICKET=19376864C</t>
  </si>
  <si>
    <t>CALLID=31296153717</t>
  </si>
  <si>
    <t>CUSTOMERNUMBER=003421662345</t>
  </si>
  <si>
    <t>TOKEN=1245926</t>
  </si>
  <si>
    <t>CODCLITELEMATICO=0925767</t>
  </si>
  <si>
    <t>DI=51350746</t>
  </si>
  <si>
    <t>NDG=020848981</t>
  </si>
  <si>
    <t>IDTICKET=19373076C</t>
  </si>
  <si>
    <t>CALLID=51350748</t>
  </si>
  <si>
    <t>CUSTOMERNUMBER=3488862274</t>
  </si>
  <si>
    <t>CODCLITELEMATICO=0809058</t>
  </si>
  <si>
    <t>IDTICKET=19376856C</t>
  </si>
  <si>
    <t>CALLID=31272153717</t>
  </si>
  <si>
    <t>CUSTOMERNUMBER=003898535899</t>
  </si>
  <si>
    <t>DI=19140431</t>
  </si>
  <si>
    <t>NDG=015806241</t>
  </si>
  <si>
    <t>IDTICKET=19376862C</t>
  </si>
  <si>
    <t>CALLID=31291153717</t>
  </si>
  <si>
    <t>CUSTOMERNUMBER=003349286341</t>
  </si>
  <si>
    <t>TOKEN=1245914</t>
  </si>
  <si>
    <t>CODCLITELEMATICO=7788874</t>
  </si>
  <si>
    <t>DI=36492807</t>
  </si>
  <si>
    <t>IDTICKET=19376865C</t>
  </si>
  <si>
    <t>CALLID=31302153717</t>
  </si>
  <si>
    <t>TOKEN=1245915</t>
  </si>
  <si>
    <t>DI=51350749</t>
  </si>
  <si>
    <t>NDG=000035200</t>
  </si>
  <si>
    <t>IDTICKET=19376874C</t>
  </si>
  <si>
    <t>CALLID=31327153717</t>
  </si>
  <si>
    <t>CUSTOMERNUMBER=003349050579</t>
  </si>
  <si>
    <t>TOKEN=1245930</t>
  </si>
  <si>
    <t>CODCLITELEMATICO=0760850</t>
  </si>
  <si>
    <t>DI=36492829</t>
  </si>
  <si>
    <t>IDTICKET=19376866C</t>
  </si>
  <si>
    <t>CALLID=31303153717</t>
  </si>
  <si>
    <t>CUSTOMERNUMBER=00957513006</t>
  </si>
  <si>
    <t>DI=36492854</t>
  </si>
  <si>
    <t>IDTICKET=19376858C</t>
  </si>
  <si>
    <t>CALLID=31277153717</t>
  </si>
  <si>
    <t>CUSTOMERNUMBER=003398559600</t>
  </si>
  <si>
    <t>DI=51350751</t>
  </si>
  <si>
    <t>NDG=020796208</t>
  </si>
  <si>
    <t>IDTICKET=19376870C</t>
  </si>
  <si>
    <t>CALLID=31313153717</t>
  </si>
  <si>
    <t>CUSTOMERNUMBER=003494242228</t>
  </si>
  <si>
    <t>TOKEN=1245916</t>
  </si>
  <si>
    <t>CODCLITELEMATICO=0524181</t>
  </si>
  <si>
    <t>DI=19140438</t>
  </si>
  <si>
    <t>IDTICKET=19376867C</t>
  </si>
  <si>
    <t>CALLID=31307153717</t>
  </si>
  <si>
    <t>CUSTOMERNUMBER=00321652289</t>
  </si>
  <si>
    <t>DI=51350753</t>
  </si>
  <si>
    <t>NDG=014828939</t>
  </si>
  <si>
    <t>IDTICKET=19373823C</t>
  </si>
  <si>
    <t>CALLID=51350754</t>
  </si>
  <si>
    <t>CUSTOMERNUMBER=3896408000</t>
  </si>
  <si>
    <t>CODCLITELEMATICO=4258336</t>
  </si>
  <si>
    <t>NDG=005016883</t>
  </si>
  <si>
    <t>IDTICKET=19376892C</t>
  </si>
  <si>
    <t>CALLID=31401153717</t>
  </si>
  <si>
    <t>CUSTOMERNUMBER=003287406070</t>
  </si>
  <si>
    <t>TOKEN=1245950</t>
  </si>
  <si>
    <t>CODCLITELEMATICO=0888319</t>
  </si>
  <si>
    <t>DI=36492861</t>
  </si>
  <si>
    <t>IDTICKET=19376818C</t>
  </si>
  <si>
    <t>CALLID=31123153717</t>
  </si>
  <si>
    <t>DI=51350755</t>
  </si>
  <si>
    <t>IDTICKET=19376889C</t>
  </si>
  <si>
    <t>CALLID=31383153717</t>
  </si>
  <si>
    <t>CUSTOMERNUMBER=003332411165</t>
  </si>
  <si>
    <t>DI=51350757</t>
  </si>
  <si>
    <t>IDTICKET=19376895C</t>
  </si>
  <si>
    <t>CALLID=31405153717</t>
  </si>
  <si>
    <t>DI=51350756</t>
  </si>
  <si>
    <t>IDTICKET=19376872C</t>
  </si>
  <si>
    <t>CALLID=31323153717</t>
  </si>
  <si>
    <t>TOKEN=1245939</t>
  </si>
  <si>
    <t>DI=51350760</t>
  </si>
  <si>
    <t>IDTICKET=19376902C</t>
  </si>
  <si>
    <t>CALLID=31429153717</t>
  </si>
  <si>
    <t>DI=36492863</t>
  </si>
  <si>
    <t>NDG=019595318</t>
  </si>
  <si>
    <t>IDTICKET=19376819C</t>
  </si>
  <si>
    <t>CALLID=31127153717</t>
  </si>
  <si>
    <t>CUSTOMERNUMBER=0024880704</t>
  </si>
  <si>
    <t>TOKEN=1245884</t>
  </si>
  <si>
    <t>CODCLITELEMATICO=0167386</t>
  </si>
  <si>
    <t>DI=36492864</t>
  </si>
  <si>
    <t>IDTICKET=19376868C</t>
  </si>
  <si>
    <t>CALLID=31309153717</t>
  </si>
  <si>
    <t>CUSTOMERNUMBER=003382424018</t>
  </si>
  <si>
    <t>DI=19140441</t>
  </si>
  <si>
    <t>NDG=005653076</t>
  </si>
  <si>
    <t>IDTICKET=19376885C</t>
  </si>
  <si>
    <t>CALLID=31360153717</t>
  </si>
  <si>
    <t>CUSTOMERNUMBER=003291831413</t>
  </si>
  <si>
    <t>TOKEN=1245943</t>
  </si>
  <si>
    <t>CODCLITELEMATICO=6469894</t>
  </si>
  <si>
    <t>DI=36492865</t>
  </si>
  <si>
    <t>NDG=006025357</t>
  </si>
  <si>
    <t>IDTICKET=19376887C</t>
  </si>
  <si>
    <t>CALLID=31378153717</t>
  </si>
  <si>
    <t>CUSTOMERNUMBER=003394617375</t>
  </si>
  <si>
    <t>TOKEN=1245947</t>
  </si>
  <si>
    <t>CODCLITELEMATICO=3516987</t>
  </si>
  <si>
    <t>DI=36492866</t>
  </si>
  <si>
    <t>IDTICKET=19376871C</t>
  </si>
  <si>
    <t>CALLID=31314153717</t>
  </si>
  <si>
    <t>CUSTOMERNUMBER=003388547061</t>
  </si>
  <si>
    <t>DI=19140443</t>
  </si>
  <si>
    <t>NDG=020867032</t>
  </si>
  <si>
    <t>IDTICKET=19376877C</t>
  </si>
  <si>
    <t>CALLID=31330153717</t>
  </si>
  <si>
    <t>CUSTOMERNUMBER=003922060941</t>
  </si>
  <si>
    <t>TOKEN=1245918</t>
  </si>
  <si>
    <t>CODCLITELEMATICO=0841498</t>
  </si>
  <si>
    <t>DI=51350762</t>
  </si>
  <si>
    <t>IDTICKET=19376882C</t>
  </si>
  <si>
    <t>CALLID=31358153717</t>
  </si>
  <si>
    <t>CUSTOMERNUMBER=003468906463</t>
  </si>
  <si>
    <t>DI=36492868</t>
  </si>
  <si>
    <t>NDG=021950132</t>
  </si>
  <si>
    <t>IDTICKET=19376878C</t>
  </si>
  <si>
    <t>CALLID=31332153717</t>
  </si>
  <si>
    <t>CUSTOMERNUMBER=003397294798</t>
  </si>
  <si>
    <t>TOKEN=1245940</t>
  </si>
  <si>
    <t>CODCLITELEMATICO=3710760</t>
  </si>
  <si>
    <t>DI=19140445</t>
  </si>
  <si>
    <t>NDG=019823836</t>
  </si>
  <si>
    <t>IDTICKET=19376894C</t>
  </si>
  <si>
    <t>CALLID=31403153717</t>
  </si>
  <si>
    <t>CUSTOMERNUMBER=003933303905</t>
  </si>
  <si>
    <t>TOKEN=1245938</t>
  </si>
  <si>
    <t>CODCLITELEMATICO=0656697</t>
  </si>
  <si>
    <t>DI=51350763</t>
  </si>
  <si>
    <t>NDG=020989914</t>
  </si>
  <si>
    <t>IDTICKET=19376880C</t>
  </si>
  <si>
    <t>CALLID=31335153717</t>
  </si>
  <si>
    <t>CUSTOMERNUMBER=003281229915</t>
  </si>
  <si>
    <t>TOKEN=1245932</t>
  </si>
  <si>
    <t>CODCLITELEMATICO=0922595</t>
  </si>
  <si>
    <t>DI=51350764</t>
  </si>
  <si>
    <t>NDG=019606674</t>
  </si>
  <si>
    <t>IDTICKET=19376888C</t>
  </si>
  <si>
    <t>CALLID=31380153717</t>
  </si>
  <si>
    <t>CUSTOMERNUMBER=003355893839</t>
  </si>
  <si>
    <t>TOKEN=1245946</t>
  </si>
  <si>
    <t>CODCLITELEMATICO=0844578</t>
  </si>
  <si>
    <t>DI=51350767</t>
  </si>
  <si>
    <t>IDTICKET=19376897C</t>
  </si>
  <si>
    <t>CALLID=31412153717</t>
  </si>
  <si>
    <t>CUSTOMERNUMBER=003287595204</t>
  </si>
  <si>
    <t>DI=36492869</t>
  </si>
  <si>
    <t>NDG=020006024</t>
  </si>
  <si>
    <t>IDTICKET=19376896C</t>
  </si>
  <si>
    <t>CALLID=31410153717</t>
  </si>
  <si>
    <t>CUSTOMERNUMBER=003495645299</t>
  </si>
  <si>
    <t>TOKEN=1245960</t>
  </si>
  <si>
    <t>CODCLITELEMATICO=0907369</t>
  </si>
  <si>
    <t>DI=51350768</t>
  </si>
  <si>
    <t>NDG=020880227</t>
  </si>
  <si>
    <t>IDTICKET=19376900C</t>
  </si>
  <si>
    <t>CALLID=31420153717</t>
  </si>
  <si>
    <t>CUSTOMERNUMBER=003470831980</t>
  </si>
  <si>
    <t>TOKEN=1245952</t>
  </si>
  <si>
    <t>CODCLITELEMATICO=0861307</t>
  </si>
  <si>
    <t>DI=36492871</t>
  </si>
  <si>
    <t>NDG=019902602</t>
  </si>
  <si>
    <t>IDTICKET=19376931C</t>
  </si>
  <si>
    <t>CALLID=31538153717</t>
  </si>
  <si>
    <t>CUSTOMERNUMBER=003387163889</t>
  </si>
  <si>
    <t>TOKEN=1245976</t>
  </si>
  <si>
    <t>CODCLITELEMATICO=7263063</t>
  </si>
  <si>
    <t>DI=51350769</t>
  </si>
  <si>
    <t>IDTICKET=19376903C</t>
  </si>
  <si>
    <t>CALLID=31432153717</t>
  </si>
  <si>
    <t>CUSTOMERNUMBER=003475275879</t>
  </si>
  <si>
    <t>DI=36492873</t>
  </si>
  <si>
    <t>NDG=019711262</t>
  </si>
  <si>
    <t>IDTICKET=19376906C</t>
  </si>
  <si>
    <t>CALLID=31453153717</t>
  </si>
  <si>
    <t>CUSTOMERNUMBER=003453244969</t>
  </si>
  <si>
    <t>TOKEN=1245955</t>
  </si>
  <si>
    <t>CODCLITELEMATICO=0688330</t>
  </si>
  <si>
    <t>DI=36492875</t>
  </si>
  <si>
    <t>IDTICKET=19376914C</t>
  </si>
  <si>
    <t>CALLID=31504153717</t>
  </si>
  <si>
    <t>CUSTOMERNUMBER=003498054603</t>
  </si>
  <si>
    <t>DI=51350772</t>
  </si>
  <si>
    <t>IDTICKET=19376934C</t>
  </si>
  <si>
    <t>CALLID=31564153717</t>
  </si>
  <si>
    <t>DI=51350773</t>
  </si>
  <si>
    <t>NDG=021901727</t>
  </si>
  <si>
    <t>IDTICKET=19376910C</t>
  </si>
  <si>
    <t>CALLID=31475153717</t>
  </si>
  <si>
    <t>CUSTOMERNUMBER=003273678925</t>
  </si>
  <si>
    <t>TOKEN=1245966</t>
  </si>
  <si>
    <t>CODCLITELEMATICO=7817246</t>
  </si>
  <si>
    <t>DI=19140451</t>
  </si>
  <si>
    <t>IDTICKET=19376943C</t>
  </si>
  <si>
    <t>CALLID=31583153717</t>
  </si>
  <si>
    <t>DI=51350774</t>
  </si>
  <si>
    <t>IDTICKET=19376918C</t>
  </si>
  <si>
    <t>CALLID=31518153717</t>
  </si>
  <si>
    <t>CUSTOMERNUMBER=003927994075</t>
  </si>
  <si>
    <t>DI=19140455</t>
  </si>
  <si>
    <t>DI=19140456</t>
  </si>
  <si>
    <t>NDG=019680317</t>
  </si>
  <si>
    <t>IDTICKET=19376921C</t>
  </si>
  <si>
    <t>CALLID=31520153717</t>
  </si>
  <si>
    <t>CUSTOMERNUMBER=003480548057</t>
  </si>
  <si>
    <t>TOKEN=1245974</t>
  </si>
  <si>
    <t>CODCLITELEMATICO=0536226</t>
  </si>
  <si>
    <t>DI=19140457</t>
  </si>
  <si>
    <t>NDG=022153504</t>
  </si>
  <si>
    <t>IDTICKET=19376908C</t>
  </si>
  <si>
    <t>CALLID=31464153717</t>
  </si>
  <si>
    <t>CUSTOMERNUMBER=003397712511</t>
  </si>
  <si>
    <t>TOKEN=1245965</t>
  </si>
  <si>
    <t>CODCLITELEMATICO=4437470</t>
  </si>
  <si>
    <t>DI=19140458</t>
  </si>
  <si>
    <t>IDTICKET=19376915C</t>
  </si>
  <si>
    <t>CALLID=31514153717</t>
  </si>
  <si>
    <t>CUSTOMERNUMBER=003479655283</t>
  </si>
  <si>
    <t>DI=19140460</t>
  </si>
  <si>
    <t>IDTICKET=19376911C</t>
  </si>
  <si>
    <t>CALLID=31481153717</t>
  </si>
  <si>
    <t>CUSTOMERNUMBER=003497100806</t>
  </si>
  <si>
    <t>DI=36492881</t>
  </si>
  <si>
    <t>IDTICKET=19376926C</t>
  </si>
  <si>
    <t>CALLID=31527153717</t>
  </si>
  <si>
    <t>TOKEN=1245972</t>
  </si>
  <si>
    <t>DI=36492884</t>
  </si>
  <si>
    <t>IDTICKET=19376924C</t>
  </si>
  <si>
    <t>CALLID=31523153717</t>
  </si>
  <si>
    <t>CUSTOMERNUMBER=003478145105</t>
  </si>
  <si>
    <t>DI=19140464</t>
  </si>
  <si>
    <t>NDG=003796898</t>
  </si>
  <si>
    <t>IDTICKET=19376922C</t>
  </si>
  <si>
    <t>CALLID=31521153717</t>
  </si>
  <si>
    <t>CUSTOMERNUMBER=003285426250</t>
  </si>
  <si>
    <t>TOKEN=1245970</t>
  </si>
  <si>
    <t>CODCLITELEMATICO=5664809</t>
  </si>
  <si>
    <t>DI=19140466</t>
  </si>
  <si>
    <t>DI=19140467</t>
  </si>
  <si>
    <t>IDTICKET=19376961C</t>
  </si>
  <si>
    <t>CALLID=31650153717</t>
  </si>
  <si>
    <t>DI=51350777</t>
  </si>
  <si>
    <t>NDG=020386156</t>
  </si>
  <si>
    <t>IDTICKET=19376927C</t>
  </si>
  <si>
    <t>CALLID=31529153717</t>
  </si>
  <si>
    <t>CUSTOMERNUMBER=003453324942</t>
  </si>
  <si>
    <t>TOKEN=1245971</t>
  </si>
  <si>
    <t>CODCLITELEMATICO=4323997</t>
  </si>
  <si>
    <t>DI=19140468</t>
  </si>
  <si>
    <t>IDTICKET=19376923C</t>
  </si>
  <si>
    <t>CALLID=31522153717</t>
  </si>
  <si>
    <t>DI=19140469</t>
  </si>
  <si>
    <t>NDG=022460930</t>
  </si>
  <si>
    <t>IDTICKET=19376937C</t>
  </si>
  <si>
    <t>CALLID=31566153717</t>
  </si>
  <si>
    <t>CUSTOMERNUMBER=003468800714</t>
  </si>
  <si>
    <t>TOKEN=1245980</t>
  </si>
  <si>
    <t>CODCLITELEMATICO=4173206</t>
  </si>
  <si>
    <t>DI=19140470</t>
  </si>
  <si>
    <t>NDG=020863885</t>
  </si>
  <si>
    <t>IDTICKET=19376928C</t>
  </si>
  <si>
    <t>CALLID=31533153717</t>
  </si>
  <si>
    <t>CUSTOMERNUMBER=003391537507</t>
  </si>
  <si>
    <t>TOKEN=1245973</t>
  </si>
  <si>
    <t>CODCLITELEMATICO=0834983</t>
  </si>
  <si>
    <t>DI=19140471</t>
  </si>
  <si>
    <t>IDTICKET=19376941C</t>
  </si>
  <si>
    <t>CALLID=31578153717</t>
  </si>
  <si>
    <t>TOKEN=1245978</t>
  </si>
  <si>
    <t>DI=36492886</t>
  </si>
  <si>
    <t>NDG=012685239</t>
  </si>
  <si>
    <t>IDTICKET=19376942C</t>
  </si>
  <si>
    <t>CALLID=31580153717</t>
  </si>
  <si>
    <t>CUSTOMERNUMBER=003489254911</t>
  </si>
  <si>
    <t>TOKEN=1245982</t>
  </si>
  <si>
    <t>CODCLITELEMATICO=8609989</t>
  </si>
  <si>
    <t>DI=51350780</t>
  </si>
  <si>
    <t>NDG=014457785</t>
  </si>
  <si>
    <t>IDTICKET=19376939C</t>
  </si>
  <si>
    <t>CALLID=31573153717</t>
  </si>
  <si>
    <t>CUSTOMERNUMBER=003480184474</t>
  </si>
  <si>
    <t>TOKEN=1245981</t>
  </si>
  <si>
    <t>CODCLITELEMATICO=2339156</t>
  </si>
  <si>
    <t>DI=19140473</t>
  </si>
  <si>
    <t>IDTICKET=19376940C</t>
  </si>
  <si>
    <t>CALLID=31575153717</t>
  </si>
  <si>
    <t>CUSTOMERNUMBER=003342195915</t>
  </si>
  <si>
    <t>DI=19140475</t>
  </si>
  <si>
    <t>NDG=011147453</t>
  </si>
  <si>
    <t>IDTICKET=19376958C</t>
  </si>
  <si>
    <t>CALLID=31640153717</t>
  </si>
  <si>
    <t>CUSTOMERNUMBER=003382905523</t>
  </si>
  <si>
    <t>CODCLITELEMATICO=8960381</t>
  </si>
  <si>
    <t>DI=19140476</t>
  </si>
  <si>
    <t>NDG=020855146</t>
  </si>
  <si>
    <t>IDTICKET=19376946C</t>
  </si>
  <si>
    <t>CALLID=31609153717</t>
  </si>
  <si>
    <t>CUSTOMERNUMBER=003297653817</t>
  </si>
  <si>
    <t>TOKEN=1245984</t>
  </si>
  <si>
    <t>CODCLITELEMATICO=0818578</t>
  </si>
  <si>
    <t>DI=36492890</t>
  </si>
  <si>
    <t>IDTICKET=19376987C</t>
  </si>
  <si>
    <t>NDG=020056581</t>
  </si>
  <si>
    <t>IDTICKET=19376944C</t>
  </si>
  <si>
    <t>CALLID=31599153717</t>
  </si>
  <si>
    <t>CUSTOMERNUMBER=003342142944</t>
  </si>
  <si>
    <t>TOKEN=1246005</t>
  </si>
  <si>
    <t>CODCLITELEMATICO=1571290</t>
  </si>
  <si>
    <t>DI=51350783</t>
  </si>
  <si>
    <t>NDG=020847340</t>
  </si>
  <si>
    <t>IDTICKET=19376954C</t>
  </si>
  <si>
    <t>CALLID=31628153717</t>
  </si>
  <si>
    <t>CUSTOMERNUMBER=003394843717</t>
  </si>
  <si>
    <t>TOKEN=1246007</t>
  </si>
  <si>
    <t>CODCLITELEMATICO=0803211</t>
  </si>
  <si>
    <t>DI=19140477</t>
  </si>
  <si>
    <t>IDTICKET=19376977C</t>
  </si>
  <si>
    <t>CALLID=31714153717</t>
  </si>
  <si>
    <t>CUSTOMERNUMBER=003429615234</t>
  </si>
  <si>
    <t>DI=36492891</t>
  </si>
  <si>
    <t>NDG=015532484</t>
  </si>
  <si>
    <t>IDTICKET=19376971C</t>
  </si>
  <si>
    <t>CALLID=31686153717</t>
  </si>
  <si>
    <t>CUSTOMERNUMBER=003494701695</t>
  </si>
  <si>
    <t>TOKEN=1246015</t>
  </si>
  <si>
    <t>CODCLITELEMATICO=3575410</t>
  </si>
  <si>
    <t>DI=51350785</t>
  </si>
  <si>
    <t>NDG=015787940</t>
  </si>
  <si>
    <t>IDTICKET=19376960C</t>
  </si>
  <si>
    <t>CALLID=31647153717</t>
  </si>
  <si>
    <t>CUSTOMERNUMBER=003496175511</t>
  </si>
  <si>
    <t>TOKEN=1245990</t>
  </si>
  <si>
    <t>CODCLITELEMATICO=6595831</t>
  </si>
  <si>
    <t>DI=36492892</t>
  </si>
  <si>
    <t>IDTICKET=19376993C</t>
  </si>
  <si>
    <t>CALLID=31781153717</t>
  </si>
  <si>
    <t>CUSTOMERNUMBER=00309306147</t>
  </si>
  <si>
    <t>DI=36492893</t>
  </si>
  <si>
    <t>NDG=000095190</t>
  </si>
  <si>
    <t>IDTICKET=19376963C</t>
  </si>
  <si>
    <t>CALLID=31654153717</t>
  </si>
  <si>
    <t>CUSTOMERNUMBER=003477814577</t>
  </si>
  <si>
    <t>TOKEN=1246012</t>
  </si>
  <si>
    <t>CODCLITELEMATICO=4105953</t>
  </si>
  <si>
    <t>DI=36492894</t>
  </si>
  <si>
    <t>IDTICKET=19376955C</t>
  </si>
  <si>
    <t>CALLID=31629153717</t>
  </si>
  <si>
    <t>CUSTOMERNUMBER=003454305261</t>
  </si>
  <si>
    <t>DI=36492895</t>
  </si>
  <si>
    <t>IDTICKET=19376980C</t>
  </si>
  <si>
    <t>CALLID=31727153717</t>
  </si>
  <si>
    <t>CUSTOMERNUMBER=003313635102</t>
  </si>
  <si>
    <t>DI=36492896</t>
  </si>
  <si>
    <t>NDG=020116377</t>
  </si>
  <si>
    <t>IDTICKET=19376967C</t>
  </si>
  <si>
    <t>CALLID=31668153717</t>
  </si>
  <si>
    <t>TOKEN=1246013</t>
  </si>
  <si>
    <t>CODCLITELEMATICO=0642317</t>
  </si>
  <si>
    <t>DI=51350787</t>
  </si>
  <si>
    <t>IDTICKET=19376976C</t>
  </si>
  <si>
    <t>CALLID=31713153717</t>
  </si>
  <si>
    <t>CUSTOMERNUMBER=003397391134</t>
  </si>
  <si>
    <t>DI=36492897</t>
  </si>
  <si>
    <t>NDG=020865641</t>
  </si>
  <si>
    <t>IDTICKET=19373450C</t>
  </si>
  <si>
    <t>CALLID=51350788</t>
  </si>
  <si>
    <t>CUSTOMERNUMBER=3356797955</t>
  </si>
  <si>
    <t>CODCLITELEMATICO=0858228</t>
  </si>
  <si>
    <t>IDTICKET=19376998C</t>
  </si>
  <si>
    <t>CALLID=31893153717</t>
  </si>
  <si>
    <t>TOKEN=1246024</t>
  </si>
  <si>
    <t>DI=51350789</t>
  </si>
  <si>
    <t>NDG=012463108</t>
  </si>
  <si>
    <t>IDTICKET=19376979C</t>
  </si>
  <si>
    <t>CALLID=31726153717</t>
  </si>
  <si>
    <t>CUSTOMERNUMBER=003466803438</t>
  </si>
  <si>
    <t>CODCLITELEMATICO=3151658</t>
  </si>
  <si>
    <t>DI=19140478</t>
  </si>
  <si>
    <t>NDG=021774406</t>
  </si>
  <si>
    <t>IDTICKET=19376978C</t>
  </si>
  <si>
    <t>CALLID=31724153717</t>
  </si>
  <si>
    <t>CUSTOMERNUMBER=003701139016</t>
  </si>
  <si>
    <t>TOKEN=1245992</t>
  </si>
  <si>
    <t>CODCLITELEMATICO=1523464</t>
  </si>
  <si>
    <t>DI=19140479</t>
  </si>
  <si>
    <t>IDTICKET=19376982C</t>
  </si>
  <si>
    <t>CALLID=31731153717</t>
  </si>
  <si>
    <t>TOKEN=1246017</t>
  </si>
  <si>
    <t>DI=36492938</t>
  </si>
  <si>
    <t>IDTICKET=19377006C</t>
  </si>
  <si>
    <t>CALLID=31909153717</t>
  </si>
  <si>
    <t>TOKEN=1246043</t>
  </si>
  <si>
    <t>DI=19140480</t>
  </si>
  <si>
    <t>NDG=000150480</t>
  </si>
  <si>
    <t>IDTICKET=19376992C</t>
  </si>
  <si>
    <t>CALLID=31774153717</t>
  </si>
  <si>
    <t>TOKEN=1245997</t>
  </si>
  <si>
    <t>CODCLITELEMATICO=7913569</t>
  </si>
  <si>
    <t>DI=51350790</t>
  </si>
  <si>
    <t>NDG=005018105</t>
  </si>
  <si>
    <t>IDTICKET=19376985C</t>
  </si>
  <si>
    <t>CALLID=31755153717</t>
  </si>
  <si>
    <t>CUSTOMERNUMBER=003490801296</t>
  </si>
  <si>
    <t>TOKEN=1246019</t>
  </si>
  <si>
    <t>CODCLITELEMATICO=9262856</t>
  </si>
  <si>
    <t>DI=36493015</t>
  </si>
  <si>
    <t>IDTICKET=19376988C</t>
  </si>
  <si>
    <t>CALLID=31765153717</t>
  </si>
  <si>
    <t>CUSTOMERNUMBER=003472283197</t>
  </si>
  <si>
    <t>DI=51350791</t>
  </si>
  <si>
    <t>NDG=019680990</t>
  </si>
  <si>
    <t>IDTICKET=19376983C</t>
  </si>
  <si>
    <t>CALLID=31745153717</t>
  </si>
  <si>
    <t>CUSTOMERNUMBER=003483172815</t>
  </si>
  <si>
    <t>TOKEN=1246018</t>
  </si>
  <si>
    <t>CODCLITELEMATICO=0941046</t>
  </si>
  <si>
    <t>DI=36493067</t>
  </si>
  <si>
    <t>NDG=020540831</t>
  </si>
  <si>
    <t>IDTICKET=19376991C</t>
  </si>
  <si>
    <t>CALLID=31770153717</t>
  </si>
  <si>
    <t>CUSTOMERNUMBER=003281629607</t>
  </si>
  <si>
    <t>TOKEN=1245996</t>
  </si>
  <si>
    <t>CODCLITELEMATICO=0885679</t>
  </si>
  <si>
    <t>DI=19140481</t>
  </si>
  <si>
    <t>NDG=011944492</t>
  </si>
  <si>
    <t>IDTICKET=19377009C</t>
  </si>
  <si>
    <t>CALLID=31920153717</t>
  </si>
  <si>
    <t>CUSTOMERNUMBER=003476745568</t>
  </si>
  <si>
    <t>TOKEN=1246025</t>
  </si>
  <si>
    <t>CODCLITELEMATICO=2379377</t>
  </si>
  <si>
    <t>DI=36493087</t>
  </si>
  <si>
    <t>NDG=019385784</t>
  </si>
  <si>
    <t>IDTICKET=19377018C</t>
  </si>
  <si>
    <t>CALLID=31962153717</t>
  </si>
  <si>
    <t>CUSTOMERNUMBER=003458308850</t>
  </si>
  <si>
    <t>TOKEN=1246050</t>
  </si>
  <si>
    <t>CODCLITELEMATICO=1249185</t>
  </si>
  <si>
    <t>DI=51350793</t>
  </si>
  <si>
    <t>NDG=021527055</t>
  </si>
  <si>
    <t>IDTICKET=19377017C</t>
  </si>
  <si>
    <t>CALLID=31961153717</t>
  </si>
  <si>
    <t>CUSTOMERNUMBER=003289581046</t>
  </si>
  <si>
    <t>TOKEN=1246049</t>
  </si>
  <si>
    <t>CODCLITELEMATICO=4240267</t>
  </si>
  <si>
    <t>DI=19140484</t>
  </si>
  <si>
    <t>IDTICKET=19377011C</t>
  </si>
  <si>
    <t>CALLID=31929153717</t>
  </si>
  <si>
    <t>DI=19140485</t>
  </si>
  <si>
    <t>IDTICKET=19376997C</t>
  </si>
  <si>
    <t>CALLID=31892153717</t>
  </si>
  <si>
    <t>TOKEN=1246042</t>
  </si>
  <si>
    <t>DI=51350796</t>
  </si>
  <si>
    <t>NDG=001444809</t>
  </si>
  <si>
    <t>IDTICKET=19376999C</t>
  </si>
  <si>
    <t>CALLID=31898153717</t>
  </si>
  <si>
    <t>CUSTOMERNUMBER=003487430144</t>
  </si>
  <si>
    <t>CODCLITELEMATICO=2762031</t>
  </si>
  <si>
    <t>DI=19140487</t>
  </si>
  <si>
    <t>IDTICKET=19377005C</t>
  </si>
  <si>
    <t>CALLID=31908153717</t>
  </si>
  <si>
    <t>CUSTOMERNUMBER=003401347350</t>
  </si>
  <si>
    <t>DI=36493295</t>
  </si>
  <si>
    <t>MATRICOLA=ES05768</t>
  </si>
  <si>
    <t>IDTICKET=19377003C</t>
  </si>
  <si>
    <t>CALLID=31904153717</t>
  </si>
  <si>
    <t>CUSTOMERNUMBER=003316004610</t>
  </si>
  <si>
    <t>DI=36493296</t>
  </si>
  <si>
    <t>IDTICKET=19377000C</t>
  </si>
  <si>
    <t>CALLID=31899153717</t>
  </si>
  <si>
    <t>CUSTOMERNUMBER=003428034473</t>
  </si>
  <si>
    <t>DI=51350798</t>
  </si>
  <si>
    <t>MATRICOLA=ES08270</t>
  </si>
  <si>
    <t>IDTICKET=19377001C</t>
  </si>
  <si>
    <t>CALLID=31900153717</t>
  </si>
  <si>
    <t>CUSTOMERNUMBER=003385080253</t>
  </si>
  <si>
    <t>DI=51350799</t>
  </si>
  <si>
    <t>NDG=019867519</t>
  </si>
  <si>
    <t>IDTICKET=19374052C</t>
  </si>
  <si>
    <t>CALLID=36493298</t>
  </si>
  <si>
    <t>CUSTOMERNUMBER=3385230138</t>
  </si>
  <si>
    <t>CODCLITELEMATICO=0192548</t>
  </si>
  <si>
    <t>IDTICKET=19377032C</t>
  </si>
  <si>
    <t>CALLID=32018153717</t>
  </si>
  <si>
    <t>TOKEN=1246058</t>
  </si>
  <si>
    <t>DI=19140492</t>
  </si>
  <si>
    <t>NDG=022173563</t>
  </si>
  <si>
    <t>IDTICKET=19377023C</t>
  </si>
  <si>
    <t>CALLID=31984153717</t>
  </si>
  <si>
    <t>CUSTOMERNUMBER=003333005059</t>
  </si>
  <si>
    <t>TOKEN=1246029</t>
  </si>
  <si>
    <t>CODCLITELEMATICO=3483111</t>
  </si>
  <si>
    <t>DI=19140493</t>
  </si>
  <si>
    <t>DI=36493300</t>
  </si>
  <si>
    <t>NDG=002139682</t>
  </si>
  <si>
    <t>IDTICKET=19377034C</t>
  </si>
  <si>
    <t>CALLID=32029153717</t>
  </si>
  <si>
    <t>CUSTOMERNUMBER=003383521683</t>
  </si>
  <si>
    <t>TOKEN=1246080</t>
  </si>
  <si>
    <t>CODCLITELEMATICO=5552179</t>
  </si>
  <si>
    <t>DI=51350800</t>
  </si>
  <si>
    <t>NDG=020800682</t>
  </si>
  <si>
    <t>IDTICKET=19377027C</t>
  </si>
  <si>
    <t>CALLID=31996153717</t>
  </si>
  <si>
    <t>CUSTOMERNUMBER=003387908754</t>
  </si>
  <si>
    <t>TOKEN=1246053</t>
  </si>
  <si>
    <t>CODCLITELEMATICO=0511032</t>
  </si>
  <si>
    <t>DI=51350802</t>
  </si>
  <si>
    <t>NDG=010134639</t>
  </si>
  <si>
    <t>IDTICKET=19377039C</t>
  </si>
  <si>
    <t>CALLID=32036153717</t>
  </si>
  <si>
    <t>CUSTOMERNUMBER=003383169414</t>
  </si>
  <si>
    <t>TOKEN=1246038</t>
  </si>
  <si>
    <t>CODCLITELEMATICO=2301507</t>
  </si>
  <si>
    <t>DI=51350803</t>
  </si>
  <si>
    <t>NDG=021916448</t>
  </si>
  <si>
    <t>IDTICKET=19377036C</t>
  </si>
  <si>
    <t>CALLID=32031153717</t>
  </si>
  <si>
    <t>CUSTOMERNUMBER=003270691354</t>
  </si>
  <si>
    <t>TOKEN=1246034</t>
  </si>
  <si>
    <t>CODCLITELEMATICO=4729377</t>
  </si>
  <si>
    <t>DI=19140496</t>
  </si>
  <si>
    <t>NDG=020110586</t>
  </si>
  <si>
    <t>IDTICKET=19377053C</t>
  </si>
  <si>
    <t>CALLID=32094153717</t>
  </si>
  <si>
    <t>CUSTOMERNUMBER=00881580154</t>
  </si>
  <si>
    <t>TOKEN=1246066</t>
  </si>
  <si>
    <t>CODCLITELEMATICO=0545680</t>
  </si>
  <si>
    <t>DI=19140497</t>
  </si>
  <si>
    <t>IDTICKET=19377056C</t>
  </si>
  <si>
    <t>CALLID=32104153717</t>
  </si>
  <si>
    <t>CUSTOMERNUMBER=003428351820</t>
  </si>
  <si>
    <t>DI=19140498</t>
  </si>
  <si>
    <t>NDG=003770540</t>
  </si>
  <si>
    <t>IDTICKET=19377052C</t>
  </si>
  <si>
    <t>CALLID=32092153717</t>
  </si>
  <si>
    <t>CUSTOMERNUMBER=003534194137</t>
  </si>
  <si>
    <t>TOKEN=1246084</t>
  </si>
  <si>
    <t>CODCLITELEMATICO=3860921</t>
  </si>
  <si>
    <t>DI=51350804</t>
  </si>
  <si>
    <t>IDTICKET=19377015C</t>
  </si>
  <si>
    <t>CALLID=31951153717</t>
  </si>
  <si>
    <t>CUSTOMERNUMBER=003391894838</t>
  </si>
  <si>
    <t>DI=19140499</t>
  </si>
  <si>
    <t>NDG=000537598</t>
  </si>
  <si>
    <t>IDTICKET=19377007C</t>
  </si>
  <si>
    <t>CALLID=31917153717</t>
  </si>
  <si>
    <t>CUSTOMERNUMBER=00373238021</t>
  </si>
  <si>
    <t>TOKEN=1246045</t>
  </si>
  <si>
    <t>CODCLITELEMATICO=9626680</t>
  </si>
  <si>
    <t>DI=36493303</t>
  </si>
  <si>
    <t>NDG=003738429</t>
  </si>
  <si>
    <t>IDTICKET=19377019C</t>
  </si>
  <si>
    <t>CALLID=31963153717</t>
  </si>
  <si>
    <t>CUSTOMERNUMBER=003391344485</t>
  </si>
  <si>
    <t>TOKEN=1246048</t>
  </si>
  <si>
    <t>CODCLITELEMATICO=4829695</t>
  </si>
  <si>
    <t>DI=19140501</t>
  </si>
  <si>
    <t>NDG=020791528</t>
  </si>
  <si>
    <t>IDTICKET=19377057C</t>
  </si>
  <si>
    <t>CALLID=32107153717</t>
  </si>
  <si>
    <t>CUSTOMERNUMBER=003333461150</t>
  </si>
  <si>
    <t>TOKEN=1246067</t>
  </si>
  <si>
    <t>CODCLITELEMATICO=0348871</t>
  </si>
  <si>
    <t>DI=36493304</t>
  </si>
  <si>
    <t>IDTICKET=19377063C</t>
  </si>
  <si>
    <t>CALLID=32140153717</t>
  </si>
  <si>
    <t>CUSTOMERNUMBER=003405921596</t>
  </si>
  <si>
    <t>DI=51350807</t>
  </si>
  <si>
    <t>IDTICKET=19377013C</t>
  </si>
  <si>
    <t>CALLID=31939153717</t>
  </si>
  <si>
    <t>DI=19140503</t>
  </si>
  <si>
    <t>IDTICKET=19377014C</t>
  </si>
  <si>
    <t>CALLID=31946153717</t>
  </si>
  <si>
    <t>CUSTOMERNUMBER=003392364605</t>
  </si>
  <si>
    <t>DI=51350809</t>
  </si>
  <si>
    <t>NDG=004835844</t>
  </si>
  <si>
    <t>IDTICKET=19377061C</t>
  </si>
  <si>
    <t>CALLID=32116153717</t>
  </si>
  <si>
    <t>CUSTOMERNUMBER=00524204996</t>
  </si>
  <si>
    <t>TOKEN=1246068</t>
  </si>
  <si>
    <t>CODCLITELEMATICO=5075228</t>
  </si>
  <si>
    <t>DI=36493305</t>
  </si>
  <si>
    <t>NDG=002530918</t>
  </si>
  <si>
    <t>IDTICKET=19377010C</t>
  </si>
  <si>
    <t>CALLID=31922153717</t>
  </si>
  <si>
    <t>CUSTOMERNUMBER=0029056503</t>
  </si>
  <si>
    <t>TOKEN=1246046</t>
  </si>
  <si>
    <t>CODCLITELEMATICO=1469287</t>
  </si>
  <si>
    <t>DI=36493308</t>
  </si>
  <si>
    <t>NDG=020820592</t>
  </si>
  <si>
    <t>IDTICKET=19377069C</t>
  </si>
  <si>
    <t>CALLID=32157153717</t>
  </si>
  <si>
    <t>CUSTOMERNUMBER=002410303</t>
  </si>
  <si>
    <t>TOKEN=1246094</t>
  </si>
  <si>
    <t>CODCLITELEMATICO=0727791</t>
  </si>
  <si>
    <t>DI=19140505</t>
  </si>
  <si>
    <t>IDTICKET=19377021C</t>
  </si>
  <si>
    <t>CALLID=31973153717</t>
  </si>
  <si>
    <t>CUSTOMERNUMBER=003398025871</t>
  </si>
  <si>
    <t>DI=36493309</t>
  </si>
  <si>
    <t>IDTICKET=19377029C</t>
  </si>
  <si>
    <t>CALLID=32001153717</t>
  </si>
  <si>
    <t>CUSTOMERNUMBER=003317797423</t>
  </si>
  <si>
    <t>DI=51350811</t>
  </si>
  <si>
    <t>NDG=011392209</t>
  </si>
  <si>
    <t>IDTICKET=19377040C</t>
  </si>
  <si>
    <t>CALLID=32038153717</t>
  </si>
  <si>
    <t>CUSTOMERNUMBER=003356962497</t>
  </si>
  <si>
    <t>TOKEN=1246035</t>
  </si>
  <si>
    <t>CODCLITELEMATICO=9385606</t>
  </si>
  <si>
    <t>DI=36493313</t>
  </si>
  <si>
    <t>IDTICKET=19377022C</t>
  </si>
  <si>
    <t>CALLID=31975153717</t>
  </si>
  <si>
    <t>CUSTOMERNUMBER=003402722842</t>
  </si>
  <si>
    <t>DI=51350812</t>
  </si>
  <si>
    <t>IDTICKET=19377046C</t>
  </si>
  <si>
    <t>CALLID=32063153717</t>
  </si>
  <si>
    <t>CUSTOMERNUMBER=003496428079</t>
  </si>
  <si>
    <t>DI=51350813</t>
  </si>
  <si>
    <t>NDG=008822216</t>
  </si>
  <si>
    <t>IDTICKET=19377078C</t>
  </si>
  <si>
    <t>CALLID=32197153717</t>
  </si>
  <si>
    <t>CUSTOMERNUMBER=003386665996</t>
  </si>
  <si>
    <t>TOKEN=1246102</t>
  </si>
  <si>
    <t>CODCLITELEMATICO=4763231</t>
  </si>
  <si>
    <t>DI=19140509</t>
  </si>
  <si>
    <t>IDTICKET=19377024C</t>
  </si>
  <si>
    <t>CALLID=31985153717</t>
  </si>
  <si>
    <t>CUSTOMERNUMBER=003485834813</t>
  </si>
  <si>
    <t>DI=36493314</t>
  </si>
  <si>
    <t>IDTICKET=19377086C</t>
  </si>
  <si>
    <t>CALLID=32235153717</t>
  </si>
  <si>
    <t>DI=51350815</t>
  </si>
  <si>
    <t>NDG=020502590</t>
  </si>
  <si>
    <t>IDTICKET=19377083C</t>
  </si>
  <si>
    <t>CALLID=32215153717</t>
  </si>
  <si>
    <t>CUSTOMERNUMBER=003476927941</t>
  </si>
  <si>
    <t>TOKEN=1246121</t>
  </si>
  <si>
    <t>CODCLITELEMATICO=5374813</t>
  </si>
  <si>
    <t>DI=19140511</t>
  </si>
  <si>
    <t>NDG=012710601</t>
  </si>
  <si>
    <t>IDTICKET=19377030C</t>
  </si>
  <si>
    <t>CALLID=32010153717</t>
  </si>
  <si>
    <t>CUSTOMERNUMBER=003408641489</t>
  </si>
  <si>
    <t>TOKEN=1246055</t>
  </si>
  <si>
    <t>CODCLITELEMATICO=9405281</t>
  </si>
  <si>
    <t>DI=36493315</t>
  </si>
  <si>
    <t>IDTICKET=19377028C</t>
  </si>
  <si>
    <t>CALLID=31997153717</t>
  </si>
  <si>
    <t>CUSTOMERNUMBER=003404584977</t>
  </si>
  <si>
    <t>DI=19140513</t>
  </si>
  <si>
    <t>IDTICKET=19377071C</t>
  </si>
  <si>
    <t>CALLID=32167153717</t>
  </si>
  <si>
    <t>CUSTOMERNUMBER=003404735196</t>
  </si>
  <si>
    <t>DI=36493316</t>
  </si>
  <si>
    <t>NDG=008406078</t>
  </si>
  <si>
    <t>IDTICKET=19377041C</t>
  </si>
  <si>
    <t>CALLID=32039153717</t>
  </si>
  <si>
    <t>CUSTOMERNUMBER=003487921937</t>
  </si>
  <si>
    <t>CODCLITELEMATICO=3450488</t>
  </si>
  <si>
    <t>DI=36493317</t>
  </si>
  <si>
    <t>IDTICKET=19372985C</t>
  </si>
  <si>
    <t>CALLID=51350816</t>
  </si>
  <si>
    <t>CUSTOMERNUMBER=3334861769</t>
  </si>
  <si>
    <t>MATRICOLA=HO29570</t>
  </si>
  <si>
    <t>NDG=020801297</t>
  </si>
  <si>
    <t>IDTICKET=19377072C</t>
  </si>
  <si>
    <t>CALLID=32172153717</t>
  </si>
  <si>
    <t>CUSTOMERNUMBER=003281774102</t>
  </si>
  <si>
    <t>TOKEN=1246098</t>
  </si>
  <si>
    <t>CODCLITELEMATICO=0607790</t>
  </si>
  <si>
    <t>DI=51350817</t>
  </si>
  <si>
    <t>NDG=020789736</t>
  </si>
  <si>
    <t>IDTICKET=19377075C</t>
  </si>
  <si>
    <t>CALLID=32182153717</t>
  </si>
  <si>
    <t>CUSTOMERNUMBER=003209646978</t>
  </si>
  <si>
    <t>TOKEN=1246097</t>
  </si>
  <si>
    <t>CODCLITELEMATICO=0343731</t>
  </si>
  <si>
    <t>DI=36493320</t>
  </si>
  <si>
    <t>IDTICKET=19377035C</t>
  </si>
  <si>
    <t>CALLID=32030153717</t>
  </si>
  <si>
    <t>CUSTOMERNUMBER=003284718744</t>
  </si>
  <si>
    <t>DI=19140515</t>
  </si>
  <si>
    <t>NDG=014563649</t>
  </si>
  <si>
    <t>IDTICKET=19377047C</t>
  </si>
  <si>
    <t>CALLID=32068153717</t>
  </si>
  <si>
    <t>CUSTOMERNUMBER=00352818731</t>
  </si>
  <si>
    <t>TOKEN=1246063</t>
  </si>
  <si>
    <t>CODCLITELEMATICO=2974740</t>
  </si>
  <si>
    <t>DI=19140516</t>
  </si>
  <si>
    <t>IDTICKET=19377102C</t>
  </si>
  <si>
    <t>CALLID=32285153717</t>
  </si>
  <si>
    <t>DI=51350818</t>
  </si>
  <si>
    <t>IDTICKET=19377082C</t>
  </si>
  <si>
    <t>CALLID=32214153717</t>
  </si>
  <si>
    <t>TOKEN=1246099</t>
  </si>
  <si>
    <t>DI=36493321</t>
  </si>
  <si>
    <t>NDG=015842195</t>
  </si>
  <si>
    <t>IDTICKET=19377049C</t>
  </si>
  <si>
    <t>CALLID=32082153717</t>
  </si>
  <si>
    <t>CUSTOMERNUMBER=003478410964</t>
  </si>
  <si>
    <t>TOKEN=1246085</t>
  </si>
  <si>
    <t>CODCLITELEMATICO=7969620</t>
  </si>
  <si>
    <t>DI=19140519</t>
  </si>
  <si>
    <t>IDTICKET=19377055C</t>
  </si>
  <si>
    <t>CALLID=32103153717</t>
  </si>
  <si>
    <t>CUSTOMERNUMBER=003922168202</t>
  </si>
  <si>
    <t>DI=19140520</t>
  </si>
  <si>
    <t>NDG=021381281</t>
  </si>
  <si>
    <t>IDTICKET=19377108C</t>
  </si>
  <si>
    <t>CALLID=32314153717</t>
  </si>
  <si>
    <t>CUSTOMERNUMBER=003665724369</t>
  </si>
  <si>
    <t>TOKEN=1246114</t>
  </si>
  <si>
    <t>CODCLITELEMATICO=0933101</t>
  </si>
  <si>
    <t>DI=51350819</t>
  </si>
  <si>
    <t>NDG=014757994</t>
  </si>
  <si>
    <t>IDTICKET=19377059C</t>
  </si>
  <si>
    <t>CALLID=32110153717</t>
  </si>
  <si>
    <t>CUSTOMERNUMBER=003485559764</t>
  </si>
  <si>
    <t>TOKEN=1246087</t>
  </si>
  <si>
    <t>CODCLITELEMATICO=3973603</t>
  </si>
  <si>
    <t>DI=36493323</t>
  </si>
  <si>
    <t>IDTICKET=19377087C</t>
  </si>
  <si>
    <t>CALLID=32242153717</t>
  </si>
  <si>
    <t>CUSTOMERNUMBER=003498450061</t>
  </si>
  <si>
    <t>DI=36493324</t>
  </si>
  <si>
    <t>NDG=019987988</t>
  </si>
  <si>
    <t>IDTICKET=19377093C</t>
  </si>
  <si>
    <t>CALLID=32268153717</t>
  </si>
  <si>
    <t>CUSTOMERNUMBER=003339774780</t>
  </si>
  <si>
    <t>TOKEN=1246126</t>
  </si>
  <si>
    <t>CODCLITELEMATICO=0876141</t>
  </si>
  <si>
    <t>DI=51350820</t>
  </si>
  <si>
    <t>IDTICKET=19377060C</t>
  </si>
  <si>
    <t>CALLID=32112153717</t>
  </si>
  <si>
    <t>CUSTOMERNUMBER=003518181548</t>
  </si>
  <si>
    <t>DI=19140521</t>
  </si>
  <si>
    <t>NDG=020850810</t>
  </si>
  <si>
    <t>IDTICKET=19377096C</t>
  </si>
  <si>
    <t>CALLID=32271153717</t>
  </si>
  <si>
    <t>CUSTOMERNUMBER=003316589719</t>
  </si>
  <si>
    <t>TOKEN=1246128</t>
  </si>
  <si>
    <t>CODCLITELEMATICO=0809622</t>
  </si>
  <si>
    <t>DI=36493325</t>
  </si>
  <si>
    <t>NDG=020929101</t>
  </si>
  <si>
    <t>IDTICKET=19377088C</t>
  </si>
  <si>
    <t>CALLID=32245153717</t>
  </si>
  <si>
    <t>CUSTOMERNUMBER=003405328754</t>
  </si>
  <si>
    <t>TOKEN=1246123</t>
  </si>
  <si>
    <t>CODCLITELEMATICO=8081671</t>
  </si>
  <si>
    <t>DI=51350822</t>
  </si>
  <si>
    <t>NDG=010122846</t>
  </si>
  <si>
    <t>IDTICKET=19377117C</t>
  </si>
  <si>
    <t>CALLID=32348153717</t>
  </si>
  <si>
    <t>CUSTOMERNUMBER=0035297783</t>
  </si>
  <si>
    <t>TOKEN=1246139</t>
  </si>
  <si>
    <t>CODCLITELEMATICO=6803482</t>
  </si>
  <si>
    <t>DI=19140522</t>
  </si>
  <si>
    <t>IDTICKET=19377089C</t>
  </si>
  <si>
    <t>CALLID=32251153717</t>
  </si>
  <si>
    <t>CUSTOMERNUMBER=00341579288</t>
  </si>
  <si>
    <t>DI=51350823</t>
  </si>
  <si>
    <t>IDTICKET=19377110C</t>
  </si>
  <si>
    <t>CALLID=32320153717</t>
  </si>
  <si>
    <t>DI=36493326</t>
  </si>
  <si>
    <t>IDTICKET=19377073C</t>
  </si>
  <si>
    <t>CALLID=32173153717</t>
  </si>
  <si>
    <t>CUSTOMERNUMBER=0019810308</t>
  </si>
  <si>
    <t>DI=36493327</t>
  </si>
  <si>
    <t>IDTICKET=19377076C</t>
  </si>
  <si>
    <t>CALLID=32188153717</t>
  </si>
  <si>
    <t>TOKEN=1246101</t>
  </si>
  <si>
    <t>DI=36493328</t>
  </si>
  <si>
    <t>IDTICKET=19377077C</t>
  </si>
  <si>
    <t>CALLID=32189153717</t>
  </si>
  <si>
    <t>DI=51350824</t>
  </si>
  <si>
    <t>NDG=015459002</t>
  </si>
  <si>
    <t>IDTICKET=19377091C</t>
  </si>
  <si>
    <t>CALLID=32257153717</t>
  </si>
  <si>
    <t>CUSTOMERNUMBER=003288734777</t>
  </si>
  <si>
    <t>TOKEN=1246125</t>
  </si>
  <si>
    <t>CODCLITELEMATICO=2829923</t>
  </si>
  <si>
    <t>DI=36493330</t>
  </si>
  <si>
    <t>NDG=020850113</t>
  </si>
  <si>
    <t>IDTICKET=19373878C</t>
  </si>
  <si>
    <t>CALLID=36493331</t>
  </si>
  <si>
    <t>CUSTOMERNUMBER=3478447859</t>
  </si>
  <si>
    <t>CODCLITELEMATICO=0812343</t>
  </si>
  <si>
    <t>IDTICKET=19377141C</t>
  </si>
  <si>
    <t>CALLID=32405153717</t>
  </si>
  <si>
    <t>DI=19140525</t>
  </si>
  <si>
    <t>IDTICKET=19377116C</t>
  </si>
  <si>
    <t>CALLID=32344153717</t>
  </si>
  <si>
    <t>CUSTOMERNUMBER=003348215118</t>
  </si>
  <si>
    <t>DI=51350827</t>
  </si>
  <si>
    <t>NDG=007859642</t>
  </si>
  <si>
    <t>IDTICKET=19377094C</t>
  </si>
  <si>
    <t>CALLID=32269153717</t>
  </si>
  <si>
    <t>CUSTOMERNUMBER=003393414036</t>
  </si>
  <si>
    <t>TOKEN=1246131</t>
  </si>
  <si>
    <t>CODCLITELEMATICO=7905444</t>
  </si>
  <si>
    <t>DI=36493335</t>
  </si>
  <si>
    <t>NDG=008111502</t>
  </si>
  <si>
    <t>IDTICKET=19373984C</t>
  </si>
  <si>
    <t>CALLID=51350829</t>
  </si>
  <si>
    <t>CUSTOMERNUMBER=3476618193</t>
  </si>
  <si>
    <t>CODCLITELEMATICO=5738539</t>
  </si>
  <si>
    <t>NDG=020063323</t>
  </si>
  <si>
    <t>IDTICKET=19377095C</t>
  </si>
  <si>
    <t>CALLID=32270153717</t>
  </si>
  <si>
    <t>CUSTOMERNUMBER=003283723198</t>
  </si>
  <si>
    <t>TOKEN=1246127</t>
  </si>
  <si>
    <t>CODCLITELEMATICO=8088775</t>
  </si>
  <si>
    <t>DI=36493336</t>
  </si>
  <si>
    <t>IDTICKET=19377150C</t>
  </si>
  <si>
    <t>CALLID=32441153717</t>
  </si>
  <si>
    <t>DI=51350830</t>
  </si>
  <si>
    <t>IDTICKET=19377157C</t>
  </si>
  <si>
    <t>CALLID=32470153717</t>
  </si>
  <si>
    <t>CUSTOMERNUMBER=0035841562</t>
  </si>
  <si>
    <t>TOKEN=1246170</t>
  </si>
  <si>
    <t>DI=36493337</t>
  </si>
  <si>
    <t>NDG=010156941</t>
  </si>
  <si>
    <t>IDTICKET=19377151C</t>
  </si>
  <si>
    <t>CALLID=32445153717</t>
  </si>
  <si>
    <t>TOKEN=1246164</t>
  </si>
  <si>
    <t>CODCLITELEMATICO=2905112</t>
  </si>
  <si>
    <t>DI=36493339</t>
  </si>
  <si>
    <t>NDG=020165151</t>
  </si>
  <si>
    <t>IDTICKET=19377101C</t>
  </si>
  <si>
    <t>CALLID=32283153717</t>
  </si>
  <si>
    <t>CUSTOMERNUMBER=003381856314</t>
  </si>
  <si>
    <t>TOKEN=1246132</t>
  </si>
  <si>
    <t>CODCLITELEMATICO=0887453</t>
  </si>
  <si>
    <t>DI=51350832</t>
  </si>
  <si>
    <t>NDG=016469809</t>
  </si>
  <si>
    <t>IDTICKET=19377107C</t>
  </si>
  <si>
    <t>CALLID=32305153717</t>
  </si>
  <si>
    <t>CUSTOMERNUMBER=003291317364</t>
  </si>
  <si>
    <t>TOKEN=1246112</t>
  </si>
  <si>
    <t>CODCLITELEMATICO=4388761</t>
  </si>
  <si>
    <t>DI=51350833</t>
  </si>
  <si>
    <t>IDTICKET=19377114C</t>
  </si>
  <si>
    <t>CALLID=32341153717</t>
  </si>
  <si>
    <t>DI=19140531</t>
  </si>
  <si>
    <t>NDG=015068033</t>
  </si>
  <si>
    <t>IDTICKET=19377163C</t>
  </si>
  <si>
    <t>CALLID=32493153717</t>
  </si>
  <si>
    <t>CUSTOMERNUMBER=003929099490</t>
  </si>
  <si>
    <t>TOKEN=1246151</t>
  </si>
  <si>
    <t>CODCLITELEMATICO=3186618</t>
  </si>
  <si>
    <t>DI=51350834</t>
  </si>
  <si>
    <t>NDG=021768644</t>
  </si>
  <si>
    <t>IDTICKET=19377125C</t>
  </si>
  <si>
    <t>CALLID=32368153717</t>
  </si>
  <si>
    <t>CUSTOMERNUMBER=003332932715</t>
  </si>
  <si>
    <t>TOKEN=1246143</t>
  </si>
  <si>
    <t>CODCLITELEMATICO=5331686</t>
  </si>
  <si>
    <t>DI=51350835</t>
  </si>
  <si>
    <t>NDG=005515811</t>
  </si>
  <si>
    <t>IDTICKET=19377120C</t>
  </si>
  <si>
    <t>CALLID=32356153717</t>
  </si>
  <si>
    <t>CUSTOMERNUMBER=003891651075</t>
  </si>
  <si>
    <t>TOKEN=1246133</t>
  </si>
  <si>
    <t>CODCLITELEMATICO=8842519</t>
  </si>
  <si>
    <t>DI=36493342</t>
  </si>
  <si>
    <t>NDG=008210219</t>
  </si>
  <si>
    <t>IDTICKET=19377139C</t>
  </si>
  <si>
    <t>CALLID=32400153717</t>
  </si>
  <si>
    <t>CUSTOMERNUMBER=00437380333</t>
  </si>
  <si>
    <t>TOKEN=1246163</t>
  </si>
  <si>
    <t>CODCLITELEMATICO=7140355</t>
  </si>
  <si>
    <t>DI=36493344</t>
  </si>
  <si>
    <t>IDTICKET=19377103C</t>
  </si>
  <si>
    <t>CALLID=32295153717</t>
  </si>
  <si>
    <t>CUSTOMERNUMBER=003337475773</t>
  </si>
  <si>
    <t>DI=36493345</t>
  </si>
  <si>
    <t>NDG=021488084</t>
  </si>
  <si>
    <t>IDTICKET=19377106C</t>
  </si>
  <si>
    <t>CALLID=32302153717</t>
  </si>
  <si>
    <t>CUSTOMERNUMBER=003930925410</t>
  </si>
  <si>
    <t>TOKEN=1246134</t>
  </si>
  <si>
    <t>CODCLITELEMATICO=1596970</t>
  </si>
  <si>
    <t>DI=36493346</t>
  </si>
  <si>
    <t>NDG=022456263</t>
  </si>
  <si>
    <t>IDTICKET=19377109C</t>
  </si>
  <si>
    <t>CALLID=32319153717</t>
  </si>
  <si>
    <t>CUSTOMERNUMBER=003465175743</t>
  </si>
  <si>
    <t>TOKEN=1246137</t>
  </si>
  <si>
    <t>CODCLITELEMATICO=1999571</t>
  </si>
  <si>
    <t>DI=19140533</t>
  </si>
  <si>
    <t>IDTICKET=19377145C</t>
  </si>
  <si>
    <t>CALLID=32427153717</t>
  </si>
  <si>
    <t>DI=19140534</t>
  </si>
  <si>
    <t>NDG=011119324</t>
  </si>
  <si>
    <t>IDTICKET=19377162C</t>
  </si>
  <si>
    <t>CALLID=32487153717</t>
  </si>
  <si>
    <t>CUSTOMERNUMBER=003387066362</t>
  </si>
  <si>
    <t>TOKEN=1246154</t>
  </si>
  <si>
    <t>CODCLITELEMATICO=5405210</t>
  </si>
  <si>
    <t>DI=36493347</t>
  </si>
  <si>
    <t>NDG=011134790</t>
  </si>
  <si>
    <t>IDTICKET=19377144C</t>
  </si>
  <si>
    <t>CALLID=32425153717</t>
  </si>
  <si>
    <t>CUSTOMERNUMBER=003351038020</t>
  </si>
  <si>
    <t>TOKEN=1246147</t>
  </si>
  <si>
    <t>CODCLITELEMATICO=1410041</t>
  </si>
  <si>
    <t>DI=19140535</t>
  </si>
  <si>
    <t>NDG=020795527</t>
  </si>
  <si>
    <t>IDTICKET=19377111C</t>
  </si>
  <si>
    <t>CALLID=32322153717</t>
  </si>
  <si>
    <t>CUSTOMERNUMBER=003401364162</t>
  </si>
  <si>
    <t>TOKEN=1246138</t>
  </si>
  <si>
    <t>CODCLITELEMATICO=0385367</t>
  </si>
  <si>
    <t>DI=51350837</t>
  </si>
  <si>
    <t>NDG=021584396</t>
  </si>
  <si>
    <t>IDTICKET=19377129C</t>
  </si>
  <si>
    <t>CALLID=32375153717</t>
  </si>
  <si>
    <t>CUSTOMERNUMBER=003475745395</t>
  </si>
  <si>
    <t>TOKEN=1246159</t>
  </si>
  <si>
    <t>CODCLITELEMATICO=6523197</t>
  </si>
  <si>
    <t>DI=51350838</t>
  </si>
  <si>
    <t>IDTICKET=19377166C</t>
  </si>
  <si>
    <t>CALLID=32501153717</t>
  </si>
  <si>
    <t>CUSTOMERNUMBER=003492729853</t>
  </si>
  <si>
    <t>DI=51350839</t>
  </si>
  <si>
    <t>NDG=014652076</t>
  </si>
  <si>
    <t>IDTICKET=19377169C</t>
  </si>
  <si>
    <t>CALLID=32521153717</t>
  </si>
  <si>
    <t>CUSTOMERNUMBER=003294433441</t>
  </si>
  <si>
    <t>TOKEN=1246157</t>
  </si>
  <si>
    <t>CODCLITELEMATICO=7404823</t>
  </si>
  <si>
    <t>DI=36493351</t>
  </si>
  <si>
    <t>IDTICKET=19377170C</t>
  </si>
  <si>
    <t>CALLID=32523153717</t>
  </si>
  <si>
    <t>CUSTOMERNUMBER=003316708170</t>
  </si>
  <si>
    <t>DI=19140539</t>
  </si>
  <si>
    <t>NDG=012335572</t>
  </si>
  <si>
    <t>IDTICKET=19377155C</t>
  </si>
  <si>
    <t>CALLID=32462153717</t>
  </si>
  <si>
    <t>CUSTOMERNUMBER=003293328825</t>
  </si>
  <si>
    <t>CODCLITELEMATICO=0511864</t>
  </si>
  <si>
    <t>DI=51350841</t>
  </si>
  <si>
    <t>IDTICKET=19377172C</t>
  </si>
  <si>
    <t>CALLID=32529153717</t>
  </si>
  <si>
    <t>CUSTOMERNUMBER=003483580001</t>
  </si>
  <si>
    <t>DI=36493353</t>
  </si>
  <si>
    <t>NDG=019947017</t>
  </si>
  <si>
    <t>IDTICKET=19377130C</t>
  </si>
  <si>
    <t>CALLID=32381153717</t>
  </si>
  <si>
    <t>CUSTOMERNUMBER=003488861886</t>
  </si>
  <si>
    <t>TOKEN=1246160</t>
  </si>
  <si>
    <t>CODCLITELEMATICO=0396574</t>
  </si>
  <si>
    <t>DI=36493355</t>
  </si>
  <si>
    <t>IDTICKET=19377179C</t>
  </si>
  <si>
    <t>CALLID=32548153717</t>
  </si>
  <si>
    <t>CUSTOMERNUMBER=0045995059</t>
  </si>
  <si>
    <t>DI=36493354</t>
  </si>
  <si>
    <t>NDG=020822457</t>
  </si>
  <si>
    <t>IDTICKET=19373666C</t>
  </si>
  <si>
    <t>CALLID=51350842</t>
  </si>
  <si>
    <t>CUSTOMERNUMBER=3355999490</t>
  </si>
  <si>
    <t>CODCLITELEMATICO=0733977</t>
  </si>
  <si>
    <t>NDG=010126361</t>
  </si>
  <si>
    <t>IDTICKET=19377182C</t>
  </si>
  <si>
    <t>CALLID=32566153717</t>
  </si>
  <si>
    <t>CUSTOMERNUMBER=003451710362</t>
  </si>
  <si>
    <t>TOKEN=1246202</t>
  </si>
  <si>
    <t>CODCLITELEMATICO=5878985</t>
  </si>
  <si>
    <t>DI=51350843</t>
  </si>
  <si>
    <t>IDTICKET=19377184C</t>
  </si>
  <si>
    <t>CALLID=32570153717</t>
  </si>
  <si>
    <t>CUSTOMERNUMBER=003289855162</t>
  </si>
  <si>
    <t>DI=51350844</t>
  </si>
  <si>
    <t>DI=36493357</t>
  </si>
  <si>
    <t>IDTICKET=19377191C</t>
  </si>
  <si>
    <t>CALLID=32591153717</t>
  </si>
  <si>
    <t>CUSTOMERNUMBER=003451702063</t>
  </si>
  <si>
    <t>DI=19140544</t>
  </si>
  <si>
    <t>NDG=016330666</t>
  </si>
  <si>
    <t>IDTICKET=19377192C</t>
  </si>
  <si>
    <t>CALLID=32593153717</t>
  </si>
  <si>
    <t>CUSTOMERNUMBER=003397521168</t>
  </si>
  <si>
    <t>TOKEN=1246190</t>
  </si>
  <si>
    <t>CODCLITELEMATICO=3543635</t>
  </si>
  <si>
    <t>DI=36493358</t>
  </si>
  <si>
    <t>DI=51350847</t>
  </si>
  <si>
    <t>IDTICKET=19377194C</t>
  </si>
  <si>
    <t>CALLID=32598153717</t>
  </si>
  <si>
    <t>CUSTOMERNUMBER=003293904336</t>
  </si>
  <si>
    <t>DI=19140546</t>
  </si>
  <si>
    <t>IDTICKET=19377198C</t>
  </si>
  <si>
    <t>CALLID=32624153717</t>
  </si>
  <si>
    <t>CUSTOMERNUMBER=003662067535</t>
  </si>
  <si>
    <t>DI=51350848</t>
  </si>
  <si>
    <t>DI=51350849</t>
  </si>
  <si>
    <t>IDTICKET=19377121C</t>
  </si>
  <si>
    <t>CALLID=32357153717</t>
  </si>
  <si>
    <t>CUSTOMERNUMBER=003288114376</t>
  </si>
  <si>
    <t>DI=19140547</t>
  </si>
  <si>
    <t>NDG=012869334</t>
  </si>
  <si>
    <t>IDTICKET=19377202C</t>
  </si>
  <si>
    <t>CALLID=32634153717</t>
  </si>
  <si>
    <t>CUSTOMERNUMBER=003807507035</t>
  </si>
  <si>
    <t>TOKEN=1246211</t>
  </si>
  <si>
    <t>CODCLITELEMATICO=4278022</t>
  </si>
  <si>
    <t>DI=51350851</t>
  </si>
  <si>
    <t>IDTICKET=19377203C</t>
  </si>
  <si>
    <t>CALLID=32643153717</t>
  </si>
  <si>
    <t>TOKEN=1246198</t>
  </si>
  <si>
    <t>DI=36493360</t>
  </si>
  <si>
    <t>NDG=020162320</t>
  </si>
  <si>
    <t>IDTICKET=19377122C</t>
  </si>
  <si>
    <t>CALLID=32360153717</t>
  </si>
  <si>
    <t>CUSTOMERNUMBER=003478544844</t>
  </si>
  <si>
    <t>TOKEN=1246118</t>
  </si>
  <si>
    <t>CODCLITELEMATICO=0422740</t>
  </si>
  <si>
    <t>DI=19140549</t>
  </si>
  <si>
    <t>IDTICKET=19377217C</t>
  </si>
  <si>
    <t>CALLID=32698153717</t>
  </si>
  <si>
    <t>CUSTOMERNUMBER=003425799977</t>
  </si>
  <si>
    <t>DI=36493361</t>
  </si>
  <si>
    <t>NDG=020816656</t>
  </si>
  <si>
    <t>IDTICKET=19377148C</t>
  </si>
  <si>
    <t>CALLID=32438153717</t>
  </si>
  <si>
    <t>CUSTOMERNUMBER=003486406401</t>
  </si>
  <si>
    <t>TOKEN=1246148</t>
  </si>
  <si>
    <t>CODCLITELEMATICO=0719442</t>
  </si>
  <si>
    <t>DI=19140550</t>
  </si>
  <si>
    <t>IDTICKET=19377209C</t>
  </si>
  <si>
    <t>CALLID=32669153717</t>
  </si>
  <si>
    <t>DI=19140551</t>
  </si>
  <si>
    <t>IDTICKET=19377210C</t>
  </si>
  <si>
    <t>CALLID=32670153717</t>
  </si>
  <si>
    <t>CUSTOMERNUMBER=003386390181</t>
  </si>
  <si>
    <t>DI=19140552</t>
  </si>
  <si>
    <t>NDG=020798012</t>
  </si>
  <si>
    <t>IDTICKET=19377153C</t>
  </si>
  <si>
    <t>CALLID=32458153717</t>
  </si>
  <si>
    <t>CUSTOMERNUMBER=003398326860</t>
  </si>
  <si>
    <t>TOKEN=1246167</t>
  </si>
  <si>
    <t>CODCLITELEMATICO=0454913</t>
  </si>
  <si>
    <t>DI=51350852</t>
  </si>
  <si>
    <t>IDTICKET=19377228C</t>
  </si>
  <si>
    <t>CALLID=32730153717</t>
  </si>
  <si>
    <t>CUSTOMERNUMBER=0035295031</t>
  </si>
  <si>
    <t>DI=36493362</t>
  </si>
  <si>
    <t>IDTICKET=19377168C</t>
  </si>
  <si>
    <t>CALLID=32518153717</t>
  </si>
  <si>
    <t>TOKEN=1246178</t>
  </si>
  <si>
    <t>DI=19140554</t>
  </si>
  <si>
    <t>NDG=020116228</t>
  </si>
  <si>
    <t>IDTICKET=19377227C</t>
  </si>
  <si>
    <t>CALLID=32729153717</t>
  </si>
  <si>
    <t>CUSTOMERNUMBER=003349038823</t>
  </si>
  <si>
    <t>TOKEN=1246243</t>
  </si>
  <si>
    <t>CODCLITELEMATICO=0290430</t>
  </si>
  <si>
    <t>DI=51350855</t>
  </si>
  <si>
    <t>NDG=000307510</t>
  </si>
  <si>
    <t>IDTICKET=19377234C</t>
  </si>
  <si>
    <t>CALLID=32755153717</t>
  </si>
  <si>
    <t>CUSTOMERNUMBER=003358126811</t>
  </si>
  <si>
    <t>TOKEN=1246248</t>
  </si>
  <si>
    <t>CODCLITELEMATICO=3061264</t>
  </si>
  <si>
    <t>DI=36493364</t>
  </si>
  <si>
    <t>IDTICKET=19377175C</t>
  </si>
  <si>
    <t>CALLID=32535153717</t>
  </si>
  <si>
    <t>TOKEN=1246158</t>
  </si>
  <si>
    <t>DI=51350857</t>
  </si>
  <si>
    <t>NDG=008932965</t>
  </si>
  <si>
    <t>IDTICKET=19377236C</t>
  </si>
  <si>
    <t>CALLID=32760153717</t>
  </si>
  <si>
    <t>CUSTOMERNUMBER=003389290265</t>
  </si>
  <si>
    <t>TOKEN=1246231</t>
  </si>
  <si>
    <t>CODCLITELEMATICO=5876404</t>
  </si>
  <si>
    <t>DI=51350858</t>
  </si>
  <si>
    <t>IDTICKET=19377241C</t>
  </si>
  <si>
    <t>CALLID=32780153717</t>
  </si>
  <si>
    <t>CUSTOMERNUMBER=00373387080</t>
  </si>
  <si>
    <t>DI=51350859</t>
  </si>
  <si>
    <t>NDG=011400386</t>
  </si>
  <si>
    <t>IDTICKET=19377242C</t>
  </si>
  <si>
    <t>CALLID=32783153717</t>
  </si>
  <si>
    <t>CUSTOMERNUMBER=003480549345</t>
  </si>
  <si>
    <t>TOKEN=1246232</t>
  </si>
  <si>
    <t>CODCLITELEMATICO=1569860</t>
  </si>
  <si>
    <t>DI=36493365</t>
  </si>
  <si>
    <t>IDTICKET=19377239C</t>
  </si>
  <si>
    <t>CALLID=32775153717</t>
  </si>
  <si>
    <t>CUSTOMERNUMBER=003286195057</t>
  </si>
  <si>
    <t>DI=36493366</t>
  </si>
  <si>
    <t>NDG=021946472</t>
  </si>
  <si>
    <t>IDTICKET=19377212C</t>
  </si>
  <si>
    <t>CALLID=32688153717</t>
  </si>
  <si>
    <t>CUSTOMERNUMBER=003468390977</t>
  </si>
  <si>
    <t>TOKEN=1246239</t>
  </si>
  <si>
    <t>CODCLITELEMATICO=3587307</t>
  </si>
  <si>
    <t>DI=19140556</t>
  </si>
  <si>
    <t>DI=19140557</t>
  </si>
  <si>
    <t>IDTICKET=19377244C</t>
  </si>
  <si>
    <t>CALLID=32790153717</t>
  </si>
  <si>
    <t>CUSTOMERNUMBER=00331442329</t>
  </si>
  <si>
    <t>DI=51350861</t>
  </si>
  <si>
    <t>IDTICKET=19377251C</t>
  </si>
  <si>
    <t>CALLID=32817153717</t>
  </si>
  <si>
    <t>CUSTOMERNUMBER=003288458406</t>
  </si>
  <si>
    <t>DI=19140559</t>
  </si>
  <si>
    <t>IDTICKET=19377230C</t>
  </si>
  <si>
    <t>CALLID=32744153717</t>
  </si>
  <si>
    <t>TOKEN=1246230</t>
  </si>
  <si>
    <t>DI=19140562</t>
  </si>
  <si>
    <t>NDG=020860822</t>
  </si>
  <si>
    <t>IDTICKET=19377158C</t>
  </si>
  <si>
    <t>CALLID=32471153717</t>
  </si>
  <si>
    <t>CUSTOMERNUMBER=003921130227</t>
  </si>
  <si>
    <t>TOKEN=1246169</t>
  </si>
  <si>
    <t>CODCLITELEMATICO=0828263</t>
  </si>
  <si>
    <t>DI=36493369</t>
  </si>
  <si>
    <t>NDG=020615207</t>
  </si>
  <si>
    <t>IDTICKET=19377252C</t>
  </si>
  <si>
    <t>CALLID=32822153717</t>
  </si>
  <si>
    <t>CUSTOMERNUMBER=003894473924</t>
  </si>
  <si>
    <t>TOKEN=1246250</t>
  </si>
  <si>
    <t>CODCLITELEMATICO=9362969</t>
  </si>
  <si>
    <t>DI=36493370</t>
  </si>
  <si>
    <t>NDG=020911199</t>
  </si>
  <si>
    <t>IDTICKET=19377253C</t>
  </si>
  <si>
    <t>CALLID=32826153717</t>
  </si>
  <si>
    <t>TOKEN=1246238</t>
  </si>
  <si>
    <t>CODCLITELEMATICO=0970839</t>
  </si>
  <si>
    <t>DI=19140564</t>
  </si>
  <si>
    <t>NDG=020127356</t>
  </si>
  <si>
    <t>IDTICKET=19377160C</t>
  </si>
  <si>
    <t>CALLID=32480153717</t>
  </si>
  <si>
    <t>CUSTOMERNUMBER=003474975523</t>
  </si>
  <si>
    <t>TOKEN=1246152</t>
  </si>
  <si>
    <t>CODCLITELEMATICO=0460361</t>
  </si>
  <si>
    <t>DI=51350864</t>
  </si>
  <si>
    <t>NDG=015162362</t>
  </si>
  <si>
    <t>IDTICKET=19377261C</t>
  </si>
  <si>
    <t>CALLID=32854153717</t>
  </si>
  <si>
    <t>CUSTOMERNUMBER=003389880374</t>
  </si>
  <si>
    <t>TOKEN=1246261</t>
  </si>
  <si>
    <t>CODCLITELEMATICO=3716208</t>
  </si>
  <si>
    <t>DI=36493372</t>
  </si>
  <si>
    <t>NDG=019626992</t>
  </si>
  <si>
    <t>IDTICKET=19377269C</t>
  </si>
  <si>
    <t>CALLID=32888153717</t>
  </si>
  <si>
    <t>CUSTOMERNUMBER=003465119091</t>
  </si>
  <si>
    <t>TOKEN=1246267</t>
  </si>
  <si>
    <t>CODCLITELEMATICO=8516359</t>
  </si>
  <si>
    <t>DI=36493375</t>
  </si>
  <si>
    <t>IDTICKET=19377266C</t>
  </si>
  <si>
    <t>CALLID=32875153717</t>
  </si>
  <si>
    <t>CUSTOMERNUMBER=003409181087</t>
  </si>
  <si>
    <t>TOKEN=1246265</t>
  </si>
  <si>
    <t>DI=36493376</t>
  </si>
  <si>
    <t>IDTICKET=19377270C</t>
  </si>
  <si>
    <t>CALLID=32889153717</t>
  </si>
  <si>
    <t>CUSTOMERNUMBER=003278874397</t>
  </si>
  <si>
    <t>DI=36493377</t>
  </si>
  <si>
    <t>NDG=020804385</t>
  </si>
  <si>
    <t>IDTICKET=19377165C</t>
  </si>
  <si>
    <t>CALLID=32498153717</t>
  </si>
  <si>
    <t>CUSTOMERNUMBER=003887512385</t>
  </si>
  <si>
    <t>TOKEN=1246175</t>
  </si>
  <si>
    <t>CODCLITELEMATICO=0863580</t>
  </si>
  <si>
    <t>DI=19140566</t>
  </si>
  <si>
    <t>IDTICKET=19377176C</t>
  </si>
  <si>
    <t>CALLID=32537153717</t>
  </si>
  <si>
    <t>DI=36493378</t>
  </si>
  <si>
    <t>NDG=021348882</t>
  </si>
  <si>
    <t>IDTICKET=19377180C</t>
  </si>
  <si>
    <t>CALLID=32562153717</t>
  </si>
  <si>
    <t>CUSTOMERNUMBER=003281514670</t>
  </si>
  <si>
    <t>TOKEN=1246201</t>
  </si>
  <si>
    <t>CODCLITELEMATICO=0918516</t>
  </si>
  <si>
    <t>DI=36493379</t>
  </si>
  <si>
    <t>NDG=003812674</t>
  </si>
  <si>
    <t>IDTICKET=19377263C</t>
  </si>
  <si>
    <t>CALLID=32860153717</t>
  </si>
  <si>
    <t>TOKEN=1246257</t>
  </si>
  <si>
    <t>CODCLITELEMATICO=6392246</t>
  </si>
  <si>
    <t>DI=19140567</t>
  </si>
  <si>
    <t>NDG=005310545</t>
  </si>
  <si>
    <t>IDTICKET=19377183C</t>
  </si>
  <si>
    <t>CALLID=32567153717</t>
  </si>
  <si>
    <t>CUSTOMERNUMBER=003515848807</t>
  </si>
  <si>
    <t>TOKEN=1246203</t>
  </si>
  <si>
    <t>CODCLITELEMATICO=5726663</t>
  </si>
  <si>
    <t>DI=36493380</t>
  </si>
  <si>
    <t>NDG=001655289</t>
  </si>
  <si>
    <t>IDTICKET=19377287C</t>
  </si>
  <si>
    <t>CALLID=32931153717</t>
  </si>
  <si>
    <t>CUSTOMERNUMBER=003397590302</t>
  </si>
  <si>
    <t>TOKEN=1246274</t>
  </si>
  <si>
    <t>CODCLITELEMATICO=2502020</t>
  </si>
  <si>
    <t>DI=36493381</t>
  </si>
  <si>
    <t>NDG=003923265</t>
  </si>
  <si>
    <t>IDTICKET=19377193C</t>
  </si>
  <si>
    <t>CALLID=32596153717</t>
  </si>
  <si>
    <t>CUSTOMERNUMBER=003289238056</t>
  </si>
  <si>
    <t>TOKEN=1246189</t>
  </si>
  <si>
    <t>CODCLITELEMATICO=3326053</t>
  </si>
  <si>
    <t>DI=51350869</t>
  </si>
  <si>
    <t>NDG=020504886</t>
  </si>
  <si>
    <t>IDTICKET=19377195C</t>
  </si>
  <si>
    <t>CALLID=32599153717</t>
  </si>
  <si>
    <t>CUSTOMERNUMBER=003280383152</t>
  </si>
  <si>
    <t>TOKEN=1246206</t>
  </si>
  <si>
    <t>CODCLITELEMATICO=9656757</t>
  </si>
  <si>
    <t>DI=19140568</t>
  </si>
  <si>
    <t>NDG=008811695</t>
  </si>
  <si>
    <t>IDTICKET=19377289C</t>
  </si>
  <si>
    <t>CALLID=32939153717</t>
  </si>
  <si>
    <t>CUSTOMERNUMBER=003408255486</t>
  </si>
  <si>
    <t>CODCLITELEMATICO=8578697</t>
  </si>
  <si>
    <t>DI=51350870</t>
  </si>
  <si>
    <t>IDTICKET=19377291C</t>
  </si>
  <si>
    <t>CALLID=32956153717</t>
  </si>
  <si>
    <t>CUSTOMERNUMBER=003203539067</t>
  </si>
  <si>
    <t>DI=19140569</t>
  </si>
  <si>
    <t>IDTICKET=19377298C</t>
  </si>
  <si>
    <t>CALLID=32983153717</t>
  </si>
  <si>
    <t>CUSTOMERNUMBER=003459457554</t>
  </si>
  <si>
    <t>DI=51350871</t>
  </si>
  <si>
    <t>NDG=021579232</t>
  </si>
  <si>
    <t>IDTICKET=19377282C</t>
  </si>
  <si>
    <t>CALLID=32911153717</t>
  </si>
  <si>
    <t>CUSTOMERNUMBER=003890072297</t>
  </si>
  <si>
    <t>TOKEN=1246282</t>
  </si>
  <si>
    <t>CODCLITELEMATICO=7291635</t>
  </si>
  <si>
    <t>DI=51350873</t>
  </si>
  <si>
    <t>IDTICKET=19377305C</t>
  </si>
  <si>
    <t>CALLID=33001153717</t>
  </si>
  <si>
    <t>CUSTOMERNUMBER=003347080849</t>
  </si>
  <si>
    <t>DI=19140572</t>
  </si>
  <si>
    <t>IDTICKET=19377284C</t>
  </si>
  <si>
    <t>CALLID=32920153717</t>
  </si>
  <si>
    <t>TOKEN=1246283</t>
  </si>
  <si>
    <t>DI=19140573</t>
  </si>
  <si>
    <t>IDTICKET=19377308C</t>
  </si>
  <si>
    <t>CALLID=33003153717</t>
  </si>
  <si>
    <t>DI=36493385</t>
  </si>
  <si>
    <t>NDG=014767756</t>
  </si>
  <si>
    <t>IDTICKET=19377310C</t>
  </si>
  <si>
    <t>CALLID=33014153717</t>
  </si>
  <si>
    <t>CUSTOMERNUMBER=003283825385</t>
  </si>
  <si>
    <t>TOKEN=1246292</t>
  </si>
  <si>
    <t>CODCLITELEMATICO=8420866</t>
  </si>
  <si>
    <t>DI=51350874</t>
  </si>
  <si>
    <t>NDG=019638961</t>
  </si>
  <si>
    <t>IDTICKET=19377312C</t>
  </si>
  <si>
    <t>CALLID=33022153717</t>
  </si>
  <si>
    <t>CUSTOMERNUMBER=003480990174</t>
  </si>
  <si>
    <t>CODCLITELEMATICO=1020095</t>
  </si>
  <si>
    <t>DI=36493386</t>
  </si>
  <si>
    <t>NDG=020870538</t>
  </si>
  <si>
    <t>IDTICKET=19377290C</t>
  </si>
  <si>
    <t>CALLID=32951153717</t>
  </si>
  <si>
    <t>CUSTOMERNUMBER=003487639980</t>
  </si>
  <si>
    <t>TOKEN=1246276</t>
  </si>
  <si>
    <t>CODCLITELEMATICO=0845777</t>
  </si>
  <si>
    <t>DI=36493388</t>
  </si>
  <si>
    <t>NDG=020881711</t>
  </si>
  <si>
    <t>IDTICKET=19377218C</t>
  </si>
  <si>
    <t>CALLID=32702153717</t>
  </si>
  <si>
    <t>CUSTOMERNUMBER=003664859425</t>
  </si>
  <si>
    <t>TOKEN=1246222</t>
  </si>
  <si>
    <t>CODCLITELEMATICO=0864243</t>
  </si>
  <si>
    <t>DI=36493389</t>
  </si>
  <si>
    <t>DI=19140576</t>
  </si>
  <si>
    <t>IDTICKET=19377220C</t>
  </si>
  <si>
    <t>CALLID=32710153717</t>
  </si>
  <si>
    <t>CUSTOMERNUMBER=003397200592</t>
  </si>
  <si>
    <t>DI=36493390</t>
  </si>
  <si>
    <t>NDG=019895769</t>
  </si>
  <si>
    <t>IDTICKET=19377320C</t>
  </si>
  <si>
    <t>CALLID=33055153717</t>
  </si>
  <si>
    <t>CUSTOMERNUMBER=00119841185</t>
  </si>
  <si>
    <t>TOKEN=1246295</t>
  </si>
  <si>
    <t>CODCLITELEMATICO=0986745</t>
  </si>
  <si>
    <t>DI=19140579</t>
  </si>
  <si>
    <t>IDTICKET=19377326C</t>
  </si>
  <si>
    <t>CALLID=33096153717</t>
  </si>
  <si>
    <t>CUSTOMERNUMBER=003389127229</t>
  </si>
  <si>
    <t>DI=19140585</t>
  </si>
  <si>
    <t>NDG=011370207</t>
  </si>
  <si>
    <t>IDTICKET=19377327C</t>
  </si>
  <si>
    <t>CALLID=33097153717</t>
  </si>
  <si>
    <t>TOKEN=1246310</t>
  </si>
  <si>
    <t>CODCLITELEMATICO=3603246</t>
  </si>
  <si>
    <t>DI=36493392</t>
  </si>
  <si>
    <t>NDG=012811604</t>
  </si>
  <si>
    <t>IDTICKET=19377332C</t>
  </si>
  <si>
    <t>CALLID=33106153717</t>
  </si>
  <si>
    <t>CUSTOMERNUMBER=0017035439182</t>
  </si>
  <si>
    <t>TOKEN=1246298</t>
  </si>
  <si>
    <t>CODCLITELEMATICO=2029796</t>
  </si>
  <si>
    <t>DI=51350877</t>
  </si>
  <si>
    <t>NDG=011158738</t>
  </si>
  <si>
    <t>IDTICKET=19377333C</t>
  </si>
  <si>
    <t>CALLID=33109153717</t>
  </si>
  <si>
    <t>CUSTOMERNUMBER=00302641032</t>
  </si>
  <si>
    <t>TOKEN=1246319</t>
  </si>
  <si>
    <t>CODCLITELEMATICO=5671737</t>
  </si>
  <si>
    <t>DI=36493394</t>
  </si>
  <si>
    <t>IDTICKET=19377338C</t>
  </si>
  <si>
    <t>CALLID=33118153717</t>
  </si>
  <si>
    <t>DI=36493395</t>
  </si>
  <si>
    <t>IDTICKET=19377349C</t>
  </si>
  <si>
    <t>CALLID=33142153717</t>
  </si>
  <si>
    <t>CUSTOMERNUMBER=003384561243</t>
  </si>
  <si>
    <t>DI=19140590</t>
  </si>
  <si>
    <t>NDG=002189660</t>
  </si>
  <si>
    <t>IDTICKET=19377259C</t>
  </si>
  <si>
    <t>CALLID=32847153717</t>
  </si>
  <si>
    <t>CUSTOMERNUMBER=003280640065</t>
  </si>
  <si>
    <t>TOKEN=1246253</t>
  </si>
  <si>
    <t>CODCLITELEMATICO=8160974</t>
  </si>
  <si>
    <t>DI=36493399</t>
  </si>
  <si>
    <t>IDTICKET=19377339C</t>
  </si>
  <si>
    <t>CALLID=33120153717</t>
  </si>
  <si>
    <t>CUSTOMERNUMBER=003402926378</t>
  </si>
  <si>
    <t>DI=19140591</t>
  </si>
  <si>
    <t>NDG=021334303</t>
  </si>
  <si>
    <t>IDTICKET=19377343C</t>
  </si>
  <si>
    <t>CALLID=33125153717</t>
  </si>
  <si>
    <t>CUSTOMERNUMBER=003275395402</t>
  </si>
  <si>
    <t>TOKEN=1246322</t>
  </si>
  <si>
    <t>CODCLITELEMATICO=6140753</t>
  </si>
  <si>
    <t>DI=36493400</t>
  </si>
  <si>
    <t>IDTICKET=19377346C</t>
  </si>
  <si>
    <t>CALLID=33132153717</t>
  </si>
  <si>
    <t>CUSTOMERNUMBER=003476956552</t>
  </si>
  <si>
    <t>DI=36493402</t>
  </si>
  <si>
    <t>DI=36493401</t>
  </si>
  <si>
    <t>NDG=020826101</t>
  </si>
  <si>
    <t>IDTICKET=19377351C</t>
  </si>
  <si>
    <t>CALLID=33146153717</t>
  </si>
  <si>
    <t>CUSTOMERNUMBER=003387918025</t>
  </si>
  <si>
    <t>TOKEN=1246321</t>
  </si>
  <si>
    <t>CODCLITELEMATICO=0757089</t>
  </si>
  <si>
    <t>DI=51350880</t>
  </si>
  <si>
    <t>IDTICKET=19377353C</t>
  </si>
  <si>
    <t>CALLID=33153153717</t>
  </si>
  <si>
    <t>CUSTOMERNUMBER=003457984319</t>
  </si>
  <si>
    <t>DI=36493403</t>
  </si>
  <si>
    <t>IDTICKET=19377331C</t>
  </si>
  <si>
    <t>CALLID=33102153717</t>
  </si>
  <si>
    <t>TOKEN=1246312</t>
  </si>
  <si>
    <t>DI=19140595</t>
  </si>
  <si>
    <t>NDG=020840237</t>
  </si>
  <si>
    <t>IDTICKET=19377237C</t>
  </si>
  <si>
    <t>CALLID=32762153717</t>
  </si>
  <si>
    <t>CUSTOMERNUMBER=003389289385</t>
  </si>
  <si>
    <t>TOKEN=1246247</t>
  </si>
  <si>
    <t>CODCLITELEMATICO=0789295</t>
  </si>
  <si>
    <t>DI=51350883</t>
  </si>
  <si>
    <t>NDG=015366276</t>
  </si>
  <si>
    <t>IDTICKET=19377354C</t>
  </si>
  <si>
    <t>CALLID=33157153717</t>
  </si>
  <si>
    <t>CUSTOMERNUMBER=003939167731</t>
  </si>
  <si>
    <t>TOKEN=1246317</t>
  </si>
  <si>
    <t>CODCLITELEMATICO=0494603</t>
  </si>
  <si>
    <t>DI=19140596</t>
  </si>
  <si>
    <t>IDTICKET=19377355C</t>
  </si>
  <si>
    <t>CALLID=33160153717</t>
  </si>
  <si>
    <t>CUSTOMERNUMBER=003283012536</t>
  </si>
  <si>
    <t>DI=19140597</t>
  </si>
  <si>
    <t>NDG=011724583</t>
  </si>
  <si>
    <t>IDTICKET=19377235C</t>
  </si>
  <si>
    <t>CALLID=32759153717</t>
  </si>
  <si>
    <t>CUSTOMERNUMBER=0024335021</t>
  </si>
  <si>
    <t>TOKEN=1246244</t>
  </si>
  <si>
    <t>CODCLITELEMATICO=6334586</t>
  </si>
  <si>
    <t>DI=51350886</t>
  </si>
  <si>
    <t>NDG=020872158</t>
  </si>
  <si>
    <t>IDTICKET=19377245C</t>
  </si>
  <si>
    <t>CALLID=32791153717</t>
  </si>
  <si>
    <t>CUSTOMERNUMBER=003349087403</t>
  </si>
  <si>
    <t>TOKEN=1246225</t>
  </si>
  <si>
    <t>CODCLITELEMATICO=0848067</t>
  </si>
  <si>
    <t>DI=19140600</t>
  </si>
  <si>
    <t>IDTICKET=19377340C</t>
  </si>
  <si>
    <t>CALLID=33122153717</t>
  </si>
  <si>
    <t>DI=36493404</t>
  </si>
  <si>
    <t>IDTICKET=19377362C</t>
  </si>
  <si>
    <t>CALLID=33176153717</t>
  </si>
  <si>
    <t>CUSTOMERNUMBER=003533224674</t>
  </si>
  <si>
    <t>DI=36493405</t>
  </si>
  <si>
    <t>NDG=004065192</t>
  </si>
  <si>
    <t>IDTICKET=19377368C</t>
  </si>
  <si>
    <t>CALLID=33198153717</t>
  </si>
  <si>
    <t>TOKEN=1246343</t>
  </si>
  <si>
    <t>CODCLITELEMATICO=7334709</t>
  </si>
  <si>
    <t>DI=19140601</t>
  </si>
  <si>
    <t>IDTICKET=19377369C</t>
  </si>
  <si>
    <t>CALLID=33204153717</t>
  </si>
  <si>
    <t>DI=19140603</t>
  </si>
  <si>
    <t>IDTICKET=19377370C</t>
  </si>
  <si>
    <t>CALLID=33207153717</t>
  </si>
  <si>
    <t>DI=51350888</t>
  </si>
  <si>
    <t>NDG=000095541</t>
  </si>
  <si>
    <t>IDTICKET=19377376C</t>
  </si>
  <si>
    <t>CALLID=33236153717</t>
  </si>
  <si>
    <t>CUSTOMERNUMBER=00321629912</t>
  </si>
  <si>
    <t>TOKEN=1246331</t>
  </si>
  <si>
    <t>CODCLITELEMATICO=8541278</t>
  </si>
  <si>
    <t>DI=19140604</t>
  </si>
  <si>
    <t>IDTICKET=19377378C</t>
  </si>
  <si>
    <t>CALLID=33242153717</t>
  </si>
  <si>
    <t>TOKEN=1246348</t>
  </si>
  <si>
    <t>DI=51350889</t>
  </si>
  <si>
    <t>IDTICKET=19377375C</t>
  </si>
  <si>
    <t>CALLID=33232153717</t>
  </si>
  <si>
    <t>CUSTOMERNUMBER=003384136537</t>
  </si>
  <si>
    <t>DI=19140606</t>
  </si>
  <si>
    <t>NDG=003845220</t>
  </si>
  <si>
    <t>IDTICKET=19377382C</t>
  </si>
  <si>
    <t>CALLID=33263153717</t>
  </si>
  <si>
    <t>CUSTOMERNUMBER=003334962687</t>
  </si>
  <si>
    <t>CODCLITELEMATICO=9537006</t>
  </si>
  <si>
    <t>DI=19140608</t>
  </si>
  <si>
    <t>IDTICKET=19377384C</t>
  </si>
  <si>
    <t>CALLID=33270153717</t>
  </si>
  <si>
    <t>CUSTOMERNUMBER=003663644524</t>
  </si>
  <si>
    <t>DI=36493407</t>
  </si>
  <si>
    <t>IDTICKET=19377394C</t>
  </si>
  <si>
    <t>CALLID=33299153717</t>
  </si>
  <si>
    <t>TOKEN=1246352</t>
  </si>
  <si>
    <t>DI=19140610</t>
  </si>
  <si>
    <t>NDG=020817970</t>
  </si>
  <si>
    <t>IDTICKET=19377247C</t>
  </si>
  <si>
    <t>CALLID=32801153717</t>
  </si>
  <si>
    <t>CUSTOMERNUMBER=003495334268</t>
  </si>
  <si>
    <t>TOKEN=1246234</t>
  </si>
  <si>
    <t>CODCLITELEMATICO=0720228</t>
  </si>
  <si>
    <t>DI=36493409</t>
  </si>
  <si>
    <t>IDTICKET=19377279C</t>
  </si>
  <si>
    <t>CALLID=32903153717</t>
  </si>
  <si>
    <t>CUSTOMERNUMBER=003497559515</t>
  </si>
  <si>
    <t>DI=19140611</t>
  </si>
  <si>
    <t>IDTICKET=19377388C</t>
  </si>
  <si>
    <t>CALLID=33282153717</t>
  </si>
  <si>
    <t>DI=19140612</t>
  </si>
  <si>
    <t>IDTICKET=19377400C</t>
  </si>
  <si>
    <t>CALLID=33320153717</t>
  </si>
  <si>
    <t>DI=19140613</t>
  </si>
  <si>
    <t>NDG=020846462</t>
  </si>
  <si>
    <t>IDTICKET=19377267C</t>
  </si>
  <si>
    <t>CALLID=32880153717</t>
  </si>
  <si>
    <t>CUSTOMERNUMBER=003409742230</t>
  </si>
  <si>
    <t>TOKEN=1246266</t>
  </si>
  <si>
    <t>CODCLITELEMATICO=0800620</t>
  </si>
  <si>
    <t>DI=36493410</t>
  </si>
  <si>
    <t>NDG=014362863</t>
  </si>
  <si>
    <t>IDTICKET=19377401C</t>
  </si>
  <si>
    <t>CALLID=33323153717</t>
  </si>
  <si>
    <t>CUSTOMERNUMBER=003493179714</t>
  </si>
  <si>
    <t>TOKEN=1246366</t>
  </si>
  <si>
    <t>CODCLITELEMATICO=3428612</t>
  </si>
  <si>
    <t>DI=19140614</t>
  </si>
  <si>
    <t>IDTICKET=19377413C</t>
  </si>
  <si>
    <t>CALLID=33344153717</t>
  </si>
  <si>
    <t>DI=51350894</t>
  </si>
  <si>
    <t>DI=51350895</t>
  </si>
  <si>
    <t>DI=19140616</t>
  </si>
  <si>
    <t>IDTICKET=19377399C</t>
  </si>
  <si>
    <t>CALLID=33318153717</t>
  </si>
  <si>
    <t>CUSTOMERNUMBER=003288827614</t>
  </si>
  <si>
    <t>DI=36493411</t>
  </si>
  <si>
    <t>IDTICKET=19377411C</t>
  </si>
  <si>
    <t>CALLID=33340153717</t>
  </si>
  <si>
    <t>DI=36493412</t>
  </si>
  <si>
    <t>IDTICKET=19377412C</t>
  </si>
  <si>
    <t>CALLID=33342153717</t>
  </si>
  <si>
    <t>CUSTOMERNUMBER=003474415002</t>
  </si>
  <si>
    <t>DI=36493413</t>
  </si>
  <si>
    <t>NDG=012294374</t>
  </si>
  <si>
    <t>IDTICKET=19377283C</t>
  </si>
  <si>
    <t>CALLID=32918153717</t>
  </si>
  <si>
    <t>CUSTOMERNUMBER=003486879578</t>
  </si>
  <si>
    <t>TOKEN=1246273</t>
  </si>
  <si>
    <t>CODCLITELEMATICO=3586595</t>
  </si>
  <si>
    <t>DI=51350896</t>
  </si>
  <si>
    <t>CODCLITELEMATICO=0</t>
  </si>
  <si>
    <t>IDTICKET=19168458C</t>
  </si>
  <si>
    <t>ORIGINE=FIN</t>
  </si>
  <si>
    <t>IDTICKET=19371683C</t>
  </si>
  <si>
    <t>IDTICKET=19377398C</t>
  </si>
  <si>
    <t>CALLID=33312153717</t>
  </si>
  <si>
    <t>DI=51350898</t>
  </si>
  <si>
    <t>NDG=010136966</t>
  </si>
  <si>
    <t>IDTICKET=19377436C</t>
  </si>
  <si>
    <t>CALLID=33428153717</t>
  </si>
  <si>
    <t>CUSTOMERNUMBER=003479251240</t>
  </si>
  <si>
    <t>TOKEN=1246399</t>
  </si>
  <si>
    <t>CODCLITELEMATICO=0078652</t>
  </si>
  <si>
    <t>DI=51350899</t>
  </si>
  <si>
    <t>IDTICKET=19377421C</t>
  </si>
  <si>
    <t>CALLID=33384153717</t>
  </si>
  <si>
    <t>DI=51350901</t>
  </si>
  <si>
    <t>NDG=020095711</t>
  </si>
  <si>
    <t>IDTICKET=19377439C</t>
  </si>
  <si>
    <t>CALLID=33436153717</t>
  </si>
  <si>
    <t>CUSTOMERNUMBER=00362341556</t>
  </si>
  <si>
    <t>TOKEN=1246384</t>
  </si>
  <si>
    <t>CODCLITELEMATICO=0375985</t>
  </si>
  <si>
    <t>DI=51350903</t>
  </si>
  <si>
    <t>NDG=015524355</t>
  </si>
  <si>
    <t>IDTICKET=19377278C</t>
  </si>
  <si>
    <t>CALLID=32902153717</t>
  </si>
  <si>
    <t>CUSTOMERNUMBER=003487941920</t>
  </si>
  <si>
    <t>TOKEN=1246270</t>
  </si>
  <si>
    <t>CODCLITELEMATICO=9152925</t>
  </si>
  <si>
    <t>DI=19140617</t>
  </si>
  <si>
    <t>IDTICKET=19377300C</t>
  </si>
  <si>
    <t>CALLID=32991153717</t>
  </si>
  <si>
    <t>CUSTOMERNUMBER=003921538342</t>
  </si>
  <si>
    <t>DI=51350904</t>
  </si>
  <si>
    <t>IDTICKET=19377426C</t>
  </si>
  <si>
    <t>CALLID=33394153717</t>
  </si>
  <si>
    <t>CUSTOMERNUMBER=003406001301</t>
  </si>
  <si>
    <t>DI=51350906</t>
  </si>
  <si>
    <t>IDTICKET=19377427C</t>
  </si>
  <si>
    <t>CALLID=33395153717</t>
  </si>
  <si>
    <t>CUSTOMERNUMBER=003519009117</t>
  </si>
  <si>
    <t>DI=51350908</t>
  </si>
  <si>
    <t>IDTICKET=19377432C</t>
  </si>
  <si>
    <t>CALLID=33419153717</t>
  </si>
  <si>
    <t>CUSTOMERNUMBER=003482367234</t>
  </si>
  <si>
    <t>DI=51350909</t>
  </si>
  <si>
    <t>IDTICKET=19377440C</t>
  </si>
  <si>
    <t>CALLID=33437153717</t>
  </si>
  <si>
    <t>CUSTOMERNUMBER=0029064415</t>
  </si>
  <si>
    <t>DI=19140618</t>
  </si>
  <si>
    <t>IDTICKET=19377295C</t>
  </si>
  <si>
    <t>CALLID=32972153717</t>
  </si>
  <si>
    <t>TOKEN=1246299</t>
  </si>
  <si>
    <t>DI=51350910</t>
  </si>
  <si>
    <t>IDTICKET=19377444C</t>
  </si>
  <si>
    <t>CALLID=33441153717</t>
  </si>
  <si>
    <t>DI=36493417</t>
  </si>
  <si>
    <t>IDTICKET=19377448C</t>
  </si>
  <si>
    <t>CALLID=33454153717</t>
  </si>
  <si>
    <t>CUSTOMERNUMBER=003478782411</t>
  </si>
  <si>
    <t>DI=51350911</t>
  </si>
  <si>
    <t>NDG=020848439</t>
  </si>
  <si>
    <t>IDTICKET=19377301C</t>
  </si>
  <si>
    <t>CALLID=32993153717</t>
  </si>
  <si>
    <t>CUSTOMERNUMBER=003201143327</t>
  </si>
  <si>
    <t>TOKEN=1246289</t>
  </si>
  <si>
    <t>CODCLITELEMATICO=0805686</t>
  </si>
  <si>
    <t>DI=36493418</t>
  </si>
  <si>
    <t>NDG=016289195</t>
  </si>
  <si>
    <t>IDTICKET=19377302C</t>
  </si>
  <si>
    <t>CALLID=32995153717</t>
  </si>
  <si>
    <t>CUSTOMERNUMBER=0029962241</t>
  </si>
  <si>
    <t>TOKEN=1246291</t>
  </si>
  <si>
    <t>CODCLITELEMATICO=0400105</t>
  </si>
  <si>
    <t>DI=36493419</t>
  </si>
  <si>
    <t>NDG=019721725</t>
  </si>
  <si>
    <t>IDTICKET=19377438C</t>
  </si>
  <si>
    <t>CALLID=33430153717</t>
  </si>
  <si>
    <t>CUSTOMERNUMBER=002474898</t>
  </si>
  <si>
    <t>TOKEN=1246385</t>
  </si>
  <si>
    <t>CODCLITELEMATICO=0209425</t>
  </si>
  <si>
    <t>DI=19140622</t>
  </si>
  <si>
    <t>NDG=020832984</t>
  </si>
  <si>
    <t>IDTICKET=19377316C</t>
  </si>
  <si>
    <t>CALLID=33038153717</t>
  </si>
  <si>
    <t>CUSTOMERNUMBER=003459088328</t>
  </si>
  <si>
    <t>TOKEN=1246294</t>
  </si>
  <si>
    <t>CODCLITELEMATICO=0774849</t>
  </si>
  <si>
    <t>DI=36493420</t>
  </si>
  <si>
    <t>NDG=020877555</t>
  </si>
  <si>
    <t>IDTICKET=19377341C</t>
  </si>
  <si>
    <t>CALLID=33123153717</t>
  </si>
  <si>
    <t>CUSTOMERNUMBER=003274629670</t>
  </si>
  <si>
    <t>TOKEN=1246320</t>
  </si>
  <si>
    <t>CODCLITELEMATICO=0857675</t>
  </si>
  <si>
    <t>DI=51350914</t>
  </si>
  <si>
    <t>IDTICKET=19377443C</t>
  </si>
  <si>
    <t>CALLID=33440153717</t>
  </si>
  <si>
    <t>TOKEN=1246400</t>
  </si>
  <si>
    <t>DI=36493421</t>
  </si>
  <si>
    <t>NDG=021419288</t>
  </si>
  <si>
    <t>IDTICKET=19377365C</t>
  </si>
  <si>
    <t>CALLID=33189153717</t>
  </si>
  <si>
    <t>CUSTOMERNUMBER=003283419576</t>
  </si>
  <si>
    <t>TOKEN=1246342</t>
  </si>
  <si>
    <t>CODCLITELEMATICO=0934982</t>
  </si>
  <si>
    <t>DI=19140625</t>
  </si>
  <si>
    <t>NDG=011382100</t>
  </si>
  <si>
    <t>IDTICKET=19377461C</t>
  </si>
  <si>
    <t>CALLID=33503153717</t>
  </si>
  <si>
    <t>CUSTOMERNUMBER=003406495283</t>
  </si>
  <si>
    <t>TOKEN=1246397</t>
  </si>
  <si>
    <t>CODCLITELEMATICO=6301319</t>
  </si>
  <si>
    <t>DI=36493422</t>
  </si>
  <si>
    <t>NDG=014458025</t>
  </si>
  <si>
    <t>IDTICKET=19377322C</t>
  </si>
  <si>
    <t>CALLID=33071153717</t>
  </si>
  <si>
    <t>CUSTOMERNUMBER=003346148474</t>
  </si>
  <si>
    <t>TOKEN=1246306</t>
  </si>
  <si>
    <t>CODCLITELEMATICO=2220567</t>
  </si>
  <si>
    <t>DI=19140627</t>
  </si>
  <si>
    <t>NDG=008346201</t>
  </si>
  <si>
    <t>IDTICKET=19377480C</t>
  </si>
  <si>
    <t>CALLID=33550153717</t>
  </si>
  <si>
    <t>CUSTOMERNUMBER=003386342740</t>
  </si>
  <si>
    <t>TOKEN=1246410</t>
  </si>
  <si>
    <t>CODCLITELEMATICO=6132113</t>
  </si>
  <si>
    <t>DI=19140628</t>
  </si>
  <si>
    <t>IDTICKET=19377478C</t>
  </si>
  <si>
    <t>CALLID=33542153717</t>
  </si>
  <si>
    <t>CUSTOMERNUMBER=003314647958</t>
  </si>
  <si>
    <t>DI=19140629</t>
  </si>
  <si>
    <t>NDG=016539709</t>
  </si>
  <si>
    <t>IDTICKET=19377347C</t>
  </si>
  <si>
    <t>CALLID=33137153717</t>
  </si>
  <si>
    <t>CUSTOMERNUMBER=003283772595</t>
  </si>
  <si>
    <t>TOKEN=1246323</t>
  </si>
  <si>
    <t>CODCLITELEMATICO=5836561</t>
  </si>
  <si>
    <t>DI=51350916</t>
  </si>
  <si>
    <t>MATRICOLA=ES05761</t>
  </si>
  <si>
    <t>IDTICKET=19377469C</t>
  </si>
  <si>
    <t>CALLID=33519153717</t>
  </si>
  <si>
    <t>CUSTOMERNUMBER=003488541767</t>
  </si>
  <si>
    <t>DI=36493423</t>
  </si>
  <si>
    <t>NDG=019984549</t>
  </si>
  <si>
    <t>IDTICKET=19377374C</t>
  </si>
  <si>
    <t>CALLID=33223153717</t>
  </si>
  <si>
    <t>CUSTOMERNUMBER=003738175020</t>
  </si>
  <si>
    <t>TOKEN=1246330</t>
  </si>
  <si>
    <t>CODCLITELEMATICO=0870397</t>
  </si>
  <si>
    <t>DI=51350918</t>
  </si>
  <si>
    <t>IDTICKET=19377450C</t>
  </si>
  <si>
    <t>CALLID=33459153717</t>
  </si>
  <si>
    <t>CUSTOMERNUMBER=00664814671</t>
  </si>
  <si>
    <t>DI=19140632</t>
  </si>
  <si>
    <t>IDTICKET=19377465C</t>
  </si>
  <si>
    <t>CALLID=33513153717</t>
  </si>
  <si>
    <t>DI=19140633</t>
  </si>
  <si>
    <t>NDG=021380993</t>
  </si>
  <si>
    <t>IDTICKET=19377373C</t>
  </si>
  <si>
    <t>CALLID=33222153717</t>
  </si>
  <si>
    <t>CUSTOMERNUMBER=003284899694</t>
  </si>
  <si>
    <t>TOKEN=1246345</t>
  </si>
  <si>
    <t>CODCLITELEMATICO=0926568</t>
  </si>
  <si>
    <t>DI=51350919</t>
  </si>
  <si>
    <t>NDG=020794439</t>
  </si>
  <si>
    <t>IDTICKET=19377385C</t>
  </si>
  <si>
    <t>CALLID=33271153717</t>
  </si>
  <si>
    <t>CUSTOMERNUMBER=003478013870</t>
  </si>
  <si>
    <t>TOKEN=1246336</t>
  </si>
  <si>
    <t>CODCLITELEMATICO=0341692</t>
  </si>
  <si>
    <t>DI=19140636</t>
  </si>
  <si>
    <t>IDTICKET=19377484C</t>
  </si>
  <si>
    <t>CALLID=33566153717</t>
  </si>
  <si>
    <t>CUSTOMERNUMBER=003355358676</t>
  </si>
  <si>
    <t>DI=51350920</t>
  </si>
  <si>
    <t>IDTICKET=19377487C</t>
  </si>
  <si>
    <t>CALLID=33577153717</t>
  </si>
  <si>
    <t>CUSTOMERNUMBER=003339800250</t>
  </si>
  <si>
    <t>DI=19140639</t>
  </si>
  <si>
    <t>IDTICKET=19377350C</t>
  </si>
  <si>
    <t>CALLID=33144153717</t>
  </si>
  <si>
    <t>CUSTOMERNUMBER=003334623735</t>
  </si>
  <si>
    <t>DI=51350923</t>
  </si>
  <si>
    <t>NDG=003890667</t>
  </si>
  <si>
    <t>IDTICKET=19377419C</t>
  </si>
  <si>
    <t>CALLID=33374153717</t>
  </si>
  <si>
    <t>CUSTOMERNUMBER=003407806967</t>
  </si>
  <si>
    <t>TOKEN=1246371</t>
  </si>
  <si>
    <t>CODCLITELEMATICO=3937151</t>
  </si>
  <si>
    <t>DI=19140641</t>
  </si>
  <si>
    <t>IDTICKET=19377505C</t>
  </si>
  <si>
    <t>CALLID=33635153717</t>
  </si>
  <si>
    <t>CUSTOMERNUMBER=003886555599</t>
  </si>
  <si>
    <t>DI=36493425</t>
  </si>
  <si>
    <t>IDTICKET=19377507C</t>
  </si>
  <si>
    <t>CALLID=33639153717</t>
  </si>
  <si>
    <t>CUSTOMERNUMBER=003476723393</t>
  </si>
  <si>
    <t>DI=36493426</t>
  </si>
  <si>
    <t>NDG=022533623</t>
  </si>
  <si>
    <t>IDTICKET=19377396C</t>
  </si>
  <si>
    <t>CALLID=33310153717</t>
  </si>
  <si>
    <t>CUSTOMERNUMBER=003899752133</t>
  </si>
  <si>
    <t>TOKEN=1246362</t>
  </si>
  <si>
    <t>CODCLITELEMATICO=8431997</t>
  </si>
  <si>
    <t>DI=36493427</t>
  </si>
  <si>
    <t>NDG=020003468</t>
  </si>
  <si>
    <t>IDTICKET=19377397C</t>
  </si>
  <si>
    <t>CALLID=33311153717</t>
  </si>
  <si>
    <t>CUSTOMERNUMBER=003482403412</t>
  </si>
  <si>
    <t>TOKEN=1246355</t>
  </si>
  <si>
    <t>CODCLITELEMATICO=0902628</t>
  </si>
  <si>
    <t>DI=19140643</t>
  </si>
  <si>
    <t>IDTICKET=19377457C</t>
  </si>
  <si>
    <t>CALLID=33485153717</t>
  </si>
  <si>
    <t>CUSTOMERNUMBER=00341203399</t>
  </si>
  <si>
    <t>DI=51350924</t>
  </si>
  <si>
    <t>NDG=014074629</t>
  </si>
  <si>
    <t>IDTICKET=19377509C</t>
  </si>
  <si>
    <t>CALLID=33646153717</t>
  </si>
  <si>
    <t>CUSTOMERNUMBER=003402789831</t>
  </si>
  <si>
    <t>TOKEN=1246447</t>
  </si>
  <si>
    <t>CODCLITELEMATICO=3871515</t>
  </si>
  <si>
    <t>DI=19140644</t>
  </si>
  <si>
    <t>IDTICKET=19377513C</t>
  </si>
  <si>
    <t>CALLID=33659153717</t>
  </si>
  <si>
    <t>CUSTOMERNUMBER=003388850093</t>
  </si>
  <si>
    <t>DI=36493428</t>
  </si>
  <si>
    <t>IDTICKET=19377510C</t>
  </si>
  <si>
    <t>CALLID=33649153717</t>
  </si>
  <si>
    <t>TOKEN=1246448</t>
  </si>
  <si>
    <t>DI=51350927</t>
  </si>
  <si>
    <t>IDTICKET=19377481C</t>
  </si>
  <si>
    <t>CALLID=33553153717</t>
  </si>
  <si>
    <t>CUSTOMERNUMBER=003928388444</t>
  </si>
  <si>
    <t>DI=19140645</t>
  </si>
  <si>
    <t>NDG=020855202</t>
  </si>
  <si>
    <t>IDTICKET=19377403C</t>
  </si>
  <si>
    <t>CALLID=33329153717</t>
  </si>
  <si>
    <t>CUSTOMERNUMBER=003355612094</t>
  </si>
  <si>
    <t>TOKEN=1246367</t>
  </si>
  <si>
    <t>CODCLITELEMATICO=0824503</t>
  </si>
  <si>
    <t>DI=19140646</t>
  </si>
  <si>
    <t>NDG=008329546</t>
  </si>
  <si>
    <t>IDTICKET=19377514C</t>
  </si>
  <si>
    <t>CALLID=33665153717</t>
  </si>
  <si>
    <t>CUSTOMERNUMBER=003487363315</t>
  </si>
  <si>
    <t>TOKEN=1246449</t>
  </si>
  <si>
    <t>CODCLITELEMATICO=6307668</t>
  </si>
  <si>
    <t>DI=51350929</t>
  </si>
  <si>
    <t>NDG=022001229</t>
  </si>
  <si>
    <t>IDTICKET=19377415C</t>
  </si>
  <si>
    <t>CALLID=33349153717</t>
  </si>
  <si>
    <t>CUSTOMERNUMBER=003938550599</t>
  </si>
  <si>
    <t>TOKEN=1246369</t>
  </si>
  <si>
    <t>CODCLITELEMATICO=4970176</t>
  </si>
  <si>
    <t>DI=51350930</t>
  </si>
  <si>
    <t>NDG=002624186</t>
  </si>
  <si>
    <t>IDTICKET=19377518C</t>
  </si>
  <si>
    <t>CALLID=33672153717</t>
  </si>
  <si>
    <t>CUSTOMERNUMBER=003358434776</t>
  </si>
  <si>
    <t>TOKEN=1246452</t>
  </si>
  <si>
    <t>CODCLITELEMATICO=2690659</t>
  </si>
  <si>
    <t>DI=19140648</t>
  </si>
  <si>
    <t>NDG=019742848</t>
  </si>
  <si>
    <t>IDTICKET=19377420C</t>
  </si>
  <si>
    <t>CALLID=33375153717</t>
  </si>
  <si>
    <t>CUSTOMERNUMBER=003384700279</t>
  </si>
  <si>
    <t>TOKEN=1246370</t>
  </si>
  <si>
    <t>CODCLITELEMATICO=0790098</t>
  </si>
  <si>
    <t>DI=36493430</t>
  </si>
  <si>
    <t>IDTICKET=19377516C</t>
  </si>
  <si>
    <t>CALLID=33670153717</t>
  </si>
  <si>
    <t>CUSTOMERNUMBER=003478954290</t>
  </si>
  <si>
    <t>DI=51350931</t>
  </si>
  <si>
    <t>NDG=019777504</t>
  </si>
  <si>
    <t>IDTICKET=19377523C</t>
  </si>
  <si>
    <t>CALLID=33702153717</t>
  </si>
  <si>
    <t>TOKEN=1246462</t>
  </si>
  <si>
    <t>CODCLITELEMATICO=6284250</t>
  </si>
  <si>
    <t>DI=51350932</t>
  </si>
  <si>
    <t>IDTICKET=19377528C</t>
  </si>
  <si>
    <t>CALLID=33718153717</t>
  </si>
  <si>
    <t>DI=36493434</t>
  </si>
  <si>
    <t>NDG=019672650</t>
  </si>
  <si>
    <t>IDTICKET=19377522C</t>
  </si>
  <si>
    <t>CALLID=33697153717</t>
  </si>
  <si>
    <t>CUSTOMERNUMBER=003384314279</t>
  </si>
  <si>
    <t>TOKEN=1246456</t>
  </si>
  <si>
    <t>CODCLITELEMATICO=0356560</t>
  </si>
  <si>
    <t>DI=19140650</t>
  </si>
  <si>
    <t>IDTICKET=19377529C</t>
  </si>
  <si>
    <t>CALLID=33722153717</t>
  </si>
  <si>
    <t>TOKEN=1246457</t>
  </si>
  <si>
    <t>DI=36493435</t>
  </si>
  <si>
    <t>DI=19140652</t>
  </si>
  <si>
    <t>NDG=020800456</t>
  </si>
  <si>
    <t>IDTICKET=19377430C</t>
  </si>
  <si>
    <t>CALLID=33402153717</t>
  </si>
  <si>
    <t>CUSTOMERNUMBER=003386626155</t>
  </si>
  <si>
    <t>TOKEN=1246375</t>
  </si>
  <si>
    <t>CODCLITELEMATICO=0175854</t>
  </si>
  <si>
    <t>DI=51350934</t>
  </si>
  <si>
    <t>NDG=008813431</t>
  </si>
  <si>
    <t>IDTICKET=19377530C</t>
  </si>
  <si>
    <t>CALLID=33723153717</t>
  </si>
  <si>
    <t>CUSTOMERNUMBER=003477345158</t>
  </si>
  <si>
    <t>TOKEN=1246481</t>
  </si>
  <si>
    <t>CODCLITELEMATICO=0076121</t>
  </si>
  <si>
    <t>DI=19140653</t>
  </si>
  <si>
    <t>IDTICKET=19377531C</t>
  </si>
  <si>
    <t>CALLID=33724153717</t>
  </si>
  <si>
    <t>DI=36493439</t>
  </si>
  <si>
    <t>IDTICKET=19377489C</t>
  </si>
  <si>
    <t>CALLID=33585153717</t>
  </si>
  <si>
    <t>TOKEN=1246414</t>
  </si>
  <si>
    <t>DI=51350936</t>
  </si>
  <si>
    <t>IDTICKET=19377535C</t>
  </si>
  <si>
    <t>CALLID=33737153717</t>
  </si>
  <si>
    <t>CUSTOMERNUMBER=003283964765</t>
  </si>
  <si>
    <t>DI=19140654</t>
  </si>
  <si>
    <t>IDTICKET=19377455C</t>
  </si>
  <si>
    <t>CALLID=33480153717</t>
  </si>
  <si>
    <t>TOKEN=1246403</t>
  </si>
  <si>
    <t>DI=51350937</t>
  </si>
  <si>
    <t>NDG=020421071</t>
  </si>
  <si>
    <t>IDTICKET=19377493C</t>
  </si>
  <si>
    <t>CALLID=33608153717</t>
  </si>
  <si>
    <t>CUSTOMERNUMBER=003296263994</t>
  </si>
  <si>
    <t>TOKEN=1246415</t>
  </si>
  <si>
    <t>CODCLITELEMATICO=8919809</t>
  </si>
  <si>
    <t>DI=51350938</t>
  </si>
  <si>
    <t>NDG=020845712</t>
  </si>
  <si>
    <t>IDTICKET=19377462C</t>
  </si>
  <si>
    <t>CALLID=33506153717</t>
  </si>
  <si>
    <t>CUSTOMERNUMBER=003479706364</t>
  </si>
  <si>
    <t>TOKEN=1246395</t>
  </si>
  <si>
    <t>CODCLITELEMATICO=0799399</t>
  </si>
  <si>
    <t>DI=19140656</t>
  </si>
  <si>
    <t>NDG=021665284</t>
  </si>
  <si>
    <t>IDTICKET=19377552C</t>
  </si>
  <si>
    <t>CALLID=33813153717</t>
  </si>
  <si>
    <t>CUSTOMERNUMBER=003357559961</t>
  </si>
  <si>
    <t>TOKEN=1246491</t>
  </si>
  <si>
    <t>CODCLITELEMATICO=4732433</t>
  </si>
  <si>
    <t>DI=36493441</t>
  </si>
  <si>
    <t>IDTICKET=19377540C</t>
  </si>
  <si>
    <t>CALLID=33756153717</t>
  </si>
  <si>
    <t>CUSTOMERNUMBER=005421881194</t>
  </si>
  <si>
    <t>DI=36493442</t>
  </si>
  <si>
    <t>NDG=004916417</t>
  </si>
  <si>
    <t>IDTICKET=19377556C</t>
  </si>
  <si>
    <t>CALLID=33825153717</t>
  </si>
  <si>
    <t>CUSTOMERNUMBER=00221597145</t>
  </si>
  <si>
    <t>CODCLITELEMATICO=7926843</t>
  </si>
  <si>
    <t>DI=51350940</t>
  </si>
  <si>
    <t>NDG=020817085</t>
  </si>
  <si>
    <t>IDTICKET=19377474C</t>
  </si>
  <si>
    <t>CALLID=33533153717</t>
  </si>
  <si>
    <t>CUSTOMERNUMBER=003479193603</t>
  </si>
  <si>
    <t>TOKEN=1246420</t>
  </si>
  <si>
    <t>CODCLITELEMATICO=0718826</t>
  </si>
  <si>
    <t>DI=51350941</t>
  </si>
  <si>
    <t>NDG=016134670</t>
  </si>
  <si>
    <t>IDTICKET=19377497C</t>
  </si>
  <si>
    <t>CALLID=33614153717</t>
  </si>
  <si>
    <t>CUSTOMERNUMBER=003408872561</t>
  </si>
  <si>
    <t>TOKEN=1246418</t>
  </si>
  <si>
    <t>CODCLITELEMATICO=2798994</t>
  </si>
  <si>
    <t>DI=51350942</t>
  </si>
  <si>
    <t>NDG=022555150</t>
  </si>
  <si>
    <t>IDTICKET=19377544C</t>
  </si>
  <si>
    <t>CALLID=33790153717</t>
  </si>
  <si>
    <t>TOKEN=1246471</t>
  </si>
  <si>
    <t>CODCLITELEMATICO=4615618</t>
  </si>
  <si>
    <t>DI=36493444</t>
  </si>
  <si>
    <t>IDTICKET=19377555C</t>
  </si>
  <si>
    <t>CALLID=33824153717</t>
  </si>
  <si>
    <t>CUSTOMERNUMBER=00823712351</t>
  </si>
  <si>
    <t>DI=51350945</t>
  </si>
  <si>
    <t>NDG=004218659</t>
  </si>
  <si>
    <t>IDTICKET=19377547C</t>
  </si>
  <si>
    <t>CALLID=33794153717</t>
  </si>
  <si>
    <t>CUSTOMERNUMBER=003896803921</t>
  </si>
  <si>
    <t>TOKEN=1246488</t>
  </si>
  <si>
    <t>CODCLITELEMATICO=6745745</t>
  </si>
  <si>
    <t>DI=36493445</t>
  </si>
  <si>
    <t>NDG=022005107</t>
  </si>
  <si>
    <t>IDTICKET=19377479C</t>
  </si>
  <si>
    <t>CALLID=33545153717</t>
  </si>
  <si>
    <t>CUSTOMERNUMBER=003405948095</t>
  </si>
  <si>
    <t>TOKEN=1246412</t>
  </si>
  <si>
    <t>CODCLITELEMATICO=6079037</t>
  </si>
  <si>
    <t>DI=19140657</t>
  </si>
  <si>
    <t>IDTICKET=19377550C</t>
  </si>
  <si>
    <t>CALLID=33805153717</t>
  </si>
  <si>
    <t>CUSTOMERNUMBER=00671546442</t>
  </si>
  <si>
    <t>DI=36493446</t>
  </si>
  <si>
    <t>NDG=020813352</t>
  </si>
  <si>
    <t>IDTICKET=19377495C</t>
  </si>
  <si>
    <t>CALLID=33611153717</t>
  </si>
  <si>
    <t>CUSTOMERNUMBER=00335263446</t>
  </si>
  <si>
    <t>TOKEN=1246427</t>
  </si>
  <si>
    <t>CODCLITELEMATICO=0709607</t>
  </si>
  <si>
    <t>DI=19140658</t>
  </si>
  <si>
    <t>NDG=021742528</t>
  </si>
  <si>
    <t>IDTICKET=19377521C</t>
  </si>
  <si>
    <t>CALLID=33694153717</t>
  </si>
  <si>
    <t>CUSTOMERNUMBER=003335216500</t>
  </si>
  <si>
    <t>TOKEN=1246461</t>
  </si>
  <si>
    <t>CODCLITELEMATICO=1512471</t>
  </si>
  <si>
    <t>DI=19140659</t>
  </si>
  <si>
    <t>IDTICKET=19377551C</t>
  </si>
  <si>
    <t>CALLID=33807153717</t>
  </si>
  <si>
    <t>CUSTOMERNUMBER=003473390150</t>
  </si>
  <si>
    <t>DI=19140660</t>
  </si>
  <si>
    <t>IDTICKET=19377558C</t>
  </si>
  <si>
    <t>CALLID=33831153717</t>
  </si>
  <si>
    <t>CUSTOMERNUMBER=003339723570</t>
  </si>
  <si>
    <t>DI=51350946</t>
  </si>
  <si>
    <t>IDTICKET=19377564C</t>
  </si>
  <si>
    <t>CALLID=33847153717</t>
  </si>
  <si>
    <t>CUSTOMERNUMBER=0035335436</t>
  </si>
  <si>
    <t>DI=36493447</t>
  </si>
  <si>
    <t>IDTICKET=19377565C</t>
  </si>
  <si>
    <t>CALLID=33851153717</t>
  </si>
  <si>
    <t>CUSTOMERNUMBER=003348020461</t>
  </si>
  <si>
    <t>DI=36493448</t>
  </si>
  <si>
    <t>NDG=005249810</t>
  </si>
  <si>
    <t>IDTICKET=19377532C</t>
  </si>
  <si>
    <t>CALLID=33729153717</t>
  </si>
  <si>
    <t>CUSTOMERNUMBER=003284223180</t>
  </si>
  <si>
    <t>TOKEN=1246466</t>
  </si>
  <si>
    <t>CODCLITELEMATICO=8857444</t>
  </si>
  <si>
    <t>DI=36493449</t>
  </si>
  <si>
    <t>IDTICKET=19377566C</t>
  </si>
  <si>
    <t>CALLID=33854153717</t>
  </si>
  <si>
    <t>CUSTOMERNUMBER=003342760319</t>
  </si>
  <si>
    <t>DI=36493450</t>
  </si>
  <si>
    <t>IDTICKET=19377570C</t>
  </si>
  <si>
    <t>CALLID=33880153717</t>
  </si>
  <si>
    <t>DI=51350947</t>
  </si>
  <si>
    <t>IDTICKET=19377545C</t>
  </si>
  <si>
    <t>CALLID=33791153717</t>
  </si>
  <si>
    <t>CUSTOMERNUMBER=003209190679</t>
  </si>
  <si>
    <t>DI=19140661</t>
  </si>
  <si>
    <t>IDTICKET=19377572C</t>
  </si>
  <si>
    <t>CALLID=33884153717</t>
  </si>
  <si>
    <t>TOKEN=1246497</t>
  </si>
  <si>
    <t>DI=36493451</t>
  </si>
  <si>
    <t>IDTICKET=19377560C</t>
  </si>
  <si>
    <t>CALLID=33838153717</t>
  </si>
  <si>
    <t>CUSTOMERNUMBER=00238006919</t>
  </si>
  <si>
    <t>DI=51350948</t>
  </si>
  <si>
    <t>NDG=022222625</t>
  </si>
  <si>
    <t>IDTICKET=19377496C</t>
  </si>
  <si>
    <t>CALLID=33612153717</t>
  </si>
  <si>
    <t>CUSTOMERNUMBER=003408392626</t>
  </si>
  <si>
    <t>TOKEN=1246428</t>
  </si>
  <si>
    <t>CODCLITELEMATICO=8952875</t>
  </si>
  <si>
    <t>DI=19140663</t>
  </si>
  <si>
    <t>CUSTOMERNUMBER=00536800541</t>
  </si>
  <si>
    <t>DI=19140665</t>
  </si>
  <si>
    <t>NDG=020451100</t>
  </si>
  <si>
    <t>IDTICKET=19377582C</t>
  </si>
  <si>
    <t>CALLID=33908153717</t>
  </si>
  <si>
    <t>CUSTOMERNUMBER=003293858960</t>
  </si>
  <si>
    <t>TOKEN=1246521</t>
  </si>
  <si>
    <t>CODCLITELEMATICO=0571533</t>
  </si>
  <si>
    <t>DI=19140667</t>
  </si>
  <si>
    <t>IDTICKET=19377584C</t>
  </si>
  <si>
    <t>CALLID=33914153717</t>
  </si>
  <si>
    <t>CUSTOMERNUMBER=00331794164</t>
  </si>
  <si>
    <t>DI=51350952</t>
  </si>
  <si>
    <t>IDTICKET=19377499C</t>
  </si>
  <si>
    <t>CALLID=33618153717</t>
  </si>
  <si>
    <t>TOKEN=1246430</t>
  </si>
  <si>
    <t>DI=36493452</t>
  </si>
  <si>
    <t>NDG=020115356</t>
  </si>
  <si>
    <t>IDTICKET=19377586C</t>
  </si>
  <si>
    <t>CALLID=33919153717</t>
  </si>
  <si>
    <t>CUSTOMERNUMBER=003476959063</t>
  </si>
  <si>
    <t>TOKEN=1246512</t>
  </si>
  <si>
    <t>CODCLITELEMATICO=0072906</t>
  </si>
  <si>
    <t>DI=36493453</t>
  </si>
  <si>
    <t>IDTICKET=19377588C</t>
  </si>
  <si>
    <t>CALLID=33926153717</t>
  </si>
  <si>
    <t>CUSTOMERNUMBER=003201541540</t>
  </si>
  <si>
    <t>DI=19140668</t>
  </si>
  <si>
    <t>NDG=022027444</t>
  </si>
  <si>
    <t>IDTICKET=19377504C</t>
  </si>
  <si>
    <t>CALLID=33634153717</t>
  </si>
  <si>
    <t>CUSTOMERNUMBER=003669642462</t>
  </si>
  <si>
    <t>TOKEN=1246443</t>
  </si>
  <si>
    <t>CODCLITELEMATICO=5683105</t>
  </si>
  <si>
    <t>DI=19140669</t>
  </si>
  <si>
    <t>NDG=021434538</t>
  </si>
  <si>
    <t>IDTICKET=19377520C</t>
  </si>
  <si>
    <t>CALLID=33690153717</t>
  </si>
  <si>
    <t>CUSTOMERNUMBER=003204860227</t>
  </si>
  <si>
    <t>TOKEN=1246455</t>
  </si>
  <si>
    <t>CODCLITELEMATICO=0935744</t>
  </si>
  <si>
    <t>DI=19140671</t>
  </si>
  <si>
    <t>DI=19140673</t>
  </si>
  <si>
    <t>NDG=019988344</t>
  </si>
  <si>
    <t>IDTICKET=19377526C</t>
  </si>
  <si>
    <t>CALLID=33716153717</t>
  </si>
  <si>
    <t>CUSTOMERNUMBER=003403677925</t>
  </si>
  <si>
    <t>TOKEN=1246479</t>
  </si>
  <si>
    <t>CODCLITELEMATICO=0877027</t>
  </si>
  <si>
    <t>DI=51350954</t>
  </si>
  <si>
    <t>NDG=000262951</t>
  </si>
  <si>
    <t>IDTICKET=19377591C</t>
  </si>
  <si>
    <t>CALLID=33949153717</t>
  </si>
  <si>
    <t>CUSTOMERNUMBER=003343068789</t>
  </si>
  <si>
    <t>TOKEN=1246528</t>
  </si>
  <si>
    <t>CODCLITELEMATICO=9953510</t>
  </si>
  <si>
    <t>DI=51350955</t>
  </si>
  <si>
    <t>NDG=005688092</t>
  </si>
  <si>
    <t>IDTICKET=19377583C</t>
  </si>
  <si>
    <t>CALLID=33910153717</t>
  </si>
  <si>
    <t>CUSTOMERNUMBER=003489771360</t>
  </si>
  <si>
    <t>TOKEN=1246519</t>
  </si>
  <si>
    <t>CODCLITELEMATICO=2302988</t>
  </si>
  <si>
    <t>DI=19140674</t>
  </si>
  <si>
    <t>NDG=009106548</t>
  </si>
  <si>
    <t>IDTICKET=19377597C</t>
  </si>
  <si>
    <t>CALLID=33974153717</t>
  </si>
  <si>
    <t>CUSTOMERNUMBER=003384115490</t>
  </si>
  <si>
    <t>TOKEN=1246533</t>
  </si>
  <si>
    <t>CODCLITELEMATICO=3538103</t>
  </si>
  <si>
    <t>DI=51350956</t>
  </si>
  <si>
    <t>NDG=021495210</t>
  </si>
  <si>
    <t>IDTICKET=19377553C</t>
  </si>
  <si>
    <t>CALLID=33815153717</t>
  </si>
  <si>
    <t>CUSTOMERNUMBER=003663265058</t>
  </si>
  <si>
    <t>TOKEN=1246499</t>
  </si>
  <si>
    <t>CODCLITELEMATICO=1793016</t>
  </si>
  <si>
    <t>DI=36493457</t>
  </si>
  <si>
    <t>IDTICKET=19377598C</t>
  </si>
  <si>
    <t>CALLID=33978153717</t>
  </si>
  <si>
    <t>CUSTOMERNUMBER=003493506162</t>
  </si>
  <si>
    <t>DI=36493459</t>
  </si>
  <si>
    <t>IDTICKET=19377600C</t>
  </si>
  <si>
    <t>CALLID=33984153717</t>
  </si>
  <si>
    <t>DI=51350957</t>
  </si>
  <si>
    <t>NDG=016513026</t>
  </si>
  <si>
    <t>IDTICKET=19377585C</t>
  </si>
  <si>
    <t>CALLID=33918153717</t>
  </si>
  <si>
    <t>TOKEN=1246522</t>
  </si>
  <si>
    <t>CODCLITELEMATICO=6712601</t>
  </si>
  <si>
    <t>DI=51350958</t>
  </si>
  <si>
    <t>NDG=004193866</t>
  </si>
  <si>
    <t>IDTICKET=19377603C</t>
  </si>
  <si>
    <t>CALLID=33998153717</t>
  </si>
  <si>
    <t>CUSTOMERNUMBER=003277597330</t>
  </si>
  <si>
    <t>TOKEN=1246515</t>
  </si>
  <si>
    <t>CODCLITELEMATICO=5603246</t>
  </si>
  <si>
    <t>DI=36493460</t>
  </si>
  <si>
    <t>NDG=019782995</t>
  </si>
  <si>
    <t>IDTICKET=19377589C</t>
  </si>
  <si>
    <t>CALLID=33938153717</t>
  </si>
  <si>
    <t>CUSTOMERNUMBER=003391741140</t>
  </si>
  <si>
    <t>TOKEN=1246525</t>
  </si>
  <si>
    <t>CODCLITELEMATICO=0148443</t>
  </si>
  <si>
    <t>DI=51350959</t>
  </si>
  <si>
    <t>IDTICKET=19377604C</t>
  </si>
  <si>
    <t>CALLID=34004153717</t>
  </si>
  <si>
    <t>CUSTOMERNUMBER=003455003541</t>
  </si>
  <si>
    <t>DI=19140677</t>
  </si>
  <si>
    <t>IDTICKET=19377601C</t>
  </si>
  <si>
    <t>CALLID=33991153717</t>
  </si>
  <si>
    <t>DI=51350960</t>
  </si>
  <si>
    <t>NDG=022358219</t>
  </si>
  <si>
    <t>IDTICKET=19377594C</t>
  </si>
  <si>
    <t>CALLID=33955153717</t>
  </si>
  <si>
    <t>CUSTOMERNUMBER=003205746643</t>
  </si>
  <si>
    <t>TOKEN=1246527</t>
  </si>
  <si>
    <t>CODCLITELEMATICO=6262482</t>
  </si>
  <si>
    <t>DI=51350961</t>
  </si>
  <si>
    <t>NDG=022418473</t>
  </si>
  <si>
    <t>IDTICKET=19377595C</t>
  </si>
  <si>
    <t>CALLID=33961153717</t>
  </si>
  <si>
    <t>CUSTOMERNUMBER=00641512363</t>
  </si>
  <si>
    <t>TOKEN=1246513</t>
  </si>
  <si>
    <t>CODCLITELEMATICO=9764501</t>
  </si>
  <si>
    <t>DI=19140678</t>
  </si>
  <si>
    <t>IDTICKET=19377607C</t>
  </si>
  <si>
    <t>CALLID=34022153717</t>
  </si>
  <si>
    <t>CUSTOMERNUMBER=003384294871</t>
  </si>
  <si>
    <t>DI=19140679</t>
  </si>
  <si>
    <t>IDTICKET=19377608C</t>
  </si>
  <si>
    <t>CALLID=34023153717</t>
  </si>
  <si>
    <t>CUSTOMERNUMBER=003481561313</t>
  </si>
  <si>
    <t>DI=51350962</t>
  </si>
  <si>
    <t>IDTICKET=19377606C</t>
  </si>
  <si>
    <t>CALLID=34017153717</t>
  </si>
  <si>
    <t>CUSTOMERNUMBER=003928349039</t>
  </si>
  <si>
    <t>DI=36493462</t>
  </si>
  <si>
    <t>NDG=006046558</t>
  </si>
  <si>
    <t>IDTICKET=19377615C</t>
  </si>
  <si>
    <t>CALLID=34041153717</t>
  </si>
  <si>
    <t>CUSTOMERNUMBER=003292177267</t>
  </si>
  <si>
    <t>TOKEN=1246546</t>
  </si>
  <si>
    <t>CODCLITELEMATICO=1137335</t>
  </si>
  <si>
    <t>DI=36493463</t>
  </si>
  <si>
    <t>IDTICKET=19377610C</t>
  </si>
  <si>
    <t>CALLID=34027153717</t>
  </si>
  <si>
    <t>CUSTOMERNUMBER=003277075905</t>
  </si>
  <si>
    <t>DI=36493464</t>
  </si>
  <si>
    <t>NDG=011159011</t>
  </si>
  <si>
    <t>IDTICKET=19377605C</t>
  </si>
  <si>
    <t>CALLID=34013153717</t>
  </si>
  <si>
    <t>CUSTOMERNUMBER=003338485150</t>
  </si>
  <si>
    <t>TOKEN=1246541</t>
  </si>
  <si>
    <t>CODCLITELEMATICO=7512197</t>
  </si>
  <si>
    <t>DI=36493465</t>
  </si>
  <si>
    <t>DI=19140682</t>
  </si>
  <si>
    <t>IDTICKET=19377611C</t>
  </si>
  <si>
    <t>CALLID=34032153717</t>
  </si>
  <si>
    <t>TOKEN=1246544</t>
  </si>
  <si>
    <t>DI=51350964</t>
  </si>
  <si>
    <t>NDG=019546219</t>
  </si>
  <si>
    <t>IDTICKET=19377617C</t>
  </si>
  <si>
    <t>CALLID=34048153717</t>
  </si>
  <si>
    <t>CUSTOMERNUMBER=00362558904</t>
  </si>
  <si>
    <t>TOKEN=1246547</t>
  </si>
  <si>
    <t>CODCLITELEMATICO=0763533</t>
  </si>
  <si>
    <t>DI=36493466</t>
  </si>
  <si>
    <t>NDG=020792790</t>
  </si>
  <si>
    <t>IDTICKET=19377596C</t>
  </si>
  <si>
    <t>CALLID=33964153717</t>
  </si>
  <si>
    <t>TOKEN=1246529</t>
  </si>
  <si>
    <t>CODCLITELEMATICO=0273503</t>
  </si>
  <si>
    <t>DI=51350967</t>
  </si>
  <si>
    <t>NDG=020525492</t>
  </si>
  <si>
    <t>IDTICKET=19377609C</t>
  </si>
  <si>
    <t>CALLID=34026153717</t>
  </si>
  <si>
    <t>CUSTOMERNUMBER=003924886260</t>
  </si>
  <si>
    <t>TOKEN=1246542</t>
  </si>
  <si>
    <t>CODCLITELEMATICO=0936881</t>
  </si>
  <si>
    <t>DI=19140684</t>
  </si>
  <si>
    <t>NDG=021621636</t>
  </si>
  <si>
    <t>IDTICKET=19377620C</t>
  </si>
  <si>
    <t>CALLID=34067153717</t>
  </si>
  <si>
    <t>CUSTOMERNUMBER=003491702076</t>
  </si>
  <si>
    <t>TOKEN=1246550</t>
  </si>
  <si>
    <t>CODCLITELEMATICO=5840664</t>
  </si>
  <si>
    <t>DI=36493475</t>
  </si>
  <si>
    <t>IDTICKET=19377628C</t>
  </si>
  <si>
    <t>CALLID=34091153717</t>
  </si>
  <si>
    <t>CUSTOMERNUMBER=003491905253</t>
  </si>
  <si>
    <t>DI=36493476</t>
  </si>
  <si>
    <t>IDTICKET=19377630C</t>
  </si>
  <si>
    <t>CALLID=34100153717</t>
  </si>
  <si>
    <t>CUSTOMERNUMBER=003401595065</t>
  </si>
  <si>
    <t>DI=36493477</t>
  </si>
  <si>
    <t>IDTICKET=19377631C</t>
  </si>
  <si>
    <t>CALLID=34101153717</t>
  </si>
  <si>
    <t>CUSTOMERNUMBER=003335853995</t>
  </si>
  <si>
    <t>DI=19140685</t>
  </si>
  <si>
    <t>NDG=004023722</t>
  </si>
  <si>
    <t>IDTICKET=19377632C</t>
  </si>
  <si>
    <t>CALLID=34104153717</t>
  </si>
  <si>
    <t>CUSTOMERNUMBER=0055828136</t>
  </si>
  <si>
    <t>TOKEN=1246558</t>
  </si>
  <si>
    <t>CODCLITELEMATICO=5063864</t>
  </si>
  <si>
    <t>DI=51350975</t>
  </si>
  <si>
    <t>IDTICKET=19377635C</t>
  </si>
  <si>
    <t>CALLID=34115153717</t>
  </si>
  <si>
    <t>CUSTOMERNUMBER=003348008533</t>
  </si>
  <si>
    <t>DI=19140687</t>
  </si>
  <si>
    <t>IDTICKET=19377622C</t>
  </si>
  <si>
    <t>CALLID=34071153717</t>
  </si>
  <si>
    <t>CUSTOMERNUMBER=003346468437</t>
  </si>
  <si>
    <t>DI=19140688</t>
  </si>
  <si>
    <t>NDG=020506812</t>
  </si>
  <si>
    <t>IDTICKET=19377649C</t>
  </si>
  <si>
    <t>CALLID=34138153717</t>
  </si>
  <si>
    <t>CUSTOMERNUMBER=003351787832</t>
  </si>
  <si>
    <t>TOKEN=1246564</t>
  </si>
  <si>
    <t>CODCLITELEMATICO=0680215</t>
  </si>
  <si>
    <t>DI=51350977</t>
  </si>
  <si>
    <t>IDTICKET=19377652C</t>
  </si>
  <si>
    <t>CALLID=34144153717</t>
  </si>
  <si>
    <t>CUSTOMERNUMBER=003336026991</t>
  </si>
  <si>
    <t>DI=19140689</t>
  </si>
  <si>
    <t>IDTICKET=19377657C</t>
  </si>
  <si>
    <t>CALLID=34151153717</t>
  </si>
  <si>
    <t>DI=36493479</t>
  </si>
  <si>
    <t>NDG=022099220</t>
  </si>
  <si>
    <t>IDTICKET=19377614C</t>
  </si>
  <si>
    <t>CALLID=34038153717</t>
  </si>
  <si>
    <t>CUSTOMERNUMBER=003288419007</t>
  </si>
  <si>
    <t>TOKEN=1246545</t>
  </si>
  <si>
    <t>CODCLITELEMATICO=3021320</t>
  </si>
  <si>
    <t>DI=51350978</t>
  </si>
  <si>
    <t>IDTICKET=19377660C</t>
  </si>
  <si>
    <t>CALLID=34161153717</t>
  </si>
  <si>
    <t>CUSTOMERNUMBER=00583398908</t>
  </si>
  <si>
    <t>DI=51350979</t>
  </si>
  <si>
    <t>NDG=020895701</t>
  </si>
  <si>
    <t>IDTICKET=19377663C</t>
  </si>
  <si>
    <t>CALLID=34165153717</t>
  </si>
  <si>
    <t>CUSTOMERNUMBER=003397997779</t>
  </si>
  <si>
    <t>TOKEN=1246589</t>
  </si>
  <si>
    <t>CODCLITELEMATICO=1755378</t>
  </si>
  <si>
    <t>DI=36493480</t>
  </si>
  <si>
    <t>IDTICKET=19377666C</t>
  </si>
  <si>
    <t>CALLID=34169153717</t>
  </si>
  <si>
    <t>DI=51350980</t>
  </si>
  <si>
    <t>IDTICKET=19377668C</t>
  </si>
  <si>
    <t>CALLID=34177153717</t>
  </si>
  <si>
    <t>CUSTOMERNUMBER=003332203286</t>
  </si>
  <si>
    <t>DI=51350981</t>
  </si>
  <si>
    <t>NDG=000001368</t>
  </si>
  <si>
    <t>IDTICKET=19377671C</t>
  </si>
  <si>
    <t>CALLID=34188153717</t>
  </si>
  <si>
    <t>CUSTOMERNUMBER=0029548490</t>
  </si>
  <si>
    <t>CODCLITELEMATICO=7456841</t>
  </si>
  <si>
    <t>DI=51350983</t>
  </si>
  <si>
    <t>NDG=020076691</t>
  </si>
  <si>
    <t>IDTICKET=19377672C</t>
  </si>
  <si>
    <t>CALLID=34190153717</t>
  </si>
  <si>
    <t>TOKEN=1246571</t>
  </si>
  <si>
    <t>CODCLITELEMATICO=0140620</t>
  </si>
  <si>
    <t>DI=36493482</t>
  </si>
  <si>
    <t>IDTICKET=19377677C</t>
  </si>
  <si>
    <t>CALLID=34197153717</t>
  </si>
  <si>
    <t>CUSTOMERNUMBER=003291562575</t>
  </si>
  <si>
    <t>DI=19140693</t>
  </si>
  <si>
    <t>NDG=020794007</t>
  </si>
  <si>
    <t>IDTICKET=19377616C</t>
  </si>
  <si>
    <t>CALLID=34044153717</t>
  </si>
  <si>
    <t>CUSTOMERNUMBER=003400656015</t>
  </si>
  <si>
    <t>TOKEN=1246536</t>
  </si>
  <si>
    <t>CODCLITELEMATICO=0323351</t>
  </si>
  <si>
    <t>DI=36493483</t>
  </si>
  <si>
    <t>IDTICKET=19377678C</t>
  </si>
  <si>
    <t>CALLID=34200153717</t>
  </si>
  <si>
    <t>DI=51350985</t>
  </si>
  <si>
    <t>DI=51350986</t>
  </si>
  <si>
    <t>IDTICKET=19377623C</t>
  </si>
  <si>
    <t>CALLID=34075153717</t>
  </si>
  <si>
    <t>CUSTOMERNUMBER=003270798211</t>
  </si>
  <si>
    <t>DI=19140696</t>
  </si>
  <si>
    <t>NDG=022258631</t>
  </si>
  <si>
    <t>IDTICKET=19377627C</t>
  </si>
  <si>
    <t>CALLID=34088153717</t>
  </si>
  <si>
    <t>CUSTOMERNUMBER=003402926048</t>
  </si>
  <si>
    <t>TOKEN=1246552</t>
  </si>
  <si>
    <t>CODCLITELEMATICO=9721241</t>
  </si>
  <si>
    <t>DI=36493484</t>
  </si>
  <si>
    <t>NDG=020851623</t>
  </si>
  <si>
    <t>IDTICKET=19377629C</t>
  </si>
  <si>
    <t>CALLID=34098153717</t>
  </si>
  <si>
    <t>CUSTOMERNUMBER=003283572149</t>
  </si>
  <si>
    <t>TOKEN=1246555</t>
  </si>
  <si>
    <t>CODCLITELEMATICO=0812456</t>
  </si>
  <si>
    <t>DI=51350989</t>
  </si>
  <si>
    <t>IDTICKET=19377685C</t>
  </si>
  <si>
    <t>CALLID=34238153717</t>
  </si>
  <si>
    <t>TOKEN=1246577</t>
  </si>
  <si>
    <t>DI=36493486</t>
  </si>
  <si>
    <t>NDG=007758183</t>
  </si>
  <si>
    <t>IDTICKET=19377624C</t>
  </si>
  <si>
    <t>CALLID=34083153717</t>
  </si>
  <si>
    <t>CUSTOMERNUMBER=003406186694</t>
  </si>
  <si>
    <t>TOKEN=1246551</t>
  </si>
  <si>
    <t>CODCLITELEMATICO=6712905</t>
  </si>
  <si>
    <t>DI=36493487</t>
  </si>
  <si>
    <t>DI=2130859730</t>
  </si>
  <si>
    <t>IDTICKET=19377694C</t>
  </si>
  <si>
    <t>CALLID=34261153717</t>
  </si>
  <si>
    <t>CUSTOMERNUMBER=003355766380</t>
  </si>
  <si>
    <t>DI=19140700</t>
  </si>
  <si>
    <t>NDG=019605640</t>
  </si>
  <si>
    <t>IDTICKET=19377695C</t>
  </si>
  <si>
    <t>CALLID=34263153717</t>
  </si>
  <si>
    <t>CUSTOMERNUMBER=003391365766</t>
  </si>
  <si>
    <t>TOKEN=1246592</t>
  </si>
  <si>
    <t>CODCLITELEMATICO=4039455</t>
  </si>
  <si>
    <t>DI=51350990</t>
  </si>
  <si>
    <t>NDG=022452153</t>
  </si>
  <si>
    <t>IDTICKET=19377636C</t>
  </si>
  <si>
    <t>CALLID=34116153717</t>
  </si>
  <si>
    <t>CUSTOMERNUMBER=003484330915</t>
  </si>
  <si>
    <t>TOKEN=1246561</t>
  </si>
  <si>
    <t>CODCLITELEMATICO=2781062</t>
  </si>
  <si>
    <t>DI=51350991</t>
  </si>
  <si>
    <t>NDG=022527562</t>
  </si>
  <si>
    <t>IDTICKET=19377692C</t>
  </si>
  <si>
    <t>CALLID=34251153717</t>
  </si>
  <si>
    <t>CUSTOMERNUMBER=003478051229</t>
  </si>
  <si>
    <t>TOKEN=1246596</t>
  </si>
  <si>
    <t>CODCLITELEMATICO=8863922</t>
  </si>
  <si>
    <t>DI=51350992</t>
  </si>
  <si>
    <t>IDTICKET=19377676C</t>
  </si>
  <si>
    <t>CALLID=34195153717</t>
  </si>
  <si>
    <t>CUSTOMERNUMBER=006514271</t>
  </si>
  <si>
    <t>DI=36493489</t>
  </si>
  <si>
    <t>NDG=020933514</t>
  </si>
  <si>
    <t>IDTICKET=19377696C</t>
  </si>
  <si>
    <t>CALLID=34264153717</t>
  </si>
  <si>
    <t>TOKEN=1246598</t>
  </si>
  <si>
    <t>CODCLITELEMATICO=8046817</t>
  </si>
  <si>
    <t>DI=51350993</t>
  </si>
  <si>
    <t>IDTICKET=19377701C</t>
  </si>
  <si>
    <t>CALLID=34282153717</t>
  </si>
  <si>
    <t>CUSTOMERNUMBER=003358115826</t>
  </si>
  <si>
    <t>DI=19140701</t>
  </si>
  <si>
    <t>IDTICKET=19377703C</t>
  </si>
  <si>
    <t>CALLID=34285153717</t>
  </si>
  <si>
    <t>CUSTOMERNUMBER=003315218492</t>
  </si>
  <si>
    <t>DI=19140702</t>
  </si>
  <si>
    <t>NDG=020344025</t>
  </si>
  <si>
    <t>IDTICKET=19377640C</t>
  </si>
  <si>
    <t>CALLID=34122153717</t>
  </si>
  <si>
    <t>CUSTOMERNUMBER=003332859009</t>
  </si>
  <si>
    <t>TOKEN=1246562</t>
  </si>
  <si>
    <t>CODCLITELEMATICO=0363607</t>
  </si>
  <si>
    <t>DI=19140704</t>
  </si>
  <si>
    <t>IDTICKET=19377706C</t>
  </si>
  <si>
    <t>CALLID=34300153717</t>
  </si>
  <si>
    <t>CUSTOMERNUMBER=003392123856</t>
  </si>
  <si>
    <t>DI=19140705</t>
  </si>
  <si>
    <t>NDG=019650697</t>
  </si>
  <si>
    <t>IDTICKET=19377642C</t>
  </si>
  <si>
    <t>CALLID=34124153717</t>
  </si>
  <si>
    <t>CUSTOMERNUMBER=003490970823</t>
  </si>
  <si>
    <t>TOKEN=1246582</t>
  </si>
  <si>
    <t>CODCLITELEMATICO=0370560</t>
  </si>
  <si>
    <t>DI=36493490</t>
  </si>
  <si>
    <t>NDG=020960169</t>
  </si>
  <si>
    <t>IDTICKET=19377708C</t>
  </si>
  <si>
    <t>CALLID=34304153717</t>
  </si>
  <si>
    <t>CUSTOMERNUMBER=003926749344</t>
  </si>
  <si>
    <t>TOKEN=1246620</t>
  </si>
  <si>
    <t>CODCLITELEMATICO=8049912</t>
  </si>
  <si>
    <t>DI=19140709</t>
  </si>
  <si>
    <t>NDG=020371170</t>
  </si>
  <si>
    <t>IDTICKET=19377709C</t>
  </si>
  <si>
    <t>CALLID=34307153717</t>
  </si>
  <si>
    <t>CUSTOMERNUMBER=00630999521</t>
  </si>
  <si>
    <t>TOKEN=1246605</t>
  </si>
  <si>
    <t>CODCLITELEMATICO=0530363</t>
  </si>
  <si>
    <t>DI=36493491</t>
  </si>
  <si>
    <t>IDTICKET=19377662C</t>
  </si>
  <si>
    <t>CALLID=34164153717</t>
  </si>
  <si>
    <t>DI=36493494</t>
  </si>
  <si>
    <t>IDTICKET=19377720C</t>
  </si>
  <si>
    <t>CALLID=34346153717</t>
  </si>
  <si>
    <t>CUSTOMERNUMBER=003404776734</t>
  </si>
  <si>
    <t>DI=51350995</t>
  </si>
  <si>
    <t>NDG=021499709</t>
  </si>
  <si>
    <t>IDTICKET=19377644C</t>
  </si>
  <si>
    <t>CALLID=34127153717</t>
  </si>
  <si>
    <t>CUSTOMERNUMBER=003200451932</t>
  </si>
  <si>
    <t>TOKEN=1246581</t>
  </si>
  <si>
    <t>CODCLITELEMATICO=2052831</t>
  </si>
  <si>
    <t>DI=51350996</t>
  </si>
  <si>
    <t>DI=36493495</t>
  </si>
  <si>
    <t>DI=19140714</t>
  </si>
  <si>
    <t>NDG=022544240</t>
  </si>
  <si>
    <t>IDTICKET=19377659C</t>
  </si>
  <si>
    <t>CALLID=34160153717</t>
  </si>
  <si>
    <t>CUSTOMERNUMBER=003382966982</t>
  </si>
  <si>
    <t>TOKEN=1246568</t>
  </si>
  <si>
    <t>CODCLITELEMATICO=8702956</t>
  </si>
  <si>
    <t>DI=19140715</t>
  </si>
  <si>
    <t>DI=51350997</t>
  </si>
  <si>
    <t>IDTICKET=19377725C</t>
  </si>
  <si>
    <t>CALLID=34379153717</t>
  </si>
  <si>
    <t>CUSTOMERNUMBER=003894231108</t>
  </si>
  <si>
    <t>DI=36493497</t>
  </si>
  <si>
    <t>NDG=020816624</t>
  </si>
  <si>
    <t>IDTICKET=19377680C</t>
  </si>
  <si>
    <t>CALLID=34218153717</t>
  </si>
  <si>
    <t>CUSTOMERNUMBER=003287067670</t>
  </si>
  <si>
    <t>TOKEN=1246575</t>
  </si>
  <si>
    <t>CODCLITELEMATICO=0717765</t>
  </si>
  <si>
    <t>DI=51350998</t>
  </si>
  <si>
    <t>NDG=020229882</t>
  </si>
  <si>
    <t>IDTICKET=19377682C</t>
  </si>
  <si>
    <t>CALLID=34222153717</t>
  </si>
  <si>
    <t>TOKEN=1246574</t>
  </si>
  <si>
    <t>CODCLITELEMATICO=0188765</t>
  </si>
  <si>
    <t>DI=19140717</t>
  </si>
  <si>
    <t>NDG=009028009</t>
  </si>
  <si>
    <t>IDTICKET=19377729C</t>
  </si>
  <si>
    <t>CALLID=34383153717</t>
  </si>
  <si>
    <t>CUSTOMERNUMBER=003336913531</t>
  </si>
  <si>
    <t>TOKEN=1246630</t>
  </si>
  <si>
    <t>CODCLITELEMATICO=8131955</t>
  </si>
  <si>
    <t>DI=19140719</t>
  </si>
  <si>
    <t>IDTICKET=19377686C</t>
  </si>
  <si>
    <t>CALLID=34240153717</t>
  </si>
  <si>
    <t>CUSTOMERNUMBER=003398836728</t>
  </si>
  <si>
    <t>DI=19140720</t>
  </si>
  <si>
    <t>NDG=020116678</t>
  </si>
  <si>
    <t>IDTICKET=19377732C</t>
  </si>
  <si>
    <t>CALLID=34396153717</t>
  </si>
  <si>
    <t>CUSTOMERNUMBER=003382223622</t>
  </si>
  <si>
    <t>TOKEN=1246632</t>
  </si>
  <si>
    <t>CODCLITELEMATICO=0633950</t>
  </si>
  <si>
    <t>DI=19140721</t>
  </si>
  <si>
    <t>IDTICKET=19377736C</t>
  </si>
  <si>
    <t>CALLID=34408153717</t>
  </si>
  <si>
    <t>CUSTOMERNUMBER=003714560992</t>
  </si>
  <si>
    <t>DI=36493499</t>
  </si>
  <si>
    <t>NDG=016348574</t>
  </si>
  <si>
    <t>IDTICKET=19377700C</t>
  </si>
  <si>
    <t>CALLID=34273153717</t>
  </si>
  <si>
    <t>CUSTOMERNUMBER=003283755883</t>
  </si>
  <si>
    <t>TOKEN=1246599</t>
  </si>
  <si>
    <t>CODCLITELEMATICO=4336645</t>
  </si>
  <si>
    <t>DI=51350999</t>
  </si>
  <si>
    <t>NDG=010119851</t>
  </si>
  <si>
    <t>IDTICKET=19377702C</t>
  </si>
  <si>
    <t>CALLID=34283153717</t>
  </si>
  <si>
    <t>CUSTOMERNUMBER=003356338990</t>
  </si>
  <si>
    <t>TOKEN=1246602</t>
  </si>
  <si>
    <t>CODCLITELEMATICO=9509735</t>
  </si>
  <si>
    <t>DI=51351000</t>
  </si>
  <si>
    <t>IDTICKET=19377707C</t>
  </si>
  <si>
    <t>CALLID=34302153717</t>
  </si>
  <si>
    <t>CUSTOMERNUMBER=00331773106</t>
  </si>
  <si>
    <t>DI=51351001</t>
  </si>
  <si>
    <t>DI=36493500</t>
  </si>
  <si>
    <t>IDTICKET=19377740C</t>
  </si>
  <si>
    <t>CALLID=34427153717</t>
  </si>
  <si>
    <t>DI=19140722</t>
  </si>
  <si>
    <t>NDG=020189829</t>
  </si>
  <si>
    <t>IDTICKET=19377711C</t>
  </si>
  <si>
    <t>CALLID=34312153717</t>
  </si>
  <si>
    <t>CUSTOMERNUMBER=003371178508</t>
  </si>
  <si>
    <t>TOKEN=1246621</t>
  </si>
  <si>
    <t>CODCLITELEMATICO=0432714</t>
  </si>
  <si>
    <t>DI=36493501</t>
  </si>
  <si>
    <t>NDG=004923964</t>
  </si>
  <si>
    <t>IDTICKET=19377747C</t>
  </si>
  <si>
    <t>CALLID=34452153717</t>
  </si>
  <si>
    <t>CUSTOMERNUMBER=003382861188</t>
  </si>
  <si>
    <t>CODCLITELEMATICO=5941728</t>
  </si>
  <si>
    <t>DI=51351003</t>
  </si>
  <si>
    <t>IDTICKET=19377749C</t>
  </si>
  <si>
    <t>CALLID=34457153717</t>
  </si>
  <si>
    <t>CUSTOMERNUMBER=003475235472</t>
  </si>
  <si>
    <t>DI=19140723</t>
  </si>
  <si>
    <t>NDG=021388485</t>
  </si>
  <si>
    <t>IDTICKET=19377721C</t>
  </si>
  <si>
    <t>CALLID=34348153717</t>
  </si>
  <si>
    <t>CUSTOMERNUMBER=003382477577</t>
  </si>
  <si>
    <t>TOKEN=1246611</t>
  </si>
  <si>
    <t>CODCLITELEMATICO=0930308</t>
  </si>
  <si>
    <t>DI=36493502</t>
  </si>
  <si>
    <t>NDG=021378903</t>
  </si>
  <si>
    <t>IDTICKET=19377714C</t>
  </si>
  <si>
    <t>CALLID=34322153717</t>
  </si>
  <si>
    <t>TOKEN=1246606</t>
  </si>
  <si>
    <t>CODCLITELEMATICO=0926078</t>
  </si>
  <si>
    <t>DI=19140724</t>
  </si>
  <si>
    <t>IDTICKET=19377750C</t>
  </si>
  <si>
    <t>CALLID=34458153717</t>
  </si>
  <si>
    <t>CUSTOMERNUMBER=00402652213</t>
  </si>
  <si>
    <t>DI=51351004</t>
  </si>
  <si>
    <t>NDG=016442187</t>
  </si>
  <si>
    <t>IDTICKET=19377753C</t>
  </si>
  <si>
    <t>CALLID=34357153717</t>
  </si>
  <si>
    <t>TOKEN=1246637</t>
  </si>
  <si>
    <t>CODCLITELEMATICO=5487941</t>
  </si>
  <si>
    <t>DI=19140725</t>
  </si>
  <si>
    <t>MATRICOLA=HO00269</t>
  </si>
  <si>
    <t>IDTICKET=19377739C</t>
  </si>
  <si>
    <t>CALLID=34424153717</t>
  </si>
  <si>
    <t>CUSTOMERNUMBER=003460815109</t>
  </si>
  <si>
    <t>DI=36493503</t>
  </si>
  <si>
    <t>NDG=011168490</t>
  </si>
  <si>
    <t>IDTICKET=19377755C</t>
  </si>
  <si>
    <t>CALLID=34467153717</t>
  </si>
  <si>
    <t>CUSTOMERNUMBER=00239210178</t>
  </si>
  <si>
    <t>TOKEN=1246653</t>
  </si>
  <si>
    <t>CODCLITELEMATICO=4587648</t>
  </si>
  <si>
    <t>DI=51351005</t>
  </si>
  <si>
    <t>NDG=002209510</t>
  </si>
  <si>
    <t>IDTICKET=19377752C</t>
  </si>
  <si>
    <t>CALLID=34461153717</t>
  </si>
  <si>
    <t>CUSTOMERNUMBER=003356094669</t>
  </si>
  <si>
    <t>TOKEN=1246635</t>
  </si>
  <si>
    <t>CODCLITELEMATICO=3607004</t>
  </si>
  <si>
    <t>DI=51351006</t>
  </si>
  <si>
    <t>NDG=021924362</t>
  </si>
  <si>
    <t>IDTICKET=19377722C</t>
  </si>
  <si>
    <t>CALLID=34358153717</t>
  </si>
  <si>
    <t>CUSTOMERNUMBER=003387546459</t>
  </si>
  <si>
    <t>TOKEN=1246627</t>
  </si>
  <si>
    <t>CODCLITELEMATICO=3190545</t>
  </si>
  <si>
    <t>DI=51351008</t>
  </si>
  <si>
    <t>IDTICKET=19377760C</t>
  </si>
  <si>
    <t>CALLID=34486153717</t>
  </si>
  <si>
    <t>DI=51351009</t>
  </si>
  <si>
    <t>NDG=020836728</t>
  </si>
  <si>
    <t>IDTICKET=19377728C</t>
  </si>
  <si>
    <t>CALLID=34382153717</t>
  </si>
  <si>
    <t>CUSTOMERNUMBER=003356851281</t>
  </si>
  <si>
    <t>TOKEN=1246615</t>
  </si>
  <si>
    <t>CODCLITELEMATICO=0784774</t>
  </si>
  <si>
    <t>DI=51351010</t>
  </si>
  <si>
    <t>IDTICKET=19377768C</t>
  </si>
  <si>
    <t>CALLID=34510153717</t>
  </si>
  <si>
    <t>DI=19140727</t>
  </si>
  <si>
    <t>IDTICKET=19377767C</t>
  </si>
  <si>
    <t>CALLID=34506153717</t>
  </si>
  <si>
    <t>CUSTOMERNUMBER=003393789720</t>
  </si>
  <si>
    <t>DI=19140728</t>
  </si>
  <si>
    <t>NDG=019624344</t>
  </si>
  <si>
    <t>IDTICKET=19377742C</t>
  </si>
  <si>
    <t>CALLID=34439153717</t>
  </si>
  <si>
    <t>CUSTOMERNUMBER=003703189021</t>
  </si>
  <si>
    <t>TOKEN=1246647</t>
  </si>
  <si>
    <t>CODCLITELEMATICO=0914225</t>
  </si>
  <si>
    <t>DI=51351013</t>
  </si>
  <si>
    <t>NDG=020137958</t>
  </si>
  <si>
    <t>IDTICKET=19377751C</t>
  </si>
  <si>
    <t>CALLID=34459153717</t>
  </si>
  <si>
    <t>CUSTOMERNUMBER=003332436877</t>
  </si>
  <si>
    <t>TOKEN=1246650</t>
  </si>
  <si>
    <t>CODCLITELEMATICO=0919055</t>
  </si>
  <si>
    <t>DI=51351014</t>
  </si>
  <si>
    <t>IDTICKET=19377773C</t>
  </si>
  <si>
    <t>CALLID=34525153717</t>
  </si>
  <si>
    <t>DI=36493506</t>
  </si>
  <si>
    <t>IDTICKET=19377744C</t>
  </si>
  <si>
    <t>CALLID=34441153717</t>
  </si>
  <si>
    <t>CUSTOMERNUMBER=003388168907</t>
  </si>
  <si>
    <t>DI=51351016</t>
  </si>
  <si>
    <t>NDG=008593258</t>
  </si>
  <si>
    <t>IDTICKET=19377746C</t>
  </si>
  <si>
    <t>CALLID=34450153717</t>
  </si>
  <si>
    <t>CUSTOMERNUMBER=003482540394</t>
  </si>
  <si>
    <t>TOKEN=1246648</t>
  </si>
  <si>
    <t>CODCLITELEMATICO=9782356</t>
  </si>
  <si>
    <t>DI=51351017</t>
  </si>
  <si>
    <t>NDG=019990341</t>
  </si>
  <si>
    <t>IDTICKET=19377776C</t>
  </si>
  <si>
    <t>CALLID=34533153717</t>
  </si>
  <si>
    <t>CUSTOMERNUMBER=003386538027</t>
  </si>
  <si>
    <t>TOKEN=1246680</t>
  </si>
  <si>
    <t>CODCLITELEMATICO=0967541</t>
  </si>
  <si>
    <t>DI=36493507</t>
  </si>
  <si>
    <t>NDG=001792893</t>
  </si>
  <si>
    <t>IDTICKET=19377778C</t>
  </si>
  <si>
    <t>CALLID=34538153717</t>
  </si>
  <si>
    <t>TOKEN=1246665</t>
  </si>
  <si>
    <t>CODCLITELEMATICO=4809715</t>
  </si>
  <si>
    <t>DI=51351018</t>
  </si>
  <si>
    <t>IDTICKET=19377779C</t>
  </si>
  <si>
    <t>CALLID=34540153717</t>
  </si>
  <si>
    <t>DI=36493508</t>
  </si>
  <si>
    <t>NDG=007797723</t>
  </si>
  <si>
    <t>IDTICKET=19377756C</t>
  </si>
  <si>
    <t>CALLID=34469153717</t>
  </si>
  <si>
    <t>CUSTOMERNUMBER=003484254265</t>
  </si>
  <si>
    <t>TOKEN=1246636</t>
  </si>
  <si>
    <t>CODCLITELEMATICO=7992076</t>
  </si>
  <si>
    <t>DI=19140730</t>
  </si>
  <si>
    <t>NDG=020794190</t>
  </si>
  <si>
    <t>IDTICKET=19377754C</t>
  </si>
  <si>
    <t>CALLID=34463153717</t>
  </si>
  <si>
    <t>CUSTOMERNUMBER=003470487298</t>
  </si>
  <si>
    <t>TOKEN=1246651</t>
  </si>
  <si>
    <t>CODCLITELEMATICO=0330571</t>
  </si>
  <si>
    <t>DI=51351019</t>
  </si>
  <si>
    <t>IDTICKET=19377786C</t>
  </si>
  <si>
    <t>CALLID=34563153717</t>
  </si>
  <si>
    <t>CUSTOMERNUMBER=00875678471</t>
  </si>
  <si>
    <t>DI=19140732</t>
  </si>
  <si>
    <t>DI=19140734</t>
  </si>
  <si>
    <t>NDG=020794128</t>
  </si>
  <si>
    <t>IDTICKET=19377759C</t>
  </si>
  <si>
    <t>CALLID=34483153717</t>
  </si>
  <si>
    <t>CUSTOMERNUMBER=003358363969</t>
  </si>
  <si>
    <t>TOKEN=1246657</t>
  </si>
  <si>
    <t>CODCLITELEMATICO=0328709</t>
  </si>
  <si>
    <t>DI=19140735</t>
  </si>
  <si>
    <t>IDTICKET=19377765C</t>
  </si>
  <si>
    <t>CALLID=34501153717</t>
  </si>
  <si>
    <t>CUSTOMERNUMBER=003337346724</t>
  </si>
  <si>
    <t>DI=36493510</t>
  </si>
  <si>
    <t>NDG=014825095</t>
  </si>
  <si>
    <t>IDTICKET=19377800C</t>
  </si>
  <si>
    <t>CALLID=34621153717</t>
  </si>
  <si>
    <t>CUSTOMERNUMBER=003479276235</t>
  </si>
  <si>
    <t>TOKEN=1246701</t>
  </si>
  <si>
    <t>CODCLITELEMATICO=1870649</t>
  </si>
  <si>
    <t>DI=36493511</t>
  </si>
  <si>
    <t>IDTICKET=19377801C</t>
  </si>
  <si>
    <t>CALLID=34627153717</t>
  </si>
  <si>
    <t>CUSTOMERNUMBER=003452120507</t>
  </si>
  <si>
    <t>DI=19140736</t>
  </si>
  <si>
    <t>IDTICKET=19377803C</t>
  </si>
  <si>
    <t>CALLID=34631153717</t>
  </si>
  <si>
    <t>CUSTOMERNUMBER=003313067601</t>
  </si>
  <si>
    <t>DI=19140737</t>
  </si>
  <si>
    <t>IDTICKET=19377804C</t>
  </si>
  <si>
    <t>CALLID=34635153717</t>
  </si>
  <si>
    <t>CUSTOMERNUMBER=003519077238</t>
  </si>
  <si>
    <t>DI=51351021</t>
  </si>
  <si>
    <t>NDG=012520353</t>
  </si>
  <si>
    <t>IDTICKET=19377764C</t>
  </si>
  <si>
    <t>CALLID=34500153717</t>
  </si>
  <si>
    <t>CUSTOMERNUMBER=003885866686</t>
  </si>
  <si>
    <t>TOKEN=1246660</t>
  </si>
  <si>
    <t>CODCLITELEMATICO=7785051</t>
  </si>
  <si>
    <t>DI=19140738</t>
  </si>
  <si>
    <t>NDG=016514452</t>
  </si>
  <si>
    <t>IDTICKET=19377762C</t>
  </si>
  <si>
    <t>CALLID=34495153717</t>
  </si>
  <si>
    <t>CUSTOMERNUMBER=003458196036</t>
  </si>
  <si>
    <t>TOKEN=1246658</t>
  </si>
  <si>
    <t>CODCLITELEMATICO=2135035</t>
  </si>
  <si>
    <t>DI=19140739</t>
  </si>
  <si>
    <t>IDTICKET=19377771C</t>
  </si>
  <si>
    <t>CALLID=34521153717</t>
  </si>
  <si>
    <t>CUSTOMERNUMBER=003332344950</t>
  </si>
  <si>
    <t>DI=36493512</t>
  </si>
  <si>
    <t>NDG=020794569</t>
  </si>
  <si>
    <t>IDTICKET=19377789C</t>
  </si>
  <si>
    <t>CALLID=34594153717</t>
  </si>
  <si>
    <t>CUSTOMERNUMBER=003461320106</t>
  </si>
  <si>
    <t>TOKEN=1246687</t>
  </si>
  <si>
    <t>CODCLITELEMATICO=0347182</t>
  </si>
  <si>
    <t>DI=36493513</t>
  </si>
  <si>
    <t>IDTICKET=19377811C</t>
  </si>
  <si>
    <t>CALLID=34651153717</t>
  </si>
  <si>
    <t>DI=36493514</t>
  </si>
  <si>
    <t>IDTICKET=19377808C</t>
  </si>
  <si>
    <t>CALLID=34646153717</t>
  </si>
  <si>
    <t>DI=36493515</t>
  </si>
  <si>
    <t>IDTICKET=19377814C</t>
  </si>
  <si>
    <t>CALLID=34677153717</t>
  </si>
  <si>
    <t>CUSTOMERNUMBER=003485853176</t>
  </si>
  <si>
    <t>DI=36493516</t>
  </si>
  <si>
    <t>IDTICKET=19377819C</t>
  </si>
  <si>
    <t>CALLID=34687153717</t>
  </si>
  <si>
    <t>CUSTOMERNUMBER=003285369459</t>
  </si>
  <si>
    <t>DI=36493517</t>
  </si>
  <si>
    <t>NDG=020112884</t>
  </si>
  <si>
    <t>IDTICKET=19377782C</t>
  </si>
  <si>
    <t>CALLID=34551153717</t>
  </si>
  <si>
    <t>TOKEN=1246670</t>
  </si>
  <si>
    <t>CODCLITELEMATICO=8415043</t>
  </si>
  <si>
    <t>DI=19140741</t>
  </si>
  <si>
    <t>IDTICKET=19377790C</t>
  </si>
  <si>
    <t>CALLID=34599153717</t>
  </si>
  <si>
    <t>CUSTOMERNUMBER=00432280542</t>
  </si>
  <si>
    <t>DI=19140742</t>
  </si>
  <si>
    <t>NDG=019977379</t>
  </si>
  <si>
    <t>IDTICKET=19377791C</t>
  </si>
  <si>
    <t>CALLID=34601153717</t>
  </si>
  <si>
    <t>CUSTOMERNUMBER=003349421048</t>
  </si>
  <si>
    <t>TOKEN=1246678</t>
  </si>
  <si>
    <t>CODCLITELEMATICO=8009644</t>
  </si>
  <si>
    <t>DI=36493518</t>
  </si>
  <si>
    <t>NDG=019986579</t>
  </si>
  <si>
    <t>IDTICKET=19377812C</t>
  </si>
  <si>
    <t>CALLID=34655153717</t>
  </si>
  <si>
    <t>CUSTOMERNUMBER=003246298216</t>
  </si>
  <si>
    <t>TOKEN=1246698</t>
  </si>
  <si>
    <t>CODCLITELEMATICO=0874178</t>
  </si>
  <si>
    <t>DI=51351024</t>
  </si>
  <si>
    <t>NDG=019727987</t>
  </si>
  <si>
    <t>IDTICKET=19377823C</t>
  </si>
  <si>
    <t>CALLID=34704153717</t>
  </si>
  <si>
    <t>CUSTOMERNUMBER=003932141730</t>
  </si>
  <si>
    <t>TOKEN=1246713</t>
  </si>
  <si>
    <t>CODCLITELEMATICO=0664004</t>
  </si>
  <si>
    <t>DI=51351025</t>
  </si>
  <si>
    <t>IDTICKET=19377824C</t>
  </si>
  <si>
    <t>CALLID=34709153717</t>
  </si>
  <si>
    <t>CUSTOMERNUMBER=003332140376</t>
  </si>
  <si>
    <t>DI=36493519</t>
  </si>
  <si>
    <t>NDG=019784696</t>
  </si>
  <si>
    <t>IDTICKET=19377825C</t>
  </si>
  <si>
    <t>CALLID=34712153717</t>
  </si>
  <si>
    <t>TOKEN=1246714</t>
  </si>
  <si>
    <t>CODCLITELEMATICO=0051778</t>
  </si>
  <si>
    <t>DI=19140743</t>
  </si>
  <si>
    <t>NDG=020543772</t>
  </si>
  <si>
    <t>IDTICKET=19377792C</t>
  </si>
  <si>
    <t>CALLID=34606153717</t>
  </si>
  <si>
    <t>CUSTOMERNUMBER=003493731620</t>
  </si>
  <si>
    <t>TOKEN=1246688</t>
  </si>
  <si>
    <t>CODCLITELEMATICO=0731870</t>
  </si>
  <si>
    <t>DI=36493520</t>
  </si>
  <si>
    <t>IDTICKET=19377794C</t>
  </si>
  <si>
    <t>CALLID=34608153717</t>
  </si>
  <si>
    <t>CUSTOMERNUMBER=003487162425</t>
  </si>
  <si>
    <t>DI=19140744</t>
  </si>
  <si>
    <t>IDTICKET=19377836C</t>
  </si>
  <si>
    <t>CALLID=34740153717</t>
  </si>
  <si>
    <t>CUSTOMERNUMBER=003335928286</t>
  </si>
  <si>
    <t>DI=51351026</t>
  </si>
  <si>
    <t>IDTICKET=19377793C</t>
  </si>
  <si>
    <t>CALLID=34607153717</t>
  </si>
  <si>
    <t>CUSTOMERNUMBER=003279756061</t>
  </si>
  <si>
    <t>DI=36493521</t>
  </si>
  <si>
    <t>NDG=020886884</t>
  </si>
  <si>
    <t>IDTICKET=19377802C</t>
  </si>
  <si>
    <t>CALLID=34630153717</t>
  </si>
  <si>
    <t>CUSTOMERNUMBER=003498641644</t>
  </si>
  <si>
    <t>TOKEN=1246703</t>
  </si>
  <si>
    <t>CODCLITELEMATICO=8030105</t>
  </si>
  <si>
    <t>DI=19140745</t>
  </si>
  <si>
    <t>IDTICKET=19377844C</t>
  </si>
  <si>
    <t>CALLID=34770153717</t>
  </si>
  <si>
    <t>CUSTOMERNUMBER=003272162602</t>
  </si>
  <si>
    <t>DI=36493523</t>
  </si>
  <si>
    <t>NDG=019646210</t>
  </si>
  <si>
    <t>IDTICKET=19377849C</t>
  </si>
  <si>
    <t>CALLID=34774153717</t>
  </si>
  <si>
    <t>CUSTOMERNUMBER=003333994422</t>
  </si>
  <si>
    <t>TOKEN=1246729</t>
  </si>
  <si>
    <t>CODCLITELEMATICO=0575752</t>
  </si>
  <si>
    <t>DI=19140747</t>
  </si>
  <si>
    <t>IDTICKET=19377805C</t>
  </si>
  <si>
    <t>CALLID=34638153717</t>
  </si>
  <si>
    <t>TOKEN=1246693</t>
  </si>
  <si>
    <t>DI=19140746</t>
  </si>
  <si>
    <t>IDTICKET=19377851C</t>
  </si>
  <si>
    <t>CALLID=34777153717</t>
  </si>
  <si>
    <t>CUSTOMERNUMBER=003332573640</t>
  </si>
  <si>
    <t>DI=19140748</t>
  </si>
  <si>
    <t>NDG=012428623</t>
  </si>
  <si>
    <t>IDTICKET=19377855C</t>
  </si>
  <si>
    <t>CALLID=34785153717</t>
  </si>
  <si>
    <t>CUSTOMERNUMBER=003914592740</t>
  </si>
  <si>
    <t>TOKEN=1246730</t>
  </si>
  <si>
    <t>CODCLITELEMATICO=9883684</t>
  </si>
  <si>
    <t>DI=51351027</t>
  </si>
  <si>
    <t>IDTICKET=19377863C</t>
  </si>
  <si>
    <t>CALLID=34806153717</t>
  </si>
  <si>
    <t>CUSTOMERNUMBER=003393588367</t>
  </si>
  <si>
    <t>DI=19140751</t>
  </si>
  <si>
    <t>NDG=019962028</t>
  </si>
  <si>
    <t>IDTICKET=19377866C</t>
  </si>
  <si>
    <t>CALLID=34811153717</t>
  </si>
  <si>
    <t>CUSTOMERNUMBER=003482729050</t>
  </si>
  <si>
    <t>TOKEN=1246741</t>
  </si>
  <si>
    <t>CODCLITELEMATICO=0399365</t>
  </si>
  <si>
    <t>DI=19140752</t>
  </si>
  <si>
    <t>NDG=008622903</t>
  </si>
  <si>
    <t>IDTICKET=19377871C</t>
  </si>
  <si>
    <t>CALLID=34816153717</t>
  </si>
  <si>
    <t>CUSTOMERNUMBER=003388233691</t>
  </si>
  <si>
    <t>TOKEN=1246735</t>
  </si>
  <si>
    <t>CODCLITELEMATICO=4474148</t>
  </si>
  <si>
    <t>DI=19140753</t>
  </si>
  <si>
    <t>IDTICKET=19377876C</t>
  </si>
  <si>
    <t>CALLID=34822153717</t>
  </si>
  <si>
    <t>TOKEN=1246742</t>
  </si>
  <si>
    <t>DI=19140754</t>
  </si>
  <si>
    <t>NDG=021345885</t>
  </si>
  <si>
    <t>IDTICKET=19377795C</t>
  </si>
  <si>
    <t>CALLID=34610153717</t>
  </si>
  <si>
    <t>CUSTOMERNUMBER=003393385788</t>
  </si>
  <si>
    <t>TOKEN=1246689</t>
  </si>
  <si>
    <t>CODCLITELEMATICO=0917165</t>
  </si>
  <si>
    <t>DI=36493525</t>
  </si>
  <si>
    <t>NDG=016074683</t>
  </si>
  <si>
    <t>IDTICKET=19377883C</t>
  </si>
  <si>
    <t>CALLID=34834153717</t>
  </si>
  <si>
    <t>CUSTOMERNUMBER=003347574585</t>
  </si>
  <si>
    <t>TOKEN=1246737</t>
  </si>
  <si>
    <t>CODCLITELEMATICO=1821266</t>
  </si>
  <si>
    <t>DI=19140755</t>
  </si>
  <si>
    <t>IDTICKET=19377809C</t>
  </si>
  <si>
    <t>CALLID=34647153717</t>
  </si>
  <si>
    <t>CUSTOMERNUMBER=0051941270</t>
  </si>
  <si>
    <t>DI=19140758</t>
  </si>
  <si>
    <t>NDG=020819294</t>
  </si>
  <si>
    <t>IDTICKET=19377817C</t>
  </si>
  <si>
    <t>CALLID=34684153717</t>
  </si>
  <si>
    <t>CUSTOMERNUMBER=003392365044</t>
  </si>
  <si>
    <t>TOKEN=1246721</t>
  </si>
  <si>
    <t>CODCLITELEMATICO=0766081</t>
  </si>
  <si>
    <t>DI=19140759</t>
  </si>
  <si>
    <t>IDTICKET=19377894C</t>
  </si>
  <si>
    <t>CALLID=34855153717</t>
  </si>
  <si>
    <t>CUSTOMERNUMBER=003407682266</t>
  </si>
  <si>
    <t>DI=19140760</t>
  </si>
  <si>
    <t>NDG=011648659</t>
  </si>
  <si>
    <t>IDTICKET=19377821C</t>
  </si>
  <si>
    <t>CALLID=34698153717</t>
  </si>
  <si>
    <t>CUSTOMERNUMBER=003386819053</t>
  </si>
  <si>
    <t>TOKEN=1246722</t>
  </si>
  <si>
    <t>CODCLITELEMATICO=0811023</t>
  </si>
  <si>
    <t>DI=36493527</t>
  </si>
  <si>
    <t>DI=36493528</t>
  </si>
  <si>
    <t>IDTICKET=19377826C</t>
  </si>
  <si>
    <t>CALLID=34714153717</t>
  </si>
  <si>
    <t>TOKEN=1246724</t>
  </si>
  <si>
    <t>DI=51351033</t>
  </si>
  <si>
    <t>IDTICKET=19377829C</t>
  </si>
  <si>
    <t>CALLID=34720153717</t>
  </si>
  <si>
    <t>TOKEN=1246725</t>
  </si>
  <si>
    <t>DI=51351034</t>
  </si>
  <si>
    <t>DI=51351035</t>
  </si>
  <si>
    <t>IDTICKET=19377911C</t>
  </si>
  <si>
    <t>CALLID=34896153717</t>
  </si>
  <si>
    <t>CUSTOMERNUMBER=003386860302</t>
  </si>
  <si>
    <t>DI=19140764</t>
  </si>
  <si>
    <t>NDG=021764364</t>
  </si>
  <si>
    <t>IDTICKET=19377857C</t>
  </si>
  <si>
    <t>CALLID=34787153717</t>
  </si>
  <si>
    <t>CUSTOMERNUMBER=003474079062</t>
  </si>
  <si>
    <t>TOKEN=1246731</t>
  </si>
  <si>
    <t>CODCLITELEMATICO=0311348</t>
  </si>
  <si>
    <t>DI=19140765</t>
  </si>
  <si>
    <t>NDG=020808868</t>
  </si>
  <si>
    <t>IDTICKET=19377877C</t>
  </si>
  <si>
    <t>CALLID=34823153717</t>
  </si>
  <si>
    <t>CUSTOMERNUMBER=003478943155</t>
  </si>
  <si>
    <t>TOKEN=1246736</t>
  </si>
  <si>
    <t>CODCLITELEMATICO=0577935</t>
  </si>
  <si>
    <t>DI=36493529</t>
  </si>
  <si>
    <t>IDTICKET=19377915C</t>
  </si>
  <si>
    <t>CALLID=34921153717</t>
  </si>
  <si>
    <t>CUSTOMERNUMBER=003928011182</t>
  </si>
  <si>
    <t>DI=19140766</t>
  </si>
  <si>
    <t>IDTICKET=19377860C</t>
  </si>
  <si>
    <t>CALLID=34796153717</t>
  </si>
  <si>
    <t>CUSTOMERNUMBER=003286310636</t>
  </si>
  <si>
    <t>DI=36493530</t>
  </si>
  <si>
    <t>IDTICKET=19377880C</t>
  </si>
  <si>
    <t>CALLID=34832153717</t>
  </si>
  <si>
    <t>CUSTOMERNUMBER=003394054815</t>
  </si>
  <si>
    <t>DI=19140767</t>
  </si>
  <si>
    <t>NDG=015252292</t>
  </si>
  <si>
    <t>IDTICKET=19377922C</t>
  </si>
  <si>
    <t>CALLID=34941153717</t>
  </si>
  <si>
    <t>CUSTOMERNUMBER=003492159359</t>
  </si>
  <si>
    <t>TOKEN=1246755</t>
  </si>
  <si>
    <t>CODCLITELEMATICO=1699002</t>
  </si>
  <si>
    <t>DI=36493531</t>
  </si>
  <si>
    <t>IDTICKET=19377923C</t>
  </si>
  <si>
    <t>CALLID=34948153717</t>
  </si>
  <si>
    <t>CUSTOMERNUMBER=003664258439</t>
  </si>
  <si>
    <t>DI=36493532</t>
  </si>
  <si>
    <t>IDTICKET=19377927C</t>
  </si>
  <si>
    <t>CALLID=34957153717</t>
  </si>
  <si>
    <t>TOKEN=1246775</t>
  </si>
  <si>
    <t>DI=19140768</t>
  </si>
  <si>
    <t>IDTICKET=19377928C</t>
  </si>
  <si>
    <t>CALLID=34962153717</t>
  </si>
  <si>
    <t>DI=36493534</t>
  </si>
  <si>
    <t>NDG=020830664</t>
  </si>
  <si>
    <t>IDTICKET=19377891C</t>
  </si>
  <si>
    <t>CALLID=34853153717</t>
  </si>
  <si>
    <t>CUSTOMERNUMBER=003482814061</t>
  </si>
  <si>
    <t>TOKEN=1246759</t>
  </si>
  <si>
    <t>CODCLITELEMATICO=0770415</t>
  </si>
  <si>
    <t>DI=36493535</t>
  </si>
  <si>
    <t>IDTICKET=19347119C</t>
  </si>
  <si>
    <t>NDG=0</t>
  </si>
  <si>
    <t>ORIGINE=</t>
  </si>
  <si>
    <t>IDTICKET=19347390C</t>
  </si>
  <si>
    <t>IDTICKET=19347483C</t>
  </si>
  <si>
    <t>IDTICKET=19377936C</t>
  </si>
  <si>
    <t>CALLID=34979153717</t>
  </si>
  <si>
    <t>CUSTOMERNUMBER=00498611142</t>
  </si>
  <si>
    <t>DI=19140771</t>
  </si>
  <si>
    <t>NDG=021610226</t>
  </si>
  <si>
    <t>IDTICKET=19377935C</t>
  </si>
  <si>
    <t>CALLID=34978153717</t>
  </si>
  <si>
    <t>CUSTOMERNUMBER=003476928728</t>
  </si>
  <si>
    <t>TOKEN=1246779</t>
  </si>
  <si>
    <t>CODCLITELEMATICO=8495281</t>
  </si>
  <si>
    <t>DI=19140770</t>
  </si>
  <si>
    <t>IDTICKET=19377934C</t>
  </si>
  <si>
    <t>CALLID=34977153717</t>
  </si>
  <si>
    <t>DI=19140769</t>
  </si>
  <si>
    <t>NDG=004897570</t>
  </si>
  <si>
    <t>IDTICKET=19377938C</t>
  </si>
  <si>
    <t>CALLID=34988153717</t>
  </si>
  <si>
    <t>CUSTOMERNUMBER=00677071633</t>
  </si>
  <si>
    <t>TOKEN=1246781</t>
  </si>
  <si>
    <t>CODCLITELEMATICO=5526564</t>
  </si>
  <si>
    <t>DI=51351038</t>
  </si>
  <si>
    <t>NDG=016259555</t>
  </si>
  <si>
    <t>IDTICKET=19377887C</t>
  </si>
  <si>
    <t>CALLID=34844153717</t>
  </si>
  <si>
    <t>CUSTOMERNUMBER=003333711437</t>
  </si>
  <si>
    <t>TOKEN=1246743</t>
  </si>
  <si>
    <t>CODCLITELEMATICO=1000405</t>
  </si>
  <si>
    <t>DI=36493537</t>
  </si>
  <si>
    <t>IDTICKET=19377917C</t>
  </si>
  <si>
    <t>CALLID=34927153717</t>
  </si>
  <si>
    <t>CUSTOMERNUMBER=003496004552</t>
  </si>
  <si>
    <t>DI=19140775</t>
  </si>
  <si>
    <t>NDG=014486114</t>
  </si>
  <si>
    <t>IDTICKET=19377941C</t>
  </si>
  <si>
    <t>CALLID=35004153717</t>
  </si>
  <si>
    <t>CUSTOMERNUMBER=003386626733</t>
  </si>
  <si>
    <t>TOKEN=1246804</t>
  </si>
  <si>
    <t>CODCLITELEMATICO=0301095</t>
  </si>
  <si>
    <t>DI=51351040</t>
  </si>
  <si>
    <t>NDG=016326712</t>
  </si>
  <si>
    <t>IDTICKET=19377942C</t>
  </si>
  <si>
    <t>CALLID=35006153717</t>
  </si>
  <si>
    <t>CUSTOMERNUMBER=003398013262</t>
  </si>
  <si>
    <t>TOKEN=1246802</t>
  </si>
  <si>
    <t>CODCLITELEMATICO=0819025</t>
  </si>
  <si>
    <t>DI=19140776</t>
  </si>
  <si>
    <t>NDG=022090104</t>
  </si>
  <si>
    <t>IDTICKET=19377906C</t>
  </si>
  <si>
    <t>CALLID=34879153717</t>
  </si>
  <si>
    <t>CUSTOMERNUMBER=003313293803</t>
  </si>
  <si>
    <t>TOKEN=1246763</t>
  </si>
  <si>
    <t>CODCLITELEMATICO=7094179</t>
  </si>
  <si>
    <t>DI=51351041</t>
  </si>
  <si>
    <t>IDTICKET=19377944C</t>
  </si>
  <si>
    <t>CALLID=35011153717</t>
  </si>
  <si>
    <t>DI=36493538</t>
  </si>
  <si>
    <t>NDG=020846794</t>
  </si>
  <si>
    <t>IDTICKET=19377913C</t>
  </si>
  <si>
    <t>CALLID=34901153717</t>
  </si>
  <si>
    <t>CUSTOMERNUMBER=003332499340</t>
  </si>
  <si>
    <t>TOKEN=1246749</t>
  </si>
  <si>
    <t>CODCLITELEMATICO=0802677</t>
  </si>
  <si>
    <t>DI=36493539</t>
  </si>
  <si>
    <t>NDG=022115076</t>
  </si>
  <si>
    <t>IDTICKET=19377914C</t>
  </si>
  <si>
    <t>CALLID=34917153717</t>
  </si>
  <si>
    <t>CUSTOMERNUMBER=003930995541</t>
  </si>
  <si>
    <t>TOKEN=1246751</t>
  </si>
  <si>
    <t>CODCLITELEMATICO=7789954</t>
  </si>
  <si>
    <t>DI=51351042</t>
  </si>
  <si>
    <t>NDG=015223236</t>
  </si>
  <si>
    <t>IDTICKET=19377956C</t>
  </si>
  <si>
    <t>CALLID=35037153717</t>
  </si>
  <si>
    <t>CUSTOMERNUMBER=003343842437</t>
  </si>
  <si>
    <t>TOKEN=1246809</t>
  </si>
  <si>
    <t>CODCLITELEMATICO=1995388</t>
  </si>
  <si>
    <t>DI=19140779</t>
  </si>
  <si>
    <t>NDG=005655048</t>
  </si>
  <si>
    <t>IDTICKET=19377957C</t>
  </si>
  <si>
    <t>CALLID=35041153717</t>
  </si>
  <si>
    <t>CUSTOMERNUMBER=003395751195</t>
  </si>
  <si>
    <t>TOKEN=1246790</t>
  </si>
  <si>
    <t>CODCLITELEMATICO=0433679</t>
  </si>
  <si>
    <t>DI=51351043</t>
  </si>
  <si>
    <t>NDG=008350652</t>
  </si>
  <si>
    <t>IDTICKET=19377959C</t>
  </si>
  <si>
    <t>CALLID=35044153717</t>
  </si>
  <si>
    <t>CUSTOMERNUMBER=003495375148</t>
  </si>
  <si>
    <t>CODCLITELEMATICO=5478898</t>
  </si>
  <si>
    <t>DI=36493540</t>
  </si>
  <si>
    <t>NDG=003696141</t>
  </si>
  <si>
    <t>IDTICKET=19377962C</t>
  </si>
  <si>
    <t>CALLID=35059153717</t>
  </si>
  <si>
    <t>CUSTOMERNUMBER=003517373850</t>
  </si>
  <si>
    <t>TOKEN=1246793</t>
  </si>
  <si>
    <t>CODCLITELEMATICO=5607140</t>
  </si>
  <si>
    <t>DI=51351044</t>
  </si>
  <si>
    <t>IDTICKET=19377916C</t>
  </si>
  <si>
    <t>CALLID=34922153717</t>
  </si>
  <si>
    <t>TOKEN=1246769</t>
  </si>
  <si>
    <t>DI=51351045</t>
  </si>
  <si>
    <t>NDG=019686127</t>
  </si>
  <si>
    <t>IDTICKET=19377932C</t>
  </si>
  <si>
    <t>CALLID=34973153717</t>
  </si>
  <si>
    <t>CUSTOMERNUMBER=003429578749</t>
  </si>
  <si>
    <t>TOKEN=1246780</t>
  </si>
  <si>
    <t>CODCLITELEMATICO=0803776</t>
  </si>
  <si>
    <t>DI=51351046</t>
  </si>
  <si>
    <t>IDTICKET=19377970C</t>
  </si>
  <si>
    <t>CALLID=35083153717</t>
  </si>
  <si>
    <t>CUSTOMERNUMBER=0024565925</t>
  </si>
  <si>
    <t>DI=19140780</t>
  </si>
  <si>
    <t>IDTICKET=19377918C</t>
  </si>
  <si>
    <t>CALLID=34934153717</t>
  </si>
  <si>
    <t>CUSTOMERNUMBER=00597133989</t>
  </si>
  <si>
    <t>DI=19140782</t>
  </si>
  <si>
    <t>IDTICKET=19377975C</t>
  </si>
  <si>
    <t>CALLID=35099153717</t>
  </si>
  <si>
    <t>CUSTOMERNUMBER=003917789924</t>
  </si>
  <si>
    <t>DI=19140783</t>
  </si>
  <si>
    <t>IDTICKET=19377974C</t>
  </si>
  <si>
    <t>CALLID=35098153717</t>
  </si>
  <si>
    <t>CUSTOMERNUMBER=003356325039</t>
  </si>
  <si>
    <t>DI=36493543</t>
  </si>
  <si>
    <t>NDG=022103438</t>
  </si>
  <si>
    <t>IDTICKET=19377979C</t>
  </si>
  <si>
    <t>CALLID=35105153717</t>
  </si>
  <si>
    <t>CUSTOMERNUMBER=003285816104</t>
  </si>
  <si>
    <t>CODCLITELEMATICO=0184395</t>
  </si>
  <si>
    <t>DI=36493544</t>
  </si>
  <si>
    <t>IDTICKET=19377921C</t>
  </si>
  <si>
    <t>CALLID=34940153717</t>
  </si>
  <si>
    <t>TOKEN=1246753</t>
  </si>
  <si>
    <t>DI=19140784</t>
  </si>
  <si>
    <t>NDG=002543799</t>
  </si>
  <si>
    <t>IDTICKET=19377980C</t>
  </si>
  <si>
    <t>CALLID=35110153717</t>
  </si>
  <si>
    <t>CUSTOMERNUMBER=003389846291</t>
  </si>
  <si>
    <t>TOKEN=1246815</t>
  </si>
  <si>
    <t>CODCLITELEMATICO=2132579</t>
  </si>
  <si>
    <t>DI=19140785</t>
  </si>
  <si>
    <t>NDG=022097593</t>
  </si>
  <si>
    <t>IDTICKET=19377945C</t>
  </si>
  <si>
    <t>CALLID=35012153717</t>
  </si>
  <si>
    <t>CUSTOMERNUMBER=003515354585</t>
  </si>
  <si>
    <t>TOKEN=1246805</t>
  </si>
  <si>
    <t>CODCLITELEMATICO=7603586</t>
  </si>
  <si>
    <t>DI=51351049</t>
  </si>
  <si>
    <t>NDG=021968539</t>
  </si>
  <si>
    <t>IDTICKET=19377950C</t>
  </si>
  <si>
    <t>CALLID=35027153717</t>
  </si>
  <si>
    <t>CUSTOMERNUMBER=003478030064</t>
  </si>
  <si>
    <t>TOKEN=1246806</t>
  </si>
  <si>
    <t>CODCLITELEMATICO=4610633</t>
  </si>
  <si>
    <t>DI=36493545</t>
  </si>
  <si>
    <t>IDTICKET=19377982C</t>
  </si>
  <si>
    <t>CALLID=35117153717</t>
  </si>
  <si>
    <t>CUSTOMERNUMBER=003384896120</t>
  </si>
  <si>
    <t>DI=19140786</t>
  </si>
  <si>
    <t>NDG=020446196</t>
  </si>
  <si>
    <t>IDTICKET=19377984C</t>
  </si>
  <si>
    <t>CALLID=35122153717</t>
  </si>
  <si>
    <t>CUSTOMERNUMBER=003337272935</t>
  </si>
  <si>
    <t>TOKEN=1246814</t>
  </si>
  <si>
    <t>CODCLITELEMATICO=8047421</t>
  </si>
  <si>
    <t>DI=36493546</t>
  </si>
  <si>
    <t>NDG=020830075</t>
  </si>
  <si>
    <t>IDTICKET=19377955C</t>
  </si>
  <si>
    <t>CALLID=35036153717</t>
  </si>
  <si>
    <t>CUSTOMERNUMBER=003286721512</t>
  </si>
  <si>
    <t>TOKEN=1246808</t>
  </si>
  <si>
    <t>CODCLITELEMATICO=0770975</t>
  </si>
  <si>
    <t>DI=19140787</t>
  </si>
  <si>
    <t>IDTICKET=19377989C</t>
  </si>
  <si>
    <t>CALLID=35137153717</t>
  </si>
  <si>
    <t>CUSTOMERNUMBER=003806323174</t>
  </si>
  <si>
    <t>DI=19140788</t>
  </si>
  <si>
    <t>NDG=005927559</t>
  </si>
  <si>
    <t>IDTICKET=19377990C</t>
  </si>
  <si>
    <t>CALLID=35138153717</t>
  </si>
  <si>
    <t>CUSTOMERNUMBER=003470405172</t>
  </si>
  <si>
    <t>TOKEN=1246820</t>
  </si>
  <si>
    <t>CODCLITELEMATICO=4501752</t>
  </si>
  <si>
    <t>DI=36493547</t>
  </si>
  <si>
    <t>IDTICKET=19377992C</t>
  </si>
  <si>
    <t>CALLID=35143153717</t>
  </si>
  <si>
    <t>CUSTOMERNUMBER=0059685163</t>
  </si>
  <si>
    <t>DI=19140789</t>
  </si>
  <si>
    <t>DI=2130859759</t>
  </si>
  <si>
    <t>NDG=008611788</t>
  </si>
  <si>
    <t>IDTICKET=19377991C</t>
  </si>
  <si>
    <t>CALLID=35141153717</t>
  </si>
  <si>
    <t>CUSTOMERNUMBER=003284174495</t>
  </si>
  <si>
    <t>TOKEN=1246821</t>
  </si>
  <si>
    <t>CODCLITELEMATICO=4653051</t>
  </si>
  <si>
    <t>DI=36493548</t>
  </si>
  <si>
    <t>IDTICKET=19377966C</t>
  </si>
  <si>
    <t>CALLID=35073153717</t>
  </si>
  <si>
    <t>TOKEN=1246812</t>
  </si>
  <si>
    <t>DI=51351050</t>
  </si>
  <si>
    <t>IDTICKET=19377993C</t>
  </si>
  <si>
    <t>CALLID=35144153717</t>
  </si>
  <si>
    <t>CUSTOMERNUMBER=003470488309</t>
  </si>
  <si>
    <t>DI=19140790</t>
  </si>
  <si>
    <t>DI=36493549</t>
  </si>
  <si>
    <t>IDTICKET=19377996C</t>
  </si>
  <si>
    <t>CALLID=35148153717</t>
  </si>
  <si>
    <t>CUSTOMERNUMBER=003298112460</t>
  </si>
  <si>
    <t>DI=36493550</t>
  </si>
  <si>
    <t>NDG=016590900</t>
  </si>
  <si>
    <t>IDTICKET=19377951C</t>
  </si>
  <si>
    <t>CALLID=35029153717</t>
  </si>
  <si>
    <t>CUSTOMERNUMBER=003453194175</t>
  </si>
  <si>
    <t>TOKEN=1246787</t>
  </si>
  <si>
    <t>CODCLITELEMATICO=8621586</t>
  </si>
  <si>
    <t>DI=51351051</t>
  </si>
  <si>
    <t>IDTICKET=19378002C</t>
  </si>
  <si>
    <t>CALLID=35163153717</t>
  </si>
  <si>
    <t>CUSTOMERNUMBER=00302150286</t>
  </si>
  <si>
    <t>DI=36493551</t>
  </si>
  <si>
    <t>IDTICKET=19378005C</t>
  </si>
  <si>
    <t>CALLID=35173153717</t>
  </si>
  <si>
    <t>CUSTOMERNUMBER=003206481751</t>
  </si>
  <si>
    <t>DI=19140792</t>
  </si>
  <si>
    <t>NDG=022460016</t>
  </si>
  <si>
    <t>IDTICKET=19378006C</t>
  </si>
  <si>
    <t>CALLID=35175153717</t>
  </si>
  <si>
    <t>CUSTOMERNUMBER=003337862934</t>
  </si>
  <si>
    <t>TOKEN=1246825</t>
  </si>
  <si>
    <t>CODCLITELEMATICO=6466525</t>
  </si>
  <si>
    <t>DI=19140793</t>
  </si>
  <si>
    <t>DI=19140794</t>
  </si>
  <si>
    <t>IDTICKET=19378010C</t>
  </si>
  <si>
    <t>CALLID=35180153717</t>
  </si>
  <si>
    <t>CUSTOMERNUMBER=003391807642</t>
  </si>
  <si>
    <t>DI=36493552</t>
  </si>
  <si>
    <t>IDTICKET=19377994C</t>
  </si>
  <si>
    <t>CALLID=35146153717</t>
  </si>
  <si>
    <t>TOKEN=1246822</t>
  </si>
  <si>
    <t>DI=19140795</t>
  </si>
  <si>
    <t>IDTICKET=19378013C</t>
  </si>
  <si>
    <t>CALLID=35187153717</t>
  </si>
  <si>
    <t>DI=51351053</t>
  </si>
  <si>
    <t>IDTICKET=19378014C</t>
  </si>
  <si>
    <t>CALLID=35189153717</t>
  </si>
  <si>
    <t>CUSTOMERNUMBER=00185384053</t>
  </si>
  <si>
    <t>DI=19140798</t>
  </si>
  <si>
    <t>NDG=020954723</t>
  </si>
  <si>
    <t>IDTICKET=19377997C</t>
  </si>
  <si>
    <t>CALLID=35150153717</t>
  </si>
  <si>
    <t>CUSTOMERNUMBER=003381160252</t>
  </si>
  <si>
    <t>TOKEN=1246842</t>
  </si>
  <si>
    <t>CODCLITELEMATICO=3694286</t>
  </si>
  <si>
    <t>DI=19140799</t>
  </si>
  <si>
    <t>NDG=003873387</t>
  </si>
  <si>
    <t>IDTICKET=19378019C</t>
  </si>
  <si>
    <t>CALLID=35209153717</t>
  </si>
  <si>
    <t>CUSTOMERNUMBER=003286366981</t>
  </si>
  <si>
    <t>TOKEN=1246832</t>
  </si>
  <si>
    <t>CODCLITELEMATICO=2501385</t>
  </si>
  <si>
    <t>DI=19140800</t>
  </si>
  <si>
    <t>NDG=000014546</t>
  </si>
  <si>
    <t>IDTICKET=19378020C</t>
  </si>
  <si>
    <t>CALLID=35211153717</t>
  </si>
  <si>
    <t>CUSTOMERNUMBER=003356327558</t>
  </si>
  <si>
    <t>TOKEN=1246851</t>
  </si>
  <si>
    <t>CODCLITELEMATICO=0392068</t>
  </si>
  <si>
    <t>DI=36493553</t>
  </si>
  <si>
    <t>NDG=012861330</t>
  </si>
  <si>
    <t>IDTICKET=19377953C</t>
  </si>
  <si>
    <t>CALLID=35032153717</t>
  </si>
  <si>
    <t>CUSTOMERNUMBER=003358018504</t>
  </si>
  <si>
    <t>TOKEN=1246807</t>
  </si>
  <si>
    <t>CODCLITELEMATICO=8213911</t>
  </si>
  <si>
    <t>DI=51351055</t>
  </si>
  <si>
    <t>IDTICKET=19378022C</t>
  </si>
  <si>
    <t>CALLID=35215153717</t>
  </si>
  <si>
    <t>DI=51351056</t>
  </si>
  <si>
    <t>NDG=002113978</t>
  </si>
  <si>
    <t>IDTICKET=19377969C</t>
  </si>
  <si>
    <t>CALLID=35082153717</t>
  </si>
  <si>
    <t>CUSTOMERNUMBER=003460871642</t>
  </si>
  <si>
    <t>TOKEN=1246813</t>
  </si>
  <si>
    <t>CODCLITELEMATICO=7847251</t>
  </si>
  <si>
    <t>DI=51351057</t>
  </si>
  <si>
    <t>IDTICKET=19378025C</t>
  </si>
  <si>
    <t>CALLID=35230153717</t>
  </si>
  <si>
    <t>CUSTOMERNUMBER=003923577348</t>
  </si>
  <si>
    <t>DI=19140801</t>
  </si>
  <si>
    <t>IDTICKET=19378028C</t>
  </si>
  <si>
    <t>CALLID=35241153717</t>
  </si>
  <si>
    <t>CUSTOMERNUMBER=003804528786</t>
  </si>
  <si>
    <t>DI=19140802</t>
  </si>
  <si>
    <t>NDG=021763514</t>
  </si>
  <si>
    <t>IDTICKET=19377998C</t>
  </si>
  <si>
    <t>CALLID=35154153717</t>
  </si>
  <si>
    <t>CUSTOMERNUMBER=00874360137</t>
  </si>
  <si>
    <t>TOKEN=1246823</t>
  </si>
  <si>
    <t>CODCLITELEMATICO=0620717</t>
  </si>
  <si>
    <t>DI=51351058</t>
  </si>
  <si>
    <t>IDTICKET=19378001C</t>
  </si>
  <si>
    <t>CALLID=35160153717</t>
  </si>
  <si>
    <t>DI=36493554</t>
  </si>
  <si>
    <t>IDTICKET=19378030C</t>
  </si>
  <si>
    <t>CALLID=35251153717</t>
  </si>
  <si>
    <t>TOKEN=1246854</t>
  </si>
  <si>
    <t>DI=19140803</t>
  </si>
  <si>
    <t>IDTICKET=19377971C</t>
  </si>
  <si>
    <t>CALLID=35088153717</t>
  </si>
  <si>
    <t>CUSTOMERNUMBER=003883444228</t>
  </si>
  <si>
    <t>DI=51351059</t>
  </si>
  <si>
    <t>IDTICKET=19378024C</t>
  </si>
  <si>
    <t>CALLID=35227153717</t>
  </si>
  <si>
    <t>TOKEN=1246852</t>
  </si>
  <si>
    <t>DI=19140804</t>
  </si>
  <si>
    <t>NDG=011447243</t>
  </si>
  <si>
    <t>IDTICKET=19378035C</t>
  </si>
  <si>
    <t>CALLID=35258153717</t>
  </si>
  <si>
    <t>CUSTOMERNUMBER=003405641996</t>
  </si>
  <si>
    <t>TOKEN=1246855</t>
  </si>
  <si>
    <t>CODCLITELEMATICO=8641772</t>
  </si>
  <si>
    <t>DI=36493555</t>
  </si>
  <si>
    <t>NDG=020817812</t>
  </si>
  <si>
    <t>IDTICKET=19378033C</t>
  </si>
  <si>
    <t>CALLID=35257153717</t>
  </si>
  <si>
    <t>CUSTOMERNUMBER=003336605932</t>
  </si>
  <si>
    <t>TOKEN=1246856</t>
  </si>
  <si>
    <t>CODCLITELEMATICO=0767198</t>
  </si>
  <si>
    <t>DI=36493556</t>
  </si>
  <si>
    <t>IDTICKET=19378038C</t>
  </si>
  <si>
    <t>CALLID=35264153717</t>
  </si>
  <si>
    <t>DI=36493557</t>
  </si>
  <si>
    <t>IDTICKET=19378042C</t>
  </si>
  <si>
    <t>CALLID=35271153717</t>
  </si>
  <si>
    <t>CUSTOMERNUMBER=003490904314</t>
  </si>
  <si>
    <t>DI=19140805</t>
  </si>
  <si>
    <t>IDTICKET=19378044C</t>
  </si>
  <si>
    <t>CALLID=35273153717</t>
  </si>
  <si>
    <t>DI=51351060</t>
  </si>
  <si>
    <t>IDTICKET=19377973C</t>
  </si>
  <si>
    <t>CALLID=35094153717</t>
  </si>
  <si>
    <t>DI=19140806</t>
  </si>
  <si>
    <t>NDG=020121417</t>
  </si>
  <si>
    <t>IDTICKET=19377987C</t>
  </si>
  <si>
    <t>CALLID=35130153717</t>
  </si>
  <si>
    <t>CUSTOMERNUMBER=003483167267</t>
  </si>
  <si>
    <t>TOKEN=1246819</t>
  </si>
  <si>
    <t>CODCLITELEMATICO=0025034</t>
  </si>
  <si>
    <t>DI=36493590</t>
  </si>
  <si>
    <t>NDG=019700790</t>
  </si>
  <si>
    <t>IDTICKET=19377983C</t>
  </si>
  <si>
    <t>CALLID=35119153717</t>
  </si>
  <si>
    <t>CUSTOMERNUMBER=003881816575</t>
  </si>
  <si>
    <t>TOKEN=1246797</t>
  </si>
  <si>
    <t>CODCLITELEMATICO=0516535</t>
  </si>
  <si>
    <t>DI=19140807</t>
  </si>
  <si>
    <t>IDTICKET=19377986C</t>
  </si>
  <si>
    <t>CALLID=35126153717</t>
  </si>
  <si>
    <t>TOKEN=1246818</t>
  </si>
  <si>
    <t>DI=36493591</t>
  </si>
  <si>
    <t>NDG=008926863</t>
  </si>
  <si>
    <t>IDTICKET=19378057C</t>
  </si>
  <si>
    <t>CALLID=35310153717</t>
  </si>
  <si>
    <t>CUSTOMERNUMBER=003498924008</t>
  </si>
  <si>
    <t>TOKEN=1246865</t>
  </si>
  <si>
    <t>CODCLITELEMATICO=4167664</t>
  </si>
  <si>
    <t>DI=51351062</t>
  </si>
  <si>
    <t>DI=2130859762</t>
  </si>
  <si>
    <t>IDTICKET=19377995C</t>
  </si>
  <si>
    <t>CALLID=35147153717</t>
  </si>
  <si>
    <t>CUSTOMERNUMBER=003425549929</t>
  </si>
  <si>
    <t>DI=36493592</t>
  </si>
  <si>
    <t>NDG=021983197</t>
  </si>
  <si>
    <t>IDTICKET=19378000C</t>
  </si>
  <si>
    <t>CALLID=35158153717</t>
  </si>
  <si>
    <t>CUSTOMERNUMBER=003662961291</t>
  </si>
  <si>
    <t>TOKEN=1246843</t>
  </si>
  <si>
    <t>CODCLITELEMATICO=4252351</t>
  </si>
  <si>
    <t>DI=19140809</t>
  </si>
  <si>
    <t>NDG=019900600</t>
  </si>
  <si>
    <t>IDTICKET=19378060C</t>
  </si>
  <si>
    <t>CALLID=35318153717</t>
  </si>
  <si>
    <t>CUSTOMERNUMBER=003388603070</t>
  </si>
  <si>
    <t>TOKEN=1246885</t>
  </si>
  <si>
    <t>CODCLITELEMATICO=0521717</t>
  </si>
  <si>
    <t>DI=19140810</t>
  </si>
  <si>
    <t>NDG=000059610</t>
  </si>
  <si>
    <t>IDTICKET=19378058C</t>
  </si>
  <si>
    <t>CALLID=35314153717</t>
  </si>
  <si>
    <t>CUSTOMERNUMBER=003387014629</t>
  </si>
  <si>
    <t>TOKEN=1246882</t>
  </si>
  <si>
    <t>CODCLITELEMATICO=8667025</t>
  </si>
  <si>
    <t>DI=36493593</t>
  </si>
  <si>
    <t>NDG=010078598</t>
  </si>
  <si>
    <t>IDTICKET=19378048C</t>
  </si>
  <si>
    <t>CALLID=35286153717</t>
  </si>
  <si>
    <t>CUSTOMERNUMBER=003382544823</t>
  </si>
  <si>
    <t>TOKEN=1246863</t>
  </si>
  <si>
    <t>CODCLITELEMATICO=9012800</t>
  </si>
  <si>
    <t>DI=51351063</t>
  </si>
  <si>
    <t>NDG=011921320</t>
  </si>
  <si>
    <t>IDTICKET=19378015C</t>
  </si>
  <si>
    <t>CALLID=35200153717</t>
  </si>
  <si>
    <t>TOKEN=1246847</t>
  </si>
  <si>
    <t>CODCLITELEMATICO=4329096</t>
  </si>
  <si>
    <t>DI=19140812</t>
  </si>
  <si>
    <t>NDG=022003328</t>
  </si>
  <si>
    <t>IDTICKET=19378021C</t>
  </si>
  <si>
    <t>CALLID=35212153717</t>
  </si>
  <si>
    <t>CUSTOMERNUMBER=003711524759</t>
  </si>
  <si>
    <t>TOKEN=1246849</t>
  </si>
  <si>
    <t>CODCLITELEMATICO=4814543</t>
  </si>
  <si>
    <t>DI=19140813</t>
  </si>
  <si>
    <t>IDTICKET=19378027C</t>
  </si>
  <si>
    <t>CALLID=35236153717</t>
  </si>
  <si>
    <t>CUSTOMERNUMBER=003495427817</t>
  </si>
  <si>
    <t>DI=36493594</t>
  </si>
  <si>
    <t>IDTICKET=19378070C</t>
  </si>
  <si>
    <t>CALLID=35348153717</t>
  </si>
  <si>
    <t>CUSTOMERNUMBER=003493402283</t>
  </si>
  <si>
    <t>DI=51351064</t>
  </si>
  <si>
    <t>NDG=011793661</t>
  </si>
  <si>
    <t>IDTICKET=19378039C</t>
  </si>
  <si>
    <t>CALLID=35266153717</t>
  </si>
  <si>
    <t>CUSTOMERNUMBER=003494713711</t>
  </si>
  <si>
    <t>TOKEN=1246857</t>
  </si>
  <si>
    <t>CODCLITELEMATICO=5970828</t>
  </si>
  <si>
    <t>DI=51351065</t>
  </si>
  <si>
    <t>NDG=000114491</t>
  </si>
  <si>
    <t>IDTICKET=19378065C</t>
  </si>
  <si>
    <t>CALLID=35334153717</t>
  </si>
  <si>
    <t>CUSTOMERNUMBER=003358336471</t>
  </si>
  <si>
    <t>TOKEN=1246871</t>
  </si>
  <si>
    <t>CODCLITELEMATICO=4539417</t>
  </si>
  <si>
    <t>DI=36493595</t>
  </si>
  <si>
    <t>IDTICKET=19378078C</t>
  </si>
  <si>
    <t>CALLID=35366153717</t>
  </si>
  <si>
    <t>CUSTOMERNUMBER=003669322857</t>
  </si>
  <si>
    <t>DI=51351067</t>
  </si>
  <si>
    <t>IDTICKET=19378071C</t>
  </si>
  <si>
    <t>CALLID=35352153717</t>
  </si>
  <si>
    <t>CUSTOMERNUMBER=003516904067</t>
  </si>
  <si>
    <t>DI=36493597</t>
  </si>
  <si>
    <t>NDG=012001462</t>
  </si>
  <si>
    <t>IDTICKET=19378023C</t>
  </si>
  <si>
    <t>CALLID=35221153717</t>
  </si>
  <si>
    <t>CUSTOMERNUMBER=003294427373</t>
  </si>
  <si>
    <t>TOKEN=1246834</t>
  </si>
  <si>
    <t>CODCLITELEMATICO=9620897</t>
  </si>
  <si>
    <t>DI=19140814</t>
  </si>
  <si>
    <t>NDG=020846105</t>
  </si>
  <si>
    <t>IDTICKET=19378046C</t>
  </si>
  <si>
    <t>CALLID=35280153717</t>
  </si>
  <si>
    <t>CUSTOMERNUMBER=003925903309</t>
  </si>
  <si>
    <t>TOKEN=1246859</t>
  </si>
  <si>
    <t>CODCLITELEMATICO=0800354</t>
  </si>
  <si>
    <t>DI=36493598</t>
  </si>
  <si>
    <t>NDG=016184682</t>
  </si>
  <si>
    <t>IDTICKET=19378074C</t>
  </si>
  <si>
    <t>CALLID=35357153717</t>
  </si>
  <si>
    <t>CUSTOMERNUMBER=003280527650</t>
  </si>
  <si>
    <t>TOKEN=1246876</t>
  </si>
  <si>
    <t>CODCLITELEMATICO=2182372</t>
  </si>
  <si>
    <t>DI=19140815</t>
  </si>
  <si>
    <t>NDG=021946418</t>
  </si>
  <si>
    <t>IDTICKET=19378047C</t>
  </si>
  <si>
    <t>CALLID=35282153717</t>
  </si>
  <si>
    <t>CUSTOMERNUMBER=003272068171</t>
  </si>
  <si>
    <t>TOKEN=1246862</t>
  </si>
  <si>
    <t>CODCLITELEMATICO=3597249</t>
  </si>
  <si>
    <t>DI=19140817</t>
  </si>
  <si>
    <t>NDG=000318992</t>
  </si>
  <si>
    <t>IDTICKET=19378085C</t>
  </si>
  <si>
    <t>CALLID=35390153717</t>
  </si>
  <si>
    <t>CUSTOMERNUMBER=003409173283</t>
  </si>
  <si>
    <t>TOKEN=1246892</t>
  </si>
  <si>
    <t>CODCLITELEMATICO=9232099</t>
  </si>
  <si>
    <t>DI=51351068</t>
  </si>
  <si>
    <t>IDTICKET=19378086C</t>
  </si>
  <si>
    <t>CALLID=35394153717</t>
  </si>
  <si>
    <t>CUSTOMERNUMBER=00698575740</t>
  </si>
  <si>
    <t>DI=36493599</t>
  </si>
  <si>
    <t>IDTICKET=19378075C</t>
  </si>
  <si>
    <t>CALLID=35359153717</t>
  </si>
  <si>
    <t>CUSTOMERNUMBER=003335956012</t>
  </si>
  <si>
    <t>DI=51351069</t>
  </si>
  <si>
    <t>IDTICKET=19378079C</t>
  </si>
  <si>
    <t>CALLID=35368153717</t>
  </si>
  <si>
    <t>TOKEN=1246878</t>
  </si>
  <si>
    <t>DI=36493600</t>
  </si>
  <si>
    <t>IDTICKET=19378049C</t>
  </si>
  <si>
    <t>CALLID=35289153717</t>
  </si>
  <si>
    <t>TOKEN=1246880</t>
  </si>
  <si>
    <t>DI=36493601</t>
  </si>
  <si>
    <t>IDTICKET=19378093C</t>
  </si>
  <si>
    <t>CALLID=35411153717</t>
  </si>
  <si>
    <t>DI=19140818</t>
  </si>
  <si>
    <t>MATRICOLA=ES08268</t>
  </si>
  <si>
    <t>IDTICKET=19378094C</t>
  </si>
  <si>
    <t>CALLID=35412153717</t>
  </si>
  <si>
    <t>DI=19140819</t>
  </si>
  <si>
    <t>NDG=020808150</t>
  </si>
  <si>
    <t>IDTICKET=19378056C</t>
  </si>
  <si>
    <t>CALLID=35304153717</t>
  </si>
  <si>
    <t>CUSTOMERNUMBER=003408110102</t>
  </si>
  <si>
    <t>TOKEN=1246866</t>
  </si>
  <si>
    <t>CODCLITELEMATICO=0556916</t>
  </si>
  <si>
    <t>DI=51351070</t>
  </si>
  <si>
    <t>NDG=022473664</t>
  </si>
  <si>
    <t>IDTICKET=19378103C</t>
  </si>
  <si>
    <t>CALLID=35423153717</t>
  </si>
  <si>
    <t>CUSTOMERNUMBER=003209439499</t>
  </si>
  <si>
    <t>TOKEN=1246920</t>
  </si>
  <si>
    <t>CODCLITELEMATICO=7635373</t>
  </si>
  <si>
    <t>DI=51351071</t>
  </si>
  <si>
    <t>IDTICKET=19378104C</t>
  </si>
  <si>
    <t>CALLID=35426153717</t>
  </si>
  <si>
    <t>CUSTOMERNUMBER=00335257689</t>
  </si>
  <si>
    <t>DI=19140820</t>
  </si>
  <si>
    <t>NDG=020781887</t>
  </si>
  <si>
    <t>IDTICKET=19378083C</t>
  </si>
  <si>
    <t>CALLID=35384153717</t>
  </si>
  <si>
    <t>CUSTOMERNUMBER=003383330106</t>
  </si>
  <si>
    <t>TOKEN=1246902</t>
  </si>
  <si>
    <t>CODCLITELEMATICO=8048401</t>
  </si>
  <si>
    <t>DI=19140821</t>
  </si>
  <si>
    <t>NDG=014425193</t>
  </si>
  <si>
    <t>IDTICKET=19378096C</t>
  </si>
  <si>
    <t>CALLID=35413153717</t>
  </si>
  <si>
    <t>CUSTOMERNUMBER=003466256317</t>
  </si>
  <si>
    <t>TOKEN=1246898</t>
  </si>
  <si>
    <t>CODCLITELEMATICO=0781484</t>
  </si>
  <si>
    <t>DI=51351072</t>
  </si>
  <si>
    <t>NDG=021557695</t>
  </si>
  <si>
    <t>IDTICKET=19378101C</t>
  </si>
  <si>
    <t>CALLID=35420153717</t>
  </si>
  <si>
    <t>CUSTOMERNUMBER=0026133492</t>
  </si>
  <si>
    <t>TOKEN=1246919</t>
  </si>
  <si>
    <t>CODCLITELEMATICO=6145761</t>
  </si>
  <si>
    <t>DI=36493602</t>
  </si>
  <si>
    <t>IDTICKET=19378066C</t>
  </si>
  <si>
    <t>CALLID=35338153717</t>
  </si>
  <si>
    <t>TOKEN=1246872</t>
  </si>
  <si>
    <t>DI=36493603</t>
  </si>
  <si>
    <t>NDG=014124060</t>
  </si>
  <si>
    <t>IDTICKET=19378111C</t>
  </si>
  <si>
    <t>CALLID=35443153717</t>
  </si>
  <si>
    <t>CUSTOMERNUMBER=003339991694</t>
  </si>
  <si>
    <t>TOKEN=1246910</t>
  </si>
  <si>
    <t>CODCLITELEMATICO=2068044</t>
  </si>
  <si>
    <t>DI=51351073</t>
  </si>
  <si>
    <t>IDTICKET=19378112C</t>
  </si>
  <si>
    <t>CALLID=35445153717</t>
  </si>
  <si>
    <t>CUSTOMERNUMBER=003398426381</t>
  </si>
  <si>
    <t>DI=19140823</t>
  </si>
  <si>
    <t>NDG=006099463</t>
  </si>
  <si>
    <t>IDTICKET=19378087C</t>
  </si>
  <si>
    <t>CALLID=35399153717</t>
  </si>
  <si>
    <t>CUSTOMERNUMBER=003391383974</t>
  </si>
  <si>
    <t>TOKEN=1246904</t>
  </si>
  <si>
    <t>CODCLITELEMATICO=7047881</t>
  </si>
  <si>
    <t>DI=51351074</t>
  </si>
  <si>
    <t>IDTICKET=19378113C</t>
  </si>
  <si>
    <t>CALLID=35451153717</t>
  </si>
  <si>
    <t>CUSTOMERNUMBER=003664510918</t>
  </si>
  <si>
    <t>DI=36493604</t>
  </si>
  <si>
    <t>IDTICKET=19378072C</t>
  </si>
  <si>
    <t>CALLID=35354153717</t>
  </si>
  <si>
    <t>TOKEN=1246888</t>
  </si>
  <si>
    <t>DI=19140825</t>
  </si>
  <si>
    <t>IDTICKET=19378117C</t>
  </si>
  <si>
    <t>CALLID=35461153717</t>
  </si>
  <si>
    <t>CUSTOMERNUMBER=003280230691</t>
  </si>
  <si>
    <t>DI=36493605</t>
  </si>
  <si>
    <t>IDTICKET=19378115C</t>
  </si>
  <si>
    <t>CALLID=35452153717</t>
  </si>
  <si>
    <t>CUSTOMERNUMBER=003451159374</t>
  </si>
  <si>
    <t>DI=36493606</t>
  </si>
  <si>
    <t>IDTICKET=19378119C</t>
  </si>
  <si>
    <t>CALLID=35463153717</t>
  </si>
  <si>
    <t>CUSTOMERNUMBER=003385213366</t>
  </si>
  <si>
    <t>DI=51351075</t>
  </si>
  <si>
    <t>DI=51351076</t>
  </si>
  <si>
    <t>IDTICKET=19378120C</t>
  </si>
  <si>
    <t>CALLID=35464153717</t>
  </si>
  <si>
    <t>CUSTOMERNUMBER=003400989792</t>
  </si>
  <si>
    <t>DI=51351077</t>
  </si>
  <si>
    <t>NDG=002712446</t>
  </si>
  <si>
    <t>IDTICKET=19378123C</t>
  </si>
  <si>
    <t>CALLID=35485153717</t>
  </si>
  <si>
    <t>CUSTOMERNUMBER=003339255245</t>
  </si>
  <si>
    <t>TOKEN=1246913</t>
  </si>
  <si>
    <t>CODCLITELEMATICO=5613831</t>
  </si>
  <si>
    <t>DI=36493607</t>
  </si>
  <si>
    <t>NDG=005631872</t>
  </si>
  <si>
    <t>IDTICKET=19378124C</t>
  </si>
  <si>
    <t>CALLID=35490153717</t>
  </si>
  <si>
    <t>CUSTOMERNUMBER=003517782107</t>
  </si>
  <si>
    <t>TOKEN=1246943</t>
  </si>
  <si>
    <t>CODCLITELEMATICO=1617347</t>
  </si>
  <si>
    <t>DI=19140826</t>
  </si>
  <si>
    <t>IDTICKET=19378084C</t>
  </si>
  <si>
    <t>CALLID=35386153717</t>
  </si>
  <si>
    <t>TOKEN=1246901</t>
  </si>
  <si>
    <t>DI=36493608</t>
  </si>
  <si>
    <t>NDG=022321057</t>
  </si>
  <si>
    <t>IDTICKET=19378125C</t>
  </si>
  <si>
    <t>CALLID=35492153717</t>
  </si>
  <si>
    <t>CUSTOMERNUMBER=003497420727</t>
  </si>
  <si>
    <t>TOKEN=1246944</t>
  </si>
  <si>
    <t>CODCLITELEMATICO=1644070</t>
  </si>
  <si>
    <t>DI=19140827</t>
  </si>
  <si>
    <t>IDTICKET=19378127C</t>
  </si>
  <si>
    <t>CALLID=35495153717</t>
  </si>
  <si>
    <t>TOKEN=1246914</t>
  </si>
  <si>
    <t>DI=19140828</t>
  </si>
  <si>
    <t>NDG=020818955</t>
  </si>
  <si>
    <t>IDTICKET=19378090C</t>
  </si>
  <si>
    <t>CALLID=35409153717</t>
  </si>
  <si>
    <t>CUSTOMERNUMBER=003392222555</t>
  </si>
  <si>
    <t>TOKEN=1246905</t>
  </si>
  <si>
    <t>CODCLITELEMATICO=0730958</t>
  </si>
  <si>
    <t>DI=51351079</t>
  </si>
  <si>
    <t>NDG=021838676</t>
  </si>
  <si>
    <t>IDTICKET=19378097C</t>
  </si>
  <si>
    <t>CALLID=35415153717</t>
  </si>
  <si>
    <t>CUSTOMERNUMBER=003393206834</t>
  </si>
  <si>
    <t>TOKEN=1246897</t>
  </si>
  <si>
    <t>CODCLITELEMATICO=1768653</t>
  </si>
  <si>
    <t>DI=19140832</t>
  </si>
  <si>
    <t>IDTICKET=19378130C</t>
  </si>
  <si>
    <t>CALLID=35501153717</t>
  </si>
  <si>
    <t>DI=51351080</t>
  </si>
  <si>
    <t>IDTICKET=19378135C</t>
  </si>
  <si>
    <t>CALLID=35508153717</t>
  </si>
  <si>
    <t>CUSTOMERNUMBER=003933387434</t>
  </si>
  <si>
    <t>DI=51351081</t>
  </si>
  <si>
    <t>NDG=020781904</t>
  </si>
  <si>
    <t>IDTICKET=19378126C</t>
  </si>
  <si>
    <t>CALLID=35494153717</t>
  </si>
  <si>
    <t>CUSTOMERNUMBER=003388859429</t>
  </si>
  <si>
    <t>TOKEN=1246942</t>
  </si>
  <si>
    <t>CODCLITELEMATICO=0853578</t>
  </si>
  <si>
    <t>DI=19140833</t>
  </si>
  <si>
    <t>DI=51351082</t>
  </si>
  <si>
    <t>DI=19140834</t>
  </si>
  <si>
    <t>IDTICKET=19378138C</t>
  </si>
  <si>
    <t>CALLID=35514153717</t>
  </si>
  <si>
    <t>CUSTOMERNUMBER=003284731439</t>
  </si>
  <si>
    <t>DI=51351083</t>
  </si>
  <si>
    <t>IDTICKET=19378140C</t>
  </si>
  <si>
    <t>CALLID=35522153717</t>
  </si>
  <si>
    <t>CUSTOMERNUMBER=003470719208</t>
  </si>
  <si>
    <t>DI=51351084</t>
  </si>
  <si>
    <t>IDTICKET=19378141C</t>
  </si>
  <si>
    <t>CALLID=35527153717</t>
  </si>
  <si>
    <t>CUSTOMERNUMBER=003496191553</t>
  </si>
  <si>
    <t>DI=36493609</t>
  </si>
  <si>
    <t>IDTICKET=19378143C</t>
  </si>
  <si>
    <t>CALLID=35537153717</t>
  </si>
  <si>
    <t>CUSTOMERNUMBER=003517980578</t>
  </si>
  <si>
    <t>DI=51351085</t>
  </si>
  <si>
    <t>IDTICKET=19378144C</t>
  </si>
  <si>
    <t>CALLID=35538153717</t>
  </si>
  <si>
    <t>DI=51351086</t>
  </si>
  <si>
    <t>NDG=009045033</t>
  </si>
  <si>
    <t>IDTICKET=19378145C</t>
  </si>
  <si>
    <t>CALLID=35541153717</t>
  </si>
  <si>
    <t>CUSTOMERNUMBER=003245871393</t>
  </si>
  <si>
    <t>TOKEN=1246960</t>
  </si>
  <si>
    <t>CODCLITELEMATICO=4127087</t>
  </si>
  <si>
    <t>DI=36493610</t>
  </si>
  <si>
    <t>IDTICKET=19378148C</t>
  </si>
  <si>
    <t>CALLID=35551153717</t>
  </si>
  <si>
    <t>DI=51351087</t>
  </si>
  <si>
    <t>IDTICKET=19378149C</t>
  </si>
  <si>
    <t>CALLID=35561153717</t>
  </si>
  <si>
    <t>CUSTOMERNUMBER=003343585066</t>
  </si>
  <si>
    <t>DI=19140836</t>
  </si>
  <si>
    <t>NDG=019627566</t>
  </si>
  <si>
    <t>IDTICKET=19378139C</t>
  </si>
  <si>
    <t>CALLID=35520153717</t>
  </si>
  <si>
    <t>CUSTOMERNUMBER=0065031800</t>
  </si>
  <si>
    <t>TOKEN=1246917</t>
  </si>
  <si>
    <t>CODCLITELEMATICO=0265346</t>
  </si>
  <si>
    <t>DI=51351088</t>
  </si>
  <si>
    <t>IDTICKET=19378137C</t>
  </si>
  <si>
    <t>CALLID=35512153717</t>
  </si>
  <si>
    <t>TOKEN=1246948</t>
  </si>
  <si>
    <t>DI=19140837</t>
  </si>
  <si>
    <t>NDG=005038075</t>
  </si>
  <si>
    <t>IDTICKET=19378153C</t>
  </si>
  <si>
    <t>CALLID=35574153717</t>
  </si>
  <si>
    <t>TOKEN=1246964</t>
  </si>
  <si>
    <t>CODCLITELEMATICO=4517801</t>
  </si>
  <si>
    <t>DI=19140838</t>
  </si>
  <si>
    <t>IDTICKET=19378152C</t>
  </si>
  <si>
    <t>CALLID=35573153717</t>
  </si>
  <si>
    <t>CUSTOMERNUMBER=003270704193</t>
  </si>
  <si>
    <t>DI=36493612</t>
  </si>
  <si>
    <t>IDTICKET=19378146C</t>
  </si>
  <si>
    <t>CALLID=35545153717</t>
  </si>
  <si>
    <t>TOKEN=1246950</t>
  </si>
  <si>
    <t>DI=19140839</t>
  </si>
  <si>
    <t>IDTICKET=19378154C</t>
  </si>
  <si>
    <t>CALLID=35577153717</t>
  </si>
  <si>
    <t>CUSTOMERNUMBER=003394144812</t>
  </si>
  <si>
    <t>DI=36493613</t>
  </si>
  <si>
    <t>NDG=020806901</t>
  </si>
  <si>
    <t>IDTICKET=19378150C</t>
  </si>
  <si>
    <t>CALLID=35562153717</t>
  </si>
  <si>
    <t>CUSTOMERNUMBER=003385950630</t>
  </si>
  <si>
    <t>TOKEN=1246951</t>
  </si>
  <si>
    <t>CODCLITELEMATICO=0519735</t>
  </si>
  <si>
    <t>DI=36493614</t>
  </si>
  <si>
    <t>IDTICKET=19378160C</t>
  </si>
  <si>
    <t>CALLID=35598153717</t>
  </si>
  <si>
    <t>TOKEN=1246965</t>
  </si>
  <si>
    <t>DI=36493615</t>
  </si>
  <si>
    <t>DI=51351089</t>
  </si>
  <si>
    <t>IDTICKET=19378158C</t>
  </si>
  <si>
    <t>CALLID=35593153717</t>
  </si>
  <si>
    <t>DI=51351090</t>
  </si>
  <si>
    <t>IDTICKET=19378162C</t>
  </si>
  <si>
    <t>CALLID=35601153717</t>
  </si>
  <si>
    <t>DI=51351091</t>
  </si>
  <si>
    <t>IDTICKET=19378163C</t>
  </si>
  <si>
    <t>CALLID=35602153717</t>
  </si>
  <si>
    <t>CUSTOMERNUMBER=003332751103</t>
  </si>
  <si>
    <t>DI=19140842</t>
  </si>
  <si>
    <t>NDG=020876636</t>
  </si>
  <si>
    <t>IDTICKET=19378155C</t>
  </si>
  <si>
    <t>CALLID=35579153717</t>
  </si>
  <si>
    <t>CUSTOMERNUMBER=003382000294</t>
  </si>
  <si>
    <t>TOKEN=1246953</t>
  </si>
  <si>
    <t>CODCLITELEMATICO=0854989</t>
  </si>
  <si>
    <t>DI=51351092</t>
  </si>
  <si>
    <t>NDG=004117493</t>
  </si>
  <si>
    <t>IDTICKET=19378161C</t>
  </si>
  <si>
    <t>CALLID=35600153717</t>
  </si>
  <si>
    <t>CUSTOMERNUMBER=003887654256</t>
  </si>
  <si>
    <t>TOKEN=1246966</t>
  </si>
  <si>
    <t>CODCLITELEMATICO=6640018</t>
  </si>
  <si>
    <t>DI=19140843</t>
  </si>
  <si>
    <t>IDTICKET=19378166C</t>
  </si>
  <si>
    <t>CALLID=35616153717</t>
  </si>
  <si>
    <t>TOKEN=1246971</t>
  </si>
  <si>
    <t>DI=51351094</t>
  </si>
  <si>
    <t>NDG=020829684</t>
  </si>
  <si>
    <t>IDTICKET=19378174C</t>
  </si>
  <si>
    <t>CALLID=35641153717</t>
  </si>
  <si>
    <t>CUSTOMERNUMBER=003397255804</t>
  </si>
  <si>
    <t>TOKEN=1246986</t>
  </si>
  <si>
    <t>CODCLITELEMATICO=0791926</t>
  </si>
  <si>
    <t>DI=36493617</t>
  </si>
  <si>
    <t>IDTICKET=19378172C</t>
  </si>
  <si>
    <t>CALLID=35633153717</t>
  </si>
  <si>
    <t>DI=51351095</t>
  </si>
  <si>
    <t>NDG=020791599</t>
  </si>
  <si>
    <t>IDTICKET=19378159C</t>
  </si>
  <si>
    <t>CALLID=35596153717</t>
  </si>
  <si>
    <t>CUSTOMERNUMBER=003801480445</t>
  </si>
  <si>
    <t>TOKEN=1246956</t>
  </si>
  <si>
    <t>CODCLITELEMATICO=0184723</t>
  </si>
  <si>
    <t>DI=51351096</t>
  </si>
  <si>
    <t>NDG=013868099</t>
  </si>
  <si>
    <t>IDTICKET=19378181C</t>
  </si>
  <si>
    <t>CALLID=35660153717</t>
  </si>
  <si>
    <t>TOKEN=1247004</t>
  </si>
  <si>
    <t>CODCLITELEMATICO=1408129</t>
  </si>
  <si>
    <t>DI=36493618</t>
  </si>
  <si>
    <t>IDTICKET=19378168C</t>
  </si>
  <si>
    <t>CALLID=35624153717</t>
  </si>
  <si>
    <t>CUSTOMERNUMBER=003291024364</t>
  </si>
  <si>
    <t>DI=19140844</t>
  </si>
  <si>
    <t>NDG=011438586</t>
  </si>
  <si>
    <t>IDTICKET=19378183C</t>
  </si>
  <si>
    <t>CALLID=35663153717</t>
  </si>
  <si>
    <t>CUSTOMERNUMBER=003499201990</t>
  </si>
  <si>
    <t>TOKEN=1246990</t>
  </si>
  <si>
    <t>CODCLITELEMATICO=2140699</t>
  </si>
  <si>
    <t>DI=51351097</t>
  </si>
  <si>
    <t>NDG=022013953</t>
  </si>
  <si>
    <t>IDTICKET=19378175C</t>
  </si>
  <si>
    <t>CALLID=35644153717</t>
  </si>
  <si>
    <t>CUSTOMERNUMBER=003474131936</t>
  </si>
  <si>
    <t>TOKEN=1246984</t>
  </si>
  <si>
    <t>CODCLITELEMATICO=5195533</t>
  </si>
  <si>
    <t>DI=51351098</t>
  </si>
  <si>
    <t>NDG=022446686</t>
  </si>
  <si>
    <t>IDTICKET=19378170C</t>
  </si>
  <si>
    <t>CALLID=35629153717</t>
  </si>
  <si>
    <t>TOKEN=1246976</t>
  </si>
  <si>
    <t>CODCLITELEMATICO=2643109</t>
  </si>
  <si>
    <t>DI=36493619</t>
  </si>
  <si>
    <t>IDTICKET=19378177C</t>
  </si>
  <si>
    <t>CALLID=35649153717</t>
  </si>
  <si>
    <t>CUSTOMERNUMBER=003280369662</t>
  </si>
  <si>
    <t>DI=51351099</t>
  </si>
  <si>
    <t>IDTICKET=19378184C</t>
  </si>
  <si>
    <t>CALLID=35664153717</t>
  </si>
  <si>
    <t>TOKEN=1246989</t>
  </si>
  <si>
    <t>DI=19140845</t>
  </si>
  <si>
    <t>NDG=008973621</t>
  </si>
  <si>
    <t>IDTICKET=19378173C</t>
  </si>
  <si>
    <t>CALLID=35639153717</t>
  </si>
  <si>
    <t>CUSTOMERNUMBER=003291665690</t>
  </si>
  <si>
    <t>TOKEN=1246978</t>
  </si>
  <si>
    <t>CODCLITELEMATICO=1786380</t>
  </si>
  <si>
    <t>DI=51351100</t>
  </si>
  <si>
    <t>IDTICKET=19378186C</t>
  </si>
  <si>
    <t>CALLID=35670153717</t>
  </si>
  <si>
    <t>CUSTOMERNUMBER=003317622821</t>
  </si>
  <si>
    <t>DI=36493620</t>
  </si>
  <si>
    <t>IDTICKET=19378187C</t>
  </si>
  <si>
    <t>CALLID=35672153717</t>
  </si>
  <si>
    <t>CUSTOMERNUMBER=003395882028</t>
  </si>
  <si>
    <t>DI=36493621</t>
  </si>
  <si>
    <t>IDTICKET=19378176C</t>
  </si>
  <si>
    <t>CALLID=35648153717</t>
  </si>
  <si>
    <t>TOKEN=1247001</t>
  </si>
  <si>
    <t>DI=36493622</t>
  </si>
  <si>
    <t>IDTICKET=19378189C</t>
  </si>
  <si>
    <t>CALLID=35676153717</t>
  </si>
  <si>
    <t>DI=19140846</t>
  </si>
  <si>
    <t>IDTICKET=19378190C</t>
  </si>
  <si>
    <t>CALLID=35678153717</t>
  </si>
  <si>
    <t>CUSTOMERNUMBER=003312944755</t>
  </si>
  <si>
    <t>DI=36493623</t>
  </si>
  <si>
    <t>NDG=020111352</t>
  </si>
  <si>
    <t>IDTICKET=19378192C</t>
  </si>
  <si>
    <t>CALLID=35680153717</t>
  </si>
  <si>
    <t>CUSTOMERNUMBER=003921154552</t>
  </si>
  <si>
    <t>TOKEN=1247006</t>
  </si>
  <si>
    <t>CODCLITELEMATICO=0126643</t>
  </si>
  <si>
    <t>DI=51351101</t>
  </si>
  <si>
    <t>NDG=019753217</t>
  </si>
  <si>
    <t>IDTICKET=19378191C</t>
  </si>
  <si>
    <t>CALLID=35679153717</t>
  </si>
  <si>
    <t>CUSTOMERNUMBER=0039837240</t>
  </si>
  <si>
    <t>TOKEN=1246994</t>
  </si>
  <si>
    <t>CODCLITELEMATICO=0289070</t>
  </si>
  <si>
    <t>DI=51351102</t>
  </si>
  <si>
    <t>IDTICKET=19378182C</t>
  </si>
  <si>
    <t>CALLID=35662153717</t>
  </si>
  <si>
    <t>CUSTOMERNUMBER=003201743391</t>
  </si>
  <si>
    <t>DI=36493624</t>
  </si>
  <si>
    <t>NDG=015372858</t>
  </si>
  <si>
    <t>IDTICKET=19378180C</t>
  </si>
  <si>
    <t>CALLID=35657153717</t>
  </si>
  <si>
    <t>CUSTOMERNUMBER=003496034239</t>
  </si>
  <si>
    <t>TOKEN=1246988</t>
  </si>
  <si>
    <t>CODCLITELEMATICO=7264693</t>
  </si>
  <si>
    <t>DI=36493626</t>
  </si>
  <si>
    <t>NDG=020812385</t>
  </si>
  <si>
    <t>IDTICKET=19378188C</t>
  </si>
  <si>
    <t>CALLID=35674153717</t>
  </si>
  <si>
    <t>CUSTOMERNUMBER=003479553558</t>
  </si>
  <si>
    <t>TOKEN=1246992</t>
  </si>
  <si>
    <t>CODCLITELEMATICO=0709270</t>
  </si>
  <si>
    <t>DI=51351103</t>
  </si>
  <si>
    <t>NDG=012650289</t>
  </si>
  <si>
    <t>IDTICKET=19378194C</t>
  </si>
  <si>
    <t>CALLID=35695153717</t>
  </si>
  <si>
    <t>CUSTOMERNUMBER=003471248322</t>
  </si>
  <si>
    <t>TOKEN=1246996</t>
  </si>
  <si>
    <t>CODCLITELEMATICO=3697115</t>
  </si>
  <si>
    <t>DI=36493627</t>
  </si>
  <si>
    <t>NDG=007927542</t>
  </si>
  <si>
    <t>IDTICKET=19378196C</t>
  </si>
  <si>
    <t>CALLID=35705153717</t>
  </si>
  <si>
    <t>CUSTOMERNUMBER=003394018968</t>
  </si>
  <si>
    <t>TOKEN=1247019</t>
  </si>
  <si>
    <t>CODCLITELEMATICO=7252014</t>
  </si>
  <si>
    <t>DI=19140848</t>
  </si>
  <si>
    <t>NDG=000115639</t>
  </si>
  <si>
    <t>IDTICKET=19378199C</t>
  </si>
  <si>
    <t>CALLID=35710153717</t>
  </si>
  <si>
    <t>CUSTOMERNUMBER=003475760092</t>
  </si>
  <si>
    <t>TOKEN=1247021</t>
  </si>
  <si>
    <t>CODCLITELEMATICO=9555616</t>
  </si>
  <si>
    <t>DI=19140849</t>
  </si>
  <si>
    <t>NDG=012723396</t>
  </si>
  <si>
    <t>IDTICKET=19378200C</t>
  </si>
  <si>
    <t>CALLID=35713153717</t>
  </si>
  <si>
    <t>CUSTOMERNUMBER=003427379252</t>
  </si>
  <si>
    <t>TOKEN=1247008</t>
  </si>
  <si>
    <t>CODCLITELEMATICO=3696323</t>
  </si>
  <si>
    <t>DI=36493628</t>
  </si>
  <si>
    <t>IDTICKET=19378201C</t>
  </si>
  <si>
    <t>CALLID=35714153717</t>
  </si>
  <si>
    <t>CUSTOMERNUMBER=003898565692</t>
  </si>
  <si>
    <t>DI=51351104</t>
  </si>
  <si>
    <t>NDG=016213814</t>
  </si>
  <si>
    <t>IDTICKET=19378202C</t>
  </si>
  <si>
    <t>CALLID=35716153717</t>
  </si>
  <si>
    <t>CUSTOMERNUMBER=003476097879</t>
  </si>
  <si>
    <t>TOKEN=1247023</t>
  </si>
  <si>
    <t>CODCLITELEMATICO=3729709</t>
  </si>
  <si>
    <t>DI=51351105</t>
  </si>
  <si>
    <t>NDG=011183437</t>
  </si>
  <si>
    <t>IDTICKET=19378204C</t>
  </si>
  <si>
    <t>CALLID=35722153717</t>
  </si>
  <si>
    <t>CUSTOMERNUMBER=003463619388</t>
  </si>
  <si>
    <t>CODCLITELEMATICO=2262169</t>
  </si>
  <si>
    <t>DI=51351106</t>
  </si>
  <si>
    <t>NDG=002227083</t>
  </si>
  <si>
    <t>IDTICKET=19378205C</t>
  </si>
  <si>
    <t>CALLID=35729153717</t>
  </si>
  <si>
    <t>TOKEN=1247024</t>
  </si>
  <si>
    <t>CODCLITELEMATICO=6452007</t>
  </si>
  <si>
    <t>DI=36493629</t>
  </si>
  <si>
    <t>NDG=021965886</t>
  </si>
  <si>
    <t>IDTICKET=19378207C</t>
  </si>
  <si>
    <t>CALLID=35733153717</t>
  </si>
  <si>
    <t>CUSTOMERNUMBER=003467375140</t>
  </si>
  <si>
    <t>TOKEN=1247010</t>
  </si>
  <si>
    <t>CODCLITELEMATICO=3359820</t>
  </si>
  <si>
    <t>DI=51351107</t>
  </si>
  <si>
    <t>NDG=019591635</t>
  </si>
  <si>
    <t>IDTICKET=19378193C</t>
  </si>
  <si>
    <t>CALLID=35687153717</t>
  </si>
  <si>
    <t>CUSTOMERNUMBER=003337313094</t>
  </si>
  <si>
    <t>TOKEN=1247007</t>
  </si>
  <si>
    <t>CODCLITELEMATICO=0940079</t>
  </si>
  <si>
    <t>DI=51351108</t>
  </si>
  <si>
    <t>NDG=022540569</t>
  </si>
  <si>
    <t>IDTICKET=19378210C</t>
  </si>
  <si>
    <t>CALLID=35739153717</t>
  </si>
  <si>
    <t>CUSTOMERNUMBER=003291858290</t>
  </si>
  <si>
    <t>TOKEN=1247027</t>
  </si>
  <si>
    <t>CODCLITELEMATICO=5568771</t>
  </si>
  <si>
    <t>DI=36493630</t>
  </si>
  <si>
    <t>NDG=021455487</t>
  </si>
  <si>
    <t>IDTICKET=19378212C</t>
  </si>
  <si>
    <t>CALLID=35742153717</t>
  </si>
  <si>
    <t>CUSTOMERNUMBER=003396514513</t>
  </si>
  <si>
    <t>TOKEN=1247012</t>
  </si>
  <si>
    <t>CODCLITELEMATICO=2985728</t>
  </si>
  <si>
    <t>DI=19140850</t>
  </si>
  <si>
    <t>NDG=001953816</t>
  </si>
  <si>
    <t>IDTICKET=19378213C</t>
  </si>
  <si>
    <t>CALLID=35743153717</t>
  </si>
  <si>
    <t>CUSTOMERNUMBER=00815796228</t>
  </si>
  <si>
    <t>TOKEN=1247013</t>
  </si>
  <si>
    <t>CODCLITELEMATICO=8035746</t>
  </si>
  <si>
    <t>DI=36493631</t>
  </si>
  <si>
    <t>NDG=012767745</t>
  </si>
  <si>
    <t>IDTICKET=19378214C</t>
  </si>
  <si>
    <t>CALLID=35744153717</t>
  </si>
  <si>
    <t>CUSTOMERNUMBER=003934260975</t>
  </si>
  <si>
    <t>TOKEN=1247028</t>
  </si>
  <si>
    <t>CODCLITELEMATICO=1784292</t>
  </si>
  <si>
    <t>DI=19140851</t>
  </si>
  <si>
    <t>IDTICKET=19378215C</t>
  </si>
  <si>
    <t>CALLID=35745153717</t>
  </si>
  <si>
    <t>TOKEN=1247029</t>
  </si>
  <si>
    <t>DI=51351109</t>
  </si>
  <si>
    <t>NDG=021424734</t>
  </si>
  <si>
    <t>IDTICKET=19378195C</t>
  </si>
  <si>
    <t>CALLID=35704153717</t>
  </si>
  <si>
    <t>CUSTOMERNUMBER=003478339245</t>
  </si>
  <si>
    <t>TOKEN=1246998</t>
  </si>
  <si>
    <t>CODCLITELEMATICO=0933715</t>
  </si>
  <si>
    <t>DI=19140852</t>
  </si>
  <si>
    <t>NDG=021468198</t>
  </si>
  <si>
    <t>IDTICKET=19378197C</t>
  </si>
  <si>
    <t>CALLID=35706153717</t>
  </si>
  <si>
    <t>CUSTOMERNUMBER=003400031012</t>
  </si>
  <si>
    <t>TOKEN=1247020</t>
  </si>
  <si>
    <t>CODCLITELEMATICO=0941264</t>
  </si>
  <si>
    <t>DI=19140853</t>
  </si>
  <si>
    <t>DI=51351110</t>
  </si>
  <si>
    <t>NDG=020358334</t>
  </si>
  <si>
    <t>IDTICKET=19378218C</t>
  </si>
  <si>
    <t>CALLID=35757153717</t>
  </si>
  <si>
    <t>CUSTOMERNUMBER=003333389652</t>
  </si>
  <si>
    <t>TOKEN=1247015</t>
  </si>
  <si>
    <t>CODCLITELEMATICO=0288010</t>
  </si>
  <si>
    <t>DI=51351111</t>
  </si>
  <si>
    <t>IDTICKET=19378221C</t>
  </si>
  <si>
    <t>CALLID=35768153717</t>
  </si>
  <si>
    <t>TOKEN=1247040</t>
  </si>
  <si>
    <t>DI=36493632</t>
  </si>
  <si>
    <t>NDG=020544390</t>
  </si>
  <si>
    <t>IDTICKET=19378222C</t>
  </si>
  <si>
    <t>CALLID=35770153717</t>
  </si>
  <si>
    <t>CUSTOMERNUMBER=003382844889</t>
  </si>
  <si>
    <t>TOKEN=1247035</t>
  </si>
  <si>
    <t>CODCLITELEMATICO=0925357</t>
  </si>
  <si>
    <t>DI=19140854</t>
  </si>
  <si>
    <t>NDG=005508620</t>
  </si>
  <si>
    <t>IDTICKET=19378224C</t>
  </si>
  <si>
    <t>CALLID=35778153717</t>
  </si>
  <si>
    <t>CUSTOMERNUMBER=003498692902</t>
  </si>
  <si>
    <t>TOKEN=1247042</t>
  </si>
  <si>
    <t>CODCLITELEMATICO=3497497</t>
  </si>
  <si>
    <t>DI=51351112</t>
  </si>
  <si>
    <t>NDG=021434398</t>
  </si>
  <si>
    <t>IDTICKET=19378227C</t>
  </si>
  <si>
    <t>CALLID=35792153717</t>
  </si>
  <si>
    <t>CUSTOMERNUMBER=003384132071</t>
  </si>
  <si>
    <t>TOKEN=1247043</t>
  </si>
  <si>
    <t>CODCLITELEMATICO=6025842</t>
  </si>
  <si>
    <t>DI=36493634</t>
  </si>
  <si>
    <t>IDTICKET=19378229C</t>
  </si>
  <si>
    <t>CALLID=35798153717</t>
  </si>
  <si>
    <t>DI=19140857</t>
  </si>
  <si>
    <t>NDG=022094529</t>
  </si>
  <si>
    <t>IDTICKET=19378231C</t>
  </si>
  <si>
    <t>CALLID=35799153717</t>
  </si>
  <si>
    <t>CUSTOMERNUMBER=003286224274</t>
  </si>
  <si>
    <t>TOKEN=1247059</t>
  </si>
  <si>
    <t>CODCLITELEMATICO=9242241</t>
  </si>
  <si>
    <t>DI=19140858</t>
  </si>
  <si>
    <t>IDTICKET=19378228C</t>
  </si>
  <si>
    <t>CALLID=35795153717</t>
  </si>
  <si>
    <t>DI=19140859</t>
  </si>
  <si>
    <t>IDTICKET=19378233C</t>
  </si>
  <si>
    <t>CALLID=35810153717</t>
  </si>
  <si>
    <t>CUSTOMERNUMBER=003404892889</t>
  </si>
  <si>
    <t>DI=36493635</t>
  </si>
  <si>
    <t>NDG=011299602</t>
  </si>
  <si>
    <t>IDTICKET=19378234C</t>
  </si>
  <si>
    <t>CALLID=35815153717</t>
  </si>
  <si>
    <t>CUSTOMERNUMBER=003296117476</t>
  </si>
  <si>
    <t>TOKEN=1247044</t>
  </si>
  <si>
    <t>CODCLITELEMATICO=4819010</t>
  </si>
  <si>
    <t>DI=51351113</t>
  </si>
  <si>
    <t>NDG=020802644</t>
  </si>
  <si>
    <t>IDTICKET=19378223C</t>
  </si>
  <si>
    <t>CALLID=35771153717</t>
  </si>
  <si>
    <t>CUSTOMERNUMBER=003802515102</t>
  </si>
  <si>
    <t>TOKEN=1247041</t>
  </si>
  <si>
    <t>CODCLITELEMATICO=0795024</t>
  </si>
  <si>
    <t>DI=19140861</t>
  </si>
  <si>
    <t>NDG=013784685</t>
  </si>
  <si>
    <t>IDTICKET=19378236C</t>
  </si>
  <si>
    <t>CALLID=35822153717</t>
  </si>
  <si>
    <t>CUSTOMERNUMBER=003936736309</t>
  </si>
  <si>
    <t>TOKEN=1247060</t>
  </si>
  <si>
    <t>CODCLITELEMATICO=1380847</t>
  </si>
  <si>
    <t>DI=36493636</t>
  </si>
  <si>
    <t>IDTICKET=19378239C</t>
  </si>
  <si>
    <t>CALLID=35831153717</t>
  </si>
  <si>
    <t>CUSTOMERNUMBER=003488516290</t>
  </si>
  <si>
    <t>DI=51351114</t>
  </si>
  <si>
    <t>IDTICKET=19378240C</t>
  </si>
  <si>
    <t>CALLID=35832153717</t>
  </si>
  <si>
    <t>DI=51351115</t>
  </si>
  <si>
    <t>DI=19140862</t>
  </si>
  <si>
    <t>NDG=004113647</t>
  </si>
  <si>
    <t>IDTICKET=19378242C</t>
  </si>
  <si>
    <t>CALLID=35836153717</t>
  </si>
  <si>
    <t>CUSTOMERNUMBER=003491097126</t>
  </si>
  <si>
    <t>TOKEN=1247061</t>
  </si>
  <si>
    <t>CODCLITELEMATICO=6705849</t>
  </si>
  <si>
    <t>DI=51351116</t>
  </si>
  <si>
    <t>IDTICKET=19378243C</t>
  </si>
  <si>
    <t>CALLID=35839153717</t>
  </si>
  <si>
    <t>CUSTOMERNUMBER=003293993048</t>
  </si>
  <si>
    <t>DI=51351117</t>
  </si>
  <si>
    <t>IDTICKET=19378246C</t>
  </si>
  <si>
    <t>CALLID=35841153717</t>
  </si>
  <si>
    <t>CUSTOMERNUMBER=003270223497</t>
  </si>
  <si>
    <t>DI=51351118</t>
  </si>
  <si>
    <t>DI=19140863</t>
  </si>
  <si>
    <t>IDTICKET=19378247C</t>
  </si>
  <si>
    <t>CALLID=35847153717</t>
  </si>
  <si>
    <t>DI=51351119</t>
  </si>
  <si>
    <t>NDG=016362867</t>
  </si>
  <si>
    <t>IDTICKET=19378248C</t>
  </si>
  <si>
    <t>CALLID=35854153717</t>
  </si>
  <si>
    <t>CUSTOMERNUMBER=003489973393</t>
  </si>
  <si>
    <t>TOKEN=1247100</t>
  </si>
  <si>
    <t>CODCLITELEMATICO=7406320</t>
  </si>
  <si>
    <t>DI=19140864</t>
  </si>
  <si>
    <t>NDG=014448777</t>
  </si>
  <si>
    <t>IDTICKET=19378249C</t>
  </si>
  <si>
    <t>CALLID=35858153717</t>
  </si>
  <si>
    <t>CUSTOMERNUMBER=003391275065</t>
  </si>
  <si>
    <t>TOKEN=1247101</t>
  </si>
  <si>
    <t>CODCLITELEMATICO=7083353</t>
  </si>
  <si>
    <t>DI=19140865</t>
  </si>
  <si>
    <t>NDG=020330416</t>
  </si>
  <si>
    <t>IDTICKET=19378238C</t>
  </si>
  <si>
    <t>CALLID=35830153717</t>
  </si>
  <si>
    <t>CUSTOMERNUMBER=003397663838</t>
  </si>
  <si>
    <t>TOKEN=1247079</t>
  </si>
  <si>
    <t>CODCLITELEMATICO=9489177</t>
  </si>
  <si>
    <t>DI=51351120</t>
  </si>
  <si>
    <t>IDTICKET=19378250C</t>
  </si>
  <si>
    <t>CALLID=35860153717</t>
  </si>
  <si>
    <t>CUSTOMERNUMBER=003498390648</t>
  </si>
  <si>
    <t>DI=19140866</t>
  </si>
  <si>
    <t>IDTICKET=19378255C</t>
  </si>
  <si>
    <t>CALLID=35872153717</t>
  </si>
  <si>
    <t>DI=19140867</t>
  </si>
  <si>
    <t>NDG=019524776</t>
  </si>
  <si>
    <t>IDTICKET=19378256C</t>
  </si>
  <si>
    <t>CALLID=35873153717</t>
  </si>
  <si>
    <t>CUSTOMERNUMBER=003512847312</t>
  </si>
  <si>
    <t>TOKEN=1247086</t>
  </si>
  <si>
    <t>CODCLITELEMATICO=2583285</t>
  </si>
  <si>
    <t>DI=51351121</t>
  </si>
  <si>
    <t>NDG=020197407</t>
  </si>
  <si>
    <t>IDTICKET=19378259C</t>
  </si>
  <si>
    <t>CALLID=35876153717</t>
  </si>
  <si>
    <t>CUSTOMERNUMBER=003384528040</t>
  </si>
  <si>
    <t>TOKEN=1247102</t>
  </si>
  <si>
    <t>CODCLITELEMATICO=0463726</t>
  </si>
  <si>
    <t>DI=51351122</t>
  </si>
  <si>
    <t>NDG=020673824</t>
  </si>
  <si>
    <t>IDTICKET=19378261C</t>
  </si>
  <si>
    <t>CALLID=35880153717</t>
  </si>
  <si>
    <t>CUSTOMERNUMBER=003518266222</t>
  </si>
  <si>
    <t>TOKEN=1247103</t>
  </si>
  <si>
    <t>CODCLITELEMATICO=5362993</t>
  </si>
  <si>
    <t>DI=36493637</t>
  </si>
  <si>
    <t>IDTICKET=19378257C</t>
  </si>
  <si>
    <t>CALLID=35875153717</t>
  </si>
  <si>
    <t>CUSTOMERNUMBER=003386024628</t>
  </si>
  <si>
    <t>DI=19140868</t>
  </si>
  <si>
    <t>NDG=020856781</t>
  </si>
  <si>
    <t>IDTICKET=19378254C</t>
  </si>
  <si>
    <t>CALLID=35871153717</t>
  </si>
  <si>
    <t>CUSTOMERNUMBER=003336126117</t>
  </si>
  <si>
    <t>TOKEN=1247085</t>
  </si>
  <si>
    <t>CODCLITELEMATICO=0823054</t>
  </si>
  <si>
    <t>DI=19140869</t>
  </si>
  <si>
    <t>IDTICKET=19378263C</t>
  </si>
  <si>
    <t>CALLID=35888153717</t>
  </si>
  <si>
    <t>DI=19140870</t>
  </si>
  <si>
    <t>IDTICKET=19378265C</t>
  </si>
  <si>
    <t>CALLID=35902153717</t>
  </si>
  <si>
    <t>TOKEN=1247119</t>
  </si>
  <si>
    <t>DI=19140871</t>
  </si>
  <si>
    <t>IDTICKET=19378268C</t>
  </si>
  <si>
    <t>CALLID=35908153717</t>
  </si>
  <si>
    <t>CUSTOMERNUMBER=003395893314</t>
  </si>
  <si>
    <t>DI=36493639</t>
  </si>
  <si>
    <t>NDG=012919275</t>
  </si>
  <si>
    <t>IDTICKET=19378270C</t>
  </si>
  <si>
    <t>CALLID=35910153717</t>
  </si>
  <si>
    <t>CUSTOMERNUMBER=003518819069</t>
  </si>
  <si>
    <t>TOKEN=1247140</t>
  </si>
  <si>
    <t>CODCLITELEMATICO=7600961</t>
  </si>
  <si>
    <t>DI=51351124</t>
  </si>
  <si>
    <t>IDTICKET=19378266C</t>
  </si>
  <si>
    <t>CALLID=35904153717</t>
  </si>
  <si>
    <t>TOKEN=1247139</t>
  </si>
  <si>
    <t>DI=36493640</t>
  </si>
  <si>
    <t>IDTICKET=19378279C</t>
  </si>
  <si>
    <t>CALLID=35931153717</t>
  </si>
  <si>
    <t>CUSTOMERNUMBER=003407892374</t>
  </si>
  <si>
    <t>DI=19140873</t>
  </si>
  <si>
    <t>NDG=020948518</t>
  </si>
  <si>
    <t>IDTICKET=19378274C</t>
  </si>
  <si>
    <t>CALLID=35921153717</t>
  </si>
  <si>
    <t>CUSTOMERNUMBER=003493316737</t>
  </si>
  <si>
    <t>TOKEN=1247125</t>
  </si>
  <si>
    <t>CODCLITELEMATICO=8022483</t>
  </si>
  <si>
    <t>DI=36493641</t>
  </si>
  <si>
    <t>NDG=021716848</t>
  </si>
  <si>
    <t>IDTICKET=19378287C</t>
  </si>
  <si>
    <t>CALLID=35949153717</t>
  </si>
  <si>
    <t>CUSTOMERNUMBER=003925113191</t>
  </si>
  <si>
    <t>TOKEN=1247145</t>
  </si>
  <si>
    <t>CODCLITELEMATICO=9135077</t>
  </si>
  <si>
    <t>DI=19140875</t>
  </si>
  <si>
    <t>NDG=021350365</t>
  </si>
  <si>
    <t>IDTICKET=19378288C</t>
  </si>
  <si>
    <t>CALLID=35951153717</t>
  </si>
  <si>
    <t>CUSTOMERNUMBER=003397522725</t>
  </si>
  <si>
    <t>TOKEN=1247146</t>
  </si>
  <si>
    <t>CODCLITELEMATICO=1034018</t>
  </si>
  <si>
    <t>DI=51351126</t>
  </si>
  <si>
    <t>NDG=020513671</t>
  </si>
  <si>
    <t>IDTICKET=19378289C</t>
  </si>
  <si>
    <t>CALLID=35954153717</t>
  </si>
  <si>
    <t>CUSTOMERNUMBER=003282598329</t>
  </si>
  <si>
    <t>TOKEN=1247128</t>
  </si>
  <si>
    <t>CODCLITELEMATICO=1033088</t>
  </si>
  <si>
    <t>DI=36493642</t>
  </si>
  <si>
    <t>IDTICKET=19378294C</t>
  </si>
  <si>
    <t>CALLID=35968153717</t>
  </si>
  <si>
    <t>CUSTOMERNUMBER=003338881853</t>
  </si>
  <si>
    <t>DI=51351127</t>
  </si>
  <si>
    <t>IDTICKET=19378295C</t>
  </si>
  <si>
    <t>CALLID=35969153717</t>
  </si>
  <si>
    <t>CUSTOMERNUMBER=003248405671</t>
  </si>
  <si>
    <t>DI=19140876</t>
  </si>
  <si>
    <t>NDG=020822090</t>
  </si>
  <si>
    <t>IDTICKET=19378293C</t>
  </si>
  <si>
    <t>CALLID=35962153717</t>
  </si>
  <si>
    <t>CUSTOMERNUMBER=003382625000</t>
  </si>
  <si>
    <t>TOKEN=1247149</t>
  </si>
  <si>
    <t>CODCLITELEMATICO=0732806</t>
  </si>
  <si>
    <t>DI=36493643</t>
  </si>
  <si>
    <t>IDTICKET=19378298C</t>
  </si>
  <si>
    <t>CALLID=35981153717</t>
  </si>
  <si>
    <t>TOKEN=1247153</t>
  </si>
  <si>
    <t>DI=19140877</t>
  </si>
  <si>
    <t>NDG=021791071</t>
  </si>
  <si>
    <t>IDTICKET=19378304C</t>
  </si>
  <si>
    <t>CALLID=35990153717</t>
  </si>
  <si>
    <t>CUSTOMERNUMBER=003420152601</t>
  </si>
  <si>
    <t>TOKEN=1247155</t>
  </si>
  <si>
    <t>CODCLITELEMATICO=2653492</t>
  </si>
  <si>
    <t>DI=19140878</t>
  </si>
  <si>
    <t>NDG=022539583</t>
  </si>
  <si>
    <t>IDTICKET=19378296C</t>
  </si>
  <si>
    <t>CALLID=35971153717</t>
  </si>
  <si>
    <t>CUSTOMERNUMBER=003200534724</t>
  </si>
  <si>
    <t>TOKEN=1247131</t>
  </si>
  <si>
    <t>CODCLITELEMATICO=9172938</t>
  </si>
  <si>
    <t>DI=19140879</t>
  </si>
  <si>
    <t>IDTICKET=19378305C</t>
  </si>
  <si>
    <t>CALLID=35995153717</t>
  </si>
  <si>
    <t>CUSTOMERNUMBER=003208940048</t>
  </si>
  <si>
    <t>DI=36493645</t>
  </si>
  <si>
    <t>IDTICKET=19378301C</t>
  </si>
  <si>
    <t>CALLID=35985153717</t>
  </si>
  <si>
    <t>DI=36493646</t>
  </si>
  <si>
    <t>NDG=012264606</t>
  </si>
  <si>
    <t>IDTICKET=19378307C</t>
  </si>
  <si>
    <t>CALLID=35996153717</t>
  </si>
  <si>
    <t>CUSTOMERNUMBER=003246071820</t>
  </si>
  <si>
    <t>TOKEN=1247138</t>
  </si>
  <si>
    <t>CODCLITELEMATICO=1079790</t>
  </si>
  <si>
    <t>DI=19140880</t>
  </si>
  <si>
    <t>NDG=002268002</t>
  </si>
  <si>
    <t>IDTICKET=19378310C</t>
  </si>
  <si>
    <t>CALLID=36011153717</t>
  </si>
  <si>
    <t>CUSTOMERNUMBER=003331234152</t>
  </si>
  <si>
    <t>CODCLITELEMATICO=6410609</t>
  </si>
  <si>
    <t>DI=19140881</t>
  </si>
  <si>
    <t>IDTICKET=19378311C</t>
  </si>
  <si>
    <t>CALLID=36012153717</t>
  </si>
  <si>
    <t>DI=51351128</t>
  </si>
  <si>
    <t>IDTICKET=19378313C</t>
  </si>
  <si>
    <t>CALLID=36015153717</t>
  </si>
  <si>
    <t>DI=51351129</t>
  </si>
  <si>
    <t>IDTICKET=19378308C</t>
  </si>
  <si>
    <t>CALLID=35999153717</t>
  </si>
  <si>
    <t>DI=36493647</t>
  </si>
  <si>
    <t>IDTICKET=19378314C</t>
  </si>
  <si>
    <t>CALLID=36021153717</t>
  </si>
  <si>
    <t>CUSTOMERNUMBER=003358239666</t>
  </si>
  <si>
    <t>DI=36493648</t>
  </si>
  <si>
    <t>NDG=020870898</t>
  </si>
  <si>
    <t>IDTICKET=19378315C</t>
  </si>
  <si>
    <t>CALLID=36022153717</t>
  </si>
  <si>
    <t>CUSTOMERNUMBER=003472953088</t>
  </si>
  <si>
    <t>TOKEN=1247199</t>
  </si>
  <si>
    <t>CODCLITELEMATICO=0846540</t>
  </si>
  <si>
    <t>DI=51351130</t>
  </si>
  <si>
    <t>NDG=010007159</t>
  </si>
  <si>
    <t>IDTICKET=19378316C</t>
  </si>
  <si>
    <t>CALLID=36029153717</t>
  </si>
  <si>
    <t>TOKEN=1247161</t>
  </si>
  <si>
    <t>CODCLITELEMATICO=9980582</t>
  </si>
  <si>
    <t>DI=19140882</t>
  </si>
  <si>
    <t>IDTICKET=19378318C</t>
  </si>
  <si>
    <t>CALLID=36037153717</t>
  </si>
  <si>
    <t>CUSTOMERNUMBER=003926587923</t>
  </si>
  <si>
    <t>DI=36493649</t>
  </si>
  <si>
    <t>NDG=020791357</t>
  </si>
  <si>
    <t>IDTICKET=19378319C</t>
  </si>
  <si>
    <t>CALLID=36039153717</t>
  </si>
  <si>
    <t>CUSTOMERNUMBER=003713690041</t>
  </si>
  <si>
    <t>TOKEN=1247201</t>
  </si>
  <si>
    <t>CODCLITELEMATICO=0127461</t>
  </si>
  <si>
    <t>DI=19140883</t>
  </si>
  <si>
    <t>IDTICKET=19378321C</t>
  </si>
  <si>
    <t>CALLID=36055153717</t>
  </si>
  <si>
    <t>CUSTOMERNUMBER=003385971493</t>
  </si>
  <si>
    <t>DI=19140885</t>
  </si>
  <si>
    <t>NDG=020008449</t>
  </si>
  <si>
    <t>IDTICKET=19378322C</t>
  </si>
  <si>
    <t>CALLID=36062153717</t>
  </si>
  <si>
    <t>CUSTOMERNUMBER=003476112581</t>
  </si>
  <si>
    <t>TOKEN=1247259</t>
  </si>
  <si>
    <t>CODCLITELEMATICO=0913480</t>
  </si>
  <si>
    <t>DI=19140886</t>
  </si>
  <si>
    <t>DI=51351131</t>
  </si>
  <si>
    <t>ES05782</t>
  </si>
  <si>
    <t>P_Blocco_servizio</t>
  </si>
  <si>
    <t>19371353C</t>
  </si>
  <si>
    <t>HO00586</t>
  </si>
  <si>
    <t>Attivazione Maestro</t>
  </si>
  <si>
    <t>19371355C</t>
  </si>
  <si>
    <t>ES08266</t>
  </si>
  <si>
    <t>W_LoginKO_otp_non_digitato</t>
  </si>
  <si>
    <t>19371357C</t>
  </si>
  <si>
    <t>HO19211</t>
  </si>
  <si>
    <t>P_CarteAPP</t>
  </si>
  <si>
    <t>19371356C</t>
  </si>
  <si>
    <t>ES09264</t>
  </si>
  <si>
    <t>P_LoginKO_otp_non_digitato</t>
  </si>
  <si>
    <t>19371359C</t>
  </si>
  <si>
    <t>ES08369</t>
  </si>
  <si>
    <t>P_Gestione_TokenAPP</t>
  </si>
  <si>
    <t>19371358C</t>
  </si>
  <si>
    <t>ES08087</t>
  </si>
  <si>
    <t>19371360C</t>
  </si>
  <si>
    <t>ES06748</t>
  </si>
  <si>
    <t>P_Trading</t>
  </si>
  <si>
    <t>19371361C</t>
  </si>
  <si>
    <t>HO29494</t>
  </si>
  <si>
    <t>W_AltroBankingAPP</t>
  </si>
  <si>
    <t>19371348C</t>
  </si>
  <si>
    <t>ES03824</t>
  </si>
  <si>
    <t>19371364C</t>
  </si>
  <si>
    <t>HO00240</t>
  </si>
  <si>
    <t>19371363C</t>
  </si>
  <si>
    <t>W_ProspectConto</t>
  </si>
  <si>
    <t>19371362C</t>
  </si>
  <si>
    <t>ES05554</t>
  </si>
  <si>
    <t>19371366C</t>
  </si>
  <si>
    <t>W_Gestione_TokenAPP</t>
  </si>
  <si>
    <t>19371368C</t>
  </si>
  <si>
    <t>19371371C</t>
  </si>
  <si>
    <t>HO29516</t>
  </si>
  <si>
    <t>W_Conto_Deposito</t>
  </si>
  <si>
    <t>19371374C</t>
  </si>
  <si>
    <t>P_NavigazioneAPP</t>
  </si>
  <si>
    <t>19371373C</t>
  </si>
  <si>
    <t>19371375C</t>
  </si>
  <si>
    <t>19371376C</t>
  </si>
  <si>
    <t>HO21144</t>
  </si>
  <si>
    <t>W_AltroTrading</t>
  </si>
  <si>
    <t>19371379C</t>
  </si>
  <si>
    <t>19371377C</t>
  </si>
  <si>
    <t>19371378C</t>
  </si>
  <si>
    <t>HO00113</t>
  </si>
  <si>
    <t>P_Carte_Prep_debito</t>
  </si>
  <si>
    <t>19371381C</t>
  </si>
  <si>
    <t>HO29480</t>
  </si>
  <si>
    <t>P_Dispo_banking</t>
  </si>
  <si>
    <t>19371385C</t>
  </si>
  <si>
    <t>19371389C</t>
  </si>
  <si>
    <t>19371383C</t>
  </si>
  <si>
    <t>19371393C</t>
  </si>
  <si>
    <t>19371384C</t>
  </si>
  <si>
    <t>P_Altro_Youweb</t>
  </si>
  <si>
    <t>19371386C</t>
  </si>
  <si>
    <t>19371387C</t>
  </si>
  <si>
    <t>W_MutuiPrestitiAPP</t>
  </si>
  <si>
    <t>19371392C</t>
  </si>
  <si>
    <t>19371394C</t>
  </si>
  <si>
    <t>19371399C</t>
  </si>
  <si>
    <t>19371401C</t>
  </si>
  <si>
    <t>19371395C</t>
  </si>
  <si>
    <t>W_StatoPratica Conto</t>
  </si>
  <si>
    <t>19371402C</t>
  </si>
  <si>
    <t>19371403C</t>
  </si>
  <si>
    <t>19371397C</t>
  </si>
  <si>
    <t>19371404C</t>
  </si>
  <si>
    <t>19371407C</t>
  </si>
  <si>
    <t>19371408C</t>
  </si>
  <si>
    <t>19371409C</t>
  </si>
  <si>
    <t>19371400C</t>
  </si>
  <si>
    <t>HO29449</t>
  </si>
  <si>
    <t>W_AltroBanking</t>
  </si>
  <si>
    <t>19371412C</t>
  </si>
  <si>
    <t>19371411C</t>
  </si>
  <si>
    <t>19371405C</t>
  </si>
  <si>
    <t>19371416C</t>
  </si>
  <si>
    <t>19371420C</t>
  </si>
  <si>
    <t>P_TM9_codici</t>
  </si>
  <si>
    <t>19371419C</t>
  </si>
  <si>
    <t>19371410C</t>
  </si>
  <si>
    <t>19371415C</t>
  </si>
  <si>
    <t>19371417C</t>
  </si>
  <si>
    <t>HO25198</t>
  </si>
  <si>
    <t>19371427C</t>
  </si>
  <si>
    <t>BP_YouWEB_YouAPP_banking_1</t>
  </si>
  <si>
    <t>19371428C</t>
  </si>
  <si>
    <t>19371432C</t>
  </si>
  <si>
    <t>P_Infocomm_Altro</t>
  </si>
  <si>
    <t>19371413C</t>
  </si>
  <si>
    <t>19371437C</t>
  </si>
  <si>
    <t>P_Geoblock</t>
  </si>
  <si>
    <t>19371438C</t>
  </si>
  <si>
    <t>19371435C</t>
  </si>
  <si>
    <t>W_CarteAPP</t>
  </si>
  <si>
    <t>19371431C</t>
  </si>
  <si>
    <t>P_TokenAPP_NonAttivo</t>
  </si>
  <si>
    <t>19371439C</t>
  </si>
  <si>
    <t>19371440C</t>
  </si>
  <si>
    <t>19371441C</t>
  </si>
  <si>
    <t>19371426C</t>
  </si>
  <si>
    <t>19371442C</t>
  </si>
  <si>
    <t>19371446C</t>
  </si>
  <si>
    <t>HO29575</t>
  </si>
  <si>
    <t>BP_Carte_2</t>
  </si>
  <si>
    <t>19371456C</t>
  </si>
  <si>
    <t>ES06912</t>
  </si>
  <si>
    <t>19371450C</t>
  </si>
  <si>
    <t>ES06810</t>
  </si>
  <si>
    <t>19371458C</t>
  </si>
  <si>
    <t>ES03416</t>
  </si>
  <si>
    <t>19371459C</t>
  </si>
  <si>
    <t>ES03457</t>
  </si>
  <si>
    <t>19371436C</t>
  </si>
  <si>
    <t>19371451C</t>
  </si>
  <si>
    <t>19371449C</t>
  </si>
  <si>
    <t>19371448C</t>
  </si>
  <si>
    <t>ES03267</t>
  </si>
  <si>
    <t>19371465C</t>
  </si>
  <si>
    <t>ES03557</t>
  </si>
  <si>
    <t>19371466C</t>
  </si>
  <si>
    <t>ES05785</t>
  </si>
  <si>
    <t>19371468C</t>
  </si>
  <si>
    <t>19371471C</t>
  </si>
  <si>
    <t>19371474C</t>
  </si>
  <si>
    <t>19371453C</t>
  </si>
  <si>
    <t>19371455C</t>
  </si>
  <si>
    <t>19371463C</t>
  </si>
  <si>
    <t>19371480C</t>
  </si>
  <si>
    <t>19371481C</t>
  </si>
  <si>
    <t>19371473C</t>
  </si>
  <si>
    <t>19371464C</t>
  </si>
  <si>
    <t>ES05796</t>
  </si>
  <si>
    <t>19371490C</t>
  </si>
  <si>
    <t>19371494C</t>
  </si>
  <si>
    <t>19371488C</t>
  </si>
  <si>
    <t>Attivazione carte</t>
  </si>
  <si>
    <t>19371508C</t>
  </si>
  <si>
    <t>19371495C</t>
  </si>
  <si>
    <t>19371518C</t>
  </si>
  <si>
    <t>19371524C</t>
  </si>
  <si>
    <t>19371522C</t>
  </si>
  <si>
    <t>W_Bonifici</t>
  </si>
  <si>
    <t>19371491C</t>
  </si>
  <si>
    <t>W_Conto_DepositoAPP</t>
  </si>
  <si>
    <t>19371497C</t>
  </si>
  <si>
    <t>HO21131</t>
  </si>
  <si>
    <t>19371517C</t>
  </si>
  <si>
    <t>19371534C</t>
  </si>
  <si>
    <t>19371532C</t>
  </si>
  <si>
    <t>ES08086</t>
  </si>
  <si>
    <t>19371535C</t>
  </si>
  <si>
    <t>19371498C</t>
  </si>
  <si>
    <t>19371540C</t>
  </si>
  <si>
    <t>19371544C</t>
  </si>
  <si>
    <t>19371546C</t>
  </si>
  <si>
    <t>19371548C</t>
  </si>
  <si>
    <t>19371547C</t>
  </si>
  <si>
    <t>19371549C</t>
  </si>
  <si>
    <t>ES07067</t>
  </si>
  <si>
    <t>19371550C</t>
  </si>
  <si>
    <t>19371514C</t>
  </si>
  <si>
    <t>19371552C</t>
  </si>
  <si>
    <t>19371556C</t>
  </si>
  <si>
    <t>19371558C</t>
  </si>
  <si>
    <t>ES07840</t>
  </si>
  <si>
    <t>19371559C</t>
  </si>
  <si>
    <t>19371564C</t>
  </si>
  <si>
    <t>19371566C</t>
  </si>
  <si>
    <t>19371567C</t>
  </si>
  <si>
    <t>19371557C</t>
  </si>
  <si>
    <t>19371570C</t>
  </si>
  <si>
    <t>P_Titoli</t>
  </si>
  <si>
    <t>19371553C</t>
  </si>
  <si>
    <t>19371572C</t>
  </si>
  <si>
    <t>W_MutuiPrestiti</t>
  </si>
  <si>
    <t>19371554C</t>
  </si>
  <si>
    <t>HO00148</t>
  </si>
  <si>
    <t>19371502C</t>
  </si>
  <si>
    <t>19371575C</t>
  </si>
  <si>
    <t>19371577C</t>
  </si>
  <si>
    <t>19371576C</t>
  </si>
  <si>
    <t>19371580C</t>
  </si>
  <si>
    <t>19371582C</t>
  </si>
  <si>
    <t>19371591C</t>
  </si>
  <si>
    <t>19371593C</t>
  </si>
  <si>
    <t>19371581C</t>
  </si>
  <si>
    <t>19371598C</t>
  </si>
  <si>
    <t>19371507C</t>
  </si>
  <si>
    <t>HO29417</t>
  </si>
  <si>
    <t>W_ProspectMutuo</t>
  </si>
  <si>
    <t>19371601C</t>
  </si>
  <si>
    <t>19371603C</t>
  </si>
  <si>
    <t>19371605C</t>
  </si>
  <si>
    <t>19371606C</t>
  </si>
  <si>
    <t>19371607C</t>
  </si>
  <si>
    <t>19371610C</t>
  </si>
  <si>
    <t>19371612C</t>
  </si>
  <si>
    <t>19371615C</t>
  </si>
  <si>
    <t>19371616C</t>
  </si>
  <si>
    <t>HO00492</t>
  </si>
  <si>
    <t>19371617C</t>
  </si>
  <si>
    <t>19371599C</t>
  </si>
  <si>
    <t>19371626C</t>
  </si>
  <si>
    <t>19371515C</t>
  </si>
  <si>
    <t>19371629C</t>
  </si>
  <si>
    <t>19371624C</t>
  </si>
  <si>
    <t>19371637C</t>
  </si>
  <si>
    <t>19371638C</t>
  </si>
  <si>
    <t>19371640C</t>
  </si>
  <si>
    <t>19371652C</t>
  </si>
  <si>
    <t>19371649C</t>
  </si>
  <si>
    <t>HO29610</t>
  </si>
  <si>
    <t>HO29396</t>
  </si>
  <si>
    <t>19371519C</t>
  </si>
  <si>
    <t>19371529C</t>
  </si>
  <si>
    <t>19371530C</t>
  </si>
  <si>
    <t>19371656C</t>
  </si>
  <si>
    <t>19371661C</t>
  </si>
  <si>
    <t>19371663C</t>
  </si>
  <si>
    <t>19371662C</t>
  </si>
  <si>
    <t>19371531C</t>
  </si>
  <si>
    <t>19371536C</t>
  </si>
  <si>
    <t>HO29491</t>
  </si>
  <si>
    <t>19371537C</t>
  </si>
  <si>
    <t>19371667C</t>
  </si>
  <si>
    <t>19371666C</t>
  </si>
  <si>
    <t>19371541C</t>
  </si>
  <si>
    <t>19371674C</t>
  </si>
  <si>
    <t>19371561C</t>
  </si>
  <si>
    <t>19371543C</t>
  </si>
  <si>
    <t>19371676C</t>
  </si>
  <si>
    <t>19371677C</t>
  </si>
  <si>
    <t>19371678C</t>
  </si>
  <si>
    <t>HO29583</t>
  </si>
  <si>
    <t>19371590C</t>
  </si>
  <si>
    <t>19371685C</t>
  </si>
  <si>
    <t>19371687C</t>
  </si>
  <si>
    <t>19371597C</t>
  </si>
  <si>
    <t>ES08199</t>
  </si>
  <si>
    <t>19371697C</t>
  </si>
  <si>
    <t>19371696C</t>
  </si>
  <si>
    <t>19371583C</t>
  </si>
  <si>
    <t>HO21103</t>
  </si>
  <si>
    <t>19371627C</t>
  </si>
  <si>
    <t>ES08265</t>
  </si>
  <si>
    <t>19371702C</t>
  </si>
  <si>
    <t>HO29944</t>
  </si>
  <si>
    <t>19371633C</t>
  </si>
  <si>
    <t>HO21090</t>
  </si>
  <si>
    <t>W_Trading</t>
  </si>
  <si>
    <t>19371636C</t>
  </si>
  <si>
    <t>19371655C</t>
  </si>
  <si>
    <t>19371588C</t>
  </si>
  <si>
    <t>HO20992@ccenter.corpp</t>
  </si>
  <si>
    <t>19371643C</t>
  </si>
  <si>
    <t>19371722C</t>
  </si>
  <si>
    <t>ES05540</t>
  </si>
  <si>
    <t>19371725C</t>
  </si>
  <si>
    <t>19371726C</t>
  </si>
  <si>
    <t>19371729C</t>
  </si>
  <si>
    <t>ES05775</t>
  </si>
  <si>
    <t>19371732C</t>
  </si>
  <si>
    <t>ES05786</t>
  </si>
  <si>
    <t>19371734C</t>
  </si>
  <si>
    <t>ES04740</t>
  </si>
  <si>
    <t>19371738C</t>
  </si>
  <si>
    <t>HO20982</t>
  </si>
  <si>
    <t>19371645C</t>
  </si>
  <si>
    <t>ES07068</t>
  </si>
  <si>
    <t>19371743C</t>
  </si>
  <si>
    <t>19371733C</t>
  </si>
  <si>
    <t>ES07921</t>
  </si>
  <si>
    <t>19371746C</t>
  </si>
  <si>
    <t>19371609C</t>
  </si>
  <si>
    <t>19371699C</t>
  </si>
  <si>
    <t>19371650C</t>
  </si>
  <si>
    <t>19371611C</t>
  </si>
  <si>
    <t>19371758C</t>
  </si>
  <si>
    <t>HO00146</t>
  </si>
  <si>
    <t>19371669C</t>
  </si>
  <si>
    <t>ES06234</t>
  </si>
  <si>
    <t>19371761C</t>
  </si>
  <si>
    <t>19371762C</t>
  </si>
  <si>
    <t>19371718C</t>
  </si>
  <si>
    <t>19371766C</t>
  </si>
  <si>
    <t>19371622C</t>
  </si>
  <si>
    <t>HO00508</t>
  </si>
  <si>
    <t>19371653C</t>
  </si>
  <si>
    <t>19371771C</t>
  </si>
  <si>
    <t>19371769C</t>
  </si>
  <si>
    <t>19371768C</t>
  </si>
  <si>
    <t>19371654C</t>
  </si>
  <si>
    <t>ES05783</t>
  </si>
  <si>
    <t>19371784C</t>
  </si>
  <si>
    <t>19371737C</t>
  </si>
  <si>
    <t>19371690C</t>
  </si>
  <si>
    <t>19371693C</t>
  </si>
  <si>
    <t>ES05762</t>
  </si>
  <si>
    <t>19371797C</t>
  </si>
  <si>
    <t>HO29571</t>
  </si>
  <si>
    <t>19371695C</t>
  </si>
  <si>
    <t>W_TradingAPP</t>
  </si>
  <si>
    <t>19371772C</t>
  </si>
  <si>
    <t>19371703C</t>
  </si>
  <si>
    <t>19371705C</t>
  </si>
  <si>
    <t>ES06236</t>
  </si>
  <si>
    <t>P_Youbanking</t>
  </si>
  <si>
    <t>19371809C</t>
  </si>
  <si>
    <t>19371810C</t>
  </si>
  <si>
    <t>19371704C</t>
  </si>
  <si>
    <t>19371700C</t>
  </si>
  <si>
    <t>19371812C</t>
  </si>
  <si>
    <t>P_Post-menu_Youweb</t>
  </si>
  <si>
    <t>19371817C</t>
  </si>
  <si>
    <t>ES05803</t>
  </si>
  <si>
    <t>19371819C</t>
  </si>
  <si>
    <t>19371818C</t>
  </si>
  <si>
    <t>19371825C</t>
  </si>
  <si>
    <t>19371827C</t>
  </si>
  <si>
    <t>HO29934</t>
  </si>
  <si>
    <t>19371715C</t>
  </si>
  <si>
    <t>19371834C</t>
  </si>
  <si>
    <t>19371736C</t>
  </si>
  <si>
    <t>19371717C</t>
  </si>
  <si>
    <t>19371835C</t>
  </si>
  <si>
    <t>19371836C</t>
  </si>
  <si>
    <t>19371748C</t>
  </si>
  <si>
    <t>19371824C</t>
  </si>
  <si>
    <t>19371844C</t>
  </si>
  <si>
    <t>19371850C</t>
  </si>
  <si>
    <t>19371851C</t>
  </si>
  <si>
    <t>19371847C</t>
  </si>
  <si>
    <t>19371842C</t>
  </si>
  <si>
    <t>19371854C</t>
  </si>
  <si>
    <t>19371866C</t>
  </si>
  <si>
    <t>19371867C</t>
  </si>
  <si>
    <t>19371871C</t>
  </si>
  <si>
    <t>HO21214</t>
  </si>
  <si>
    <t>19371843C</t>
  </si>
  <si>
    <t>19371752C</t>
  </si>
  <si>
    <t>19371877C</t>
  </si>
  <si>
    <t>19371876C</t>
  </si>
  <si>
    <t>HO29945</t>
  </si>
  <si>
    <t>19371755C</t>
  </si>
  <si>
    <t>HO29580</t>
  </si>
  <si>
    <t>19371747C</t>
  </si>
  <si>
    <t>19371879C</t>
  </si>
  <si>
    <t>HO29946</t>
  </si>
  <si>
    <t>19371773C</t>
  </si>
  <si>
    <t>19371880C</t>
  </si>
  <si>
    <t>19371878C</t>
  </si>
  <si>
    <t>19371885C</t>
  </si>
  <si>
    <t>19371805C</t>
  </si>
  <si>
    <t>19371782C</t>
  </si>
  <si>
    <t>19371896C</t>
  </si>
  <si>
    <t>19371800C</t>
  </si>
  <si>
    <t>19371900C</t>
  </si>
  <si>
    <t>19371909C</t>
  </si>
  <si>
    <t>HO29948</t>
  </si>
  <si>
    <t>19371899C</t>
  </si>
  <si>
    <t>19371917C</t>
  </si>
  <si>
    <t>19371815C</t>
  </si>
  <si>
    <t>19371821C</t>
  </si>
  <si>
    <t>19371841C</t>
  </si>
  <si>
    <t>19371897C</t>
  </si>
  <si>
    <t>HO29453</t>
  </si>
  <si>
    <t>19371855C</t>
  </si>
  <si>
    <t>19371921C</t>
  </si>
  <si>
    <t>19371864C</t>
  </si>
  <si>
    <t>19371926C</t>
  </si>
  <si>
    <t>19371886C</t>
  </si>
  <si>
    <t>HO29419</t>
  </si>
  <si>
    <t>19371868C</t>
  </si>
  <si>
    <t>19371882C</t>
  </si>
  <si>
    <t>19371936C</t>
  </si>
  <si>
    <t>19371934C</t>
  </si>
  <si>
    <t>19371884C</t>
  </si>
  <si>
    <t>19371943C</t>
  </si>
  <si>
    <t>19371944C</t>
  </si>
  <si>
    <t>19371898C</t>
  </si>
  <si>
    <t>19371951C</t>
  </si>
  <si>
    <t>19371952C</t>
  </si>
  <si>
    <t>19371892C</t>
  </si>
  <si>
    <t>ES06970</t>
  </si>
  <si>
    <t>19371958C</t>
  </si>
  <si>
    <t>W_AltroTradingAPP</t>
  </si>
  <si>
    <t>19371959C</t>
  </si>
  <si>
    <t>19371902C</t>
  </si>
  <si>
    <t>19371904C</t>
  </si>
  <si>
    <t>19371964C</t>
  </si>
  <si>
    <t>19371905C</t>
  </si>
  <si>
    <t>19371914C</t>
  </si>
  <si>
    <t>19371968C</t>
  </si>
  <si>
    <t>19371910C</t>
  </si>
  <si>
    <t>19371972C</t>
  </si>
  <si>
    <t>19371973C</t>
  </si>
  <si>
    <t>19371978C</t>
  </si>
  <si>
    <t>19371918C</t>
  </si>
  <si>
    <t>19371980C</t>
  </si>
  <si>
    <t>19371982C</t>
  </si>
  <si>
    <t>19371983C</t>
  </si>
  <si>
    <t>19371989C</t>
  </si>
  <si>
    <t>19371988C</t>
  </si>
  <si>
    <t>19371990C</t>
  </si>
  <si>
    <t>19371913C</t>
  </si>
  <si>
    <t>19371923C</t>
  </si>
  <si>
    <t>19371937C</t>
  </si>
  <si>
    <t>19371927C</t>
  </si>
  <si>
    <t>19372002C</t>
  </si>
  <si>
    <t>19372001C</t>
  </si>
  <si>
    <t>19371933C</t>
  </si>
  <si>
    <t>19371942C</t>
  </si>
  <si>
    <t>19372006C</t>
  </si>
  <si>
    <t>19372016C</t>
  </si>
  <si>
    <t>19371950C</t>
  </si>
  <si>
    <t>19371970C</t>
  </si>
  <si>
    <t>19372019C</t>
  </si>
  <si>
    <t>19372021C</t>
  </si>
  <si>
    <t>19371957C</t>
  </si>
  <si>
    <t>19371975C</t>
  </si>
  <si>
    <t>19371984C</t>
  </si>
  <si>
    <t>19372031C</t>
  </si>
  <si>
    <t>19372032C</t>
  </si>
  <si>
    <t>19372035C</t>
  </si>
  <si>
    <t>19372040C</t>
  </si>
  <si>
    <t>19371981C</t>
  </si>
  <si>
    <t>19372046C</t>
  </si>
  <si>
    <t>19372052C</t>
  </si>
  <si>
    <t>19372050C</t>
  </si>
  <si>
    <t>19372053C</t>
  </si>
  <si>
    <t>19372055C</t>
  </si>
  <si>
    <t>19372058C</t>
  </si>
  <si>
    <t>19372063C</t>
  </si>
  <si>
    <t>19372066C</t>
  </si>
  <si>
    <t>HO29454</t>
  </si>
  <si>
    <t>19372000C</t>
  </si>
  <si>
    <t>19372075C</t>
  </si>
  <si>
    <t>19372077C</t>
  </si>
  <si>
    <t>HO29404</t>
  </si>
  <si>
    <t>19372012C</t>
  </si>
  <si>
    <t>19372027C</t>
  </si>
  <si>
    <t>19371995C</t>
  </si>
  <si>
    <t>19372080C</t>
  </si>
  <si>
    <t>19372084C</t>
  </si>
  <si>
    <t>19372051C</t>
  </si>
  <si>
    <t>HO29513</t>
  </si>
  <si>
    <t>19371996C</t>
  </si>
  <si>
    <t>19372086C</t>
  </si>
  <si>
    <t>19372039C</t>
  </si>
  <si>
    <t>19372089C</t>
  </si>
  <si>
    <t>19372041C</t>
  </si>
  <si>
    <t>19372099C</t>
  </si>
  <si>
    <t>19372064C</t>
  </si>
  <si>
    <t>19372103C</t>
  </si>
  <si>
    <t>19372054C</t>
  </si>
  <si>
    <t>19372090C</t>
  </si>
  <si>
    <t>19372083C</t>
  </si>
  <si>
    <t>19372111C</t>
  </si>
  <si>
    <t>P_Sblocco_PIN</t>
  </si>
  <si>
    <t>19372112C</t>
  </si>
  <si>
    <t>19372115C</t>
  </si>
  <si>
    <t>19372116C</t>
  </si>
  <si>
    <t>19372065C</t>
  </si>
  <si>
    <t>ES08089</t>
  </si>
  <si>
    <t>19372121C</t>
  </si>
  <si>
    <t>HO29493</t>
  </si>
  <si>
    <t>19372071C</t>
  </si>
  <si>
    <t>19372128C</t>
  </si>
  <si>
    <t>19372072C</t>
  </si>
  <si>
    <t>19372134C</t>
  </si>
  <si>
    <t>19372135C</t>
  </si>
  <si>
    <t>19372139C</t>
  </si>
  <si>
    <t>19372108C</t>
  </si>
  <si>
    <t>19372142C</t>
  </si>
  <si>
    <t>19372145C</t>
  </si>
  <si>
    <t>19372149C</t>
  </si>
  <si>
    <t>19372079C</t>
  </si>
  <si>
    <t>19372150C</t>
  </si>
  <si>
    <t>Ducato</t>
  </si>
  <si>
    <t>19372156C</t>
  </si>
  <si>
    <t>19372098C</t>
  </si>
  <si>
    <t>19372159C</t>
  </si>
  <si>
    <t>19372162C</t>
  </si>
  <si>
    <t>19372163C</t>
  </si>
  <si>
    <t>19372082C</t>
  </si>
  <si>
    <t>19372174C</t>
  </si>
  <si>
    <t>19372120C</t>
  </si>
  <si>
    <t>19372179C</t>
  </si>
  <si>
    <t>19372181C</t>
  </si>
  <si>
    <t>19372188C</t>
  </si>
  <si>
    <t>19372191C</t>
  </si>
  <si>
    <t>19372101C</t>
  </si>
  <si>
    <t>19372193C</t>
  </si>
  <si>
    <t>19372192C</t>
  </si>
  <si>
    <t>19372104C</t>
  </si>
  <si>
    <t>19372197C</t>
  </si>
  <si>
    <t>19372195C</t>
  </si>
  <si>
    <t>19372203C</t>
  </si>
  <si>
    <t>19372206C</t>
  </si>
  <si>
    <t>19372210C</t>
  </si>
  <si>
    <t>19372211C</t>
  </si>
  <si>
    <t>19372212C</t>
  </si>
  <si>
    <t>19372218C</t>
  </si>
  <si>
    <t>19372155C</t>
  </si>
  <si>
    <t>19372209C</t>
  </si>
  <si>
    <t>19372088C</t>
  </si>
  <si>
    <t>19372165C</t>
  </si>
  <si>
    <t>19372123C</t>
  </si>
  <si>
    <t>19372119C</t>
  </si>
  <si>
    <t>19372227C</t>
  </si>
  <si>
    <t>19372225C</t>
  </si>
  <si>
    <t>19372229C</t>
  </si>
  <si>
    <t>19372107C</t>
  </si>
  <si>
    <t>19372113C</t>
  </si>
  <si>
    <t>HO21116</t>
  </si>
  <si>
    <t>19372127C</t>
  </si>
  <si>
    <t>19372237C</t>
  </si>
  <si>
    <t>19372141C</t>
  </si>
  <si>
    <t>19372126C</t>
  </si>
  <si>
    <t>19372248C</t>
  </si>
  <si>
    <t>19372251C</t>
  </si>
  <si>
    <t>19372143C</t>
  </si>
  <si>
    <t>19372255C</t>
  </si>
  <si>
    <t>19372256C</t>
  </si>
  <si>
    <t>19372242C</t>
  </si>
  <si>
    <t>19372265C</t>
  </si>
  <si>
    <t>19372268C</t>
  </si>
  <si>
    <t>19372129C</t>
  </si>
  <si>
    <t>19372276C</t>
  </si>
  <si>
    <t>19372152C</t>
  </si>
  <si>
    <t>P_Post_MenuAPP</t>
  </si>
  <si>
    <t>19372281C</t>
  </si>
  <si>
    <t>19372280C</t>
  </si>
  <si>
    <t>19372166C</t>
  </si>
  <si>
    <t>19372287C</t>
  </si>
  <si>
    <t>19372168C</t>
  </si>
  <si>
    <t>19372151C</t>
  </si>
  <si>
    <t>19372293C</t>
  </si>
  <si>
    <t>19372297C</t>
  </si>
  <si>
    <t>19372167C</t>
  </si>
  <si>
    <t>19372301C</t>
  </si>
  <si>
    <t>19372306C</t>
  </si>
  <si>
    <t>19372308C</t>
  </si>
  <si>
    <t>19372172C</t>
  </si>
  <si>
    <t>19372309C</t>
  </si>
  <si>
    <t>19372310C</t>
  </si>
  <si>
    <t>19372314C</t>
  </si>
  <si>
    <t>19372316C</t>
  </si>
  <si>
    <t>19372313C</t>
  </si>
  <si>
    <t>19372318C</t>
  </si>
  <si>
    <t>W_PSW I Livello</t>
  </si>
  <si>
    <t>19372322C</t>
  </si>
  <si>
    <t>19372184C</t>
  </si>
  <si>
    <t>19372331C</t>
  </si>
  <si>
    <t>19372332C</t>
  </si>
  <si>
    <t>19372175C</t>
  </si>
  <si>
    <t>19372334C</t>
  </si>
  <si>
    <t>19372336C</t>
  </si>
  <si>
    <t>19372342C</t>
  </si>
  <si>
    <t>19372221C</t>
  </si>
  <si>
    <t>19372337C</t>
  </si>
  <si>
    <t>19372353C</t>
  </si>
  <si>
    <t>19372356C</t>
  </si>
  <si>
    <t>19372357C</t>
  </si>
  <si>
    <t>19372360C</t>
  </si>
  <si>
    <t>19372366C</t>
  </si>
  <si>
    <t>19372224C</t>
  </si>
  <si>
    <t>19372230C</t>
  </si>
  <si>
    <t>19372245C</t>
  </si>
  <si>
    <t>19372391C</t>
  </si>
  <si>
    <t>19372395C</t>
  </si>
  <si>
    <t>19372398C</t>
  </si>
  <si>
    <t>19372405C</t>
  </si>
  <si>
    <t>19372407C</t>
  </si>
  <si>
    <t>19372411C</t>
  </si>
  <si>
    <t>19372415C</t>
  </si>
  <si>
    <t>19372414C</t>
  </si>
  <si>
    <t>19372417C</t>
  </si>
  <si>
    <t>19372355C</t>
  </si>
  <si>
    <t>19372424C</t>
  </si>
  <si>
    <t>19372432C</t>
  </si>
  <si>
    <t>19372433C</t>
  </si>
  <si>
    <t>19372373C</t>
  </si>
  <si>
    <t>19372246C</t>
  </si>
  <si>
    <t>19372434C</t>
  </si>
  <si>
    <t>19372444C</t>
  </si>
  <si>
    <t>19372451C</t>
  </si>
  <si>
    <t>19372448C</t>
  </si>
  <si>
    <t>19372453C</t>
  </si>
  <si>
    <t>19372374C</t>
  </si>
  <si>
    <t>19372454C</t>
  </si>
  <si>
    <t>19372457C</t>
  </si>
  <si>
    <t>19372463C</t>
  </si>
  <si>
    <t>19372467C</t>
  </si>
  <si>
    <t>19372468C</t>
  </si>
  <si>
    <t>19372161C</t>
  </si>
  <si>
    <t>19372458C</t>
  </si>
  <si>
    <t>19372473C</t>
  </si>
  <si>
    <t>19372412C</t>
  </si>
  <si>
    <t>19372298C</t>
  </si>
  <si>
    <t>19372480C</t>
  </si>
  <si>
    <t>19372486C</t>
  </si>
  <si>
    <t>19372485C</t>
  </si>
  <si>
    <t>19372488C</t>
  </si>
  <si>
    <t>19372481C</t>
  </si>
  <si>
    <t>19372493C</t>
  </si>
  <si>
    <t>19372494C</t>
  </si>
  <si>
    <t>19372263C</t>
  </si>
  <si>
    <t>19372284C</t>
  </si>
  <si>
    <t>19372223C</t>
  </si>
  <si>
    <t>HO29474</t>
  </si>
  <si>
    <t>19372496C</t>
  </si>
  <si>
    <t>19372497C</t>
  </si>
  <si>
    <t>19372508C</t>
  </si>
  <si>
    <t>19372290C</t>
  </si>
  <si>
    <t>19372512C</t>
  </si>
  <si>
    <t>19372291C</t>
  </si>
  <si>
    <t>19372516C</t>
  </si>
  <si>
    <t>19372502C</t>
  </si>
  <si>
    <t>19372302C</t>
  </si>
  <si>
    <t>19372292C</t>
  </si>
  <si>
    <t>19372450C</t>
  </si>
  <si>
    <t>19372527C</t>
  </si>
  <si>
    <t>19372519C</t>
  </si>
  <si>
    <t>19372533C</t>
  </si>
  <si>
    <t>19372525C</t>
  </si>
  <si>
    <t>19372540C</t>
  </si>
  <si>
    <t>19372535C</t>
  </si>
  <si>
    <t>19372534C</t>
  </si>
  <si>
    <t>19372305C</t>
  </si>
  <si>
    <t>19372542C</t>
  </si>
  <si>
    <t>19372544C</t>
  </si>
  <si>
    <t>19372546C</t>
  </si>
  <si>
    <t>w_TokenAPP_NonAttivo</t>
  </si>
  <si>
    <t>19372548C</t>
  </si>
  <si>
    <t>HO29406</t>
  </si>
  <si>
    <t>19372522C</t>
  </si>
  <si>
    <t>19372559C</t>
  </si>
  <si>
    <t>19372566C</t>
  </si>
  <si>
    <t>19372513C</t>
  </si>
  <si>
    <t>HO29476</t>
  </si>
  <si>
    <t>19372547C</t>
  </si>
  <si>
    <t>19372572C</t>
  </si>
  <si>
    <t>HO29517</t>
  </si>
  <si>
    <t>19372573C</t>
  </si>
  <si>
    <t>19372577C</t>
  </si>
  <si>
    <t>19372579C</t>
  </si>
  <si>
    <t>19372584C</t>
  </si>
  <si>
    <t>19372586C</t>
  </si>
  <si>
    <t>19372320C</t>
  </si>
  <si>
    <t>19372589C</t>
  </si>
  <si>
    <t>19372554C</t>
  </si>
  <si>
    <t>19372603C</t>
  </si>
  <si>
    <t>19372321C</t>
  </si>
  <si>
    <t>19372614C</t>
  </si>
  <si>
    <t>19372382C</t>
  </si>
  <si>
    <t>19372617C</t>
  </si>
  <si>
    <t>19372553C</t>
  </si>
  <si>
    <t>19372299C</t>
  </si>
  <si>
    <t>19372319C</t>
  </si>
  <si>
    <t>19372581C</t>
  </si>
  <si>
    <t>19372635C</t>
  </si>
  <si>
    <t>19372642C</t>
  </si>
  <si>
    <t>19372639C</t>
  </si>
  <si>
    <t>HO29420</t>
  </si>
  <si>
    <t>19372364C</t>
  </si>
  <si>
    <t>19372556C</t>
  </si>
  <si>
    <t>19372564C</t>
  </si>
  <si>
    <t>19372392C</t>
  </si>
  <si>
    <t>19372397C</t>
  </si>
  <si>
    <t>19372663C</t>
  </si>
  <si>
    <t>19372667C</t>
  </si>
  <si>
    <t>19372590C</t>
  </si>
  <si>
    <t>19372641C</t>
  </si>
  <si>
    <t>19372671C</t>
  </si>
  <si>
    <t>19372668C</t>
  </si>
  <si>
    <t>19372678C</t>
  </si>
  <si>
    <t>19372673C</t>
  </si>
  <si>
    <t>19372683C</t>
  </si>
  <si>
    <t>19372689C</t>
  </si>
  <si>
    <t>19372645C</t>
  </si>
  <si>
    <t>19372696C</t>
  </si>
  <si>
    <t>19372660C</t>
  </si>
  <si>
    <t>19372700C</t>
  </si>
  <si>
    <t>19372691C</t>
  </si>
  <si>
    <t>19372661C</t>
  </si>
  <si>
    <t>19372718C</t>
  </si>
  <si>
    <t>19372659C</t>
  </si>
  <si>
    <t>19372406C</t>
  </si>
  <si>
    <t>19372723C</t>
  </si>
  <si>
    <t>19372724C</t>
  </si>
  <si>
    <t>19372726C</t>
  </si>
  <si>
    <t>19372440C</t>
  </si>
  <si>
    <t>19372681C</t>
  </si>
  <si>
    <t>19372737C</t>
  </si>
  <si>
    <t>19372739C</t>
  </si>
  <si>
    <t>19372441C</t>
  </si>
  <si>
    <t>19372443C</t>
  </si>
  <si>
    <t>19372487C</t>
  </si>
  <si>
    <t>19372745C</t>
  </si>
  <si>
    <t>19372744C</t>
  </si>
  <si>
    <t>19372747C</t>
  </si>
  <si>
    <t>19372748C</t>
  </si>
  <si>
    <t>19372750C</t>
  </si>
  <si>
    <t>19372753C</t>
  </si>
  <si>
    <t>19372741C</t>
  </si>
  <si>
    <t>19372758C</t>
  </si>
  <si>
    <t>19372766C</t>
  </si>
  <si>
    <t>19372764C</t>
  </si>
  <si>
    <t>19372504C</t>
  </si>
  <si>
    <t>19372507C</t>
  </si>
  <si>
    <t>19372774C</t>
  </si>
  <si>
    <t>19372776C</t>
  </si>
  <si>
    <t>19372775C</t>
  </si>
  <si>
    <t>19372778C</t>
  </si>
  <si>
    <t>19372780C</t>
  </si>
  <si>
    <t>19372781C</t>
  </si>
  <si>
    <t>19372784C</t>
  </si>
  <si>
    <t>19372530C</t>
  </si>
  <si>
    <t>19372795C</t>
  </si>
  <si>
    <t>19372763C</t>
  </si>
  <si>
    <t>19372800C</t>
  </si>
  <si>
    <t>19372799C</t>
  </si>
  <si>
    <t>19372794C</t>
  </si>
  <si>
    <t>19372703C</t>
  </si>
  <si>
    <t>19372558C</t>
  </si>
  <si>
    <t>19372808C</t>
  </si>
  <si>
    <t>19372811C</t>
  </si>
  <si>
    <t>19372812C</t>
  </si>
  <si>
    <t>19372827C</t>
  </si>
  <si>
    <t>19372823C</t>
  </si>
  <si>
    <t>19372824C</t>
  </si>
  <si>
    <t>19372828C</t>
  </si>
  <si>
    <t>19372833C</t>
  </si>
  <si>
    <t>19372841C</t>
  </si>
  <si>
    <t>19372838C</t>
  </si>
  <si>
    <t>19372832C</t>
  </si>
  <si>
    <t>19372843C</t>
  </si>
  <si>
    <t>19372848C</t>
  </si>
  <si>
    <t>19372851C</t>
  </si>
  <si>
    <t>19372854C</t>
  </si>
  <si>
    <t>19372853C</t>
  </si>
  <si>
    <t>19372857C</t>
  </si>
  <si>
    <t>19372858C</t>
  </si>
  <si>
    <t>ES05553</t>
  </si>
  <si>
    <t>ChatCash</t>
  </si>
  <si>
    <t>NULL</t>
  </si>
  <si>
    <t>19372862C</t>
  </si>
  <si>
    <t>19372847C</t>
  </si>
  <si>
    <t>OT_DucatoMenu2</t>
  </si>
  <si>
    <t>19372779C</t>
  </si>
  <si>
    <t>19372561C</t>
  </si>
  <si>
    <t>19372867C</t>
  </si>
  <si>
    <t>19372870C</t>
  </si>
  <si>
    <t>19372814C</t>
  </si>
  <si>
    <t>19372861C</t>
  </si>
  <si>
    <t>19372856C</t>
  </si>
  <si>
    <t>19372879C</t>
  </si>
  <si>
    <t>19372883C</t>
  </si>
  <si>
    <t>19372885C</t>
  </si>
  <si>
    <t>19372887C</t>
  </si>
  <si>
    <t>19372537C</t>
  </si>
  <si>
    <t>19372892C</t>
  </si>
  <si>
    <t>19372906C</t>
  </si>
  <si>
    <t>19372911C</t>
  </si>
  <si>
    <t>19372580C</t>
  </si>
  <si>
    <t>19372888C</t>
  </si>
  <si>
    <t>19372869C</t>
  </si>
  <si>
    <t>19372923C</t>
  </si>
  <si>
    <t>19372927C</t>
  </si>
  <si>
    <t>19372919C</t>
  </si>
  <si>
    <t>19372855C</t>
  </si>
  <si>
    <t>19372926C</t>
  </si>
  <si>
    <t>19372937C</t>
  </si>
  <si>
    <t>19372644C</t>
  </si>
  <si>
    <t>19372948C</t>
  </si>
  <si>
    <t>19372950C</t>
  </si>
  <si>
    <t>19372931C</t>
  </si>
  <si>
    <t>19372956C</t>
  </si>
  <si>
    <t>19372957C</t>
  </si>
  <si>
    <t>19372962C</t>
  </si>
  <si>
    <t>19372965C</t>
  </si>
  <si>
    <t>19372606C</t>
  </si>
  <si>
    <t>19372970C</t>
  </si>
  <si>
    <t>19372652C</t>
  </si>
  <si>
    <t>ES05811</t>
  </si>
  <si>
    <t>19372974C</t>
  </si>
  <si>
    <t>19372653C</t>
  </si>
  <si>
    <t>19372706C</t>
  </si>
  <si>
    <t>19372692C</t>
  </si>
  <si>
    <t>19372999C</t>
  </si>
  <si>
    <t>19372995C</t>
  </si>
  <si>
    <t>HO20909</t>
  </si>
  <si>
    <t>19372751C</t>
  </si>
  <si>
    <t>19372777C</t>
  </si>
  <si>
    <t>19373007C</t>
  </si>
  <si>
    <t>19373010C</t>
  </si>
  <si>
    <t>19373021C</t>
  </si>
  <si>
    <t>19373025C</t>
  </si>
  <si>
    <t>19373019C</t>
  </si>
  <si>
    <t>19373028C</t>
  </si>
  <si>
    <t>19373029C</t>
  </si>
  <si>
    <t>19372714C</t>
  </si>
  <si>
    <t>19373037C</t>
  </si>
  <si>
    <t>HO21250</t>
  </si>
  <si>
    <t>19372719C</t>
  </si>
  <si>
    <t>19372729C</t>
  </si>
  <si>
    <t>19373011C</t>
  </si>
  <si>
    <t>19372757C</t>
  </si>
  <si>
    <t>19372760C</t>
  </si>
  <si>
    <t>19373051C</t>
  </si>
  <si>
    <t>19373054C</t>
  </si>
  <si>
    <t>19372875C</t>
  </si>
  <si>
    <t>19372804C</t>
  </si>
  <si>
    <t>19372899C</t>
  </si>
  <si>
    <t>19372792C</t>
  </si>
  <si>
    <t>19373080C</t>
  </si>
  <si>
    <t>19373078C</t>
  </si>
  <si>
    <t>19372809C</t>
  </si>
  <si>
    <t>19373082C</t>
  </si>
  <si>
    <t>19373088C</t>
  </si>
  <si>
    <t>19373093C</t>
  </si>
  <si>
    <t>19373098C</t>
  </si>
  <si>
    <t>19372826C</t>
  </si>
  <si>
    <t>19373107C</t>
  </si>
  <si>
    <t>19373112C</t>
  </si>
  <si>
    <t>19373113C</t>
  </si>
  <si>
    <t>19372860C</t>
  </si>
  <si>
    <t>19373114C</t>
  </si>
  <si>
    <t>19373118C</t>
  </si>
  <si>
    <t>19373117C</t>
  </si>
  <si>
    <t>19373120C</t>
  </si>
  <si>
    <t>19372909C</t>
  </si>
  <si>
    <t>19373135C</t>
  </si>
  <si>
    <t>19372876C</t>
  </si>
  <si>
    <t>19372889C</t>
  </si>
  <si>
    <t>19372910C</t>
  </si>
  <si>
    <t>19372882C</t>
  </si>
  <si>
    <t>19373141C</t>
  </si>
  <si>
    <t>19373146C</t>
  </si>
  <si>
    <t>19372886C</t>
  </si>
  <si>
    <t>19373089C</t>
  </si>
  <si>
    <t>19373150C</t>
  </si>
  <si>
    <t>19373155C</t>
  </si>
  <si>
    <t>19372900C</t>
  </si>
  <si>
    <t>19373137C</t>
  </si>
  <si>
    <t>19372921C</t>
  </si>
  <si>
    <t>19373173C</t>
  </si>
  <si>
    <t>19373159C</t>
  </si>
  <si>
    <t>19373172C</t>
  </si>
  <si>
    <t>19372925C</t>
  </si>
  <si>
    <t>19373175C</t>
  </si>
  <si>
    <t>19373178C</t>
  </si>
  <si>
    <t>19373183C</t>
  </si>
  <si>
    <t>19372930C</t>
  </si>
  <si>
    <t>19373192C</t>
  </si>
  <si>
    <t>19373196C</t>
  </si>
  <si>
    <t>19372978C</t>
  </si>
  <si>
    <t>19373198C</t>
  </si>
  <si>
    <t>19373157C</t>
  </si>
  <si>
    <t>19372940C</t>
  </si>
  <si>
    <t>19372987C</t>
  </si>
  <si>
    <t>19372991C</t>
  </si>
  <si>
    <t>19372996C</t>
  </si>
  <si>
    <t>P_Infocomm_AltroAPP</t>
  </si>
  <si>
    <t>19373216C</t>
  </si>
  <si>
    <t>19373222C</t>
  </si>
  <si>
    <t>19373221C</t>
  </si>
  <si>
    <t>19373001C</t>
  </si>
  <si>
    <t>19373014C</t>
  </si>
  <si>
    <t>19373233C</t>
  </si>
  <si>
    <t>19373017C</t>
  </si>
  <si>
    <t>19373031C</t>
  </si>
  <si>
    <t>19373238C</t>
  </si>
  <si>
    <t>19373239C</t>
  </si>
  <si>
    <t>19373240C</t>
  </si>
  <si>
    <t>19373253C</t>
  </si>
  <si>
    <t>19373249C</t>
  </si>
  <si>
    <t>19373250C</t>
  </si>
  <si>
    <t>19373252C</t>
  </si>
  <si>
    <t>19373207C</t>
  </si>
  <si>
    <t>19373257C</t>
  </si>
  <si>
    <t>19372972C</t>
  </si>
  <si>
    <t>19373266C</t>
  </si>
  <si>
    <t>19373271C</t>
  </si>
  <si>
    <t>19373273C</t>
  </si>
  <si>
    <t>19373274C</t>
  </si>
  <si>
    <t>19373034C</t>
  </si>
  <si>
    <t>19373279C</t>
  </si>
  <si>
    <t>19373280C</t>
  </si>
  <si>
    <t>19373287C</t>
  </si>
  <si>
    <t>19373285C</t>
  </si>
  <si>
    <t>19373291C</t>
  </si>
  <si>
    <t>19373059C</t>
  </si>
  <si>
    <t>19373292C</t>
  </si>
  <si>
    <t>19373295C</t>
  </si>
  <si>
    <t>CMB_BBPM_supporto_sito_app</t>
  </si>
  <si>
    <t>19371331C</t>
  </si>
  <si>
    <t>19371596C</t>
  </si>
  <si>
    <t>19373289C</t>
  </si>
  <si>
    <t>19373060C</t>
  </si>
  <si>
    <t>19373309C</t>
  </si>
  <si>
    <t>19373313C</t>
  </si>
  <si>
    <t>19373316C</t>
  </si>
  <si>
    <t>19373329C</t>
  </si>
  <si>
    <t>19373061C</t>
  </si>
  <si>
    <t>CMN_BBPM_supporto_sito_app</t>
  </si>
  <si>
    <t>19373305C</t>
  </si>
  <si>
    <t>19373338C</t>
  </si>
  <si>
    <t>19373342C</t>
  </si>
  <si>
    <t>19373347C</t>
  </si>
  <si>
    <t>19373326C</t>
  </si>
  <si>
    <t>19373351C</t>
  </si>
  <si>
    <t>19373354C</t>
  </si>
  <si>
    <t>19373334C</t>
  </si>
  <si>
    <t>19373359C</t>
  </si>
  <si>
    <t>19373323C</t>
  </si>
  <si>
    <t>19373365C</t>
  </si>
  <si>
    <t>19373371C</t>
  </si>
  <si>
    <t>19373373C</t>
  </si>
  <si>
    <t>19373047C</t>
  </si>
  <si>
    <t>19373375C</t>
  </si>
  <si>
    <t>19373127C</t>
  </si>
  <si>
    <t>HO21251</t>
  </si>
  <si>
    <t>19373066C</t>
  </si>
  <si>
    <t>19373335C</t>
  </si>
  <si>
    <t>19373400C</t>
  </si>
  <si>
    <t>19373391C</t>
  </si>
  <si>
    <t>19373395C</t>
  </si>
  <si>
    <t>19373401C</t>
  </si>
  <si>
    <t>19373404C</t>
  </si>
  <si>
    <t>19373383C</t>
  </si>
  <si>
    <t>19373409C</t>
  </si>
  <si>
    <t>19373410C</t>
  </si>
  <si>
    <t>19373411C</t>
  </si>
  <si>
    <t>19373414C</t>
  </si>
  <si>
    <t>19373420C</t>
  </si>
  <si>
    <t>19373144C</t>
  </si>
  <si>
    <t>19373432C</t>
  </si>
  <si>
    <t>19373430C</t>
  </si>
  <si>
    <t>19373434C</t>
  </si>
  <si>
    <t>19373067C</t>
  </si>
  <si>
    <t>19373445C</t>
  </si>
  <si>
    <t>19373451C</t>
  </si>
  <si>
    <t>19373453C</t>
  </si>
  <si>
    <t>19373456C</t>
  </si>
  <si>
    <t>19373457C</t>
  </si>
  <si>
    <t>19373459C</t>
  </si>
  <si>
    <t>19373439C</t>
  </si>
  <si>
    <t>19373466C</t>
  </si>
  <si>
    <t>19373136C</t>
  </si>
  <si>
    <t>CMN_BBPM_trading_investimenti</t>
  </si>
  <si>
    <t>19373444C</t>
  </si>
  <si>
    <t>19373158C</t>
  </si>
  <si>
    <t>19373470C</t>
  </si>
  <si>
    <t>19373472C</t>
  </si>
  <si>
    <t>19373475C</t>
  </si>
  <si>
    <t>19373477C</t>
  </si>
  <si>
    <t>19373438C</t>
  </si>
  <si>
    <t>19373487C</t>
  </si>
  <si>
    <t>19373493C</t>
  </si>
  <si>
    <t>19373492C</t>
  </si>
  <si>
    <t>19373497C</t>
  </si>
  <si>
    <t>19373449C</t>
  </si>
  <si>
    <t>19373494C</t>
  </si>
  <si>
    <t>19373506C</t>
  </si>
  <si>
    <t>19373508C</t>
  </si>
  <si>
    <t>19373509C</t>
  </si>
  <si>
    <t>19373507C</t>
  </si>
  <si>
    <t>19373517C</t>
  </si>
  <si>
    <t>19373458C</t>
  </si>
  <si>
    <t>19373514C</t>
  </si>
  <si>
    <t>19373161C</t>
  </si>
  <si>
    <t>19373530C</t>
  </si>
  <si>
    <t>19373179C</t>
  </si>
  <si>
    <t>19373539C</t>
  </si>
  <si>
    <t>19373231C</t>
  </si>
  <si>
    <t>19373545C</t>
  </si>
  <si>
    <t>19373251C</t>
  </si>
  <si>
    <t>19373546C</t>
  </si>
  <si>
    <t>19373526C</t>
  </si>
  <si>
    <t>19373260C</t>
  </si>
  <si>
    <t>19373564C</t>
  </si>
  <si>
    <t>19373282C</t>
  </si>
  <si>
    <t>W_Supporto_Strong</t>
  </si>
  <si>
    <t>19373566C</t>
  </si>
  <si>
    <t>19373304C</t>
  </si>
  <si>
    <t>19373571C</t>
  </si>
  <si>
    <t>19373577C</t>
  </si>
  <si>
    <t>19373581C</t>
  </si>
  <si>
    <t>19373583C</t>
  </si>
  <si>
    <t>19373307C</t>
  </si>
  <si>
    <t>19373584C</t>
  </si>
  <si>
    <t>19373314C</t>
  </si>
  <si>
    <t>19373327C</t>
  </si>
  <si>
    <t>19373590C</t>
  </si>
  <si>
    <t>19373591C</t>
  </si>
  <si>
    <t>19373594C</t>
  </si>
  <si>
    <t>19373337C</t>
  </si>
  <si>
    <t>19373595C</t>
  </si>
  <si>
    <t>19373602C</t>
  </si>
  <si>
    <t>19373346C</t>
  </si>
  <si>
    <t>19373608C</t>
  </si>
  <si>
    <t>19373617C</t>
  </si>
  <si>
    <t>19373619C</t>
  </si>
  <si>
    <t>19373363C</t>
  </si>
  <si>
    <t>19373626C</t>
  </si>
  <si>
    <t>19373628C</t>
  </si>
  <si>
    <t>19373629C</t>
  </si>
  <si>
    <t>19373358C</t>
  </si>
  <si>
    <t>19373372C</t>
  </si>
  <si>
    <t>19373394C</t>
  </si>
  <si>
    <t>19373381C</t>
  </si>
  <si>
    <t>19373388C</t>
  </si>
  <si>
    <t>19373645C</t>
  </si>
  <si>
    <t>19373647C</t>
  </si>
  <si>
    <t>W_ProspectTrading</t>
  </si>
  <si>
    <t>19373535C</t>
  </si>
  <si>
    <t>19373649C</t>
  </si>
  <si>
    <t>19373407C</t>
  </si>
  <si>
    <t>19373417C</t>
  </si>
  <si>
    <t>19373655C</t>
  </si>
  <si>
    <t>19373658C</t>
  </si>
  <si>
    <t>19373440C</t>
  </si>
  <si>
    <t>19373480C</t>
  </si>
  <si>
    <t>19373663C</t>
  </si>
  <si>
    <t>19373664C</t>
  </si>
  <si>
    <t>19373473C</t>
  </si>
  <si>
    <t>19373670C</t>
  </si>
  <si>
    <t>19373671C</t>
  </si>
  <si>
    <t>19373673C</t>
  </si>
  <si>
    <t>19373482C</t>
  </si>
  <si>
    <t>19373678C</t>
  </si>
  <si>
    <t>19373680C</t>
  </si>
  <si>
    <t>19373683C</t>
  </si>
  <si>
    <t>19373554C</t>
  </si>
  <si>
    <t>19373688C</t>
  </si>
  <si>
    <t>19373483C</t>
  </si>
  <si>
    <t>19373504C</t>
  </si>
  <si>
    <t>19373696C</t>
  </si>
  <si>
    <t>19373700C</t>
  </si>
  <si>
    <t>19373489C</t>
  </si>
  <si>
    <t>19373708C</t>
  </si>
  <si>
    <t>19373499C</t>
  </si>
  <si>
    <t>19373714C</t>
  </si>
  <si>
    <t>19373717C</t>
  </si>
  <si>
    <t>19373505C</t>
  </si>
  <si>
    <t>19373715C</t>
  </si>
  <si>
    <t>19373719C</t>
  </si>
  <si>
    <t>19373720C</t>
  </si>
  <si>
    <t>19373556C</t>
  </si>
  <si>
    <t>19373726C</t>
  </si>
  <si>
    <t>19373729C</t>
  </si>
  <si>
    <t>19373736C</t>
  </si>
  <si>
    <t>19373731C</t>
  </si>
  <si>
    <t>19373735C</t>
  </si>
  <si>
    <t>19373734C</t>
  </si>
  <si>
    <t>19373733C</t>
  </si>
  <si>
    <t>19373519C</t>
  </si>
  <si>
    <t>19373744C</t>
  </si>
  <si>
    <t>19373743C</t>
  </si>
  <si>
    <t>19373748C</t>
  </si>
  <si>
    <t>19373516C</t>
  </si>
  <si>
    <t>HO20985</t>
  </si>
  <si>
    <t>19373523C</t>
  </si>
  <si>
    <t>19373746C</t>
  </si>
  <si>
    <t>19373751C</t>
  </si>
  <si>
    <t>19373756C</t>
  </si>
  <si>
    <t>19373763C</t>
  </si>
  <si>
    <t>19373761C</t>
  </si>
  <si>
    <t>19373528C</t>
  </si>
  <si>
    <t>19373769C</t>
  </si>
  <si>
    <t>19373770C</t>
  </si>
  <si>
    <t>19373775C</t>
  </si>
  <si>
    <t>19373779C</t>
  </si>
  <si>
    <t>19373548C</t>
  </si>
  <si>
    <t>19373610C</t>
  </si>
  <si>
    <t>19373623C</t>
  </si>
  <si>
    <t>P_OldPin_NonMigrato</t>
  </si>
  <si>
    <t>19373787C</t>
  </si>
  <si>
    <t>19373551C</t>
  </si>
  <si>
    <t>19373772C</t>
  </si>
  <si>
    <t>19373794C</t>
  </si>
  <si>
    <t>19373807C</t>
  </si>
  <si>
    <t>19373806C</t>
  </si>
  <si>
    <t>19373636C</t>
  </si>
  <si>
    <t>19373813C</t>
  </si>
  <si>
    <t>19373640C</t>
  </si>
  <si>
    <t>19373816C</t>
  </si>
  <si>
    <t>19373555C</t>
  </si>
  <si>
    <t>19373826C</t>
  </si>
  <si>
    <t>19373831C</t>
  </si>
  <si>
    <t>19373833C</t>
  </si>
  <si>
    <t>19373839C</t>
  </si>
  <si>
    <t>19373838C</t>
  </si>
  <si>
    <t>19373847C</t>
  </si>
  <si>
    <t>19373848C</t>
  </si>
  <si>
    <t>19373849C</t>
  </si>
  <si>
    <t>19373824C</t>
  </si>
  <si>
    <t>19373843C</t>
  </si>
  <si>
    <t>19373856C</t>
  </si>
  <si>
    <t>19373574C</t>
  </si>
  <si>
    <t>19373861C</t>
  </si>
  <si>
    <t>19373832C</t>
  </si>
  <si>
    <t>19373857C</t>
  </si>
  <si>
    <t>19373836C</t>
  </si>
  <si>
    <t>19373880C</t>
  </si>
  <si>
    <t>19373875C</t>
  </si>
  <si>
    <t>19373868C</t>
  </si>
  <si>
    <t>19373886C</t>
  </si>
  <si>
    <t>19373891C</t>
  </si>
  <si>
    <t>19373852C</t>
  </si>
  <si>
    <t>19373894C</t>
  </si>
  <si>
    <t>19373896C</t>
  </si>
  <si>
    <t>19373897C</t>
  </si>
  <si>
    <t>19373908C</t>
  </si>
  <si>
    <t>19373657C</t>
  </si>
  <si>
    <t>19373909C</t>
  </si>
  <si>
    <t>19373910C</t>
  </si>
  <si>
    <t>19373885C</t>
  </si>
  <si>
    <t>19373911C</t>
  </si>
  <si>
    <t>19373600C</t>
  </si>
  <si>
    <t>19373690C</t>
  </si>
  <si>
    <t>19373812C</t>
  </si>
  <si>
    <t>19373919C</t>
  </si>
  <si>
    <t>19373920C</t>
  </si>
  <si>
    <t>19373862C</t>
  </si>
  <si>
    <t>19373921C</t>
  </si>
  <si>
    <t>19373652C</t>
  </si>
  <si>
    <t>19373956C</t>
  </si>
  <si>
    <t>19373922C</t>
  </si>
  <si>
    <t>19373955C</t>
  </si>
  <si>
    <t>19373936C</t>
  </si>
  <si>
    <t>19373903C</t>
  </si>
  <si>
    <t>19373942C</t>
  </si>
  <si>
    <t>19373677C</t>
  </si>
  <si>
    <t>19373934C</t>
  </si>
  <si>
    <t>19373961C</t>
  </si>
  <si>
    <t>19373709C</t>
  </si>
  <si>
    <t>19373946C</t>
  </si>
  <si>
    <t>19373992C</t>
  </si>
  <si>
    <t>19373958C</t>
  </si>
  <si>
    <t>19373982C</t>
  </si>
  <si>
    <t>19373965C</t>
  </si>
  <si>
    <t>19373962C</t>
  </si>
  <si>
    <t>19373716C</t>
  </si>
  <si>
    <t>19373725C</t>
  </si>
  <si>
    <t>19373985C</t>
  </si>
  <si>
    <t>19373969C</t>
  </si>
  <si>
    <t>19374031C</t>
  </si>
  <si>
    <t>19373732C</t>
  </si>
  <si>
    <t>19373986C</t>
  </si>
  <si>
    <t>19373790C</t>
  </si>
  <si>
    <t>19373805C</t>
  </si>
  <si>
    <t>19374000C</t>
  </si>
  <si>
    <t>19373814C</t>
  </si>
  <si>
    <t>19374009C</t>
  </si>
  <si>
    <t>19374021C</t>
  </si>
  <si>
    <t>19374010C</t>
  </si>
  <si>
    <t>19374064C</t>
  </si>
  <si>
    <t>19373773C</t>
  </si>
  <si>
    <t>19373957C</t>
  </si>
  <si>
    <t>19373972C</t>
  </si>
  <si>
    <t>19373784C</t>
  </si>
  <si>
    <t>19374018C</t>
  </si>
  <si>
    <t>19374044C</t>
  </si>
  <si>
    <t>19374047C</t>
  </si>
  <si>
    <t>19374034C</t>
  </si>
  <si>
    <t>19374048C</t>
  </si>
  <si>
    <t>19374054C</t>
  </si>
  <si>
    <t>19374057C</t>
  </si>
  <si>
    <t>19373791C</t>
  </si>
  <si>
    <t>19374042C</t>
  </si>
  <si>
    <t>19373821C</t>
  </si>
  <si>
    <t>19373818C</t>
  </si>
  <si>
    <t>19373871C</t>
  </si>
  <si>
    <t>19374067C</t>
  </si>
  <si>
    <t>19374074C</t>
  </si>
  <si>
    <t>19373876C</t>
  </si>
  <si>
    <t>19373915C</t>
  </si>
  <si>
    <t>19374071C</t>
  </si>
  <si>
    <t>19374072C</t>
  </si>
  <si>
    <t>19374076C</t>
  </si>
  <si>
    <t>19373829C</t>
  </si>
  <si>
    <t>19374084C</t>
  </si>
  <si>
    <t>19373914C</t>
  </si>
  <si>
    <t>19374086C</t>
  </si>
  <si>
    <t>19373835C</t>
  </si>
  <si>
    <t>19374019C</t>
  </si>
  <si>
    <t>19373939C</t>
  </si>
  <si>
    <t>19374134C</t>
  </si>
  <si>
    <t>19374088C</t>
  </si>
  <si>
    <t>19374091C</t>
  </si>
  <si>
    <t>19374090C</t>
  </si>
  <si>
    <t>19374095C</t>
  </si>
  <si>
    <t>HO29577</t>
  </si>
  <si>
    <t>19373842C</t>
  </si>
  <si>
    <t>19373874C</t>
  </si>
  <si>
    <t>19374026C</t>
  </si>
  <si>
    <t>19374099C</t>
  </si>
  <si>
    <t>19374104C</t>
  </si>
  <si>
    <t>19374106C</t>
  </si>
  <si>
    <t>19373888C</t>
  </si>
  <si>
    <t>19374061C</t>
  </si>
  <si>
    <t>19374157C</t>
  </si>
  <si>
    <t>19374108C</t>
  </si>
  <si>
    <t>19374027C</t>
  </si>
  <si>
    <t>19374115C</t>
  </si>
  <si>
    <t>19374116C</t>
  </si>
  <si>
    <t>19373917C</t>
  </si>
  <si>
    <t>19374102C</t>
  </si>
  <si>
    <t>ES06914</t>
  </si>
  <si>
    <t>19374177C</t>
  </si>
  <si>
    <t>19374150C</t>
  </si>
  <si>
    <t>19374151C</t>
  </si>
  <si>
    <t>ES09497</t>
  </si>
  <si>
    <t>19374153C</t>
  </si>
  <si>
    <t>19373929C</t>
  </si>
  <si>
    <t>19374174C</t>
  </si>
  <si>
    <t>ES06275</t>
  </si>
  <si>
    <t>19374190C</t>
  </si>
  <si>
    <t>19374164C</t>
  </si>
  <si>
    <t>19374193C</t>
  </si>
  <si>
    <t>19373937C</t>
  </si>
  <si>
    <t>19374141C</t>
  </si>
  <si>
    <t>19374196C</t>
  </si>
  <si>
    <t>19374200C</t>
  </si>
  <si>
    <t>19374225C</t>
  </si>
  <si>
    <t>19374204C</t>
  </si>
  <si>
    <t>19373952C</t>
  </si>
  <si>
    <t>ES08200</t>
  </si>
  <si>
    <t>19374213C</t>
  </si>
  <si>
    <t>HO29567</t>
  </si>
  <si>
    <t>19373960C</t>
  </si>
  <si>
    <t>19373983C</t>
  </si>
  <si>
    <t>19374233C</t>
  </si>
  <si>
    <t>19373978C</t>
  </si>
  <si>
    <t>19373989C</t>
  </si>
  <si>
    <t>19374217C</t>
  </si>
  <si>
    <t>19373996C</t>
  </si>
  <si>
    <t>19374001C</t>
  </si>
  <si>
    <t>19374223C</t>
  </si>
  <si>
    <t>19374254C</t>
  </si>
  <si>
    <t>19374037C</t>
  </si>
  <si>
    <t>19374252C</t>
  </si>
  <si>
    <t>19374224C</t>
  </si>
  <si>
    <t>19374256C</t>
  </si>
  <si>
    <t>19374232C</t>
  </si>
  <si>
    <t>19374228C</t>
  </si>
  <si>
    <t>19374266C</t>
  </si>
  <si>
    <t>19374234C</t>
  </si>
  <si>
    <t>19374268C</t>
  </si>
  <si>
    <t>19374250C</t>
  </si>
  <si>
    <t>19374063C</t>
  </si>
  <si>
    <t>19374142C</t>
  </si>
  <si>
    <t>19374258C</t>
  </si>
  <si>
    <t>19374287C</t>
  </si>
  <si>
    <t>19374262C</t>
  </si>
  <si>
    <t>19374265C</t>
  </si>
  <si>
    <t>19374271C</t>
  </si>
  <si>
    <t>19374202C</t>
  </si>
  <si>
    <t>19374267C</t>
  </si>
  <si>
    <t>19374155C</t>
  </si>
  <si>
    <t>19374110C</t>
  </si>
  <si>
    <t>19374079C</t>
  </si>
  <si>
    <t>19374112C</t>
  </si>
  <si>
    <t>19374131C</t>
  </si>
  <si>
    <t>19374273C</t>
  </si>
  <si>
    <t>19374274C</t>
  </si>
  <si>
    <t>19374275C</t>
  </si>
  <si>
    <t>19374310C</t>
  </si>
  <si>
    <t>19374276C</t>
  </si>
  <si>
    <t>19374285C</t>
  </si>
  <si>
    <t>19374127C</t>
  </si>
  <si>
    <t>19374329C</t>
  </si>
  <si>
    <t>19374170C</t>
  </si>
  <si>
    <t>19374126C</t>
  </si>
  <si>
    <t>19374143C</t>
  </si>
  <si>
    <t>19374349C</t>
  </si>
  <si>
    <t>19374286C</t>
  </si>
  <si>
    <t>19374165C</t>
  </si>
  <si>
    <t>19374166C</t>
  </si>
  <si>
    <t>19374288C</t>
  </si>
  <si>
    <t>19374351C</t>
  </si>
  <si>
    <t>19374337C</t>
  </si>
  <si>
    <t>19374180C</t>
  </si>
  <si>
    <t>19374168C</t>
  </si>
  <si>
    <t>19374211C</t>
  </si>
  <si>
    <t>19374291C</t>
  </si>
  <si>
    <t>19374182C</t>
  </si>
  <si>
    <t>19374293C</t>
  </si>
  <si>
    <t>19374370C</t>
  </si>
  <si>
    <t>19374295C</t>
  </si>
  <si>
    <t>19374303C</t>
  </si>
  <si>
    <t>19374317C</t>
  </si>
  <si>
    <t>19374301C</t>
  </si>
  <si>
    <t>19374325C</t>
  </si>
  <si>
    <t>19374344C</t>
  </si>
  <si>
    <t>19374365C</t>
  </si>
  <si>
    <t>19374347C</t>
  </si>
  <si>
    <t>19374178C</t>
  </si>
  <si>
    <t>19374185C</t>
  </si>
  <si>
    <t>19374377C</t>
  </si>
  <si>
    <t>19374373C</t>
  </si>
  <si>
    <t>19374209C</t>
  </si>
  <si>
    <t>19374389C</t>
  </si>
  <si>
    <t>19374214C</t>
  </si>
  <si>
    <t>19374384C</t>
  </si>
  <si>
    <t>19374393C</t>
  </si>
  <si>
    <t>19374398C</t>
  </si>
  <si>
    <t>19374219C</t>
  </si>
  <si>
    <t>19374403C</t>
  </si>
  <si>
    <t>19374399C</t>
  </si>
  <si>
    <t>19374391C</t>
  </si>
  <si>
    <t>19374406C</t>
  </si>
  <si>
    <t>19374404C</t>
  </si>
  <si>
    <t>19374231C</t>
  </si>
  <si>
    <t>19374237C</t>
  </si>
  <si>
    <t>19374400C</t>
  </si>
  <si>
    <t>19374260C</t>
  </si>
  <si>
    <t>19374215C</t>
  </si>
  <si>
    <t>19374408C</t>
  </si>
  <si>
    <t>19374445C</t>
  </si>
  <si>
    <t>19374437C</t>
  </si>
  <si>
    <t>19374278C</t>
  </si>
  <si>
    <t>19374477C</t>
  </si>
  <si>
    <t>19374474C</t>
  </si>
  <si>
    <t>19374410C</t>
  </si>
  <si>
    <t>19374412C</t>
  </si>
  <si>
    <t>19374413C</t>
  </si>
  <si>
    <t>19374480C</t>
  </si>
  <si>
    <t>19374414C</t>
  </si>
  <si>
    <t>19374238C</t>
  </si>
  <si>
    <t>19374421C</t>
  </si>
  <si>
    <t>19374436C</t>
  </si>
  <si>
    <t>19374259C</t>
  </si>
  <si>
    <t>19374438C</t>
  </si>
  <si>
    <t>19374443C</t>
  </si>
  <si>
    <t>19374279C</t>
  </si>
  <si>
    <t>19374444C</t>
  </si>
  <si>
    <t>19374461C</t>
  </si>
  <si>
    <t>19374462C</t>
  </si>
  <si>
    <t>19374464C</t>
  </si>
  <si>
    <t>19374506C</t>
  </si>
  <si>
    <t>19374465C</t>
  </si>
  <si>
    <t>19374511C</t>
  </si>
  <si>
    <t>19374473C</t>
  </si>
  <si>
    <t>19374485C</t>
  </si>
  <si>
    <t>19374514C</t>
  </si>
  <si>
    <t>19374478C</t>
  </si>
  <si>
    <t>19374487C</t>
  </si>
  <si>
    <t>19374489C</t>
  </si>
  <si>
    <t>19374491C</t>
  </si>
  <si>
    <t>19374533C</t>
  </si>
  <si>
    <t>19374497C</t>
  </si>
  <si>
    <t>19374289C</t>
  </si>
  <si>
    <t>19374532C</t>
  </si>
  <si>
    <t>19374496C</t>
  </si>
  <si>
    <t>19374500C</t>
  </si>
  <si>
    <t>19374516C</t>
  </si>
  <si>
    <t>19374548C</t>
  </si>
  <si>
    <t>19374534C</t>
  </si>
  <si>
    <t>19374557C</t>
  </si>
  <si>
    <t>19374343C</t>
  </si>
  <si>
    <t>19374562C</t>
  </si>
  <si>
    <t>19374558C</t>
  </si>
  <si>
    <t>19374559C</t>
  </si>
  <si>
    <t>19374567C</t>
  </si>
  <si>
    <t>19374572C</t>
  </si>
  <si>
    <t>19374352C</t>
  </si>
  <si>
    <t>19373650C</t>
  </si>
  <si>
    <t>19374575C</t>
  </si>
  <si>
    <t>19374576C</t>
  </si>
  <si>
    <t>19374577C</t>
  </si>
  <si>
    <t>CMN_WB_carte</t>
  </si>
  <si>
    <t>19373348C</t>
  </si>
  <si>
    <t>19374263C</t>
  </si>
  <si>
    <t>19373185C</t>
  </si>
  <si>
    <t>19374380C</t>
  </si>
  <si>
    <t>19374588C</t>
  </si>
  <si>
    <t>19374586C</t>
  </si>
  <si>
    <t>19374589C</t>
  </si>
  <si>
    <t>19374590C</t>
  </si>
  <si>
    <t>19374591C</t>
  </si>
  <si>
    <t>19374594C</t>
  </si>
  <si>
    <t>19373592C</t>
  </si>
  <si>
    <t>19374599C</t>
  </si>
  <si>
    <t>19374394C</t>
  </si>
  <si>
    <t>19374402C</t>
  </si>
  <si>
    <t>19374415C</t>
  </si>
  <si>
    <t>19374430C</t>
  </si>
  <si>
    <t>CMB_BBPM_trading_investimenti</t>
  </si>
  <si>
    <t>19371720C</t>
  </si>
  <si>
    <t>19374604C</t>
  </si>
  <si>
    <t>19374425C</t>
  </si>
  <si>
    <t>19374614C</t>
  </si>
  <si>
    <t>19374615C</t>
  </si>
  <si>
    <t>19374440C</t>
  </si>
  <si>
    <t>19374442C</t>
  </si>
  <si>
    <t>19374622C</t>
  </si>
  <si>
    <t>19374611C</t>
  </si>
  <si>
    <t>19374630C</t>
  </si>
  <si>
    <t>19374451C</t>
  </si>
  <si>
    <t>19374629C</t>
  </si>
  <si>
    <t>19374632C</t>
  </si>
  <si>
    <t>CMB_BBPM_carte</t>
  </si>
  <si>
    <t>19371568C</t>
  </si>
  <si>
    <t>19374639C</t>
  </si>
  <si>
    <t>19374635C</t>
  </si>
  <si>
    <t>19374452C</t>
  </si>
  <si>
    <t>19374643C</t>
  </si>
  <si>
    <t>19374460C</t>
  </si>
  <si>
    <t>19374648C</t>
  </si>
  <si>
    <t>19374651C</t>
  </si>
  <si>
    <t>19374466C</t>
  </si>
  <si>
    <t>19374472C</t>
  </si>
  <si>
    <t>19374659C</t>
  </si>
  <si>
    <t>19374476C</t>
  </si>
  <si>
    <t>19374670C</t>
  </si>
  <si>
    <t>19374671C</t>
  </si>
  <si>
    <t>19374656C</t>
  </si>
  <si>
    <t>19374683C</t>
  </si>
  <si>
    <t>CMN_WB_trading_investimenti</t>
  </si>
  <si>
    <t>19370588C</t>
  </si>
  <si>
    <t>19374507C</t>
  </si>
  <si>
    <t>CMB_WB_supporto_sito_app</t>
  </si>
  <si>
    <t>19371503C</t>
  </si>
  <si>
    <t>19374479C</t>
  </si>
  <si>
    <t>19374652C</t>
  </si>
  <si>
    <t>19374522C</t>
  </si>
  <si>
    <t>19374699C</t>
  </si>
  <si>
    <t>19374694C</t>
  </si>
  <si>
    <t>19374703C</t>
  </si>
  <si>
    <t>19374713C</t>
  </si>
  <si>
    <t>19374541C</t>
  </si>
  <si>
    <t>19374715C</t>
  </si>
  <si>
    <t>19374718C</t>
  </si>
  <si>
    <t>19374545C</t>
  </si>
  <si>
    <t>19374492C</t>
  </si>
  <si>
    <t>19374720C</t>
  </si>
  <si>
    <t>19374723C</t>
  </si>
  <si>
    <t>19374504C</t>
  </si>
  <si>
    <t>19374724C</t>
  </si>
  <si>
    <t>19374726C</t>
  </si>
  <si>
    <t>19374495C</t>
  </si>
  <si>
    <t>19374546C</t>
  </si>
  <si>
    <t>19374733C</t>
  </si>
  <si>
    <t>19374517C</t>
  </si>
  <si>
    <t>19374741C</t>
  </si>
  <si>
    <t>19374744C</t>
  </si>
  <si>
    <t>19374580C</t>
  </si>
  <si>
    <t>19374755C</t>
  </si>
  <si>
    <t>19374523C</t>
  </si>
  <si>
    <t>19374527C</t>
  </si>
  <si>
    <t>19374531C</t>
  </si>
  <si>
    <t>19374760C</t>
  </si>
  <si>
    <t>19374761C</t>
  </si>
  <si>
    <t>19374543C</t>
  </si>
  <si>
    <t>19374764C</t>
  </si>
  <si>
    <t>19374766C</t>
  </si>
  <si>
    <t>19374768C</t>
  </si>
  <si>
    <t>19374597C</t>
  </si>
  <si>
    <t>19374574C</t>
  </si>
  <si>
    <t>19374774C</t>
  </si>
  <si>
    <t>19374778C</t>
  </si>
  <si>
    <t>19374777C</t>
  </si>
  <si>
    <t>19374598C</t>
  </si>
  <si>
    <t>19374780C</t>
  </si>
  <si>
    <t>19374782C</t>
  </si>
  <si>
    <t>CMN_BBPM_carte</t>
  </si>
  <si>
    <t>19373339C</t>
  </si>
  <si>
    <t>19374785C</t>
  </si>
  <si>
    <t>19374633C</t>
  </si>
  <si>
    <t>19374792C</t>
  </si>
  <si>
    <t>19374579C</t>
  </si>
  <si>
    <t>19374797C</t>
  </si>
  <si>
    <t>19374605C</t>
  </si>
  <si>
    <t>19374612C</t>
  </si>
  <si>
    <t>19374801C</t>
  </si>
  <si>
    <t>19374805C</t>
  </si>
  <si>
    <t>19374804C</t>
  </si>
  <si>
    <t>19374613C</t>
  </si>
  <si>
    <t>19374641C</t>
  </si>
  <si>
    <t>19374664C</t>
  </si>
  <si>
    <t>19374657C</t>
  </si>
  <si>
    <t>19374672C</t>
  </si>
  <si>
    <t>19374697C</t>
  </si>
  <si>
    <t>19374831C</t>
  </si>
  <si>
    <t>19374830C</t>
  </si>
  <si>
    <t>19374822C</t>
  </si>
  <si>
    <t>19374660C</t>
  </si>
  <si>
    <t>19374847C</t>
  </si>
  <si>
    <t>19374794C</t>
  </si>
  <si>
    <t>19374848C</t>
  </si>
  <si>
    <t>19374854C</t>
  </si>
  <si>
    <t>19374855C</t>
  </si>
  <si>
    <t>19371783C</t>
  </si>
  <si>
    <t>19374714C</t>
  </si>
  <si>
    <t>19374868C</t>
  </si>
  <si>
    <t>19374716C</t>
  </si>
  <si>
    <t>19374740C</t>
  </si>
  <si>
    <t>19374871C</t>
  </si>
  <si>
    <t>19374711C</t>
  </si>
  <si>
    <t>19374874C</t>
  </si>
  <si>
    <t>19374736C</t>
  </si>
  <si>
    <t>19374876C</t>
  </si>
  <si>
    <t>19374888C</t>
  </si>
  <si>
    <t>CMB_WB_carte</t>
  </si>
  <si>
    <t>19371954C</t>
  </si>
  <si>
    <t>19374758C</t>
  </si>
  <si>
    <t>19374765C</t>
  </si>
  <si>
    <t>19374892C</t>
  </si>
  <si>
    <t>19374895C</t>
  </si>
  <si>
    <t>19374781C</t>
  </si>
  <si>
    <t>19374870C</t>
  </si>
  <si>
    <t>19374901C</t>
  </si>
  <si>
    <t>19374903C</t>
  </si>
  <si>
    <t>19374904C</t>
  </si>
  <si>
    <t>19374786C</t>
  </si>
  <si>
    <t>19374795C</t>
  </si>
  <si>
    <t>19374906C</t>
  </si>
  <si>
    <t>19374719C</t>
  </si>
  <si>
    <t>19374883C</t>
  </si>
  <si>
    <t>19374907C</t>
  </si>
  <si>
    <t>CMB_WB_trading_investimenti</t>
  </si>
  <si>
    <t>19372244C</t>
  </si>
  <si>
    <t>19374910C</t>
  </si>
  <si>
    <t>19374793C</t>
  </si>
  <si>
    <t>19374913C</t>
  </si>
  <si>
    <t>19374806C</t>
  </si>
  <si>
    <t>19374788C</t>
  </si>
  <si>
    <t>19374922C</t>
  </si>
  <si>
    <t>19374923C</t>
  </si>
  <si>
    <t>19374925C</t>
  </si>
  <si>
    <t>19374929C</t>
  </si>
  <si>
    <t>19374821C</t>
  </si>
  <si>
    <t>19374936C</t>
  </si>
  <si>
    <t>19374824C</t>
  </si>
  <si>
    <t>19374953C</t>
  </si>
  <si>
    <t>19374956C</t>
  </si>
  <si>
    <t>19374961C</t>
  </si>
  <si>
    <t>19374964C</t>
  </si>
  <si>
    <t>19374959C</t>
  </si>
  <si>
    <t>19374968C</t>
  </si>
  <si>
    <t>19374967C</t>
  </si>
  <si>
    <t>19374950C</t>
  </si>
  <si>
    <t>19374833C</t>
  </si>
  <si>
    <t>19372076C</t>
  </si>
  <si>
    <t>19371370C</t>
  </si>
  <si>
    <t>19374976C</t>
  </si>
  <si>
    <t>19374980C</t>
  </si>
  <si>
    <t>19374827C</t>
  </si>
  <si>
    <t>19374881C</t>
  </si>
  <si>
    <t>19374987C</t>
  </si>
  <si>
    <t>19374948C</t>
  </si>
  <si>
    <t>19374889C</t>
  </si>
  <si>
    <t>19374990C</t>
  </si>
  <si>
    <t>19374991C</t>
  </si>
  <si>
    <t>19374992C</t>
  </si>
  <si>
    <t>19374914C</t>
  </si>
  <si>
    <t>19374998C</t>
  </si>
  <si>
    <t>19375001C</t>
  </si>
  <si>
    <t>19375008C</t>
  </si>
  <si>
    <t>19375012C</t>
  </si>
  <si>
    <t>19375013C</t>
  </si>
  <si>
    <t>19375021C</t>
  </si>
  <si>
    <t>19375024C</t>
  </si>
  <si>
    <t>19374916C</t>
  </si>
  <si>
    <t>19375033C</t>
  </si>
  <si>
    <t>19375036C</t>
  </si>
  <si>
    <t>19375034C</t>
  </si>
  <si>
    <t>19374924C</t>
  </si>
  <si>
    <t>19375037C</t>
  </si>
  <si>
    <t>19375039C</t>
  </si>
  <si>
    <t>19375040C</t>
  </si>
  <si>
    <t>19375041C</t>
  </si>
  <si>
    <t>19374884C</t>
  </si>
  <si>
    <t>19375046C</t>
  </si>
  <si>
    <t>19374909C</t>
  </si>
  <si>
    <t>19375048C</t>
  </si>
  <si>
    <t>19374940C</t>
  </si>
  <si>
    <t>19374920C</t>
  </si>
  <si>
    <t>19375051C</t>
  </si>
  <si>
    <t>19374954C</t>
  </si>
  <si>
    <t>19375054C</t>
  </si>
  <si>
    <t>19375057C</t>
  </si>
  <si>
    <t>19374955C</t>
  </si>
  <si>
    <t>19375067C</t>
  </si>
  <si>
    <t>19375071C</t>
  </si>
  <si>
    <t>19375069C</t>
  </si>
  <si>
    <t>19374934C</t>
  </si>
  <si>
    <t>19375002C</t>
  </si>
  <si>
    <t>19374969C</t>
  </si>
  <si>
    <t>19375056C</t>
  </si>
  <si>
    <t>19374981C</t>
  </si>
  <si>
    <t>19375086C</t>
  </si>
  <si>
    <t>19375087C</t>
  </si>
  <si>
    <t>19375090C</t>
  </si>
  <si>
    <t>19374978C</t>
  </si>
  <si>
    <t>19375080C</t>
  </si>
  <si>
    <t>19375096C</t>
  </si>
  <si>
    <t>19375099C</t>
  </si>
  <si>
    <t>19375004C</t>
  </si>
  <si>
    <t>19375100C</t>
  </si>
  <si>
    <t>19374984C</t>
  </si>
  <si>
    <t>19375104C</t>
  </si>
  <si>
    <t>19374993C</t>
  </si>
  <si>
    <t>19375112C</t>
  </si>
  <si>
    <t>19375111C</t>
  </si>
  <si>
    <t>19375114C</t>
  </si>
  <si>
    <t>19374996C</t>
  </si>
  <si>
    <t>19375116C</t>
  </si>
  <si>
    <t>19375120C</t>
  </si>
  <si>
    <t>19375121C</t>
  </si>
  <si>
    <t>19375007C</t>
  </si>
  <si>
    <t>19375015C</t>
  </si>
  <si>
    <t>19375128C</t>
  </si>
  <si>
    <t>19375129C</t>
  </si>
  <si>
    <t>19375035C</t>
  </si>
  <si>
    <t>19371352C</t>
  </si>
  <si>
    <t>19375031C</t>
  </si>
  <si>
    <t>19375038C</t>
  </si>
  <si>
    <t>19375142C</t>
  </si>
  <si>
    <t>19375143C</t>
  </si>
  <si>
    <t>19375136C</t>
  </si>
  <si>
    <t>19375147C</t>
  </si>
  <si>
    <t>19375150C</t>
  </si>
  <si>
    <t>19375139C</t>
  </si>
  <si>
    <t>19375065C</t>
  </si>
  <si>
    <t>19375050C</t>
  </si>
  <si>
    <t>19375094C</t>
  </si>
  <si>
    <t>19375153C</t>
  </si>
  <si>
    <t>19375097C</t>
  </si>
  <si>
    <t>19375160C</t>
  </si>
  <si>
    <t>19375074C</t>
  </si>
  <si>
    <t>19375078C</t>
  </si>
  <si>
    <t>19375163C</t>
  </si>
  <si>
    <t>19375126C</t>
  </si>
  <si>
    <t>19375165C</t>
  </si>
  <si>
    <t>19375166C</t>
  </si>
  <si>
    <t>19375167C</t>
  </si>
  <si>
    <t>19375098C</t>
  </si>
  <si>
    <t>CMN_WB_supporto_sito_app</t>
  </si>
  <si>
    <t>19373386C</t>
  </si>
  <si>
    <t>19375171C</t>
  </si>
  <si>
    <t>19375134C</t>
  </si>
  <si>
    <t>19375132C</t>
  </si>
  <si>
    <t>19375169C</t>
  </si>
  <si>
    <t>19375103C</t>
  </si>
  <si>
    <t>19375175C</t>
  </si>
  <si>
    <t>19375188C</t>
  </si>
  <si>
    <t>19375189C</t>
  </si>
  <si>
    <t>19375190C</t>
  </si>
  <si>
    <t>19375193C</t>
  </si>
  <si>
    <t>19375192C</t>
  </si>
  <si>
    <t>19375172C</t>
  </si>
  <si>
    <t>19375101C</t>
  </si>
  <si>
    <t>19375196C</t>
  </si>
  <si>
    <t>19375197C</t>
  </si>
  <si>
    <t>19375159C</t>
  </si>
  <si>
    <t>19375202C</t>
  </si>
  <si>
    <t>19375204C</t>
  </si>
  <si>
    <t>19375208C</t>
  </si>
  <si>
    <t>19375211C</t>
  </si>
  <si>
    <t>19372371C</t>
  </si>
  <si>
    <t>19375218C</t>
  </si>
  <si>
    <t>19375217C</t>
  </si>
  <si>
    <t>19375221C</t>
  </si>
  <si>
    <t>19375222C</t>
  </si>
  <si>
    <t>19375223C</t>
  </si>
  <si>
    <t>19375215C</t>
  </si>
  <si>
    <t>19375228C</t>
  </si>
  <si>
    <t>19375176C</t>
  </si>
  <si>
    <t>HO20983</t>
  </si>
  <si>
    <t>19375122C</t>
  </si>
  <si>
    <t>19375133C</t>
  </si>
  <si>
    <t>19375233C</t>
  </si>
  <si>
    <t>19375236C</t>
  </si>
  <si>
    <t>19375239C</t>
  </si>
  <si>
    <t>19375237C</t>
  </si>
  <si>
    <t>HO21213</t>
  </si>
  <si>
    <t>19375186C</t>
  </si>
  <si>
    <t>19375158C</t>
  </si>
  <si>
    <t>19375242C</t>
  </si>
  <si>
    <t>19375243C</t>
  </si>
  <si>
    <t>19375178C</t>
  </si>
  <si>
    <t>19375246C</t>
  </si>
  <si>
    <t>19375253C</t>
  </si>
  <si>
    <t>19375260C</t>
  </si>
  <si>
    <t>19375219C</t>
  </si>
  <si>
    <t>19375261C</t>
  </si>
  <si>
    <t>19375265C</t>
  </si>
  <si>
    <t>19375264C</t>
  </si>
  <si>
    <t>19375220C</t>
  </si>
  <si>
    <t>19375267C</t>
  </si>
  <si>
    <t>19375179C</t>
  </si>
  <si>
    <t>19375275C</t>
  </si>
  <si>
    <t>19375276C</t>
  </si>
  <si>
    <t>19375279C</t>
  </si>
  <si>
    <t>P_Saldo_mov</t>
  </si>
  <si>
    <t>19375259C</t>
  </si>
  <si>
    <t>19375287C</t>
  </si>
  <si>
    <t>19375288C</t>
  </si>
  <si>
    <t>19375283C</t>
  </si>
  <si>
    <t>19375272C</t>
  </si>
  <si>
    <t>19375207C</t>
  </si>
  <si>
    <t>19375191C</t>
  </si>
  <si>
    <t>19375210C</t>
  </si>
  <si>
    <t>19375293C</t>
  </si>
  <si>
    <t>19375294C</t>
  </si>
  <si>
    <t>19375296C</t>
  </si>
  <si>
    <t>19375226C</t>
  </si>
  <si>
    <t>19375230C</t>
  </si>
  <si>
    <t>19375299C</t>
  </si>
  <si>
    <t>19375212C</t>
  </si>
  <si>
    <t>19375302C</t>
  </si>
  <si>
    <t>19375252C</t>
  </si>
  <si>
    <t>19375301C</t>
  </si>
  <si>
    <t>19375305C</t>
  </si>
  <si>
    <t>19375307C</t>
  </si>
  <si>
    <t>19375234C</t>
  </si>
  <si>
    <t>19375225C</t>
  </si>
  <si>
    <t>19375310C</t>
  </si>
  <si>
    <t>19375311C</t>
  </si>
  <si>
    <t>19375270C</t>
  </si>
  <si>
    <t>19375258C</t>
  </si>
  <si>
    <t>19375314C</t>
  </si>
  <si>
    <t>19375318C</t>
  </si>
  <si>
    <t>19375266C</t>
  </si>
  <si>
    <t>19375319C</t>
  </si>
  <si>
    <t>19375278C</t>
  </si>
  <si>
    <t>19375322C</t>
  </si>
  <si>
    <t>19375273C</t>
  </si>
  <si>
    <t>19375300C</t>
  </si>
  <si>
    <t>19375325C</t>
  </si>
  <si>
    <t>19375323C</t>
  </si>
  <si>
    <t>19375333C</t>
  </si>
  <si>
    <t>P_Post-menu_privati</t>
  </si>
  <si>
    <t>19375312C</t>
  </si>
  <si>
    <t>19375324C</t>
  </si>
  <si>
    <t>19375282C</t>
  </si>
  <si>
    <t>19375326C</t>
  </si>
  <si>
    <t>19375340C</t>
  </si>
  <si>
    <t>19375341C</t>
  </si>
  <si>
    <t>19375292C</t>
  </si>
  <si>
    <t>19375291C</t>
  </si>
  <si>
    <t>19375298C</t>
  </si>
  <si>
    <t>19375306C</t>
  </si>
  <si>
    <t>19375313C</t>
  </si>
  <si>
    <t>19375353C</t>
  </si>
  <si>
    <t>HO29477</t>
  </si>
  <si>
    <t>19375327C</t>
  </si>
  <si>
    <t>19375321C</t>
  </si>
  <si>
    <t>19375363C</t>
  </si>
  <si>
    <t>19375357C</t>
  </si>
  <si>
    <t>19375320C</t>
  </si>
  <si>
    <t>19375332C</t>
  </si>
  <si>
    <t>19375369C</t>
  </si>
  <si>
    <t>19375370C</t>
  </si>
  <si>
    <t>19375372C</t>
  </si>
  <si>
    <t>19375335C</t>
  </si>
  <si>
    <t>19375378C</t>
  </si>
  <si>
    <t>19375379C</t>
  </si>
  <si>
    <t>19375380C</t>
  </si>
  <si>
    <t>19375338C</t>
  </si>
  <si>
    <t>19375384C</t>
  </si>
  <si>
    <t>19375388C</t>
  </si>
  <si>
    <t>19375344C</t>
  </si>
  <si>
    <t>19375348C</t>
  </si>
  <si>
    <t>19375392C</t>
  </si>
  <si>
    <t>19375393C</t>
  </si>
  <si>
    <t>19375389C</t>
  </si>
  <si>
    <t>19375350C</t>
  </si>
  <si>
    <t>HO29566</t>
  </si>
  <si>
    <t>19375351C</t>
  </si>
  <si>
    <t>19375403C</t>
  </si>
  <si>
    <t>19375404C</t>
  </si>
  <si>
    <t>19375349C</t>
  </si>
  <si>
    <t>19375355C</t>
  </si>
  <si>
    <t>19375406C</t>
  </si>
  <si>
    <t>19375410C</t>
  </si>
  <si>
    <t>19375409C</t>
  </si>
  <si>
    <t>19375360C</t>
  </si>
  <si>
    <t>19375412C</t>
  </si>
  <si>
    <t>19375413C</t>
  </si>
  <si>
    <t>19375352C</t>
  </si>
  <si>
    <t>19375415C</t>
  </si>
  <si>
    <t>19375375C</t>
  </si>
  <si>
    <t>19375364C</t>
  </si>
  <si>
    <t>19375416C</t>
  </si>
  <si>
    <t>19375382C</t>
  </si>
  <si>
    <t>19375417C</t>
  </si>
  <si>
    <t>19375396C</t>
  </si>
  <si>
    <t>HO21169</t>
  </si>
  <si>
    <t>19375395C</t>
  </si>
  <si>
    <t>19375422C</t>
  </si>
  <si>
    <t>19375414C</t>
  </si>
  <si>
    <t>19375390C</t>
  </si>
  <si>
    <t>19375425C</t>
  </si>
  <si>
    <t>19375427C</t>
  </si>
  <si>
    <t>19375399C</t>
  </si>
  <si>
    <t>19375431C</t>
  </si>
  <si>
    <t>19375435C</t>
  </si>
  <si>
    <t>19375436C</t>
  </si>
  <si>
    <t>HO29569</t>
  </si>
  <si>
    <t>19375418C</t>
  </si>
  <si>
    <t>HO21049</t>
  </si>
  <si>
    <t>19375401C</t>
  </si>
  <si>
    <t>19375420C</t>
  </si>
  <si>
    <t>19375437C</t>
  </si>
  <si>
    <t>19375438C</t>
  </si>
  <si>
    <t>19375442C</t>
  </si>
  <si>
    <t>19375423C</t>
  </si>
  <si>
    <t>19375445C</t>
  </si>
  <si>
    <t>19375446C</t>
  </si>
  <si>
    <t>19375450C</t>
  </si>
  <si>
    <t>19375452C</t>
  </si>
  <si>
    <t>19375419C</t>
  </si>
  <si>
    <t>19375453C</t>
  </si>
  <si>
    <t>19375454C</t>
  </si>
  <si>
    <t>19375433C</t>
  </si>
  <si>
    <t>19375421C</t>
  </si>
  <si>
    <t>19375441C</t>
  </si>
  <si>
    <t>19375434C</t>
  </si>
  <si>
    <t>19375460C</t>
  </si>
  <si>
    <t>19375439C</t>
  </si>
  <si>
    <t>19375462C</t>
  </si>
  <si>
    <t>19375440C</t>
  </si>
  <si>
    <t>19375444C</t>
  </si>
  <si>
    <t>19375467C</t>
  </si>
  <si>
    <t>19375451C</t>
  </si>
  <si>
    <t>19375459C</t>
  </si>
  <si>
    <t>19375465C</t>
  </si>
  <si>
    <t>19375455C</t>
  </si>
  <si>
    <t>19375471C</t>
  </si>
  <si>
    <t>19375472C</t>
  </si>
  <si>
    <t>19375473C</t>
  </si>
  <si>
    <t>19372338C</t>
  </si>
  <si>
    <t>HO29422</t>
  </si>
  <si>
    <t>19375474C</t>
  </si>
  <si>
    <t>19375476C</t>
  </si>
  <si>
    <t>19375480C</t>
  </si>
  <si>
    <t>19375484C</t>
  </si>
  <si>
    <t>19375485C</t>
  </si>
  <si>
    <t>19375479C</t>
  </si>
  <si>
    <t>19375486C</t>
  </si>
  <si>
    <t>19372093C</t>
  </si>
  <si>
    <t>19375487C</t>
  </si>
  <si>
    <t>19375494C</t>
  </si>
  <si>
    <t>19375488C</t>
  </si>
  <si>
    <t>HO00821</t>
  </si>
  <si>
    <t>19375489C</t>
  </si>
  <si>
    <t>19375490C</t>
  </si>
  <si>
    <t>HO29593</t>
  </si>
  <si>
    <t>19375492C</t>
  </si>
  <si>
    <t>19375493C</t>
  </si>
  <si>
    <t>19375491C</t>
  </si>
  <si>
    <t>19375500C</t>
  </si>
  <si>
    <t>19375501C</t>
  </si>
  <si>
    <t>19372352C</t>
  </si>
  <si>
    <t>19373016C</t>
  </si>
  <si>
    <t>19375502C</t>
  </si>
  <si>
    <t>19372568C</t>
  </si>
  <si>
    <t>19375506C</t>
  </si>
  <si>
    <t>19375505C</t>
  </si>
  <si>
    <t>19375504C</t>
  </si>
  <si>
    <t>19375507C</t>
  </si>
  <si>
    <t>19375508C</t>
  </si>
  <si>
    <t>19372130C</t>
  </si>
  <si>
    <t>19375516C</t>
  </si>
  <si>
    <t>19375511C</t>
  </si>
  <si>
    <t>19375521C</t>
  </si>
  <si>
    <t>19375515C</t>
  </si>
  <si>
    <t>19375522C</t>
  </si>
  <si>
    <t>19375524C</t>
  </si>
  <si>
    <t>HO29581</t>
  </si>
  <si>
    <t>19375517C</t>
  </si>
  <si>
    <t>19375518C</t>
  </si>
  <si>
    <t>19372176C</t>
  </si>
  <si>
    <t>19375523C</t>
  </si>
  <si>
    <t>19375533C</t>
  </si>
  <si>
    <t>19375535C</t>
  </si>
  <si>
    <t>19375538C</t>
  </si>
  <si>
    <t>19372043C</t>
  </si>
  <si>
    <t>19375528C</t>
  </si>
  <si>
    <t>19375547C</t>
  </si>
  <si>
    <t>19375548C</t>
  </si>
  <si>
    <t>19375543C</t>
  </si>
  <si>
    <t>19375540C</t>
  </si>
  <si>
    <t>19375544C</t>
  </si>
  <si>
    <t>19375545C</t>
  </si>
  <si>
    <t>19375552C</t>
  </si>
  <si>
    <t>19375550C</t>
  </si>
  <si>
    <t>19375531C</t>
  </si>
  <si>
    <t>19375554C</t>
  </si>
  <si>
    <t>19375551C</t>
  </si>
  <si>
    <t>19375553C</t>
  </si>
  <si>
    <t>19375557C</t>
  </si>
  <si>
    <t>19372269C</t>
  </si>
  <si>
    <t>19372521C</t>
  </si>
  <si>
    <t>19375563C</t>
  </si>
  <si>
    <t>19375562C</t>
  </si>
  <si>
    <t>19375566C</t>
  </si>
  <si>
    <t>19375570C</t>
  </si>
  <si>
    <t>19375573C</t>
  </si>
  <si>
    <t>19375577C</t>
  </si>
  <si>
    <t>19375567C</t>
  </si>
  <si>
    <t>19375584C</t>
  </si>
  <si>
    <t>19375588C</t>
  </si>
  <si>
    <t>HO29451</t>
  </si>
  <si>
    <t>19375574C</t>
  </si>
  <si>
    <t>19375590C</t>
  </si>
  <si>
    <t>19375593C</t>
  </si>
  <si>
    <t>19375597C</t>
  </si>
  <si>
    <t>19375596C</t>
  </si>
  <si>
    <t>19375599C</t>
  </si>
  <si>
    <t>19375581C</t>
  </si>
  <si>
    <t>19375604C</t>
  </si>
  <si>
    <t>19375607C</t>
  </si>
  <si>
    <t>19375605C</t>
  </si>
  <si>
    <t>19375611C</t>
  </si>
  <si>
    <t>HO20987</t>
  </si>
  <si>
    <t>19375609C</t>
  </si>
  <si>
    <t>19375608C</t>
  </si>
  <si>
    <t>19375612C</t>
  </si>
  <si>
    <t>19375614C</t>
  </si>
  <si>
    <t>19375615C</t>
  </si>
  <si>
    <t>19375558C</t>
  </si>
  <si>
    <t>19375620C</t>
  </si>
  <si>
    <t>19375613C</t>
  </si>
  <si>
    <t>19375623C</t>
  </si>
  <si>
    <t>19375631C</t>
  </si>
  <si>
    <t>19375633C</t>
  </si>
  <si>
    <t>19375625C</t>
  </si>
  <si>
    <t>19375622C</t>
  </si>
  <si>
    <t>19375635C</t>
  </si>
  <si>
    <t>19375628C</t>
  </si>
  <si>
    <t>19375636C</t>
  </si>
  <si>
    <t>19375647C</t>
  </si>
  <si>
    <t>19375638C</t>
  </si>
  <si>
    <t>19375640C</t>
  </si>
  <si>
    <t>19375664C</t>
  </si>
  <si>
    <t>19375642C</t>
  </si>
  <si>
    <t>19375644C</t>
  </si>
  <si>
    <t>19375669C</t>
  </si>
  <si>
    <t>19375670C</t>
  </si>
  <si>
    <t>19375653C</t>
  </si>
  <si>
    <t>19375639C</t>
  </si>
  <si>
    <t>19375671C</t>
  </si>
  <si>
    <t>19375649C</t>
  </si>
  <si>
    <t>19375654C</t>
  </si>
  <si>
    <t>19375658C</t>
  </si>
  <si>
    <t>19375673C</t>
  </si>
  <si>
    <t>19375678C</t>
  </si>
  <si>
    <t>19375666C</t>
  </si>
  <si>
    <t>19375683C</t>
  </si>
  <si>
    <t>19375681C</t>
  </si>
  <si>
    <t>19375676C</t>
  </si>
  <si>
    <t>19375679C</t>
  </si>
  <si>
    <t>19375684C</t>
  </si>
  <si>
    <t>19375688C</t>
  </si>
  <si>
    <t>19375691C</t>
  </si>
  <si>
    <t>19375695C</t>
  </si>
  <si>
    <t>19375694C</t>
  </si>
  <si>
    <t>19375692C</t>
  </si>
  <si>
    <t>ES05793</t>
  </si>
  <si>
    <t>19375616C</t>
  </si>
  <si>
    <t>19375698C</t>
  </si>
  <si>
    <t>ES05334</t>
  </si>
  <si>
    <t>19375700C</t>
  </si>
  <si>
    <t>19375697C</t>
  </si>
  <si>
    <t>19375702C</t>
  </si>
  <si>
    <t>ES09263</t>
  </si>
  <si>
    <t>19375706C</t>
  </si>
  <si>
    <t>19375696C</t>
  </si>
  <si>
    <t>ES03071</t>
  </si>
  <si>
    <t>19375704C</t>
  </si>
  <si>
    <t>19375703C</t>
  </si>
  <si>
    <t>19375708C</t>
  </si>
  <si>
    <t>19375709C</t>
  </si>
  <si>
    <t>19375667C</t>
  </si>
  <si>
    <t>19375712C</t>
  </si>
  <si>
    <t>19375719C</t>
  </si>
  <si>
    <t>19375721C</t>
  </si>
  <si>
    <t>19375705C</t>
  </si>
  <si>
    <t>19375724C</t>
  </si>
  <si>
    <t>19375723C</t>
  </si>
  <si>
    <t>ES06935</t>
  </si>
  <si>
    <t>19375729C</t>
  </si>
  <si>
    <t>19375732C</t>
  </si>
  <si>
    <t>19375730C</t>
  </si>
  <si>
    <t>19375734C</t>
  </si>
  <si>
    <t>19375718C</t>
  </si>
  <si>
    <t>19375720C</t>
  </si>
  <si>
    <t>19375722C</t>
  </si>
  <si>
    <t>19375738C</t>
  </si>
  <si>
    <t>19375742C</t>
  </si>
  <si>
    <t>19375731C</t>
  </si>
  <si>
    <t>19375746C</t>
  </si>
  <si>
    <t>19375735C</t>
  </si>
  <si>
    <t>19375743C</t>
  </si>
  <si>
    <t>19375749C</t>
  </si>
  <si>
    <t>19375753C</t>
  </si>
  <si>
    <t>19375748C</t>
  </si>
  <si>
    <t>19375745C</t>
  </si>
  <si>
    <t>19375760C</t>
  </si>
  <si>
    <t>19375750C</t>
  </si>
  <si>
    <t>19375759C</t>
  </si>
  <si>
    <t>19375741C</t>
  </si>
  <si>
    <t>19375764C</t>
  </si>
  <si>
    <t>19375763C</t>
  </si>
  <si>
    <t>19375767C</t>
  </si>
  <si>
    <t>19375769C</t>
  </si>
  <si>
    <t>19375758C</t>
  </si>
  <si>
    <t>19375752C</t>
  </si>
  <si>
    <t>19375756C</t>
  </si>
  <si>
    <t>19375680C</t>
  </si>
  <si>
    <t>19375773C</t>
  </si>
  <si>
    <t>19375771C</t>
  </si>
  <si>
    <t>19375772C</t>
  </si>
  <si>
    <t>19375770C</t>
  </si>
  <si>
    <t>19375774C</t>
  </si>
  <si>
    <t>19375777C</t>
  </si>
  <si>
    <t>19375784C</t>
  </si>
  <si>
    <t>HO00502</t>
  </si>
  <si>
    <t>19375781C</t>
  </si>
  <si>
    <t>19375783C</t>
  </si>
  <si>
    <t>19375789C</t>
  </si>
  <si>
    <t>19375800C</t>
  </si>
  <si>
    <t>19375786C</t>
  </si>
  <si>
    <t>19375795C</t>
  </si>
  <si>
    <t>19375728C</t>
  </si>
  <si>
    <t>19375787C</t>
  </si>
  <si>
    <t>19375780C</t>
  </si>
  <si>
    <t>19375793C</t>
  </si>
  <si>
    <t>19375796C</t>
  </si>
  <si>
    <t>19375806C</t>
  </si>
  <si>
    <t>19375810C</t>
  </si>
  <si>
    <t>19375813C</t>
  </si>
  <si>
    <t>19375811C</t>
  </si>
  <si>
    <t>19375803C</t>
  </si>
  <si>
    <t>19375802C</t>
  </si>
  <si>
    <t>19375808C</t>
  </si>
  <si>
    <t>19375812C</t>
  </si>
  <si>
    <t>19375814C</t>
  </si>
  <si>
    <t>19375815C</t>
  </si>
  <si>
    <t>19375817C</t>
  </si>
  <si>
    <t>19375816C</t>
  </si>
  <si>
    <t>19375827C</t>
  </si>
  <si>
    <t>19375821C</t>
  </si>
  <si>
    <t>19375822C</t>
  </si>
  <si>
    <t>19375831C</t>
  </si>
  <si>
    <t>19375835C</t>
  </si>
  <si>
    <t>19375829C</t>
  </si>
  <si>
    <t>19375851C</t>
  </si>
  <si>
    <t>19375823C</t>
  </si>
  <si>
    <t>19375839C</t>
  </si>
  <si>
    <t>19375844C</t>
  </si>
  <si>
    <t>19375845C</t>
  </si>
  <si>
    <t>19375843C</t>
  </si>
  <si>
    <t>19375846C</t>
  </si>
  <si>
    <t>19375834C</t>
  </si>
  <si>
    <t>19375864C</t>
  </si>
  <si>
    <t>HO21216</t>
  </si>
  <si>
    <t>19375841C</t>
  </si>
  <si>
    <t>19375868C</t>
  </si>
  <si>
    <t>19375837C</t>
  </si>
  <si>
    <t>19375871C</t>
  </si>
  <si>
    <t>19375855C</t>
  </si>
  <si>
    <t>19375874C</t>
  </si>
  <si>
    <t>19375849C</t>
  </si>
  <si>
    <t>19375873C</t>
  </si>
  <si>
    <t>HO29611</t>
  </si>
  <si>
    <t>19375877C</t>
  </si>
  <si>
    <t>19375883C</t>
  </si>
  <si>
    <t>19375885C</t>
  </si>
  <si>
    <t>19375872C</t>
  </si>
  <si>
    <t>19375890C</t>
  </si>
  <si>
    <t>19375856C</t>
  </si>
  <si>
    <t>19375865C</t>
  </si>
  <si>
    <t>19375899C</t>
  </si>
  <si>
    <t>19375869C</t>
  </si>
  <si>
    <t>19375878C</t>
  </si>
  <si>
    <t>19375879C</t>
  </si>
  <si>
    <t>19375884C</t>
  </si>
  <si>
    <t>19375902C</t>
  </si>
  <si>
    <t>19375888C</t>
  </si>
  <si>
    <t>19375908C</t>
  </si>
  <si>
    <t>19375911C</t>
  </si>
  <si>
    <t>19375914C</t>
  </si>
  <si>
    <t>19375862C</t>
  </si>
  <si>
    <t>19375920C</t>
  </si>
  <si>
    <t>19375896C</t>
  </si>
  <si>
    <t>19375926C</t>
  </si>
  <si>
    <t>19375918C</t>
  </si>
  <si>
    <t>19375924C</t>
  </si>
  <si>
    <t>19375928C</t>
  </si>
  <si>
    <t>19375900C</t>
  </si>
  <si>
    <t>19375930C</t>
  </si>
  <si>
    <t>19375905C</t>
  </si>
  <si>
    <t>19375936C</t>
  </si>
  <si>
    <t>19375901C</t>
  </si>
  <si>
    <t>19375894C</t>
  </si>
  <si>
    <t>19375943C</t>
  </si>
  <si>
    <t>19375922C</t>
  </si>
  <si>
    <t>19375937C</t>
  </si>
  <si>
    <t>19375923C</t>
  </si>
  <si>
    <t>19375913C</t>
  </si>
  <si>
    <t>19375938C</t>
  </si>
  <si>
    <t>19375950C</t>
  </si>
  <si>
    <t>19375907C</t>
  </si>
  <si>
    <t>19375917C</t>
  </si>
  <si>
    <t>19375953C</t>
  </si>
  <si>
    <t>19375956C</t>
  </si>
  <si>
    <t>19375919C</t>
  </si>
  <si>
    <t>19375933C</t>
  </si>
  <si>
    <t>19375960C</t>
  </si>
  <si>
    <t>19375958C</t>
  </si>
  <si>
    <t>19375944C</t>
  </si>
  <si>
    <t>19375962C</t>
  </si>
  <si>
    <t>19375949C</t>
  </si>
  <si>
    <t>19375941C</t>
  </si>
  <si>
    <t>19375946C</t>
  </si>
  <si>
    <t>19375973C</t>
  </si>
  <si>
    <t>19375975C</t>
  </si>
  <si>
    <t>19375957C</t>
  </si>
  <si>
    <t>19375952C</t>
  </si>
  <si>
    <t>19375977C</t>
  </si>
  <si>
    <t>19375979C</t>
  </si>
  <si>
    <t>19375959C</t>
  </si>
  <si>
    <t>19375976C</t>
  </si>
  <si>
    <t>19375983C</t>
  </si>
  <si>
    <t>19375980C</t>
  </si>
  <si>
    <t>19375963C</t>
  </si>
  <si>
    <t>19375984C</t>
  </si>
  <si>
    <t>19375986C</t>
  </si>
  <si>
    <t>19375990C</t>
  </si>
  <si>
    <t>19375982C</t>
  </si>
  <si>
    <t>19373208C</t>
  </si>
  <si>
    <t>19375985C</t>
  </si>
  <si>
    <t>19375993C</t>
  </si>
  <si>
    <t>19376006C</t>
  </si>
  <si>
    <t>19375995C</t>
  </si>
  <si>
    <t>19376002C</t>
  </si>
  <si>
    <t>19376004C</t>
  </si>
  <si>
    <t>19376014C</t>
  </si>
  <si>
    <t>19376015C</t>
  </si>
  <si>
    <t>19376003C</t>
  </si>
  <si>
    <t>19376009C</t>
  </si>
  <si>
    <t>19376016C</t>
  </si>
  <si>
    <t>19376010C</t>
  </si>
  <si>
    <t>ES05790</t>
  </si>
  <si>
    <t>19375945C</t>
  </si>
  <si>
    <t>HO21095</t>
  </si>
  <si>
    <t>19375987C</t>
  </si>
  <si>
    <t>19375971C</t>
  </si>
  <si>
    <t>19372693C</t>
  </si>
  <si>
    <t>19376029C</t>
  </si>
  <si>
    <t>19376032C</t>
  </si>
  <si>
    <t>19372982C</t>
  </si>
  <si>
    <t>19376020C</t>
  </si>
  <si>
    <t>19375991C</t>
  </si>
  <si>
    <t>19376045C</t>
  </si>
  <si>
    <t>19376048C</t>
  </si>
  <si>
    <t>19376050C</t>
  </si>
  <si>
    <t>19375999C</t>
  </si>
  <si>
    <t>19376053C</t>
  </si>
  <si>
    <t>19376025C</t>
  </si>
  <si>
    <t>19376055C</t>
  </si>
  <si>
    <t>HO21246</t>
  </si>
  <si>
    <t>19376056C</t>
  </si>
  <si>
    <t>19376058C</t>
  </si>
  <si>
    <t>19376059C</t>
  </si>
  <si>
    <t>19376065C</t>
  </si>
  <si>
    <t>19376066C</t>
  </si>
  <si>
    <t>19376038C</t>
  </si>
  <si>
    <t>19376069C</t>
  </si>
  <si>
    <t>19376072C</t>
  </si>
  <si>
    <t>19376063C</t>
  </si>
  <si>
    <t>19376075C</t>
  </si>
  <si>
    <t>19373760C</t>
  </si>
  <si>
    <t>19376070C</t>
  </si>
  <si>
    <t>19376081C</t>
  </si>
  <si>
    <t>19376080C</t>
  </si>
  <si>
    <t>19376077C</t>
  </si>
  <si>
    <t>19376087C</t>
  </si>
  <si>
    <t>19376092C</t>
  </si>
  <si>
    <t>19376073C</t>
  </si>
  <si>
    <t>19376039C</t>
  </si>
  <si>
    <t>19376097C</t>
  </si>
  <si>
    <t>19376094C</t>
  </si>
  <si>
    <t>19376100C</t>
  </si>
  <si>
    <t>19376106C</t>
  </si>
  <si>
    <t>19376076C</t>
  </si>
  <si>
    <t>19376110C</t>
  </si>
  <si>
    <t>19376104C</t>
  </si>
  <si>
    <t>19376088C</t>
  </si>
  <si>
    <t>19376121C</t>
  </si>
  <si>
    <t>19376120C</t>
  </si>
  <si>
    <t>19376123C</t>
  </si>
  <si>
    <t>19376109C</t>
  </si>
  <si>
    <t>19376127C</t>
  </si>
  <si>
    <t>19376111C</t>
  </si>
  <si>
    <t>19376129C</t>
  </si>
  <si>
    <t>19376101C</t>
  </si>
  <si>
    <t>19376131C</t>
  </si>
  <si>
    <t>19376132C</t>
  </si>
  <si>
    <t>19376115C</t>
  </si>
  <si>
    <t>19376119C</t>
  </si>
  <si>
    <t>19376133C</t>
  </si>
  <si>
    <t>19376141C</t>
  </si>
  <si>
    <t>HO29473</t>
  </si>
  <si>
    <t>19376113C</t>
  </si>
  <si>
    <t>19376146C</t>
  </si>
  <si>
    <t>19376152C</t>
  </si>
  <si>
    <t>19376122C</t>
  </si>
  <si>
    <t>19376130C</t>
  </si>
  <si>
    <t>19376159C</t>
  </si>
  <si>
    <t>19376153C</t>
  </si>
  <si>
    <t>19376150C</t>
  </si>
  <si>
    <t>19376134C</t>
  </si>
  <si>
    <t>19376161C</t>
  </si>
  <si>
    <t>19376135C</t>
  </si>
  <si>
    <t>19376147C</t>
  </si>
  <si>
    <t>19376137C</t>
  </si>
  <si>
    <t>19376051C</t>
  </si>
  <si>
    <t>19376142C</t>
  </si>
  <si>
    <t>19376157C</t>
  </si>
  <si>
    <t>19376164C</t>
  </si>
  <si>
    <t>19376155C</t>
  </si>
  <si>
    <t>19376156C</t>
  </si>
  <si>
    <t>19376148C</t>
  </si>
  <si>
    <t>19376166C</t>
  </si>
  <si>
    <t>19376162C</t>
  </si>
  <si>
    <t>19376167C</t>
  </si>
  <si>
    <t>19376176C</t>
  </si>
  <si>
    <t>19376178C</t>
  </si>
  <si>
    <t>19376171C</t>
  </si>
  <si>
    <t>19376181C</t>
  </si>
  <si>
    <t>19376175C</t>
  </si>
  <si>
    <t>19376201C</t>
  </si>
  <si>
    <t>19376182C</t>
  </si>
  <si>
    <t>19376187C</t>
  </si>
  <si>
    <t>19376172C</t>
  </si>
  <si>
    <t>19376184C</t>
  </si>
  <si>
    <t>19376177C</t>
  </si>
  <si>
    <t>19376188C</t>
  </si>
  <si>
    <t>19376208C</t>
  </si>
  <si>
    <t>19376190C</t>
  </si>
  <si>
    <t>19376191C</t>
  </si>
  <si>
    <t>19376202C</t>
  </si>
  <si>
    <t>19376209C</t>
  </si>
  <si>
    <t>19376189C</t>
  </si>
  <si>
    <t>19376220C</t>
  </si>
  <si>
    <t>19376193C</t>
  </si>
  <si>
    <t>19376186C</t>
  </si>
  <si>
    <t>19376204C</t>
  </si>
  <si>
    <t>19376214C</t>
  </si>
  <si>
    <t>19376218C</t>
  </si>
  <si>
    <t>19376199C</t>
  </si>
  <si>
    <t>19376226C</t>
  </si>
  <si>
    <t>19376231C</t>
  </si>
  <si>
    <t>19376232C</t>
  </si>
  <si>
    <t>19376236C</t>
  </si>
  <si>
    <t>19376237C</t>
  </si>
  <si>
    <t>19376200C</t>
  </si>
  <si>
    <t>19376238C</t>
  </si>
  <si>
    <t>19376243C</t>
  </si>
  <si>
    <t>19376241C</t>
  </si>
  <si>
    <t>19376212C</t>
  </si>
  <si>
    <t>19376242C</t>
  </si>
  <si>
    <t>19376252C</t>
  </si>
  <si>
    <t>19376256C</t>
  </si>
  <si>
    <t>19376215C</t>
  </si>
  <si>
    <t>19376216C</t>
  </si>
  <si>
    <t>19376227C</t>
  </si>
  <si>
    <t>19376229C</t>
  </si>
  <si>
    <t>19376233C</t>
  </si>
  <si>
    <t>19376259C</t>
  </si>
  <si>
    <t>19376244C</t>
  </si>
  <si>
    <t>19376246C</t>
  </si>
  <si>
    <t>19376280C</t>
  </si>
  <si>
    <t>19376255C</t>
  </si>
  <si>
    <t>19376258C</t>
  </si>
  <si>
    <t>19376294C</t>
  </si>
  <si>
    <t>19376267C</t>
  </si>
  <si>
    <t>19376257C</t>
  </si>
  <si>
    <t>19376264C</t>
  </si>
  <si>
    <t>19376260C</t>
  </si>
  <si>
    <t>19376273C</t>
  </si>
  <si>
    <t>19376274C</t>
  </si>
  <si>
    <t>19376310C</t>
  </si>
  <si>
    <t>19376279C</t>
  </si>
  <si>
    <t>19376285C</t>
  </si>
  <si>
    <t>19376270C</t>
  </si>
  <si>
    <t>19376311C</t>
  </si>
  <si>
    <t>19376281C</t>
  </si>
  <si>
    <t>19376308C</t>
  </si>
  <si>
    <t>19376275C</t>
  </si>
  <si>
    <t>19376282C</t>
  </si>
  <si>
    <t>19376289C</t>
  </si>
  <si>
    <t>19376301C</t>
  </si>
  <si>
    <t>19376312C</t>
  </si>
  <si>
    <t>19376335C</t>
  </si>
  <si>
    <t>19376298C</t>
  </si>
  <si>
    <t>19376316C</t>
  </si>
  <si>
    <t>19376304C</t>
  </si>
  <si>
    <t>19376309C</t>
  </si>
  <si>
    <t>19376327C</t>
  </si>
  <si>
    <t>19376328C</t>
  </si>
  <si>
    <t>19376353C</t>
  </si>
  <si>
    <t>19376315C</t>
  </si>
  <si>
    <t>19376323C</t>
  </si>
  <si>
    <t>19376337C</t>
  </si>
  <si>
    <t>19376354C</t>
  </si>
  <si>
    <t>19376324C</t>
  </si>
  <si>
    <t>19376338C</t>
  </si>
  <si>
    <t>19376326C</t>
  </si>
  <si>
    <t>19376359C</t>
  </si>
  <si>
    <t>19376379C</t>
  </si>
  <si>
    <t>19376383C</t>
  </si>
  <si>
    <t>19376365C</t>
  </si>
  <si>
    <t>19376374C</t>
  </si>
  <si>
    <t>19376333C</t>
  </si>
  <si>
    <t>19376349C</t>
  </si>
  <si>
    <t>19376350C</t>
  </si>
  <si>
    <t>19376394C</t>
  </si>
  <si>
    <t>19376355C</t>
  </si>
  <si>
    <t>19376363C</t>
  </si>
  <si>
    <t>19376387C</t>
  </si>
  <si>
    <t>19376364C</t>
  </si>
  <si>
    <t>19376404C</t>
  </si>
  <si>
    <t>19376401C</t>
  </si>
  <si>
    <t>19376362C</t>
  </si>
  <si>
    <t>19376369C</t>
  </si>
  <si>
    <t>19376407C</t>
  </si>
  <si>
    <t>19376396C</t>
  </si>
  <si>
    <t>19376395C</t>
  </si>
  <si>
    <t>19376399C</t>
  </si>
  <si>
    <t>19372738C</t>
  </si>
  <si>
    <t>19376410C</t>
  </si>
  <si>
    <t>19376418C</t>
  </si>
  <si>
    <t>19376423C</t>
  </si>
  <si>
    <t>19376424C</t>
  </si>
  <si>
    <t>19376419C</t>
  </si>
  <si>
    <t>19376420C</t>
  </si>
  <si>
    <t>19376421C</t>
  </si>
  <si>
    <t>19376431C</t>
  </si>
  <si>
    <t>19376435C</t>
  </si>
  <si>
    <t>19376425C</t>
  </si>
  <si>
    <t>19376428C</t>
  </si>
  <si>
    <t>19376437C</t>
  </si>
  <si>
    <t>19376429C</t>
  </si>
  <si>
    <t>19376432C</t>
  </si>
  <si>
    <t>19376434C</t>
  </si>
  <si>
    <t>19376438C</t>
  </si>
  <si>
    <t>19376441C</t>
  </si>
  <si>
    <t>19376447C</t>
  </si>
  <si>
    <t>19376442C</t>
  </si>
  <si>
    <t>19376449C</t>
  </si>
  <si>
    <t>19376466C</t>
  </si>
  <si>
    <t>19376446C</t>
  </si>
  <si>
    <t>19376448C</t>
  </si>
  <si>
    <t>19376458C</t>
  </si>
  <si>
    <t>19376455C</t>
  </si>
  <si>
    <t>19376473C</t>
  </si>
  <si>
    <t>19376444C</t>
  </si>
  <si>
    <t>19376467C</t>
  </si>
  <si>
    <t>19376463C</t>
  </si>
  <si>
    <t>19376485C</t>
  </si>
  <si>
    <t>19376457C</t>
  </si>
  <si>
    <t>19376459C</t>
  </si>
  <si>
    <t>19376478C</t>
  </si>
  <si>
    <t>19376468C</t>
  </si>
  <si>
    <t>19376480C</t>
  </si>
  <si>
    <t>19376469C</t>
  </si>
  <si>
    <t>19376487C</t>
  </si>
  <si>
    <t>19376489C</t>
  </si>
  <si>
    <t>HO20990</t>
  </si>
  <si>
    <t>W_Blocco Servizio</t>
  </si>
  <si>
    <t>19376483C</t>
  </si>
  <si>
    <t>19376408C</t>
  </si>
  <si>
    <t>19376475C</t>
  </si>
  <si>
    <t>19376476C</t>
  </si>
  <si>
    <t>19376503C</t>
  </si>
  <si>
    <t>19376498C</t>
  </si>
  <si>
    <t>19376497C</t>
  </si>
  <si>
    <t>19376511C</t>
  </si>
  <si>
    <t>19376512C</t>
  </si>
  <si>
    <t>19376505C</t>
  </si>
  <si>
    <t>19376499C</t>
  </si>
  <si>
    <t>19376520C</t>
  </si>
  <si>
    <t>19376479C</t>
  </si>
  <si>
    <t>19376486C</t>
  </si>
  <si>
    <t>19376492C</t>
  </si>
  <si>
    <t>19376518C</t>
  </si>
  <si>
    <t>19376504C</t>
  </si>
  <si>
    <t>19376488C</t>
  </si>
  <si>
    <t>19376522C</t>
  </si>
  <si>
    <t>19376525C</t>
  </si>
  <si>
    <t>19376506C</t>
  </si>
  <si>
    <t>19376500C</t>
  </si>
  <si>
    <t>19376516C</t>
  </si>
  <si>
    <t>19376517C</t>
  </si>
  <si>
    <t>19376527C</t>
  </si>
  <si>
    <t>19376550C</t>
  </si>
  <si>
    <t>19376513C</t>
  </si>
  <si>
    <t>19376549C</t>
  </si>
  <si>
    <t>19376529C</t>
  </si>
  <si>
    <t>19376531C</t>
  </si>
  <si>
    <t>19376539C</t>
  </si>
  <si>
    <t>19376540C</t>
  </si>
  <si>
    <t>19376537C</t>
  </si>
  <si>
    <t>19376553C</t>
  </si>
  <si>
    <t>19376541C</t>
  </si>
  <si>
    <t>19376558C</t>
  </si>
  <si>
    <t>19376519C</t>
  </si>
  <si>
    <t>19376555C</t>
  </si>
  <si>
    <t>19376523C</t>
  </si>
  <si>
    <t>ES08267</t>
  </si>
  <si>
    <t>19376380C</t>
  </si>
  <si>
    <t>19376556C</t>
  </si>
  <si>
    <t>19376545C</t>
  </si>
  <si>
    <t>ES08090</t>
  </si>
  <si>
    <t>19376393C</t>
  </si>
  <si>
    <t>19376560C</t>
  </si>
  <si>
    <t>19376559C</t>
  </si>
  <si>
    <t>19376593C</t>
  </si>
  <si>
    <t>19376564C</t>
  </si>
  <si>
    <t>19376566C</t>
  </si>
  <si>
    <t>19376433C</t>
  </si>
  <si>
    <t>19376603C</t>
  </si>
  <si>
    <t>19376574C</t>
  </si>
  <si>
    <t>19376569C</t>
  </si>
  <si>
    <t>19376562C</t>
  </si>
  <si>
    <t>19376590C</t>
  </si>
  <si>
    <t>ES05806</t>
  </si>
  <si>
    <t>19376563C</t>
  </si>
  <si>
    <t>19376591C</t>
  </si>
  <si>
    <t>19376592C</t>
  </si>
  <si>
    <t>19376598C</t>
  </si>
  <si>
    <t>19376609C</t>
  </si>
  <si>
    <t>19376615C</t>
  </si>
  <si>
    <t>19376617C</t>
  </si>
  <si>
    <t>19376583C</t>
  </si>
  <si>
    <t>19376532C</t>
  </si>
  <si>
    <t>19376614C</t>
  </si>
  <si>
    <t>19376626C</t>
  </si>
  <si>
    <t>19376638C</t>
  </si>
  <si>
    <t>19376624C</t>
  </si>
  <si>
    <t>19376633C</t>
  </si>
  <si>
    <t>19376639C</t>
  </si>
  <si>
    <t>19376597C</t>
  </si>
  <si>
    <t>19376637C</t>
  </si>
  <si>
    <t>19376644C</t>
  </si>
  <si>
    <t>19376534C</t>
  </si>
  <si>
    <t>19376573C</t>
  </si>
  <si>
    <t>19376581C</t>
  </si>
  <si>
    <t>19376586C</t>
  </si>
  <si>
    <t>19376594C</t>
  </si>
  <si>
    <t>19376579C</t>
  </si>
  <si>
    <t>19376648C</t>
  </si>
  <si>
    <t>19376650C</t>
  </si>
  <si>
    <t>19376651C</t>
  </si>
  <si>
    <t>ES05769</t>
  </si>
  <si>
    <t>19376647C</t>
  </si>
  <si>
    <t>19376652C</t>
  </si>
  <si>
    <t>19376654C</t>
  </si>
  <si>
    <t>19376588C</t>
  </si>
  <si>
    <t>19376655C</t>
  </si>
  <si>
    <t>19376658C</t>
  </si>
  <si>
    <t>19376673C</t>
  </si>
  <si>
    <t>19376675C</t>
  </si>
  <si>
    <t>19376676C</t>
  </si>
  <si>
    <t>19376684C</t>
  </si>
  <si>
    <t>19376619C</t>
  </si>
  <si>
    <t>19376596C</t>
  </si>
  <si>
    <t>19376664C</t>
  </si>
  <si>
    <t>19376687C</t>
  </si>
  <si>
    <t>19372735C</t>
  </si>
  <si>
    <t>19376632C</t>
  </si>
  <si>
    <t>19376634C</t>
  </si>
  <si>
    <t>19376685C</t>
  </si>
  <si>
    <t>19376688C</t>
  </si>
  <si>
    <t>19376689C</t>
  </si>
  <si>
    <t>19376690C</t>
  </si>
  <si>
    <t>19376697C</t>
  </si>
  <si>
    <t>19376631C</t>
  </si>
  <si>
    <t>19376657C</t>
  </si>
  <si>
    <t>19376700C</t>
  </si>
  <si>
    <t>P_Post_menu_carte</t>
  </si>
  <si>
    <t>19376641C</t>
  </si>
  <si>
    <t>19376649C</t>
  </si>
  <si>
    <t>19376659C</t>
  </si>
  <si>
    <t>19376665C</t>
  </si>
  <si>
    <t>19376703C</t>
  </si>
  <si>
    <t>19376668C</t>
  </si>
  <si>
    <t>19376669C</t>
  </si>
  <si>
    <t>19376662C</t>
  </si>
  <si>
    <t>19376718C</t>
  </si>
  <si>
    <t>19376704C</t>
  </si>
  <si>
    <t>19376705C</t>
  </si>
  <si>
    <t>19376734C</t>
  </si>
  <si>
    <t>19376708C</t>
  </si>
  <si>
    <t>19376713C</t>
  </si>
  <si>
    <t>19376679C</t>
  </si>
  <si>
    <t>19376714C</t>
  </si>
  <si>
    <t>19376683C</t>
  </si>
  <si>
    <t>19376686C</t>
  </si>
  <si>
    <t>19376758C</t>
  </si>
  <si>
    <t>19376672C</t>
  </si>
  <si>
    <t>19376702C</t>
  </si>
  <si>
    <t>19376696C</t>
  </si>
  <si>
    <t>19376719C</t>
  </si>
  <si>
    <t>19376725C</t>
  </si>
  <si>
    <t>19376766C</t>
  </si>
  <si>
    <t>19376710C</t>
  </si>
  <si>
    <t>19376711C</t>
  </si>
  <si>
    <t>19376730C</t>
  </si>
  <si>
    <t>19376741C</t>
  </si>
  <si>
    <t>19376736C</t>
  </si>
  <si>
    <t>19376715C</t>
  </si>
  <si>
    <t>19376781C</t>
  </si>
  <si>
    <t>19376728C</t>
  </si>
  <si>
    <t>19376742C</t>
  </si>
  <si>
    <t>19376744C</t>
  </si>
  <si>
    <t>19376745C</t>
  </si>
  <si>
    <t>19376759C</t>
  </si>
  <si>
    <t>19376740C</t>
  </si>
  <si>
    <t>19376757C</t>
  </si>
  <si>
    <t>19376752C</t>
  </si>
  <si>
    <t>19376768C</t>
  </si>
  <si>
    <t>19376773C</t>
  </si>
  <si>
    <t>19376774C</t>
  </si>
  <si>
    <t>19376794C</t>
  </si>
  <si>
    <t>19376762C</t>
  </si>
  <si>
    <t>19376775C</t>
  </si>
  <si>
    <t>19376796C</t>
  </si>
  <si>
    <t>19376783C</t>
  </si>
  <si>
    <t>19376760C</t>
  </si>
  <si>
    <t>19376772C</t>
  </si>
  <si>
    <t>19376761C</t>
  </si>
  <si>
    <t>19376780C</t>
  </si>
  <si>
    <t>19376785C</t>
  </si>
  <si>
    <t>19376789C</t>
  </si>
  <si>
    <t>19376795C</t>
  </si>
  <si>
    <t>19376786C</t>
  </si>
  <si>
    <t>19376816C</t>
  </si>
  <si>
    <t>19376799C</t>
  </si>
  <si>
    <t>19372749C</t>
  </si>
  <si>
    <t>19376803C</t>
  </si>
  <si>
    <t>19376826C</t>
  </si>
  <si>
    <t>19376830C</t>
  </si>
  <si>
    <t>19376800C</t>
  </si>
  <si>
    <t>19376832C</t>
  </si>
  <si>
    <t>19376821C</t>
  </si>
  <si>
    <t>19376787C</t>
  </si>
  <si>
    <t>19376802C</t>
  </si>
  <si>
    <t>19376814C</t>
  </si>
  <si>
    <t>19376805C</t>
  </si>
  <si>
    <t>19376809C</t>
  </si>
  <si>
    <t>19376822C</t>
  </si>
  <si>
    <t>19376788C</t>
  </si>
  <si>
    <t>19376825C</t>
  </si>
  <si>
    <t>19376831C</t>
  </si>
  <si>
    <t>19376815C</t>
  </si>
  <si>
    <t>19376829C</t>
  </si>
  <si>
    <t>19376839C</t>
  </si>
  <si>
    <t>19376841C</t>
  </si>
  <si>
    <t>19376807C</t>
  </si>
  <si>
    <t>19376850C</t>
  </si>
  <si>
    <t>19376790C</t>
  </si>
  <si>
    <t>19376852C</t>
  </si>
  <si>
    <t>19376813C</t>
  </si>
  <si>
    <t>19376859C</t>
  </si>
  <si>
    <t>19376838C</t>
  </si>
  <si>
    <t>19376860C</t>
  </si>
  <si>
    <t>19376845C</t>
  </si>
  <si>
    <t>19376848C</t>
  </si>
  <si>
    <t>19376863C</t>
  </si>
  <si>
    <t>19376847C</t>
  </si>
  <si>
    <t>HO29578</t>
  </si>
  <si>
    <t>19376875C</t>
  </si>
  <si>
    <t>19376857C</t>
  </si>
  <si>
    <t>19376864C</t>
  </si>
  <si>
    <t>19373076C</t>
  </si>
  <si>
    <t>19376856C</t>
  </si>
  <si>
    <t>19376862C</t>
  </si>
  <si>
    <t>19376865C</t>
  </si>
  <si>
    <t>19376874C</t>
  </si>
  <si>
    <t>19376858C</t>
  </si>
  <si>
    <t>19376866C</t>
  </si>
  <si>
    <t>19376867C</t>
  </si>
  <si>
    <t>19373823C</t>
  </si>
  <si>
    <t>19376892C</t>
  </si>
  <si>
    <t>19376818C</t>
  </si>
  <si>
    <t>19376889C</t>
  </si>
  <si>
    <t>19376895C</t>
  </si>
  <si>
    <t>19376872C</t>
  </si>
  <si>
    <t>19376902C</t>
  </si>
  <si>
    <t>19376819C</t>
  </si>
  <si>
    <t>19376885C</t>
  </si>
  <si>
    <t>19376868C</t>
  </si>
  <si>
    <t>19376887C</t>
  </si>
  <si>
    <t>19376871C</t>
  </si>
  <si>
    <t>19376877C</t>
  </si>
  <si>
    <t>19376882C</t>
  </si>
  <si>
    <t>19376894C</t>
  </si>
  <si>
    <t>19376878C</t>
  </si>
  <si>
    <t>19376880C</t>
  </si>
  <si>
    <t>19376888C</t>
  </si>
  <si>
    <t>19376897C</t>
  </si>
  <si>
    <t>19376931C</t>
  </si>
  <si>
    <t>19376903C</t>
  </si>
  <si>
    <t>19376906C</t>
  </si>
  <si>
    <t>19376914C</t>
  </si>
  <si>
    <t>19376934C</t>
  </si>
  <si>
    <t>19376910C</t>
  </si>
  <si>
    <t>19376943C</t>
  </si>
  <si>
    <t>19376918C</t>
  </si>
  <si>
    <t>19376921C</t>
  </si>
  <si>
    <t>19376915C</t>
  </si>
  <si>
    <t>19376911C</t>
  </si>
  <si>
    <t>19376926C</t>
  </si>
  <si>
    <t>19376924C</t>
  </si>
  <si>
    <t>19376922C</t>
  </si>
  <si>
    <t>19376961C</t>
  </si>
  <si>
    <t>19376927C</t>
  </si>
  <si>
    <t>19376923C</t>
  </si>
  <si>
    <t>19376937C</t>
  </si>
  <si>
    <t>19376928C</t>
  </si>
  <si>
    <t>19376941C</t>
  </si>
  <si>
    <t>19376942C</t>
  </si>
  <si>
    <t>19376939C</t>
  </si>
  <si>
    <t>19376940C</t>
  </si>
  <si>
    <t>19376958C</t>
  </si>
  <si>
    <t>19376946C</t>
  </si>
  <si>
    <t>19376944C</t>
  </si>
  <si>
    <t>19376954C</t>
  </si>
  <si>
    <t>19376977C</t>
  </si>
  <si>
    <t>19376971C</t>
  </si>
  <si>
    <t>19376960C</t>
  </si>
  <si>
    <t>19376993C</t>
  </si>
  <si>
    <t>19376963C</t>
  </si>
  <si>
    <t>19376955C</t>
  </si>
  <si>
    <t>19376980C</t>
  </si>
  <si>
    <t>19376967C</t>
  </si>
  <si>
    <t>19376976C</t>
  </si>
  <si>
    <t>19373450C</t>
  </si>
  <si>
    <t>19376998C</t>
  </si>
  <si>
    <t>19376979C</t>
  </si>
  <si>
    <t>19376978C</t>
  </si>
  <si>
    <t>19376982C</t>
  </si>
  <si>
    <t>19377006C</t>
  </si>
  <si>
    <t>19376985C</t>
  </si>
  <si>
    <t>19376992C</t>
  </si>
  <si>
    <t>19376988C</t>
  </si>
  <si>
    <t>19376983C</t>
  </si>
  <si>
    <t>19377009C</t>
  </si>
  <si>
    <t>19377017C</t>
  </si>
  <si>
    <t>19377018C</t>
  </si>
  <si>
    <t>19377011C</t>
  </si>
  <si>
    <t>19376997C</t>
  </si>
  <si>
    <t>19376999C</t>
  </si>
  <si>
    <t>ES05768</t>
  </si>
  <si>
    <t>19377003C</t>
  </si>
  <si>
    <t>19377000C</t>
  </si>
  <si>
    <t>ES08270</t>
  </si>
  <si>
    <t>19377001C</t>
  </si>
  <si>
    <t>19374052C</t>
  </si>
  <si>
    <t>19377023C</t>
  </si>
  <si>
    <t>19377032C</t>
  </si>
  <si>
    <t>19377034C</t>
  </si>
  <si>
    <t>19377027C</t>
  </si>
  <si>
    <t>19377039C</t>
  </si>
  <si>
    <t>19377053C</t>
  </si>
  <si>
    <t>19377036C</t>
  </si>
  <si>
    <t>19377056C</t>
  </si>
  <si>
    <t>19377052C</t>
  </si>
  <si>
    <t>19377015C</t>
  </si>
  <si>
    <t>19377007C</t>
  </si>
  <si>
    <t>19377019C</t>
  </si>
  <si>
    <t>19377063C</t>
  </si>
  <si>
    <t>19377013C</t>
  </si>
  <si>
    <t>19377014C</t>
  </si>
  <si>
    <t>19377061C</t>
  </si>
  <si>
    <t>19377010C</t>
  </si>
  <si>
    <t>19377069C</t>
  </si>
  <si>
    <t>19377021C</t>
  </si>
  <si>
    <t>19377029C</t>
  </si>
  <si>
    <t>19377040C</t>
  </si>
  <si>
    <t>19377022C</t>
  </si>
  <si>
    <t>19377046C</t>
  </si>
  <si>
    <t>19377078C</t>
  </si>
  <si>
    <t>19377024C</t>
  </si>
  <si>
    <t>19377086C</t>
  </si>
  <si>
    <t>19377083C</t>
  </si>
  <si>
    <t>19377030C</t>
  </si>
  <si>
    <t>19377028C</t>
  </si>
  <si>
    <t>19377041C</t>
  </si>
  <si>
    <t>19372985C</t>
  </si>
  <si>
    <t>HO29570</t>
  </si>
  <si>
    <t>19377072C</t>
  </si>
  <si>
    <t>19377035C</t>
  </si>
  <si>
    <t>19377047C</t>
  </si>
  <si>
    <t>19377102C</t>
  </si>
  <si>
    <t>19377082C</t>
  </si>
  <si>
    <t>19377055C</t>
  </si>
  <si>
    <t>19377049C</t>
  </si>
  <si>
    <t>19377108C</t>
  </si>
  <si>
    <t>19377059C</t>
  </si>
  <si>
    <t>19377087C</t>
  </si>
  <si>
    <t>19377093C</t>
  </si>
  <si>
    <t>19377060C</t>
  </si>
  <si>
    <t>19377088C</t>
  </si>
  <si>
    <t>19377117C</t>
  </si>
  <si>
    <t>19377089C</t>
  </si>
  <si>
    <t>19377110C</t>
  </si>
  <si>
    <t>19377073C</t>
  </si>
  <si>
    <t>19377076C</t>
  </si>
  <si>
    <t>19377077C</t>
  </si>
  <si>
    <t>19377091C</t>
  </si>
  <si>
    <t>19373878C</t>
  </si>
  <si>
    <t>19377141C</t>
  </si>
  <si>
    <t>19377116C</t>
  </si>
  <si>
    <t>19377094C</t>
  </si>
  <si>
    <t>19373984C</t>
  </si>
  <si>
    <t>19377095C</t>
  </si>
  <si>
    <t>19377150C</t>
  </si>
  <si>
    <t>19377157C</t>
  </si>
  <si>
    <t>19377101C</t>
  </si>
  <si>
    <t>19377107C</t>
  </si>
  <si>
    <t>19377151C</t>
  </si>
  <si>
    <t>19377114C</t>
  </si>
  <si>
    <t>19377163C</t>
  </si>
  <si>
    <t>19377125C</t>
  </si>
  <si>
    <t>19377120C</t>
  </si>
  <si>
    <t>19377139C</t>
  </si>
  <si>
    <t>19377103C</t>
  </si>
  <si>
    <t>19377109C</t>
  </si>
  <si>
    <t>19377106C</t>
  </si>
  <si>
    <t>19377145C</t>
  </si>
  <si>
    <t>19377162C</t>
  </si>
  <si>
    <t>19377144C</t>
  </si>
  <si>
    <t>19377129C</t>
  </si>
  <si>
    <t>19377111C</t>
  </si>
  <si>
    <t>19377169C</t>
  </si>
  <si>
    <t>19377170C</t>
  </si>
  <si>
    <t>19377155C</t>
  </si>
  <si>
    <t>19377172C</t>
  </si>
  <si>
    <t>19377179C</t>
  </si>
  <si>
    <t>19377130C</t>
  </si>
  <si>
    <t>19373666C</t>
  </si>
  <si>
    <t>19377182C</t>
  </si>
  <si>
    <t>19377184C</t>
  </si>
  <si>
    <t>19377191C</t>
  </si>
  <si>
    <t>19377192C</t>
  </si>
  <si>
    <t>19377194C</t>
  </si>
  <si>
    <t>19377198C</t>
  </si>
  <si>
    <t>19377121C</t>
  </si>
  <si>
    <t>19377202C</t>
  </si>
  <si>
    <t>19377203C</t>
  </si>
  <si>
    <t>19377217C</t>
  </si>
  <si>
    <t>19377122C</t>
  </si>
  <si>
    <t>19377210C</t>
  </si>
  <si>
    <t>19377209C</t>
  </si>
  <si>
    <t>19377148C</t>
  </si>
  <si>
    <t>19377153C</t>
  </si>
  <si>
    <t>19377228C</t>
  </si>
  <si>
    <t>19377168C</t>
  </si>
  <si>
    <t>19377227C</t>
  </si>
  <si>
    <t>19377234C</t>
  </si>
  <si>
    <t>19377175C</t>
  </si>
  <si>
    <t>19377236C</t>
  </si>
  <si>
    <t>19377242C</t>
  </si>
  <si>
    <t>19377241C</t>
  </si>
  <si>
    <t>19377239C</t>
  </si>
  <si>
    <t>19377212C</t>
  </si>
  <si>
    <t>19377244C</t>
  </si>
  <si>
    <t>19377251C</t>
  </si>
  <si>
    <t>19377230C</t>
  </si>
  <si>
    <t>19377158C</t>
  </si>
  <si>
    <t>19377252C</t>
  </si>
  <si>
    <t>19377253C</t>
  </si>
  <si>
    <t>19377261C</t>
  </si>
  <si>
    <t>19377160C</t>
  </si>
  <si>
    <t>19377269C</t>
  </si>
  <si>
    <t>19377270C</t>
  </si>
  <si>
    <t>19377266C</t>
  </si>
  <si>
    <t>19377165C</t>
  </si>
  <si>
    <t>19377176C</t>
  </si>
  <si>
    <t>19377180C</t>
  </si>
  <si>
    <t>19377263C</t>
  </si>
  <si>
    <t>19377183C</t>
  </si>
  <si>
    <t>19377287C</t>
  </si>
  <si>
    <t>19377195C</t>
  </si>
  <si>
    <t>19377193C</t>
  </si>
  <si>
    <t>19377289C</t>
  </si>
  <si>
    <t>19377291C</t>
  </si>
  <si>
    <t>19377298C</t>
  </si>
  <si>
    <t>19377282C</t>
  </si>
  <si>
    <t>19377284C</t>
  </si>
  <si>
    <t>19377308C</t>
  </si>
  <si>
    <t>19377305C</t>
  </si>
  <si>
    <t>19377310C</t>
  </si>
  <si>
    <t>19377312C</t>
  </si>
  <si>
    <t>19377290C</t>
  </si>
  <si>
    <t>19377218C</t>
  </si>
  <si>
    <t>19377220C</t>
  </si>
  <si>
    <t>19377320C</t>
  </si>
  <si>
    <t>19377326C</t>
  </si>
  <si>
    <t>19377327C</t>
  </si>
  <si>
    <t>19377332C</t>
  </si>
  <si>
    <t>19377333C</t>
  </si>
  <si>
    <t>19377338C</t>
  </si>
  <si>
    <t>19377349C</t>
  </si>
  <si>
    <t>19377259C</t>
  </si>
  <si>
    <t>19377339C</t>
  </si>
  <si>
    <t>19377343C</t>
  </si>
  <si>
    <t>19377346C</t>
  </si>
  <si>
    <t>19377351C</t>
  </si>
  <si>
    <t>19377353C</t>
  </si>
  <si>
    <t>19377237C</t>
  </si>
  <si>
    <t>19377354C</t>
  </si>
  <si>
    <t>19377355C</t>
  </si>
  <si>
    <t>19377235C</t>
  </si>
  <si>
    <t>19377340C</t>
  </si>
  <si>
    <t>19377245C</t>
  </si>
  <si>
    <t>19377362C</t>
  </si>
  <si>
    <t>19377368C</t>
  </si>
  <si>
    <t>19377369C</t>
  </si>
  <si>
    <t>19377370C</t>
  </si>
  <si>
    <t>19377376C</t>
  </si>
  <si>
    <t>19377378C</t>
  </si>
  <si>
    <t>19377375C</t>
  </si>
  <si>
    <t>19377382C</t>
  </si>
  <si>
    <t>19377384C</t>
  </si>
  <si>
    <t>19377394C</t>
  </si>
  <si>
    <t>19377247C</t>
  </si>
  <si>
    <t>19377279C</t>
  </si>
  <si>
    <t>19377388C</t>
  </si>
  <si>
    <t>19377400C</t>
  </si>
  <si>
    <t>19377267C</t>
  </si>
  <si>
    <t>19377401C</t>
  </si>
  <si>
    <t>19377413C</t>
  </si>
  <si>
    <t>19377399C</t>
  </si>
  <si>
    <t>19377411C</t>
  </si>
  <si>
    <t>19377412C</t>
  </si>
  <si>
    <t>19377283C</t>
  </si>
  <si>
    <t>19377398C</t>
  </si>
  <si>
    <t>19377436C</t>
  </si>
  <si>
    <t>19377421C</t>
  </si>
  <si>
    <t>19377439C</t>
  </si>
  <si>
    <t>19377278C</t>
  </si>
  <si>
    <t>19377300C</t>
  </si>
  <si>
    <t>19377426C</t>
  </si>
  <si>
    <t>19377427C</t>
  </si>
  <si>
    <t>19377432C</t>
  </si>
  <si>
    <t>19377440C</t>
  </si>
  <si>
    <t>19377295C</t>
  </si>
  <si>
    <t>19377444C</t>
  </si>
  <si>
    <t>19377448C</t>
  </si>
  <si>
    <t>19377301C</t>
  </si>
  <si>
    <t>19377302C</t>
  </si>
  <si>
    <t>19377438C</t>
  </si>
  <si>
    <t>19377316C</t>
  </si>
  <si>
    <t>19377341C</t>
  </si>
  <si>
    <t>19377443C</t>
  </si>
  <si>
    <t>19377365C</t>
  </si>
  <si>
    <t>19377322C</t>
  </si>
  <si>
    <t>19377480C</t>
  </si>
  <si>
    <t>19377478C</t>
  </si>
  <si>
    <t>19377347C</t>
  </si>
  <si>
    <t>ES05761</t>
  </si>
  <si>
    <t>19377469C</t>
  </si>
  <si>
    <t>19377374C</t>
  </si>
  <si>
    <t>19377450C</t>
  </si>
  <si>
    <t>19377373C</t>
  </si>
  <si>
    <t>19377385C</t>
  </si>
  <si>
    <t>19377484C</t>
  </si>
  <si>
    <t>19377487C</t>
  </si>
  <si>
    <t>19377419C</t>
  </si>
  <si>
    <t>19377505C</t>
  </si>
  <si>
    <t>19377507C</t>
  </si>
  <si>
    <t>19377397C</t>
  </si>
  <si>
    <t>19377457C</t>
  </si>
  <si>
    <t>19377396C</t>
  </si>
  <si>
    <t>19377509C</t>
  </si>
  <si>
    <t>19377513C</t>
  </si>
  <si>
    <t>19377510C</t>
  </si>
  <si>
    <t>19377481C</t>
  </si>
  <si>
    <t>19377403C</t>
  </si>
  <si>
    <t>19377514C</t>
  </si>
  <si>
    <t>19377415C</t>
  </si>
  <si>
    <t>19377518C</t>
  </si>
  <si>
    <t>19377420C</t>
  </si>
  <si>
    <t>19377516C</t>
  </si>
  <si>
    <t>19377523C</t>
  </si>
  <si>
    <t>19377528C</t>
  </si>
  <si>
    <t>19377522C</t>
  </si>
  <si>
    <t>19377529C</t>
  </si>
  <si>
    <t>19377430C</t>
  </si>
  <si>
    <t>19377530C</t>
  </si>
  <si>
    <t>19377531C</t>
  </si>
  <si>
    <t>19377489C</t>
  </si>
  <si>
    <t>19377535C</t>
  </si>
  <si>
    <t>19377455C</t>
  </si>
  <si>
    <t>19377493C</t>
  </si>
  <si>
    <t>19377462C</t>
  </si>
  <si>
    <t>19377552C</t>
  </si>
  <si>
    <t>19377540C</t>
  </si>
  <si>
    <t>19377474C</t>
  </si>
  <si>
    <t>19377497C</t>
  </si>
  <si>
    <t>19377544C</t>
  </si>
  <si>
    <t>19377547C</t>
  </si>
  <si>
    <t>19377479C</t>
  </si>
  <si>
    <t>19377550C</t>
  </si>
  <si>
    <t>19377521C</t>
  </si>
  <si>
    <t>19377551C</t>
  </si>
  <si>
    <t>19377495C</t>
  </si>
  <si>
    <t>19377558C</t>
  </si>
  <si>
    <t>19377564C</t>
  </si>
  <si>
    <t>19377565C</t>
  </si>
  <si>
    <t>19377532C</t>
  </si>
  <si>
    <t>19377566C</t>
  </si>
  <si>
    <t>19377570C</t>
  </si>
  <si>
    <t>19377572C</t>
  </si>
  <si>
    <t>19377545C</t>
  </si>
  <si>
    <t>19377496C</t>
  </si>
  <si>
    <t>ES06911</t>
  </si>
  <si>
    <t>19377582C</t>
  </si>
  <si>
    <t>19377584C</t>
  </si>
  <si>
    <t>19377586C</t>
  </si>
  <si>
    <t>ES05889</t>
  </si>
  <si>
    <t>19377499C</t>
  </si>
  <si>
    <t>19377588C</t>
  </si>
  <si>
    <t>19377504C</t>
  </si>
  <si>
    <t>19377520C</t>
  </si>
  <si>
    <t>19377526C</t>
  </si>
  <si>
    <t>19377591C</t>
  </si>
  <si>
    <t>19377583C</t>
  </si>
  <si>
    <t>19377597C</t>
  </si>
  <si>
    <t>19377553C</t>
  </si>
  <si>
    <t>19377598C</t>
  </si>
  <si>
    <t>19377600C</t>
  </si>
  <si>
    <t>19377585C</t>
  </si>
  <si>
    <t>19377603C</t>
  </si>
  <si>
    <t>19377589C</t>
  </si>
  <si>
    <t>19377604C</t>
  </si>
  <si>
    <t>19377594C</t>
  </si>
  <si>
    <t>19377595C</t>
  </si>
  <si>
    <t>19377607C</t>
  </si>
  <si>
    <t>19377608C</t>
  </si>
  <si>
    <t>19377606C</t>
  </si>
  <si>
    <t>19377610C</t>
  </si>
  <si>
    <t>19377615C</t>
  </si>
  <si>
    <t>19377605C</t>
  </si>
  <si>
    <t>19377617C</t>
  </si>
  <si>
    <t>19377611C</t>
  </si>
  <si>
    <t>19377596C</t>
  </si>
  <si>
    <t>19377609C</t>
  </si>
  <si>
    <t>19377620C</t>
  </si>
  <si>
    <t>19377628C</t>
  </si>
  <si>
    <t>19377630C</t>
  </si>
  <si>
    <t>19377632C</t>
  </si>
  <si>
    <t>19377631C</t>
  </si>
  <si>
    <t>19377635C</t>
  </si>
  <si>
    <t>19377622C</t>
  </si>
  <si>
    <t>19377649C</t>
  </si>
  <si>
    <t>19377652C</t>
  </si>
  <si>
    <t>19377657C</t>
  </si>
  <si>
    <t>19377614C</t>
  </si>
  <si>
    <t>19377660C</t>
  </si>
  <si>
    <t>19377663C</t>
  </si>
  <si>
    <t>19377666C</t>
  </si>
  <si>
    <t>19377668C</t>
  </si>
  <si>
    <t>19377671C</t>
  </si>
  <si>
    <t>19377672C</t>
  </si>
  <si>
    <t>19377677C</t>
  </si>
  <si>
    <t>19377616C</t>
  </si>
  <si>
    <t>19377678C</t>
  </si>
  <si>
    <t>19377623C</t>
  </si>
  <si>
    <t>19377627C</t>
  </si>
  <si>
    <t>19377685C</t>
  </si>
  <si>
    <t>19377629C</t>
  </si>
  <si>
    <t>19377624C</t>
  </si>
  <si>
    <t>19377695C</t>
  </si>
  <si>
    <t>19377694C</t>
  </si>
  <si>
    <t>19377636C</t>
  </si>
  <si>
    <t>19377692C</t>
  </si>
  <si>
    <t>19377676C</t>
  </si>
  <si>
    <t>19377696C</t>
  </si>
  <si>
    <t>19377701C</t>
  </si>
  <si>
    <t>19377703C</t>
  </si>
  <si>
    <t>19377706C</t>
  </si>
  <si>
    <t>19377642C</t>
  </si>
  <si>
    <t>19377709C</t>
  </si>
  <si>
    <t>19377662C</t>
  </si>
  <si>
    <t>19377720C</t>
  </si>
  <si>
    <t>19377644C</t>
  </si>
  <si>
    <t>19377659C</t>
  </si>
  <si>
    <t>19377725C</t>
  </si>
  <si>
    <t>19377680C</t>
  </si>
  <si>
    <t>19377682C</t>
  </si>
  <si>
    <t>19377729C</t>
  </si>
  <si>
    <t>19377686C</t>
  </si>
  <si>
    <t>19377732C</t>
  </si>
  <si>
    <t>19377736C</t>
  </si>
  <si>
    <t>19377702C</t>
  </si>
  <si>
    <t>19377700C</t>
  </si>
  <si>
    <t>19377707C</t>
  </si>
  <si>
    <t>19377740C</t>
  </si>
  <si>
    <t>19377711C</t>
  </si>
  <si>
    <t>19377747C</t>
  </si>
  <si>
    <t>19377749C</t>
  </si>
  <si>
    <t>19377721C</t>
  </si>
  <si>
    <t>19377750C</t>
  </si>
  <si>
    <t>19377714C</t>
  </si>
  <si>
    <t>19377753C</t>
  </si>
  <si>
    <t>19377755C</t>
  </si>
  <si>
    <t>HO00269</t>
  </si>
  <si>
    <t>19377739C</t>
  </si>
  <si>
    <t>19377752C</t>
  </si>
  <si>
    <t>19377722C</t>
  </si>
  <si>
    <t>19377760C</t>
  </si>
  <si>
    <t>19377728C</t>
  </si>
  <si>
    <t>19377768C</t>
  </si>
  <si>
    <t>19377767C</t>
  </si>
  <si>
    <t>19377742C</t>
  </si>
  <si>
    <t>19377751C</t>
  </si>
  <si>
    <t>19377773C</t>
  </si>
  <si>
    <t>19377744C</t>
  </si>
  <si>
    <t>19377746C</t>
  </si>
  <si>
    <t>19377776C</t>
  </si>
  <si>
    <t>19377778C</t>
  </si>
  <si>
    <t>19377779C</t>
  </si>
  <si>
    <t>19377756C</t>
  </si>
  <si>
    <t>19377754C</t>
  </si>
  <si>
    <t>19377786C</t>
  </si>
  <si>
    <t>19377759C</t>
  </si>
  <si>
    <t>19377765C</t>
  </si>
  <si>
    <t>19377800C</t>
  </si>
  <si>
    <t>19377801C</t>
  </si>
  <si>
    <t>19377803C</t>
  </si>
  <si>
    <t>19377804C</t>
  </si>
  <si>
    <t>19377764C</t>
  </si>
  <si>
    <t>19377762C</t>
  </si>
  <si>
    <t>19377771C</t>
  </si>
  <si>
    <t>19377789C</t>
  </si>
  <si>
    <t>19377811C</t>
  </si>
  <si>
    <t>19377814C</t>
  </si>
  <si>
    <t>19377819C</t>
  </si>
  <si>
    <t>19377790C</t>
  </si>
  <si>
    <t>19377791C</t>
  </si>
  <si>
    <t>19377812C</t>
  </si>
  <si>
    <t>19377823C</t>
  </si>
  <si>
    <t>19377825C</t>
  </si>
  <si>
    <t>19377792C</t>
  </si>
  <si>
    <t>19377836C</t>
  </si>
  <si>
    <t>19377793C</t>
  </si>
  <si>
    <t>19377802C</t>
  </si>
  <si>
    <t>19377844C</t>
  </si>
  <si>
    <t>19377849C</t>
  </si>
  <si>
    <t>19377805C</t>
  </si>
  <si>
    <t>19377851C</t>
  </si>
  <si>
    <t>19377855C</t>
  </si>
  <si>
    <t>19377863C</t>
  </si>
  <si>
    <t>19377866C</t>
  </si>
  <si>
    <t>19377871C</t>
  </si>
  <si>
    <t>19377876C</t>
  </si>
  <si>
    <t>19377795C</t>
  </si>
  <si>
    <t>19377883C</t>
  </si>
  <si>
    <t>19377809C</t>
  </si>
  <si>
    <t>19377817C</t>
  </si>
  <si>
    <t>19377894C</t>
  </si>
  <si>
    <t>19377821C</t>
  </si>
  <si>
    <t>19377826C</t>
  </si>
  <si>
    <t>19377829C</t>
  </si>
  <si>
    <t>19377911C</t>
  </si>
  <si>
    <t>19377857C</t>
  </si>
  <si>
    <t>19377877C</t>
  </si>
  <si>
    <t>19377915C</t>
  </si>
  <si>
    <t>19377880C</t>
  </si>
  <si>
    <t>19377922C</t>
  </si>
  <si>
    <t>19377923C</t>
  </si>
  <si>
    <t>19377927C</t>
  </si>
  <si>
    <t>19377891C</t>
  </si>
  <si>
    <t>19377936C</t>
  </si>
  <si>
    <t>19377934C</t>
  </si>
  <si>
    <t>19377935C</t>
  </si>
  <si>
    <t>19377938C</t>
  </si>
  <si>
    <t>19377887C</t>
  </si>
  <si>
    <t>19377906C</t>
  </si>
  <si>
    <t>19377941C</t>
  </si>
  <si>
    <t>19377942C</t>
  </si>
  <si>
    <t>19377944C</t>
  </si>
  <si>
    <t>19377913C</t>
  </si>
  <si>
    <t>19377914C</t>
  </si>
  <si>
    <t>19377956C</t>
  </si>
  <si>
    <t>19377959C</t>
  </si>
  <si>
    <t>19377957C</t>
  </si>
  <si>
    <t>19377962C</t>
  </si>
  <si>
    <t>19377916C</t>
  </si>
  <si>
    <t>19377932C</t>
  </si>
  <si>
    <t>19377970C</t>
  </si>
  <si>
    <t>19377918C</t>
  </si>
  <si>
    <t>19377974C</t>
  </si>
  <si>
    <t>19377975C</t>
  </si>
  <si>
    <t>19377979C</t>
  </si>
  <si>
    <t>19377921C</t>
  </si>
  <si>
    <t>19377980C</t>
  </si>
  <si>
    <t>19377945C</t>
  </si>
  <si>
    <t>19377950C</t>
  </si>
  <si>
    <t>19377982C</t>
  </si>
  <si>
    <t>19377984C</t>
  </si>
  <si>
    <t>19377955C</t>
  </si>
  <si>
    <t>19377989C</t>
  </si>
  <si>
    <t>19377990C</t>
  </si>
  <si>
    <t>19377992C</t>
  </si>
  <si>
    <t>19377966C</t>
  </si>
  <si>
    <t>19377991C</t>
  </si>
  <si>
    <t>19377993C</t>
  </si>
  <si>
    <t>19377996C</t>
  </si>
  <si>
    <t>19377951C</t>
  </si>
  <si>
    <t>19378002C</t>
  </si>
  <si>
    <t>19378005C</t>
  </si>
  <si>
    <t>19378006C</t>
  </si>
  <si>
    <t>19378010C</t>
  </si>
  <si>
    <t>19377994C</t>
  </si>
  <si>
    <t>19378013C</t>
  </si>
  <si>
    <t>19378014C</t>
  </si>
  <si>
    <t>19377997C</t>
  </si>
  <si>
    <t>19378019C</t>
  </si>
  <si>
    <t>19378020C</t>
  </si>
  <si>
    <t>19377953C</t>
  </si>
  <si>
    <t>19378022C</t>
  </si>
  <si>
    <t>19377969C</t>
  </si>
  <si>
    <t>19378025C</t>
  </si>
  <si>
    <t>19378028C</t>
  </si>
  <si>
    <t>19377998C</t>
  </si>
  <si>
    <t>19378001C</t>
  </si>
  <si>
    <t>19378030C</t>
  </si>
  <si>
    <t>19377971C</t>
  </si>
  <si>
    <t>19378024C</t>
  </si>
  <si>
    <t>19378035C</t>
  </si>
  <si>
    <t>19378033C</t>
  </si>
  <si>
    <t>19378042C</t>
  </si>
  <si>
    <t>19377973C</t>
  </si>
  <si>
    <t>19378044C</t>
  </si>
  <si>
    <t>19377987C</t>
  </si>
  <si>
    <t>19377983C</t>
  </si>
  <si>
    <t>19377986C</t>
  </si>
  <si>
    <t>19378057C</t>
  </si>
  <si>
    <t>19377995C</t>
  </si>
  <si>
    <t>19378000C</t>
  </si>
  <si>
    <t>19378060C</t>
  </si>
  <si>
    <t>19378058C</t>
  </si>
  <si>
    <t>19378048C</t>
  </si>
  <si>
    <t>19378015C</t>
  </si>
  <si>
    <t>19378021C</t>
  </si>
  <si>
    <t>19378027C</t>
  </si>
  <si>
    <t>19378070C</t>
  </si>
  <si>
    <t>19378065C</t>
  </si>
  <si>
    <t>19378039C</t>
  </si>
  <si>
    <t>19378078C</t>
  </si>
  <si>
    <t>19378071C</t>
  </si>
  <si>
    <t>19378023C</t>
  </si>
  <si>
    <t>19378074C</t>
  </si>
  <si>
    <t>19378046C</t>
  </si>
  <si>
    <t>19378047C</t>
  </si>
  <si>
    <t>19378085C</t>
  </si>
  <si>
    <t>19378086C</t>
  </si>
  <si>
    <t>19378075C</t>
  </si>
  <si>
    <t>19378079C</t>
  </si>
  <si>
    <t>19378049C</t>
  </si>
  <si>
    <t>19378093C</t>
  </si>
  <si>
    <t>ES08268</t>
  </si>
  <si>
    <t>19378094C</t>
  </si>
  <si>
    <t>19378056C</t>
  </si>
  <si>
    <t>19378103C</t>
  </si>
  <si>
    <t>19378104C</t>
  </si>
  <si>
    <t>19378083C</t>
  </si>
  <si>
    <t>19378096C</t>
  </si>
  <si>
    <t>19378066C</t>
  </si>
  <si>
    <t>19378101C</t>
  </si>
  <si>
    <t>19378111C</t>
  </si>
  <si>
    <t>19378112C</t>
  </si>
  <si>
    <t>19378087C</t>
  </si>
  <si>
    <t>19378113C</t>
  </si>
  <si>
    <t>19378117C</t>
  </si>
  <si>
    <t>19378072C</t>
  </si>
  <si>
    <t>19378115C</t>
  </si>
  <si>
    <t>19378119C</t>
  </si>
  <si>
    <t>19378120C</t>
  </si>
  <si>
    <t>19378123C</t>
  </si>
  <si>
    <t>19378124C</t>
  </si>
  <si>
    <t>19378084C</t>
  </si>
  <si>
    <t>19378125C</t>
  </si>
  <si>
    <t>19378127C</t>
  </si>
  <si>
    <t>19378090C</t>
  </si>
  <si>
    <t>19378097C</t>
  </si>
  <si>
    <t>19378130C</t>
  </si>
  <si>
    <t>19378135C</t>
  </si>
  <si>
    <t>19378126C</t>
  </si>
  <si>
    <t>19378138C</t>
  </si>
  <si>
    <t>19378140C</t>
  </si>
  <si>
    <t>19378141C</t>
  </si>
  <si>
    <t>19378143C</t>
  </si>
  <si>
    <t>19378144C</t>
  </si>
  <si>
    <t>19378145C</t>
  </si>
  <si>
    <t>19378148C</t>
  </si>
  <si>
    <t>19378149C</t>
  </si>
  <si>
    <t>19378139C</t>
  </si>
  <si>
    <t>19378137C</t>
  </si>
  <si>
    <t>19378153C</t>
  </si>
  <si>
    <t>19378152C</t>
  </si>
  <si>
    <t>19378146C</t>
  </si>
  <si>
    <t>19378154C</t>
  </si>
  <si>
    <t>19378150C</t>
  </si>
  <si>
    <t>19378160C</t>
  </si>
  <si>
    <t>19378158C</t>
  </si>
  <si>
    <t>19378162C</t>
  </si>
  <si>
    <t>19378163C</t>
  </si>
  <si>
    <t>19378155C</t>
  </si>
  <si>
    <t>19378161C</t>
  </si>
  <si>
    <t>19378166C</t>
  </si>
  <si>
    <t>19378174C</t>
  </si>
  <si>
    <t>19378172C</t>
  </si>
  <si>
    <t>19378159C</t>
  </si>
  <si>
    <t>19378181C</t>
  </si>
  <si>
    <t>19378168C</t>
  </si>
  <si>
    <t>19378183C</t>
  </si>
  <si>
    <t>19378175C</t>
  </si>
  <si>
    <t>19378170C</t>
  </si>
  <si>
    <t>19378177C</t>
  </si>
  <si>
    <t>19378184C</t>
  </si>
  <si>
    <t>19378173C</t>
  </si>
  <si>
    <t>19378186C</t>
  </si>
  <si>
    <t>19378187C</t>
  </si>
  <si>
    <t>19378176C</t>
  </si>
  <si>
    <t>19378189C</t>
  </si>
  <si>
    <t>19378190C</t>
  </si>
  <si>
    <t>19378192C</t>
  </si>
  <si>
    <t>19378191C</t>
  </si>
  <si>
    <t>19378182C</t>
  </si>
  <si>
    <t>19378180C</t>
  </si>
  <si>
    <t>19378188C</t>
  </si>
  <si>
    <t>19378194C</t>
  </si>
  <si>
    <t>19378196C</t>
  </si>
  <si>
    <t>19378199C</t>
  </si>
  <si>
    <t>19378200C</t>
  </si>
  <si>
    <t>19378201C</t>
  </si>
  <si>
    <t>19378202C</t>
  </si>
  <si>
    <t>19378204C</t>
  </si>
  <si>
    <t>19378205C</t>
  </si>
  <si>
    <t>19378207C</t>
  </si>
  <si>
    <t>19378193C</t>
  </si>
  <si>
    <t>19378210C</t>
  </si>
  <si>
    <t>19378212C</t>
  </si>
  <si>
    <t>19378213C</t>
  </si>
  <si>
    <t>19378214C</t>
  </si>
  <si>
    <t>19378215C</t>
  </si>
  <si>
    <t>19378195C</t>
  </si>
  <si>
    <t>19378197C</t>
  </si>
  <si>
    <t>19378218C</t>
  </si>
  <si>
    <t>19378221C</t>
  </si>
  <si>
    <t>19378222C</t>
  </si>
  <si>
    <t>19378224C</t>
  </si>
  <si>
    <t>19378227C</t>
  </si>
  <si>
    <t>19378229C</t>
  </si>
  <si>
    <t>19378231C</t>
  </si>
  <si>
    <t>19378228C</t>
  </si>
  <si>
    <t>19378233C</t>
  </si>
  <si>
    <t>19378234C</t>
  </si>
  <si>
    <t>19378236C</t>
  </si>
  <si>
    <t>19378223C</t>
  </si>
  <si>
    <t>19378239C</t>
  </si>
  <si>
    <t>19378240C</t>
  </si>
  <si>
    <t>19378242C</t>
  </si>
  <si>
    <t>19378243C</t>
  </si>
  <si>
    <t>19378246C</t>
  </si>
  <si>
    <t>19378247C</t>
  </si>
  <si>
    <t>19378248C</t>
  </si>
  <si>
    <t>19378249C</t>
  </si>
  <si>
    <t>19378238C</t>
  </si>
  <si>
    <t>19378250C</t>
  </si>
  <si>
    <t>19378256C</t>
  </si>
  <si>
    <t>19378259C</t>
  </si>
  <si>
    <t>19378261C</t>
  </si>
  <si>
    <t>19378257C</t>
  </si>
  <si>
    <t>19378254C</t>
  </si>
  <si>
    <t>19378263C</t>
  </si>
  <si>
    <t>19378265C</t>
  </si>
  <si>
    <t>19378268C</t>
  </si>
  <si>
    <t>19378270C</t>
  </si>
  <si>
    <t>19378266C</t>
  </si>
  <si>
    <t>19378279C</t>
  </si>
  <si>
    <t>19378274C</t>
  </si>
  <si>
    <t>19378287C</t>
  </si>
  <si>
    <t>19378288C</t>
  </si>
  <si>
    <t>19378289C</t>
  </si>
  <si>
    <t>19378295C</t>
  </si>
  <si>
    <t>19378294C</t>
  </si>
  <si>
    <t>19378293C</t>
  </si>
  <si>
    <t>19378298C</t>
  </si>
  <si>
    <t>19378304C</t>
  </si>
  <si>
    <t>19378296C</t>
  </si>
  <si>
    <t>19378305C</t>
  </si>
  <si>
    <t>19378301C</t>
  </si>
  <si>
    <t>19378307C</t>
  </si>
  <si>
    <t>19378310C</t>
  </si>
  <si>
    <t>19378311C</t>
  </si>
  <si>
    <t>19378313C</t>
  </si>
  <si>
    <t>19378308C</t>
  </si>
  <si>
    <t>19378314C</t>
  </si>
  <si>
    <t>19378315C</t>
  </si>
  <si>
    <t>19378316C</t>
  </si>
  <si>
    <t>19378318C</t>
  </si>
  <si>
    <t>19378319C</t>
  </si>
  <si>
    <t>19378321C</t>
  </si>
  <si>
    <t>19378322C</t>
  </si>
  <si>
    <t>HO20992</t>
  </si>
  <si>
    <t>HO28712</t>
  </si>
  <si>
    <t>I</t>
  </si>
  <si>
    <t>19371347C</t>
  </si>
  <si>
    <t>19371372C</t>
  </si>
  <si>
    <t>19370124C</t>
  </si>
  <si>
    <t>19371406C</t>
  </si>
  <si>
    <t>19371433C</t>
  </si>
  <si>
    <t>19371454C</t>
  </si>
  <si>
    <t>19371712C</t>
  </si>
  <si>
    <t>19371778C</t>
  </si>
  <si>
    <t>19371723C</t>
  </si>
  <si>
    <t>19371744C</t>
  </si>
  <si>
    <t>19372049C</t>
  </si>
  <si>
    <t>19372081C</t>
  </si>
  <si>
    <t>19372110C</t>
  </si>
  <si>
    <t>19372109C</t>
  </si>
  <si>
    <t>19372187C</t>
  </si>
  <si>
    <t>19372137C</t>
  </si>
  <si>
    <t>19372147C</t>
  </si>
  <si>
    <t>19372378C</t>
  </si>
  <si>
    <t>19372574C</t>
  </si>
  <si>
    <t>19372543C</t>
  </si>
  <si>
    <t>19372429C</t>
  </si>
  <si>
    <t>19372699C</t>
  </si>
  <si>
    <t>19372844C</t>
  </si>
  <si>
    <t>19372872C</t>
  </si>
  <si>
    <t>19372905C</t>
  </si>
  <si>
    <t>19372944C</t>
  </si>
  <si>
    <t>19372966C</t>
  </si>
  <si>
    <t>19372686C</t>
  </si>
  <si>
    <t>19373070C</t>
  </si>
  <si>
    <t>19373220C</t>
  </si>
  <si>
    <t>19373052C</t>
  </si>
  <si>
    <t>19373364C</t>
  </si>
  <si>
    <t>19373418C</t>
  </si>
  <si>
    <t>19373553C</t>
  </si>
  <si>
    <t>19373582C</t>
  </si>
  <si>
    <t>19373661C</t>
  </si>
  <si>
    <t>19373699C</t>
  </si>
  <si>
    <t>19373747C</t>
  </si>
  <si>
    <t>19373597C</t>
  </si>
  <si>
    <t>19373620C</t>
  </si>
  <si>
    <t>19373738C</t>
  </si>
  <si>
    <t>19373563C</t>
  </si>
  <si>
    <t>19373642C</t>
  </si>
  <si>
    <t>19373728C</t>
  </si>
  <si>
    <t>19373850C</t>
  </si>
  <si>
    <t>19374159C</t>
  </si>
  <si>
    <t>19374123C</t>
  </si>
  <si>
    <t>19373948C</t>
  </si>
  <si>
    <t>19374298C</t>
  </si>
  <si>
    <t>19374383C</t>
  </si>
  <si>
    <t>19374539C</t>
  </si>
  <si>
    <t>19374609C</t>
  </si>
  <si>
    <t>19374634C</t>
  </si>
  <si>
    <t>19374779C</t>
  </si>
  <si>
    <t>19374815C</t>
  </si>
  <si>
    <t>19374839C</t>
  </si>
  <si>
    <t>19374860C</t>
  </si>
  <si>
    <t>19374890C</t>
  </si>
  <si>
    <t>19374966C</t>
  </si>
  <si>
    <t>19375025C</t>
  </si>
  <si>
    <t>19375047C</t>
  </si>
  <si>
    <t>19374951C</t>
  </si>
  <si>
    <t>19375205C</t>
  </si>
  <si>
    <t>19375509C</t>
  </si>
  <si>
    <t>19375560C</t>
  </si>
  <si>
    <t>19375575C</t>
  </si>
  <si>
    <t>19375598C</t>
  </si>
  <si>
    <t>19375819C</t>
  </si>
  <si>
    <t>19375909C</t>
  </si>
  <si>
    <t>19375897C</t>
  </si>
  <si>
    <t>19375940C</t>
  </si>
  <si>
    <t>19375939C</t>
  </si>
  <si>
    <t>19375978C</t>
  </si>
  <si>
    <t>19376288C</t>
  </si>
  <si>
    <t>19376346C</t>
  </si>
  <si>
    <t>19376405C</t>
  </si>
  <si>
    <t>19376400C</t>
  </si>
  <si>
    <t>19376524C</t>
  </si>
  <si>
    <t>19376599C</t>
  </si>
  <si>
    <t>19376608C</t>
  </si>
  <si>
    <t>19376612C</t>
  </si>
  <si>
    <t>19376622C</t>
  </si>
  <si>
    <t>19376625C</t>
  </si>
  <si>
    <t>19376678C</t>
  </si>
  <si>
    <t>19376738C</t>
  </si>
  <si>
    <t>19376804C</t>
  </si>
  <si>
    <t>19376820C</t>
  </si>
  <si>
    <t>19376842C</t>
  </si>
  <si>
    <t>19376855C</t>
  </si>
  <si>
    <t>19376870C</t>
  </si>
  <si>
    <t>19376896C</t>
  </si>
  <si>
    <t>19376900C</t>
  </si>
  <si>
    <t>19376908C</t>
  </si>
  <si>
    <t>19376991C</t>
  </si>
  <si>
    <t>19377005C</t>
  </si>
  <si>
    <t>19377057C</t>
  </si>
  <si>
    <t>19377071C</t>
  </si>
  <si>
    <t>19377075C</t>
  </si>
  <si>
    <t>19377096C</t>
  </si>
  <si>
    <t>19377166C</t>
  </si>
  <si>
    <t>19377331C</t>
  </si>
  <si>
    <t>19377461C</t>
  </si>
  <si>
    <t>19377465C</t>
  </si>
  <si>
    <t>19377350C</t>
  </si>
  <si>
    <t>19377556C</t>
  </si>
  <si>
    <t>19377555C</t>
  </si>
  <si>
    <t>19377560C</t>
  </si>
  <si>
    <t>19377601C</t>
  </si>
  <si>
    <t>19377640C</t>
  </si>
  <si>
    <t>19377708C</t>
  </si>
  <si>
    <t>19377808C</t>
  </si>
  <si>
    <t>19377782C</t>
  </si>
  <si>
    <t>19377824C</t>
  </si>
  <si>
    <t>19377794C</t>
  </si>
  <si>
    <t>19377860C</t>
  </si>
  <si>
    <t>19377928C</t>
  </si>
  <si>
    <t>19377917C</t>
  </si>
  <si>
    <t>19378038C</t>
  </si>
  <si>
    <t>19378255C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</si>
</sst>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24"/>
      <color rgb="FF000000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8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</fills>
  <borders count="5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164" fontId="2" fillId="0" borderId="0" xfId="0" applyNumberFormat="1" applyFont="1" applyAlignment="1">
      <alignment vertical="center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22" fontId="0" fillId="0" borderId="0" xfId="0" applyNumberFormat="1"/>
    <xf numFmtId="0" fontId="0" fillId="0" borderId="0" xfId="0" applyNumberFormat="1"/>
    <xf numFmtId="0" fontId="3" fillId="0" borderId="2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5" fillId="2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10" fontId="6" fillId="5" borderId="32" xfId="0" applyNumberFormat="1" applyFont="1" applyFill="1" applyBorder="1" applyAlignment="1">
      <alignment horizontal="center" vertical="center"/>
    </xf>
    <xf numFmtId="10" fontId="6" fillId="6" borderId="33" xfId="0" applyNumberFormat="1" applyFont="1" applyFill="1" applyBorder="1" applyAlignment="1">
      <alignment horizontal="center" vertical="center"/>
    </xf>
    <xf numFmtId="10" fontId="6" fillId="7" borderId="34" xfId="0" applyNumberFormat="1" applyFont="1" applyFill="1" applyBorder="1" applyAlignment="1">
      <alignment horizontal="center" vertical="center"/>
    </xf>
    <xf numFmtId="10" fontId="6" fillId="8" borderId="35" xfId="0" applyNumberFormat="1" applyFont="1" applyFill="1" applyBorder="1" applyAlignment="1">
      <alignment horizontal="center" vertical="center"/>
    </xf>
    <xf numFmtId="10" fontId="6" fillId="9" borderId="36" xfId="0" applyNumberFormat="1" applyFont="1" applyFill="1" applyBorder="1" applyAlignment="1">
      <alignment horizontal="center" vertical="center"/>
    </xf>
    <xf numFmtId="10" fontId="6" fillId="10" borderId="37" xfId="0" applyNumberFormat="1" applyFont="1" applyFill="1" applyBorder="1" applyAlignment="1">
      <alignment horizontal="center" vertical="center"/>
    </xf>
    <xf numFmtId="0" fontId="0" fillId="0" borderId="44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</cellXfs>
  <cellStyles count="1">
    <cellStyle name="Normale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36901292" count="1">
        <pm:charStyle name="Normale" fontId="0" Id="1"/>
      </pm:charStyles>
      <pm:colors xmlns:pm="smNativeData" id="1636901292" count="2">
        <pm:color name="Colore 24" rgb="9BC2E6"/>
        <pm:color name="Colore 25" rgb="C5DFB3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topLeftCell="A7" workbookViewId="0">
      <selection activeCell="P26" sqref="P26"/>
    </sheetView>
  </sheetViews>
  <sheetFormatPr defaultRowHeight="15" x14ac:dyDescent="0.25"/>
  <cols>
    <col min="3" max="3" width="15.140625" customWidth="1"/>
    <col min="6" max="6" width="17.5703125" customWidth="1"/>
  </cols>
  <sheetData>
    <row r="1" spans="1:18" ht="20.100000000000001" customHeight="1" x14ac:dyDescent="0.25">
      <c r="A1" s="98">
        <v>44512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1"/>
      <c r="P1" s="1"/>
      <c r="Q1" s="1"/>
      <c r="R1" s="1"/>
    </row>
    <row r="2" spans="1:18" ht="31.5" x14ac:dyDescent="0.2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1"/>
      <c r="P2" s="1"/>
      <c r="Q2" s="1"/>
      <c r="R2" s="1"/>
    </row>
    <row r="4" spans="1:18" ht="15" customHeight="1" x14ac:dyDescent="0.25">
      <c r="A4" s="17" t="s">
        <v>0</v>
      </c>
      <c r="B4" s="18"/>
      <c r="C4" s="18"/>
      <c r="D4" s="18"/>
      <c r="E4" s="18"/>
      <c r="F4" s="18"/>
      <c r="G4" s="19">
        <v>9998</v>
      </c>
      <c r="H4" s="17" t="s">
        <v>1</v>
      </c>
      <c r="I4" s="18"/>
      <c r="J4" s="18"/>
      <c r="K4" s="18"/>
      <c r="L4" s="18"/>
      <c r="M4" s="18"/>
      <c r="N4" s="19">
        <v>3421</v>
      </c>
    </row>
    <row r="5" spans="1:18" ht="15.75" customHeight="1" x14ac:dyDescent="0.25">
      <c r="A5" s="99"/>
      <c r="B5" s="100"/>
      <c r="C5" s="100"/>
      <c r="D5" s="100"/>
      <c r="E5" s="100"/>
      <c r="F5" s="100"/>
      <c r="G5" s="101"/>
      <c r="H5" s="99"/>
      <c r="I5" s="100"/>
      <c r="J5" s="100"/>
      <c r="K5" s="100"/>
      <c r="L5" s="100"/>
      <c r="M5" s="100"/>
      <c r="N5" s="101"/>
    </row>
    <row r="6" spans="1:18" x14ac:dyDescent="0.25">
      <c r="A6" s="84" t="s">
        <v>2</v>
      </c>
      <c r="B6" s="85"/>
      <c r="C6" s="85"/>
      <c r="D6" s="85"/>
      <c r="E6" s="86">
        <f>G4-E8-E10</f>
        <v>5318</v>
      </c>
      <c r="F6" s="86"/>
      <c r="G6" s="87"/>
      <c r="H6" s="88" t="s">
        <v>2</v>
      </c>
      <c r="I6" s="89"/>
      <c r="J6" s="89"/>
      <c r="K6" s="90"/>
      <c r="L6" s="24">
        <f>N4-L8</f>
        <v>3277</v>
      </c>
      <c r="M6" s="25"/>
      <c r="N6" s="94"/>
    </row>
    <row r="7" spans="1:18" x14ac:dyDescent="0.25">
      <c r="A7" s="66"/>
      <c r="B7" s="67"/>
      <c r="C7" s="67"/>
      <c r="D7" s="67"/>
      <c r="E7" s="70"/>
      <c r="F7" s="70"/>
      <c r="G7" s="71"/>
      <c r="H7" s="91"/>
      <c r="I7" s="92"/>
      <c r="J7" s="92"/>
      <c r="K7" s="93"/>
      <c r="L7" s="95"/>
      <c r="M7" s="96"/>
      <c r="N7" s="97"/>
    </row>
    <row r="8" spans="1:18" x14ac:dyDescent="0.25">
      <c r="A8" s="66" t="s">
        <v>3</v>
      </c>
      <c r="B8" s="67"/>
      <c r="C8" s="67"/>
      <c r="D8" s="67"/>
      <c r="E8" s="70">
        <v>807</v>
      </c>
      <c r="F8" s="70"/>
      <c r="G8" s="71"/>
      <c r="H8" s="74" t="s">
        <v>4</v>
      </c>
      <c r="I8" s="75"/>
      <c r="J8" s="75"/>
      <c r="K8" s="76"/>
      <c r="L8" s="80">
        <v>144</v>
      </c>
      <c r="M8" s="81"/>
      <c r="N8" s="82"/>
      <c r="O8" s="12"/>
      <c r="P8" s="5"/>
    </row>
    <row r="9" spans="1:18" x14ac:dyDescent="0.25">
      <c r="A9" s="66"/>
      <c r="B9" s="67"/>
      <c r="C9" s="67"/>
      <c r="D9" s="67"/>
      <c r="E9" s="70"/>
      <c r="F9" s="70"/>
      <c r="G9" s="71"/>
      <c r="H9" s="91"/>
      <c r="I9" s="92"/>
      <c r="J9" s="92"/>
      <c r="K9" s="93"/>
      <c r="L9" s="95"/>
      <c r="M9" s="96"/>
      <c r="N9" s="97"/>
      <c r="O9" s="12"/>
      <c r="P9" s="5"/>
    </row>
    <row r="10" spans="1:18" x14ac:dyDescent="0.25">
      <c r="A10" s="66" t="s">
        <v>5</v>
      </c>
      <c r="B10" s="67"/>
      <c r="C10" s="67"/>
      <c r="D10" s="67"/>
      <c r="E10" s="70">
        <v>3873</v>
      </c>
      <c r="F10" s="70"/>
      <c r="G10" s="71"/>
      <c r="H10" s="74" t="s">
        <v>5</v>
      </c>
      <c r="I10" s="75"/>
      <c r="J10" s="75"/>
      <c r="K10" s="76"/>
      <c r="L10" s="80"/>
      <c r="M10" s="81"/>
      <c r="N10" s="82"/>
    </row>
    <row r="11" spans="1:18" x14ac:dyDescent="0.25">
      <c r="A11" s="68"/>
      <c r="B11" s="69"/>
      <c r="C11" s="69"/>
      <c r="D11" s="69"/>
      <c r="E11" s="72"/>
      <c r="F11" s="72"/>
      <c r="G11" s="73"/>
      <c r="H11" s="77"/>
      <c r="I11" s="78"/>
      <c r="J11" s="78"/>
      <c r="K11" s="79"/>
      <c r="L11" s="30"/>
      <c r="M11" s="31"/>
      <c r="N11" s="83"/>
    </row>
    <row r="12" spans="1:18" x14ac:dyDescent="0.25">
      <c r="H12" s="2"/>
      <c r="I12" s="2"/>
    </row>
    <row r="13" spans="1:18" ht="15" customHeight="1" x14ac:dyDescent="0.25">
      <c r="A13" s="17" t="s">
        <v>6</v>
      </c>
      <c r="B13" s="18"/>
      <c r="C13" s="18"/>
      <c r="D13" s="18"/>
      <c r="E13" s="18"/>
      <c r="F13" s="18"/>
      <c r="G13" s="18"/>
      <c r="H13" s="18"/>
      <c r="I13" s="19"/>
    </row>
    <row r="14" spans="1:18" x14ac:dyDescent="0.25">
      <c r="A14" s="20"/>
      <c r="B14" s="21"/>
      <c r="C14" s="21"/>
      <c r="D14" s="21"/>
      <c r="E14" s="21"/>
      <c r="F14" s="21"/>
      <c r="G14" s="21"/>
      <c r="H14" s="21"/>
      <c r="I14" s="22"/>
    </row>
    <row r="15" spans="1:18" x14ac:dyDescent="0.25">
      <c r="A15" s="57">
        <f>E6</f>
        <v>5318</v>
      </c>
      <c r="B15" s="58"/>
      <c r="C15" s="58"/>
      <c r="D15" s="51" t="s">
        <v>7</v>
      </c>
      <c r="E15" s="52"/>
      <c r="F15" s="53"/>
      <c r="G15" s="54">
        <v>105</v>
      </c>
      <c r="H15" s="55"/>
      <c r="I15" s="56"/>
      <c r="J15" t="s">
        <v>8</v>
      </c>
    </row>
    <row r="16" spans="1:18" x14ac:dyDescent="0.25">
      <c r="A16" s="59"/>
      <c r="B16" s="60"/>
      <c r="C16" s="60"/>
      <c r="D16" s="35" t="s">
        <v>9</v>
      </c>
      <c r="E16" s="36"/>
      <c r="F16" s="65"/>
      <c r="G16" s="35">
        <v>453</v>
      </c>
      <c r="H16" s="36"/>
      <c r="I16" s="37"/>
    </row>
    <row r="17" spans="1:14" x14ac:dyDescent="0.25">
      <c r="A17" s="59"/>
      <c r="B17" s="60"/>
      <c r="C17" s="60"/>
      <c r="D17" s="35" t="s">
        <v>10</v>
      </c>
      <c r="E17" s="36"/>
      <c r="F17" s="65"/>
      <c r="G17" s="35">
        <v>1067</v>
      </c>
      <c r="H17" s="36"/>
      <c r="I17" s="37"/>
    </row>
    <row r="18" spans="1:14" x14ac:dyDescent="0.25">
      <c r="A18" s="59"/>
      <c r="B18" s="60"/>
      <c r="C18" s="60"/>
      <c r="D18" s="35" t="s">
        <v>11</v>
      </c>
      <c r="E18" s="36"/>
      <c r="F18" s="65"/>
      <c r="G18" s="35">
        <v>18</v>
      </c>
      <c r="H18" s="36"/>
      <c r="I18" s="37"/>
    </row>
    <row r="19" spans="1:14" x14ac:dyDescent="0.25">
      <c r="A19" s="59"/>
      <c r="B19" s="60"/>
      <c r="C19" s="60"/>
      <c r="D19" s="35" t="s">
        <v>12</v>
      </c>
      <c r="E19" s="36"/>
      <c r="F19" s="65"/>
      <c r="G19" s="35"/>
      <c r="H19" s="36"/>
      <c r="I19" s="37"/>
    </row>
    <row r="20" spans="1:14" x14ac:dyDescent="0.25">
      <c r="A20" s="59"/>
      <c r="B20" s="60"/>
      <c r="C20" s="60"/>
      <c r="D20" s="35" t="s">
        <v>13</v>
      </c>
      <c r="E20" s="36"/>
      <c r="F20" s="65"/>
      <c r="G20" s="35">
        <v>92</v>
      </c>
      <c r="H20" s="36"/>
      <c r="I20" s="37"/>
    </row>
    <row r="21" spans="1:14" x14ac:dyDescent="0.25">
      <c r="A21" s="61"/>
      <c r="B21" s="62"/>
      <c r="C21" s="62"/>
      <c r="D21" s="35" t="s">
        <v>14</v>
      </c>
      <c r="E21" s="36"/>
      <c r="F21" s="65"/>
      <c r="G21" s="35"/>
      <c r="H21" s="36"/>
      <c r="I21" s="37"/>
    </row>
    <row r="22" spans="1:14" x14ac:dyDescent="0.25">
      <c r="A22" s="61"/>
      <c r="B22" s="62"/>
      <c r="C22" s="62"/>
      <c r="D22" s="35" t="s">
        <v>15</v>
      </c>
      <c r="E22" s="36"/>
      <c r="F22" s="65"/>
      <c r="G22" s="35"/>
      <c r="H22" s="36"/>
      <c r="I22" s="37"/>
    </row>
    <row r="23" spans="1:14" x14ac:dyDescent="0.25">
      <c r="A23" s="63"/>
      <c r="B23" s="64"/>
      <c r="C23" s="64"/>
      <c r="D23" s="38" t="s">
        <v>16</v>
      </c>
      <c r="E23" s="39"/>
      <c r="F23" s="40"/>
      <c r="G23" s="38">
        <v>159</v>
      </c>
      <c r="H23" s="39"/>
      <c r="I23" s="41"/>
    </row>
    <row r="24" spans="1:14" ht="18.75" x14ac:dyDescent="0.25">
      <c r="A24" s="3"/>
      <c r="B24" s="3"/>
      <c r="C24" s="3"/>
      <c r="D24" s="4"/>
      <c r="E24" s="4"/>
      <c r="F24" s="4"/>
      <c r="G24" s="4"/>
      <c r="H24" s="4"/>
      <c r="I24" s="4"/>
    </row>
    <row r="26" spans="1:14" s="5" customFormat="1" ht="19.5" customHeight="1" x14ac:dyDescent="0.25">
      <c r="A26" s="42" t="s">
        <v>17</v>
      </c>
      <c r="B26" s="43"/>
      <c r="C26" s="43"/>
      <c r="D26" s="43">
        <f>A15-SUM(G15:I23)</f>
        <v>3424</v>
      </c>
      <c r="E26" s="43"/>
      <c r="F26" s="44"/>
      <c r="G26" s="45">
        <f>D27/D26</f>
        <v>4.2932242990654207E-2</v>
      </c>
      <c r="H26" s="46"/>
      <c r="I26" s="47"/>
      <c r="K26" s="13"/>
      <c r="L26" s="14"/>
      <c r="M26" s="14"/>
      <c r="N26" s="14"/>
    </row>
    <row r="27" spans="1:14" s="5" customFormat="1" ht="19.5" customHeight="1" x14ac:dyDescent="0.25">
      <c r="A27" s="42" t="s">
        <v>18</v>
      </c>
      <c r="B27" s="43"/>
      <c r="C27" s="43"/>
      <c r="D27" s="43">
        <f>D26-L6</f>
        <v>147</v>
      </c>
      <c r="E27" s="43"/>
      <c r="F27" s="44"/>
      <c r="G27" s="48"/>
      <c r="H27" s="49"/>
      <c r="I27" s="50"/>
      <c r="K27" s="13"/>
      <c r="L27" s="14"/>
      <c r="M27" s="14"/>
      <c r="N27" s="14"/>
    </row>
    <row r="29" spans="1:14" ht="15.75" customHeight="1" x14ac:dyDescent="0.25"/>
    <row r="30" spans="1:14" ht="15" customHeight="1" x14ac:dyDescent="0.25">
      <c r="A30" s="17" t="s">
        <v>19</v>
      </c>
      <c r="B30" s="18"/>
      <c r="C30" s="18"/>
      <c r="D30" s="18"/>
      <c r="E30" s="18"/>
      <c r="F30" s="18"/>
      <c r="G30" s="18"/>
      <c r="H30" s="18"/>
      <c r="I30" s="19"/>
    </row>
    <row r="31" spans="1:14" x14ac:dyDescent="0.25">
      <c r="A31" s="20"/>
      <c r="B31" s="21"/>
      <c r="C31" s="21"/>
      <c r="D31" s="21"/>
      <c r="E31" s="21"/>
      <c r="F31" s="21"/>
      <c r="G31" s="21"/>
      <c r="H31" s="21"/>
      <c r="I31" s="22"/>
    </row>
    <row r="32" spans="1:14" x14ac:dyDescent="0.25">
      <c r="A32" s="6"/>
      <c r="B32" s="23"/>
      <c r="C32" s="23"/>
      <c r="D32" s="23"/>
      <c r="E32" s="24"/>
      <c r="F32" s="25"/>
      <c r="G32" s="25"/>
      <c r="H32" s="26"/>
      <c r="I32" s="7"/>
    </row>
    <row r="33" spans="1:9" x14ac:dyDescent="0.25">
      <c r="A33" s="8"/>
      <c r="B33" s="33"/>
      <c r="C33" s="33"/>
      <c r="D33" s="33"/>
      <c r="E33" s="27"/>
      <c r="F33" s="28"/>
      <c r="G33" s="28"/>
      <c r="H33" s="29"/>
      <c r="I33" s="9"/>
    </row>
    <row r="34" spans="1:9" x14ac:dyDescent="0.25">
      <c r="A34" s="8"/>
      <c r="B34" s="33"/>
      <c r="C34" s="33"/>
      <c r="D34" s="33"/>
      <c r="E34" s="27"/>
      <c r="F34" s="28"/>
      <c r="G34" s="28"/>
      <c r="H34" s="29"/>
      <c r="I34" s="9"/>
    </row>
    <row r="35" spans="1:9" x14ac:dyDescent="0.25">
      <c r="A35" s="8"/>
      <c r="B35" s="33"/>
      <c r="C35" s="33"/>
      <c r="D35" s="33"/>
      <c r="E35" s="27"/>
      <c r="F35" s="28"/>
      <c r="G35" s="28"/>
      <c r="H35" s="29"/>
      <c r="I35" s="9"/>
    </row>
    <row r="36" spans="1:9" x14ac:dyDescent="0.25">
      <c r="A36" s="10"/>
      <c r="B36" s="34"/>
      <c r="C36" s="34"/>
      <c r="D36" s="34"/>
      <c r="E36" s="30"/>
      <c r="F36" s="31"/>
      <c r="G36" s="31"/>
      <c r="H36" s="32"/>
      <c r="I36" s="11"/>
    </row>
  </sheetData>
  <mergeCells count="49">
    <mergeCell ref="A1:N2"/>
    <mergeCell ref="A4:F5"/>
    <mergeCell ref="G4:G5"/>
    <mergeCell ref="H4:M5"/>
    <mergeCell ref="N4:N5"/>
    <mergeCell ref="A6:D7"/>
    <mergeCell ref="E6:G7"/>
    <mergeCell ref="H6:K7"/>
    <mergeCell ref="L6:N7"/>
    <mergeCell ref="A8:D9"/>
    <mergeCell ref="E8:G9"/>
    <mergeCell ref="H8:K9"/>
    <mergeCell ref="L8:N9"/>
    <mergeCell ref="A10:D11"/>
    <mergeCell ref="E10:G11"/>
    <mergeCell ref="H10:K11"/>
    <mergeCell ref="L10:N11"/>
    <mergeCell ref="A13:I14"/>
    <mergeCell ref="D15:F15"/>
    <mergeCell ref="G15:I15"/>
    <mergeCell ref="A15:C23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A26:C26"/>
    <mergeCell ref="D26:F26"/>
    <mergeCell ref="G26:I27"/>
    <mergeCell ref="A27:C27"/>
    <mergeCell ref="D27:F27"/>
    <mergeCell ref="A30:I31"/>
    <mergeCell ref="B32:D32"/>
    <mergeCell ref="E32:H36"/>
    <mergeCell ref="B33:D33"/>
    <mergeCell ref="B34:D34"/>
    <mergeCell ref="B35:D35"/>
    <mergeCell ref="B36:D36"/>
  </mergeCells>
  <pageMargins left="0.7" right="0.7" top="0.75" bottom="0.75" header="0.3" footer="0.3"/>
  <pageSetup paperSize="9" fitToWidth="0" pageOrder="overThenDown"/>
  <extLst>
    <ext uri="smNativeData">
      <pm:sheetPrefs xmlns:pm="smNativeData" day="163690129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F4BE-9B0B-4B93-BD5B-93F11C79D6B5}">
  <dimension ref="A1:Q3583"/>
  <sheetViews>
    <sheetView workbookViewId="0">
      <selection activeCell="E8" sqref="E8"/>
    </sheetView>
  </sheetViews>
  <sheetFormatPr defaultRowHeight="15" x14ac:dyDescent="0.25"/>
  <cols>
    <col min="1" max="1" width="15.85546875" bestFit="1" customWidth="1"/>
    <col min="2" max="2" width="20.42578125" bestFit="1" customWidth="1"/>
    <col min="3" max="3" width="20.7109375" bestFit="1" customWidth="1"/>
    <col min="5" max="5" width="19.7109375" bestFit="1" customWidth="1"/>
  </cols>
  <sheetData>
    <row r="1" spans="1:17" x14ac:dyDescent="0.25">
      <c r="A1" s="15">
        <v>44512.33452546296</v>
      </c>
      <c r="B1" s="16" t="s">
        <v>21</v>
      </c>
      <c r="C1" s="16" t="s">
        <v>22</v>
      </c>
      <c r="D1" s="16" t="s">
        <v>23</v>
      </c>
      <c r="E1" s="16" t="s">
        <v>24</v>
      </c>
      <c r="F1" s="16" t="s">
        <v>25</v>
      </c>
      <c r="G1" s="16" t="s">
        <v>26</v>
      </c>
      <c r="H1" s="16" t="s">
        <v>27</v>
      </c>
      <c r="I1" s="16" t="s">
        <v>28</v>
      </c>
      <c r="J1" s="16" t="s">
        <v>29</v>
      </c>
      <c r="K1" s="16" t="s">
        <v>30</v>
      </c>
      <c r="L1" s="16" t="s">
        <v>31</v>
      </c>
      <c r="M1" s="16" t="s">
        <v>32</v>
      </c>
      <c r="N1" s="16" t="s">
        <v>33</v>
      </c>
      <c r="O1" s="16" t="s">
        <v>34</v>
      </c>
      <c r="P1" s="16" t="s">
        <v>35</v>
      </c>
      <c r="Q1" s="16" t="s">
        <v>36</v>
      </c>
    </row>
    <row r="2" spans="1:17" x14ac:dyDescent="0.25">
      <c r="A2" s="15">
        <v>44512.335034722222</v>
      </c>
      <c r="B2" s="16" t="s">
        <v>37</v>
      </c>
      <c r="C2" s="16" t="s">
        <v>22</v>
      </c>
      <c r="D2" s="16" t="s">
        <v>23</v>
      </c>
      <c r="E2" s="16" t="s">
        <v>38</v>
      </c>
      <c r="F2" s="16" t="s">
        <v>39</v>
      </c>
      <c r="G2" s="16" t="s">
        <v>40</v>
      </c>
      <c r="H2" s="16" t="s">
        <v>27</v>
      </c>
      <c r="I2" s="16" t="s">
        <v>41</v>
      </c>
      <c r="J2" s="16" t="s">
        <v>29</v>
      </c>
      <c r="K2" s="16" t="s">
        <v>30</v>
      </c>
      <c r="L2" s="16" t="s">
        <v>31</v>
      </c>
      <c r="M2" s="16" t="s">
        <v>32</v>
      </c>
      <c r="N2" s="16" t="s">
        <v>33</v>
      </c>
      <c r="O2" s="16" t="s">
        <v>34</v>
      </c>
      <c r="P2" s="16" t="s">
        <v>42</v>
      </c>
      <c r="Q2" s="16" t="s">
        <v>43</v>
      </c>
    </row>
    <row r="3" spans="1:17" x14ac:dyDescent="0.25">
      <c r="A3" s="15">
        <v>44512.335150462961</v>
      </c>
      <c r="B3" s="16" t="s">
        <v>44</v>
      </c>
      <c r="C3" s="16" t="s">
        <v>22</v>
      </c>
      <c r="D3" s="16" t="s">
        <v>23</v>
      </c>
      <c r="E3" s="16" t="s">
        <v>45</v>
      </c>
      <c r="F3" s="16" t="s">
        <v>46</v>
      </c>
      <c r="G3" s="16" t="s">
        <v>47</v>
      </c>
      <c r="H3" s="16" t="s">
        <v>27</v>
      </c>
      <c r="I3" s="16" t="s">
        <v>48</v>
      </c>
      <c r="J3" s="16" t="s">
        <v>29</v>
      </c>
      <c r="K3" s="16" t="s">
        <v>30</v>
      </c>
      <c r="L3" s="16" t="s">
        <v>31</v>
      </c>
      <c r="M3" s="16" t="s">
        <v>32</v>
      </c>
      <c r="N3" s="16" t="s">
        <v>33</v>
      </c>
      <c r="O3" s="16" t="s">
        <v>34</v>
      </c>
      <c r="P3" s="16" t="s">
        <v>49</v>
      </c>
      <c r="Q3" s="16" t="s">
        <v>43</v>
      </c>
    </row>
    <row r="4" spans="1:17" x14ac:dyDescent="0.25">
      <c r="A4" s="15">
        <v>44512.335277777776</v>
      </c>
      <c r="B4" s="16" t="s">
        <v>50</v>
      </c>
      <c r="C4" s="16" t="s">
        <v>51</v>
      </c>
      <c r="D4" s="16" t="s">
        <v>23</v>
      </c>
      <c r="E4" s="16" t="s">
        <v>52</v>
      </c>
      <c r="F4" s="16" t="s">
        <v>53</v>
      </c>
      <c r="G4" s="16" t="s">
        <v>54</v>
      </c>
      <c r="H4" s="16" t="s">
        <v>27</v>
      </c>
      <c r="I4" s="16" t="s">
        <v>55</v>
      </c>
      <c r="J4" s="16" t="s">
        <v>56</v>
      </c>
      <c r="K4" s="16" t="s">
        <v>57</v>
      </c>
      <c r="L4" s="16" t="s">
        <v>58</v>
      </c>
      <c r="M4" s="16" t="s">
        <v>32</v>
      </c>
      <c r="N4" s="16" t="s">
        <v>33</v>
      </c>
      <c r="O4" s="16" t="s">
        <v>59</v>
      </c>
      <c r="P4" s="16" t="s">
        <v>60</v>
      </c>
      <c r="Q4" s="16" t="s">
        <v>61</v>
      </c>
    </row>
    <row r="5" spans="1:17" x14ac:dyDescent="0.25">
      <c r="A5" s="15">
        <v>44512.335462962961</v>
      </c>
      <c r="B5" s="16" t="s">
        <v>62</v>
      </c>
      <c r="C5" s="16" t="s">
        <v>22</v>
      </c>
      <c r="D5" s="16" t="s">
        <v>63</v>
      </c>
      <c r="E5" s="16" t="s">
        <v>64</v>
      </c>
      <c r="F5" s="16" t="s">
        <v>65</v>
      </c>
      <c r="G5" s="16" t="s">
        <v>66</v>
      </c>
      <c r="H5" s="16" t="s">
        <v>27</v>
      </c>
      <c r="I5" s="16" t="s">
        <v>67</v>
      </c>
      <c r="J5" s="16" t="s">
        <v>29</v>
      </c>
      <c r="K5" s="16" t="s">
        <v>30</v>
      </c>
      <c r="L5" s="16" t="s">
        <v>31</v>
      </c>
      <c r="M5" s="16" t="s">
        <v>32</v>
      </c>
      <c r="N5" s="16" t="s">
        <v>33</v>
      </c>
      <c r="O5" s="16" t="s">
        <v>68</v>
      </c>
      <c r="P5" s="16" t="s">
        <v>69</v>
      </c>
      <c r="Q5" s="16" t="s">
        <v>36</v>
      </c>
    </row>
    <row r="6" spans="1:17" x14ac:dyDescent="0.25">
      <c r="A6" s="15">
        <v>44512.335717592592</v>
      </c>
      <c r="B6" s="16" t="s">
        <v>70</v>
      </c>
      <c r="C6" s="16" t="s">
        <v>22</v>
      </c>
      <c r="D6" s="16" t="s">
        <v>23</v>
      </c>
      <c r="E6" s="16" t="s">
        <v>71</v>
      </c>
      <c r="F6" s="16" t="s">
        <v>72</v>
      </c>
      <c r="G6" s="16" t="s">
        <v>73</v>
      </c>
      <c r="H6" s="16" t="s">
        <v>27</v>
      </c>
      <c r="I6" s="16" t="s">
        <v>28</v>
      </c>
      <c r="J6" s="16" t="s">
        <v>29</v>
      </c>
      <c r="K6" s="16" t="s">
        <v>30</v>
      </c>
      <c r="L6" s="16" t="s">
        <v>31</v>
      </c>
      <c r="M6" s="16" t="s">
        <v>32</v>
      </c>
      <c r="N6" s="16" t="s">
        <v>33</v>
      </c>
      <c r="O6" s="16" t="s">
        <v>34</v>
      </c>
      <c r="P6" s="16" t="s">
        <v>74</v>
      </c>
      <c r="Q6" s="16" t="s">
        <v>75</v>
      </c>
    </row>
    <row r="7" spans="1:17" x14ac:dyDescent="0.25">
      <c r="A7" s="15">
        <v>44512.335740740738</v>
      </c>
      <c r="B7" s="16" t="s">
        <v>21</v>
      </c>
      <c r="C7" s="16" t="s">
        <v>22</v>
      </c>
      <c r="D7" s="16" t="s">
        <v>23</v>
      </c>
      <c r="E7" s="16" t="s">
        <v>76</v>
      </c>
      <c r="F7" s="16" t="s">
        <v>77</v>
      </c>
      <c r="G7" s="16" t="s">
        <v>78</v>
      </c>
      <c r="H7" s="16" t="s">
        <v>27</v>
      </c>
      <c r="I7" s="16" t="s">
        <v>79</v>
      </c>
      <c r="J7" s="16" t="s">
        <v>29</v>
      </c>
      <c r="K7" s="16" t="s">
        <v>30</v>
      </c>
      <c r="L7" s="16" t="s">
        <v>31</v>
      </c>
      <c r="M7" s="16" t="s">
        <v>32</v>
      </c>
      <c r="N7" s="16" t="s">
        <v>33</v>
      </c>
      <c r="O7" s="16" t="s">
        <v>34</v>
      </c>
      <c r="P7" s="16" t="s">
        <v>80</v>
      </c>
      <c r="Q7" s="16" t="s">
        <v>75</v>
      </c>
    </row>
    <row r="8" spans="1:17" x14ac:dyDescent="0.25">
      <c r="A8" s="15">
        <v>44512.335752314815</v>
      </c>
      <c r="B8" s="16" t="s">
        <v>81</v>
      </c>
      <c r="C8" s="16" t="s">
        <v>22</v>
      </c>
      <c r="D8" s="16" t="s">
        <v>23</v>
      </c>
      <c r="E8" s="16" t="s">
        <v>82</v>
      </c>
      <c r="F8" s="16" t="s">
        <v>83</v>
      </c>
      <c r="G8" s="16" t="s">
        <v>26</v>
      </c>
      <c r="H8" s="16" t="s">
        <v>27</v>
      </c>
      <c r="I8" s="16" t="s">
        <v>48</v>
      </c>
      <c r="J8" s="16" t="s">
        <v>29</v>
      </c>
      <c r="K8" s="16" t="s">
        <v>30</v>
      </c>
      <c r="L8" s="16" t="s">
        <v>31</v>
      </c>
      <c r="M8" s="16" t="s">
        <v>32</v>
      </c>
      <c r="N8" s="16" t="s">
        <v>33</v>
      </c>
      <c r="O8" s="16" t="s">
        <v>34</v>
      </c>
      <c r="P8" s="16" t="s">
        <v>84</v>
      </c>
      <c r="Q8" s="16" t="s">
        <v>36</v>
      </c>
    </row>
    <row r="9" spans="1:17" x14ac:dyDescent="0.25">
      <c r="A9" s="15">
        <v>44512.336064814815</v>
      </c>
      <c r="B9" s="16" t="s">
        <v>85</v>
      </c>
      <c r="C9" s="16" t="s">
        <v>86</v>
      </c>
      <c r="D9" s="16" t="s">
        <v>23</v>
      </c>
      <c r="E9" s="16" t="s">
        <v>87</v>
      </c>
      <c r="F9" s="16" t="s">
        <v>88</v>
      </c>
      <c r="G9" s="16" t="s">
        <v>89</v>
      </c>
      <c r="H9" s="16" t="s">
        <v>27</v>
      </c>
      <c r="I9" s="16" t="s">
        <v>90</v>
      </c>
      <c r="J9" s="16" t="s">
        <v>56</v>
      </c>
      <c r="K9" s="16" t="s">
        <v>57</v>
      </c>
      <c r="L9" s="16" t="s">
        <v>91</v>
      </c>
      <c r="M9" s="16" t="s">
        <v>32</v>
      </c>
      <c r="N9" s="16" t="s">
        <v>92</v>
      </c>
      <c r="O9" s="16" t="s">
        <v>93</v>
      </c>
      <c r="P9" s="16" t="s">
        <v>94</v>
      </c>
      <c r="Q9" s="16" t="s">
        <v>36</v>
      </c>
    </row>
    <row r="10" spans="1:17" x14ac:dyDescent="0.25">
      <c r="A10" s="15">
        <v>44512.336273148147</v>
      </c>
      <c r="B10" s="16" t="s">
        <v>95</v>
      </c>
      <c r="C10" s="16" t="s">
        <v>96</v>
      </c>
      <c r="D10" s="16" t="s">
        <v>23</v>
      </c>
      <c r="E10" s="16" t="s">
        <v>97</v>
      </c>
      <c r="F10" s="16" t="s">
        <v>98</v>
      </c>
      <c r="G10" s="16" t="s">
        <v>99</v>
      </c>
      <c r="H10" s="16" t="s">
        <v>27</v>
      </c>
      <c r="I10" s="16" t="s">
        <v>55</v>
      </c>
      <c r="J10" s="16" t="s">
        <v>56</v>
      </c>
      <c r="K10" s="16" t="s">
        <v>57</v>
      </c>
      <c r="L10" s="16" t="s">
        <v>100</v>
      </c>
      <c r="M10" s="16" t="s">
        <v>32</v>
      </c>
      <c r="N10" s="16" t="s">
        <v>33</v>
      </c>
      <c r="O10" s="16" t="s">
        <v>101</v>
      </c>
      <c r="P10" s="16" t="s">
        <v>102</v>
      </c>
      <c r="Q10" s="16" t="s">
        <v>61</v>
      </c>
    </row>
    <row r="11" spans="1:17" x14ac:dyDescent="0.25">
      <c r="A11" s="15">
        <v>44512.336273148147</v>
      </c>
      <c r="B11" s="16" t="s">
        <v>103</v>
      </c>
      <c r="C11" s="16" t="s">
        <v>104</v>
      </c>
      <c r="D11" s="16" t="s">
        <v>63</v>
      </c>
      <c r="E11" s="16" t="s">
        <v>105</v>
      </c>
      <c r="F11" s="16" t="s">
        <v>106</v>
      </c>
      <c r="G11" s="16" t="s">
        <v>107</v>
      </c>
      <c r="H11" s="16" t="s">
        <v>27</v>
      </c>
      <c r="I11" s="16" t="s">
        <v>108</v>
      </c>
      <c r="J11" s="16" t="s">
        <v>56</v>
      </c>
      <c r="K11" s="16" t="s">
        <v>57</v>
      </c>
      <c r="L11" s="16" t="s">
        <v>109</v>
      </c>
      <c r="M11" s="16" t="s">
        <v>32</v>
      </c>
      <c r="N11" s="16" t="s">
        <v>33</v>
      </c>
      <c r="O11" s="16" t="s">
        <v>110</v>
      </c>
      <c r="P11" s="16" t="s">
        <v>111</v>
      </c>
      <c r="Q11" s="16" t="s">
        <v>61</v>
      </c>
    </row>
    <row r="12" spans="1:17" x14ac:dyDescent="0.25">
      <c r="A12" s="15">
        <v>44512.336284722223</v>
      </c>
      <c r="B12" s="16" t="s">
        <v>112</v>
      </c>
      <c r="C12" s="16" t="s">
        <v>22</v>
      </c>
      <c r="D12" s="16" t="s">
        <v>23</v>
      </c>
      <c r="E12" s="16" t="s">
        <v>113</v>
      </c>
      <c r="F12" s="16" t="s">
        <v>114</v>
      </c>
      <c r="G12" s="16" t="s">
        <v>115</v>
      </c>
      <c r="H12" s="16" t="s">
        <v>27</v>
      </c>
      <c r="I12" s="16" t="s">
        <v>28</v>
      </c>
      <c r="J12" s="16" t="s">
        <v>29</v>
      </c>
      <c r="K12" s="16" t="s">
        <v>30</v>
      </c>
      <c r="L12" s="16" t="s">
        <v>31</v>
      </c>
      <c r="M12" s="16" t="s">
        <v>32</v>
      </c>
      <c r="N12" s="16" t="s">
        <v>33</v>
      </c>
      <c r="O12" s="16" t="s">
        <v>34</v>
      </c>
      <c r="P12" s="16" t="s">
        <v>116</v>
      </c>
      <c r="Q12" s="16" t="s">
        <v>36</v>
      </c>
    </row>
    <row r="13" spans="1:17" x14ac:dyDescent="0.25">
      <c r="A13" s="15">
        <v>44512.336585648147</v>
      </c>
      <c r="B13" s="16" t="s">
        <v>44</v>
      </c>
      <c r="C13" s="16" t="s">
        <v>22</v>
      </c>
      <c r="D13" s="16" t="s">
        <v>63</v>
      </c>
      <c r="E13" s="16" t="s">
        <v>117</v>
      </c>
      <c r="F13" s="16" t="s">
        <v>118</v>
      </c>
      <c r="G13" s="16" t="s">
        <v>119</v>
      </c>
      <c r="H13" s="16" t="s">
        <v>27</v>
      </c>
      <c r="I13" s="16" t="s">
        <v>120</v>
      </c>
      <c r="J13" s="16" t="s">
        <v>29</v>
      </c>
      <c r="K13" s="16" t="s">
        <v>30</v>
      </c>
      <c r="L13" s="16" t="s">
        <v>31</v>
      </c>
      <c r="M13" s="16" t="s">
        <v>32</v>
      </c>
      <c r="N13" s="16" t="s">
        <v>33</v>
      </c>
      <c r="O13" s="16" t="s">
        <v>68</v>
      </c>
      <c r="P13" s="16" t="s">
        <v>121</v>
      </c>
      <c r="Q13" s="16" t="s">
        <v>43</v>
      </c>
    </row>
    <row r="14" spans="1:17" x14ac:dyDescent="0.25">
      <c r="A14" s="15">
        <v>44512.336782407408</v>
      </c>
      <c r="B14" s="16" t="s">
        <v>122</v>
      </c>
      <c r="C14" s="16" t="s">
        <v>22</v>
      </c>
      <c r="D14" s="16" t="s">
        <v>23</v>
      </c>
      <c r="E14" s="16" t="s">
        <v>123</v>
      </c>
      <c r="F14" s="16" t="s">
        <v>124</v>
      </c>
      <c r="G14" s="16" t="s">
        <v>125</v>
      </c>
      <c r="H14" s="16" t="s">
        <v>27</v>
      </c>
      <c r="I14" s="16" t="s">
        <v>48</v>
      </c>
      <c r="J14" s="16" t="s">
        <v>29</v>
      </c>
      <c r="K14" s="16" t="s">
        <v>30</v>
      </c>
      <c r="L14" s="16" t="s">
        <v>31</v>
      </c>
      <c r="M14" s="16" t="s">
        <v>32</v>
      </c>
      <c r="N14" s="16" t="s">
        <v>33</v>
      </c>
      <c r="O14" s="16" t="s">
        <v>34</v>
      </c>
      <c r="P14" s="16" t="s">
        <v>126</v>
      </c>
      <c r="Q14" s="16" t="s">
        <v>43</v>
      </c>
    </row>
    <row r="15" spans="1:17" x14ac:dyDescent="0.25">
      <c r="A15" s="15">
        <v>44512.337083333332</v>
      </c>
      <c r="B15" s="16" t="s">
        <v>62</v>
      </c>
      <c r="C15" s="16" t="s">
        <v>22</v>
      </c>
      <c r="D15" s="16" t="s">
        <v>63</v>
      </c>
      <c r="E15" s="16" t="s">
        <v>127</v>
      </c>
      <c r="F15" s="16" t="s">
        <v>128</v>
      </c>
      <c r="G15" s="16" t="s">
        <v>129</v>
      </c>
      <c r="H15" s="16" t="s">
        <v>27</v>
      </c>
      <c r="I15" s="16" t="s">
        <v>130</v>
      </c>
      <c r="J15" s="16" t="s">
        <v>29</v>
      </c>
      <c r="K15" s="16" t="s">
        <v>30</v>
      </c>
      <c r="L15" s="16" t="s">
        <v>31</v>
      </c>
      <c r="M15" s="16" t="s">
        <v>32</v>
      </c>
      <c r="N15" s="16" t="s">
        <v>33</v>
      </c>
      <c r="O15" s="16" t="s">
        <v>68</v>
      </c>
      <c r="P15" s="16" t="s">
        <v>131</v>
      </c>
      <c r="Q15" s="16" t="s">
        <v>36</v>
      </c>
    </row>
    <row r="16" spans="1:17" x14ac:dyDescent="0.25">
      <c r="A16" s="15">
        <v>44512.338159722225</v>
      </c>
      <c r="B16" s="16" t="s">
        <v>85</v>
      </c>
      <c r="C16" s="16" t="s">
        <v>22</v>
      </c>
      <c r="D16" s="16" t="s">
        <v>23</v>
      </c>
      <c r="E16" s="16" t="s">
        <v>132</v>
      </c>
      <c r="F16" s="16" t="s">
        <v>133</v>
      </c>
      <c r="G16" s="16" t="s">
        <v>134</v>
      </c>
      <c r="H16" s="16" t="s">
        <v>27</v>
      </c>
      <c r="I16" s="16" t="s">
        <v>28</v>
      </c>
      <c r="J16" s="16" t="s">
        <v>29</v>
      </c>
      <c r="K16" s="16" t="s">
        <v>30</v>
      </c>
      <c r="L16" s="16" t="s">
        <v>31</v>
      </c>
      <c r="M16" s="16" t="s">
        <v>32</v>
      </c>
      <c r="N16" s="16" t="s">
        <v>33</v>
      </c>
      <c r="O16" s="16" t="s">
        <v>34</v>
      </c>
      <c r="P16" s="16" t="s">
        <v>135</v>
      </c>
      <c r="Q16" s="16" t="s">
        <v>36</v>
      </c>
    </row>
    <row r="17" spans="1:17" x14ac:dyDescent="0.25">
      <c r="A17" s="15">
        <v>44512.338159722225</v>
      </c>
      <c r="B17" s="16" t="s">
        <v>136</v>
      </c>
      <c r="C17" s="16" t="s">
        <v>137</v>
      </c>
      <c r="D17" s="16" t="s">
        <v>63</v>
      </c>
      <c r="E17" s="16" t="s">
        <v>138</v>
      </c>
      <c r="F17" s="16" t="s">
        <v>139</v>
      </c>
      <c r="G17" s="16" t="s">
        <v>140</v>
      </c>
      <c r="H17" s="16" t="s">
        <v>27</v>
      </c>
      <c r="I17" s="16" t="s">
        <v>141</v>
      </c>
      <c r="J17" s="16" t="s">
        <v>56</v>
      </c>
      <c r="K17" s="16" t="s">
        <v>57</v>
      </c>
      <c r="L17" s="16" t="s">
        <v>142</v>
      </c>
      <c r="M17" s="16" t="s">
        <v>32</v>
      </c>
      <c r="N17" s="16" t="s">
        <v>33</v>
      </c>
      <c r="O17" s="16" t="s">
        <v>143</v>
      </c>
      <c r="P17" s="16" t="s">
        <v>144</v>
      </c>
      <c r="Q17" s="16" t="s">
        <v>61</v>
      </c>
    </row>
    <row r="18" spans="1:17" x14ac:dyDescent="0.25">
      <c r="A18" s="15">
        <v>44512.338194444441</v>
      </c>
      <c r="B18" s="16" t="s">
        <v>145</v>
      </c>
      <c r="C18" s="16" t="s">
        <v>137</v>
      </c>
      <c r="D18" s="16" t="s">
        <v>63</v>
      </c>
      <c r="E18" s="16" t="s">
        <v>146</v>
      </c>
      <c r="F18" s="16" t="s">
        <v>147</v>
      </c>
      <c r="G18" s="16" t="s">
        <v>148</v>
      </c>
      <c r="H18" s="16" t="s">
        <v>27</v>
      </c>
      <c r="I18" s="16" t="s">
        <v>149</v>
      </c>
      <c r="J18" s="16" t="s">
        <v>56</v>
      </c>
      <c r="K18" s="16" t="s">
        <v>57</v>
      </c>
      <c r="L18" s="16" t="s">
        <v>31</v>
      </c>
      <c r="M18" s="16" t="s">
        <v>32</v>
      </c>
      <c r="N18" s="16" t="s">
        <v>92</v>
      </c>
      <c r="O18" s="16" t="s">
        <v>143</v>
      </c>
      <c r="P18" s="16" t="s">
        <v>150</v>
      </c>
      <c r="Q18" s="16" t="s">
        <v>43</v>
      </c>
    </row>
    <row r="19" spans="1:17" x14ac:dyDescent="0.25">
      <c r="A19" s="15">
        <v>44512.338576388887</v>
      </c>
      <c r="B19" s="16" t="s">
        <v>151</v>
      </c>
      <c r="C19" s="16" t="s">
        <v>152</v>
      </c>
      <c r="D19" s="16" t="s">
        <v>63</v>
      </c>
      <c r="E19" s="16" t="s">
        <v>153</v>
      </c>
      <c r="F19" s="16" t="s">
        <v>154</v>
      </c>
      <c r="G19" s="16" t="s">
        <v>66</v>
      </c>
      <c r="H19" s="16" t="s">
        <v>27</v>
      </c>
      <c r="I19" s="16" t="s">
        <v>155</v>
      </c>
      <c r="J19" s="16" t="s">
        <v>56</v>
      </c>
      <c r="K19" s="16" t="s">
        <v>57</v>
      </c>
      <c r="L19" s="16" t="s">
        <v>156</v>
      </c>
      <c r="M19" s="16" t="s">
        <v>32</v>
      </c>
      <c r="N19" s="16" t="s">
        <v>33</v>
      </c>
      <c r="O19" s="16" t="s">
        <v>157</v>
      </c>
      <c r="P19" s="16" t="s">
        <v>158</v>
      </c>
      <c r="Q19" s="16" t="s">
        <v>36</v>
      </c>
    </row>
    <row r="20" spans="1:17" x14ac:dyDescent="0.25">
      <c r="A20" s="15">
        <v>44512.339201388888</v>
      </c>
      <c r="B20" s="16" t="s">
        <v>159</v>
      </c>
      <c r="C20" s="16" t="s">
        <v>160</v>
      </c>
      <c r="D20" s="16" t="s">
        <v>63</v>
      </c>
      <c r="E20" s="16" t="s">
        <v>161</v>
      </c>
      <c r="F20" s="16" t="s">
        <v>162</v>
      </c>
      <c r="G20" s="16" t="s">
        <v>163</v>
      </c>
      <c r="H20" s="16" t="s">
        <v>27</v>
      </c>
      <c r="I20" s="16" t="s">
        <v>164</v>
      </c>
      <c r="J20" s="16" t="s">
        <v>56</v>
      </c>
      <c r="K20" s="16" t="s">
        <v>57</v>
      </c>
      <c r="L20" s="16" t="s">
        <v>165</v>
      </c>
      <c r="M20" s="16" t="s">
        <v>32</v>
      </c>
      <c r="N20" s="16" t="s">
        <v>33</v>
      </c>
      <c r="O20" s="16" t="s">
        <v>166</v>
      </c>
      <c r="P20" s="16" t="s">
        <v>167</v>
      </c>
      <c r="Q20" s="16" t="s">
        <v>36</v>
      </c>
    </row>
    <row r="21" spans="1:17" x14ac:dyDescent="0.25">
      <c r="A21" s="15">
        <v>44512.339317129627</v>
      </c>
      <c r="B21" s="16" t="s">
        <v>21</v>
      </c>
      <c r="C21" s="16" t="s">
        <v>168</v>
      </c>
      <c r="D21" s="16" t="s">
        <v>23</v>
      </c>
      <c r="E21" s="16" t="s">
        <v>169</v>
      </c>
      <c r="F21" s="16" t="s">
        <v>170</v>
      </c>
      <c r="G21" s="16" t="s">
        <v>171</v>
      </c>
      <c r="H21" s="16" t="s">
        <v>27</v>
      </c>
      <c r="I21" s="16" t="s">
        <v>172</v>
      </c>
      <c r="J21" s="16" t="s">
        <v>56</v>
      </c>
      <c r="K21" s="16" t="s">
        <v>57</v>
      </c>
      <c r="L21" s="16" t="s">
        <v>173</v>
      </c>
      <c r="M21" s="16" t="s">
        <v>32</v>
      </c>
      <c r="N21" s="16" t="s">
        <v>33</v>
      </c>
      <c r="O21" s="16" t="s">
        <v>174</v>
      </c>
      <c r="P21" s="16" t="s">
        <v>175</v>
      </c>
      <c r="Q21" s="16" t="s">
        <v>61</v>
      </c>
    </row>
    <row r="22" spans="1:17" x14ac:dyDescent="0.25">
      <c r="A22" s="15">
        <v>44512.339537037034</v>
      </c>
      <c r="B22" s="16" t="s">
        <v>44</v>
      </c>
      <c r="C22" s="16" t="s">
        <v>176</v>
      </c>
      <c r="D22" s="16" t="s">
        <v>23</v>
      </c>
      <c r="E22" s="16" t="s">
        <v>177</v>
      </c>
      <c r="F22" s="16" t="s">
        <v>178</v>
      </c>
      <c r="G22" s="16" t="s">
        <v>179</v>
      </c>
      <c r="H22" s="16" t="s">
        <v>27</v>
      </c>
      <c r="I22" s="16" t="s">
        <v>172</v>
      </c>
      <c r="J22" s="16" t="s">
        <v>56</v>
      </c>
      <c r="K22" s="16" t="s">
        <v>57</v>
      </c>
      <c r="L22" s="16" t="s">
        <v>180</v>
      </c>
      <c r="M22" s="16" t="s">
        <v>32</v>
      </c>
      <c r="N22" s="16" t="s">
        <v>33</v>
      </c>
      <c r="O22" s="16" t="s">
        <v>181</v>
      </c>
      <c r="P22" s="16" t="s">
        <v>182</v>
      </c>
      <c r="Q22" s="16" t="s">
        <v>61</v>
      </c>
    </row>
    <row r="23" spans="1:17" x14ac:dyDescent="0.25">
      <c r="A23" s="15">
        <v>44512.339571759258</v>
      </c>
      <c r="B23" s="16" t="s">
        <v>112</v>
      </c>
      <c r="C23" s="16" t="s">
        <v>22</v>
      </c>
      <c r="D23" s="16" t="s">
        <v>23</v>
      </c>
      <c r="E23" s="16" t="s">
        <v>183</v>
      </c>
      <c r="F23" s="16" t="s">
        <v>184</v>
      </c>
      <c r="G23" s="16" t="s">
        <v>185</v>
      </c>
      <c r="H23" s="16" t="s">
        <v>27</v>
      </c>
      <c r="I23" s="16" t="s">
        <v>79</v>
      </c>
      <c r="J23" s="16" t="s">
        <v>29</v>
      </c>
      <c r="K23" s="16" t="s">
        <v>30</v>
      </c>
      <c r="L23" s="16" t="s">
        <v>31</v>
      </c>
      <c r="M23" s="16" t="s">
        <v>32</v>
      </c>
      <c r="N23" s="16" t="s">
        <v>33</v>
      </c>
      <c r="O23" s="16" t="s">
        <v>34</v>
      </c>
      <c r="P23" s="16" t="s">
        <v>186</v>
      </c>
      <c r="Q23" s="16" t="s">
        <v>36</v>
      </c>
    </row>
    <row r="24" spans="1:17" x14ac:dyDescent="0.25">
      <c r="A24" s="15">
        <v>44512.33966435185</v>
      </c>
      <c r="B24" s="16" t="s">
        <v>159</v>
      </c>
      <c r="C24" s="16" t="s">
        <v>160</v>
      </c>
      <c r="D24" s="16" t="s">
        <v>63</v>
      </c>
      <c r="E24" s="16" t="s">
        <v>161</v>
      </c>
      <c r="F24" s="16" t="s">
        <v>162</v>
      </c>
      <c r="G24" s="16" t="s">
        <v>163</v>
      </c>
      <c r="H24" s="16" t="s">
        <v>27</v>
      </c>
      <c r="I24" s="16" t="s">
        <v>164</v>
      </c>
      <c r="J24" s="16" t="s">
        <v>56</v>
      </c>
      <c r="K24" s="16" t="s">
        <v>57</v>
      </c>
      <c r="L24" s="16" t="s">
        <v>165</v>
      </c>
      <c r="M24" s="16" t="s">
        <v>32</v>
      </c>
      <c r="N24" s="16" t="s">
        <v>33</v>
      </c>
      <c r="O24" s="16" t="s">
        <v>166</v>
      </c>
      <c r="P24" s="16" t="s">
        <v>187</v>
      </c>
      <c r="Q24" s="16" t="s">
        <v>36</v>
      </c>
    </row>
    <row r="25" spans="1:17" x14ac:dyDescent="0.25">
      <c r="A25" s="15">
        <v>44512.340104166666</v>
      </c>
      <c r="B25" s="16" t="s">
        <v>70</v>
      </c>
      <c r="C25" s="16" t="s">
        <v>22</v>
      </c>
      <c r="D25" s="16" t="s">
        <v>23</v>
      </c>
      <c r="E25" s="16" t="s">
        <v>188</v>
      </c>
      <c r="F25" s="16" t="s">
        <v>189</v>
      </c>
      <c r="G25" s="16" t="s">
        <v>190</v>
      </c>
      <c r="H25" s="16" t="s">
        <v>27</v>
      </c>
      <c r="I25" s="16" t="s">
        <v>79</v>
      </c>
      <c r="J25" s="16" t="s">
        <v>29</v>
      </c>
      <c r="K25" s="16" t="s">
        <v>30</v>
      </c>
      <c r="L25" s="16" t="s">
        <v>31</v>
      </c>
      <c r="M25" s="16" t="s">
        <v>32</v>
      </c>
      <c r="N25" s="16" t="s">
        <v>33</v>
      </c>
      <c r="O25" s="16" t="s">
        <v>34</v>
      </c>
      <c r="P25" s="16" t="s">
        <v>191</v>
      </c>
      <c r="Q25" s="16" t="s">
        <v>36</v>
      </c>
    </row>
    <row r="26" spans="1:17" x14ac:dyDescent="0.25">
      <c r="A26" s="15">
        <v>44512.340138888889</v>
      </c>
      <c r="B26" s="16" t="s">
        <v>85</v>
      </c>
      <c r="C26" s="16" t="s">
        <v>192</v>
      </c>
      <c r="D26" s="16" t="s">
        <v>23</v>
      </c>
      <c r="E26" s="16" t="s">
        <v>193</v>
      </c>
      <c r="F26" s="16" t="s">
        <v>194</v>
      </c>
      <c r="G26" s="16" t="s">
        <v>195</v>
      </c>
      <c r="H26" s="16" t="s">
        <v>27</v>
      </c>
      <c r="I26" s="16" t="s">
        <v>172</v>
      </c>
      <c r="J26" s="16" t="s">
        <v>56</v>
      </c>
      <c r="K26" s="16" t="s">
        <v>57</v>
      </c>
      <c r="L26" s="16" t="s">
        <v>196</v>
      </c>
      <c r="M26" s="16" t="s">
        <v>32</v>
      </c>
      <c r="N26" s="16" t="s">
        <v>33</v>
      </c>
      <c r="O26" s="16" t="s">
        <v>197</v>
      </c>
      <c r="P26" s="16" t="s">
        <v>198</v>
      </c>
      <c r="Q26" s="16" t="s">
        <v>61</v>
      </c>
    </row>
    <row r="27" spans="1:17" x14ac:dyDescent="0.25">
      <c r="A27" s="15">
        <v>44512.340277777781</v>
      </c>
      <c r="B27" s="16" t="s">
        <v>199</v>
      </c>
      <c r="C27" s="16" t="s">
        <v>22</v>
      </c>
      <c r="D27" s="16" t="s">
        <v>23</v>
      </c>
      <c r="E27" s="16" t="s">
        <v>200</v>
      </c>
      <c r="F27" s="16" t="s">
        <v>201</v>
      </c>
      <c r="G27" s="16" t="s">
        <v>202</v>
      </c>
      <c r="H27" s="16" t="s">
        <v>27</v>
      </c>
      <c r="I27" s="16" t="s">
        <v>203</v>
      </c>
      <c r="J27" s="16" t="s">
        <v>29</v>
      </c>
      <c r="K27" s="16" t="s">
        <v>30</v>
      </c>
      <c r="L27" s="16" t="s">
        <v>31</v>
      </c>
      <c r="M27" s="16" t="s">
        <v>32</v>
      </c>
      <c r="N27" s="16" t="s">
        <v>33</v>
      </c>
      <c r="O27" s="16" t="s">
        <v>34</v>
      </c>
      <c r="P27" s="16" t="s">
        <v>204</v>
      </c>
      <c r="Q27" s="16" t="s">
        <v>36</v>
      </c>
    </row>
    <row r="28" spans="1:17" x14ac:dyDescent="0.25">
      <c r="A28" s="15">
        <v>44512.340810185182</v>
      </c>
      <c r="B28" s="16" t="s">
        <v>205</v>
      </c>
      <c r="C28" s="16" t="s">
        <v>206</v>
      </c>
      <c r="D28" s="16" t="s">
        <v>23</v>
      </c>
      <c r="E28" s="16" t="s">
        <v>207</v>
      </c>
      <c r="F28" s="16" t="s">
        <v>208</v>
      </c>
      <c r="G28" s="16" t="s">
        <v>209</v>
      </c>
      <c r="H28" s="16" t="s">
        <v>27</v>
      </c>
      <c r="I28" s="16" t="s">
        <v>210</v>
      </c>
      <c r="J28" s="16" t="s">
        <v>56</v>
      </c>
      <c r="K28" s="16" t="s">
        <v>57</v>
      </c>
      <c r="L28" s="16" t="s">
        <v>211</v>
      </c>
      <c r="M28" s="16" t="s">
        <v>32</v>
      </c>
      <c r="N28" s="16" t="s">
        <v>92</v>
      </c>
      <c r="O28" s="16" t="s">
        <v>212</v>
      </c>
      <c r="P28" s="16" t="s">
        <v>213</v>
      </c>
      <c r="Q28" s="16" t="s">
        <v>36</v>
      </c>
    </row>
    <row r="29" spans="1:17" x14ac:dyDescent="0.25">
      <c r="A29" s="15">
        <v>44512.341122685182</v>
      </c>
      <c r="B29" s="16" t="s">
        <v>37</v>
      </c>
      <c r="C29" s="16" t="s">
        <v>214</v>
      </c>
      <c r="D29" s="16" t="s">
        <v>23</v>
      </c>
      <c r="E29" s="16" t="s">
        <v>215</v>
      </c>
      <c r="F29" s="16" t="s">
        <v>216</v>
      </c>
      <c r="G29" s="16" t="s">
        <v>217</v>
      </c>
      <c r="H29" s="16" t="s">
        <v>27</v>
      </c>
      <c r="I29" s="16" t="s">
        <v>55</v>
      </c>
      <c r="J29" s="16" t="s">
        <v>56</v>
      </c>
      <c r="K29" s="16" t="s">
        <v>57</v>
      </c>
      <c r="L29" s="16" t="s">
        <v>218</v>
      </c>
      <c r="M29" s="16" t="s">
        <v>32</v>
      </c>
      <c r="N29" s="16" t="s">
        <v>33</v>
      </c>
      <c r="O29" s="16" t="s">
        <v>219</v>
      </c>
      <c r="P29" s="16" t="s">
        <v>220</v>
      </c>
      <c r="Q29" s="16" t="s">
        <v>61</v>
      </c>
    </row>
    <row r="30" spans="1:17" x14ac:dyDescent="0.25">
      <c r="A30" s="15">
        <v>44512.34134259259</v>
      </c>
      <c r="B30" s="16" t="s">
        <v>62</v>
      </c>
      <c r="C30" s="16" t="s">
        <v>22</v>
      </c>
      <c r="D30" s="16" t="s">
        <v>23</v>
      </c>
      <c r="E30" s="16" t="s">
        <v>221</v>
      </c>
      <c r="F30" s="16" t="s">
        <v>222</v>
      </c>
      <c r="G30" s="16" t="s">
        <v>223</v>
      </c>
      <c r="H30" s="16" t="s">
        <v>27</v>
      </c>
      <c r="I30" s="16" t="s">
        <v>28</v>
      </c>
      <c r="J30" s="16" t="s">
        <v>29</v>
      </c>
      <c r="K30" s="16" t="s">
        <v>30</v>
      </c>
      <c r="L30" s="16" t="s">
        <v>31</v>
      </c>
      <c r="M30" s="16" t="s">
        <v>32</v>
      </c>
      <c r="N30" s="16" t="s">
        <v>33</v>
      </c>
      <c r="O30" s="16" t="s">
        <v>34</v>
      </c>
      <c r="P30" s="16" t="s">
        <v>224</v>
      </c>
      <c r="Q30" s="16" t="s">
        <v>43</v>
      </c>
    </row>
    <row r="31" spans="1:17" x14ac:dyDescent="0.25">
      <c r="A31" s="15">
        <v>44512.341666666667</v>
      </c>
      <c r="B31" s="16" t="s">
        <v>95</v>
      </c>
      <c r="C31" s="16" t="s">
        <v>225</v>
      </c>
      <c r="D31" s="16" t="s">
        <v>23</v>
      </c>
      <c r="E31" s="16" t="s">
        <v>226</v>
      </c>
      <c r="F31" s="16" t="s">
        <v>227</v>
      </c>
      <c r="G31" s="16" t="s">
        <v>228</v>
      </c>
      <c r="H31" s="16" t="s">
        <v>27</v>
      </c>
      <c r="I31" s="16" t="s">
        <v>55</v>
      </c>
      <c r="J31" s="16" t="s">
        <v>56</v>
      </c>
      <c r="K31" s="16" t="s">
        <v>57</v>
      </c>
      <c r="L31" s="16" t="s">
        <v>229</v>
      </c>
      <c r="M31" s="16" t="s">
        <v>32</v>
      </c>
      <c r="N31" s="16" t="s">
        <v>33</v>
      </c>
      <c r="O31" s="16" t="s">
        <v>230</v>
      </c>
      <c r="P31" s="16" t="s">
        <v>231</v>
      </c>
      <c r="Q31" s="16" t="s">
        <v>61</v>
      </c>
    </row>
    <row r="32" spans="1:17" x14ac:dyDescent="0.25">
      <c r="A32" s="15">
        <v>44512.341863425929</v>
      </c>
      <c r="B32" s="16" t="s">
        <v>85</v>
      </c>
      <c r="C32" s="16" t="s">
        <v>22</v>
      </c>
      <c r="D32" s="16" t="s">
        <v>23</v>
      </c>
      <c r="E32" s="16" t="s">
        <v>232</v>
      </c>
      <c r="F32" s="16" t="s">
        <v>233</v>
      </c>
      <c r="G32" s="16" t="s">
        <v>234</v>
      </c>
      <c r="H32" s="16" t="s">
        <v>27</v>
      </c>
      <c r="I32" s="16" t="s">
        <v>79</v>
      </c>
      <c r="J32" s="16" t="s">
        <v>29</v>
      </c>
      <c r="K32" s="16" t="s">
        <v>30</v>
      </c>
      <c r="L32" s="16" t="s">
        <v>31</v>
      </c>
      <c r="M32" s="16" t="s">
        <v>32</v>
      </c>
      <c r="N32" s="16" t="s">
        <v>33</v>
      </c>
      <c r="O32" s="16" t="s">
        <v>34</v>
      </c>
      <c r="P32" s="16" t="s">
        <v>235</v>
      </c>
      <c r="Q32" s="16" t="s">
        <v>36</v>
      </c>
    </row>
    <row r="33" spans="1:17" x14ac:dyDescent="0.25">
      <c r="A33" s="15">
        <v>44512.342048611114</v>
      </c>
      <c r="B33" s="16" t="s">
        <v>122</v>
      </c>
      <c r="C33" s="16" t="s">
        <v>236</v>
      </c>
      <c r="D33" s="16" t="s">
        <v>23</v>
      </c>
      <c r="E33" s="16" t="s">
        <v>237</v>
      </c>
      <c r="F33" s="16" t="s">
        <v>238</v>
      </c>
      <c r="G33" s="16" t="s">
        <v>73</v>
      </c>
      <c r="H33" s="16" t="s">
        <v>27</v>
      </c>
      <c r="I33" s="16" t="s">
        <v>239</v>
      </c>
      <c r="J33" s="16" t="s">
        <v>56</v>
      </c>
      <c r="K33" s="16" t="s">
        <v>57</v>
      </c>
      <c r="L33" s="16" t="s">
        <v>240</v>
      </c>
      <c r="M33" s="16" t="s">
        <v>32</v>
      </c>
      <c r="N33" s="16" t="s">
        <v>92</v>
      </c>
      <c r="O33" s="16" t="s">
        <v>241</v>
      </c>
      <c r="P33" s="16" t="s">
        <v>242</v>
      </c>
      <c r="Q33" s="16" t="s">
        <v>75</v>
      </c>
    </row>
    <row r="34" spans="1:17" x14ac:dyDescent="0.25">
      <c r="A34" s="15">
        <v>44512.342094907406</v>
      </c>
      <c r="B34" s="16" t="s">
        <v>70</v>
      </c>
      <c r="C34" s="16" t="s">
        <v>22</v>
      </c>
      <c r="D34" s="16" t="s">
        <v>23</v>
      </c>
      <c r="E34" s="16" t="s">
        <v>243</v>
      </c>
      <c r="F34" s="16" t="s">
        <v>244</v>
      </c>
      <c r="G34" s="16" t="s">
        <v>245</v>
      </c>
      <c r="H34" s="16" t="s">
        <v>27</v>
      </c>
      <c r="I34" s="16" t="s">
        <v>79</v>
      </c>
      <c r="J34" s="16" t="s">
        <v>29</v>
      </c>
      <c r="K34" s="16" t="s">
        <v>30</v>
      </c>
      <c r="L34" s="16" t="s">
        <v>31</v>
      </c>
      <c r="M34" s="16" t="s">
        <v>32</v>
      </c>
      <c r="N34" s="16" t="s">
        <v>33</v>
      </c>
      <c r="O34" s="16" t="s">
        <v>34</v>
      </c>
      <c r="P34" s="16" t="s">
        <v>246</v>
      </c>
      <c r="Q34" s="16" t="s">
        <v>36</v>
      </c>
    </row>
    <row r="35" spans="1:17" x14ac:dyDescent="0.25">
      <c r="A35" s="15">
        <v>44512.342118055552</v>
      </c>
      <c r="B35" s="16" t="s">
        <v>151</v>
      </c>
      <c r="C35" s="16" t="s">
        <v>247</v>
      </c>
      <c r="D35" s="16" t="s">
        <v>63</v>
      </c>
      <c r="E35" s="16" t="s">
        <v>248</v>
      </c>
      <c r="F35" s="16" t="s">
        <v>249</v>
      </c>
      <c r="G35" s="16" t="s">
        <v>250</v>
      </c>
      <c r="H35" s="16" t="s">
        <v>27</v>
      </c>
      <c r="I35" s="16" t="s">
        <v>251</v>
      </c>
      <c r="J35" s="16" t="s">
        <v>56</v>
      </c>
      <c r="K35" s="16" t="s">
        <v>57</v>
      </c>
      <c r="L35" s="16" t="s">
        <v>252</v>
      </c>
      <c r="M35" s="16" t="s">
        <v>32</v>
      </c>
      <c r="N35" s="16" t="s">
        <v>33</v>
      </c>
      <c r="O35" s="16" t="s">
        <v>253</v>
      </c>
      <c r="P35" s="16" t="s">
        <v>254</v>
      </c>
      <c r="Q35" s="16" t="s">
        <v>61</v>
      </c>
    </row>
    <row r="36" spans="1:17" x14ac:dyDescent="0.25">
      <c r="A36" s="15">
        <v>44512.342407407406</v>
      </c>
      <c r="B36" s="16" t="s">
        <v>21</v>
      </c>
      <c r="C36" s="16" t="s">
        <v>255</v>
      </c>
      <c r="D36" s="16" t="s">
        <v>23</v>
      </c>
      <c r="E36" s="16" t="s">
        <v>256</v>
      </c>
      <c r="F36" s="16" t="s">
        <v>257</v>
      </c>
      <c r="G36" s="16" t="s">
        <v>258</v>
      </c>
      <c r="H36" s="16" t="s">
        <v>27</v>
      </c>
      <c r="I36" s="16" t="s">
        <v>172</v>
      </c>
      <c r="J36" s="16" t="s">
        <v>56</v>
      </c>
      <c r="K36" s="16" t="s">
        <v>57</v>
      </c>
      <c r="L36" s="16" t="s">
        <v>259</v>
      </c>
      <c r="M36" s="16" t="s">
        <v>32</v>
      </c>
      <c r="N36" s="16" t="s">
        <v>33</v>
      </c>
      <c r="O36" s="16" t="s">
        <v>260</v>
      </c>
      <c r="P36" s="16" t="s">
        <v>261</v>
      </c>
      <c r="Q36" s="16" t="s">
        <v>61</v>
      </c>
    </row>
    <row r="37" spans="1:17" x14ac:dyDescent="0.25">
      <c r="A37" s="15">
        <v>44512.342685185184</v>
      </c>
      <c r="B37" s="16" t="s">
        <v>81</v>
      </c>
      <c r="C37" s="16" t="s">
        <v>22</v>
      </c>
      <c r="D37" s="16" t="s">
        <v>23</v>
      </c>
      <c r="E37" s="16" t="s">
        <v>262</v>
      </c>
      <c r="F37" s="16" t="s">
        <v>263</v>
      </c>
      <c r="G37" s="16" t="s">
        <v>264</v>
      </c>
      <c r="H37" s="16" t="s">
        <v>27</v>
      </c>
      <c r="I37" s="16" t="s">
        <v>48</v>
      </c>
      <c r="J37" s="16" t="s">
        <v>29</v>
      </c>
      <c r="K37" s="16" t="s">
        <v>30</v>
      </c>
      <c r="L37" s="16" t="s">
        <v>31</v>
      </c>
      <c r="M37" s="16" t="s">
        <v>32</v>
      </c>
      <c r="N37" s="16" t="s">
        <v>33</v>
      </c>
      <c r="O37" s="16" t="s">
        <v>34</v>
      </c>
      <c r="P37" s="16" t="s">
        <v>265</v>
      </c>
      <c r="Q37" s="16" t="s">
        <v>36</v>
      </c>
    </row>
    <row r="38" spans="1:17" x14ac:dyDescent="0.25">
      <c r="A38" s="15">
        <v>44512.343240740738</v>
      </c>
      <c r="B38" s="16" t="s">
        <v>21</v>
      </c>
      <c r="C38" s="16" t="s">
        <v>266</v>
      </c>
      <c r="D38" s="16" t="s">
        <v>23</v>
      </c>
      <c r="E38" s="16" t="s">
        <v>267</v>
      </c>
      <c r="F38" s="16" t="s">
        <v>268</v>
      </c>
      <c r="G38" s="16" t="s">
        <v>269</v>
      </c>
      <c r="H38" s="16" t="s">
        <v>27</v>
      </c>
      <c r="I38" s="16" t="s">
        <v>172</v>
      </c>
      <c r="J38" s="16" t="s">
        <v>56</v>
      </c>
      <c r="K38" s="16" t="s">
        <v>57</v>
      </c>
      <c r="L38" s="16" t="s">
        <v>270</v>
      </c>
      <c r="M38" s="16" t="s">
        <v>32</v>
      </c>
      <c r="N38" s="16" t="s">
        <v>33</v>
      </c>
      <c r="O38" s="16" t="s">
        <v>271</v>
      </c>
      <c r="P38" s="16" t="s">
        <v>272</v>
      </c>
      <c r="Q38" s="16" t="s">
        <v>61</v>
      </c>
    </row>
    <row r="39" spans="1:17" x14ac:dyDescent="0.25">
      <c r="A39" s="15">
        <v>44512.343506944446</v>
      </c>
      <c r="B39" s="16" t="s">
        <v>151</v>
      </c>
      <c r="C39" s="16" t="s">
        <v>22</v>
      </c>
      <c r="D39" s="16" t="s">
        <v>23</v>
      </c>
      <c r="E39" s="16" t="s">
        <v>273</v>
      </c>
      <c r="F39" s="16" t="s">
        <v>274</v>
      </c>
      <c r="G39" s="16" t="s">
        <v>275</v>
      </c>
      <c r="H39" s="16" t="s">
        <v>27</v>
      </c>
      <c r="I39" s="16" t="s">
        <v>203</v>
      </c>
      <c r="J39" s="16" t="s">
        <v>29</v>
      </c>
      <c r="K39" s="16" t="s">
        <v>30</v>
      </c>
      <c r="L39" s="16" t="s">
        <v>31</v>
      </c>
      <c r="M39" s="16" t="s">
        <v>32</v>
      </c>
      <c r="N39" s="16" t="s">
        <v>33</v>
      </c>
      <c r="O39" s="16" t="s">
        <v>34</v>
      </c>
      <c r="P39" s="16" t="s">
        <v>276</v>
      </c>
      <c r="Q39" s="16" t="s">
        <v>36</v>
      </c>
    </row>
    <row r="40" spans="1:17" x14ac:dyDescent="0.25">
      <c r="A40" s="15">
        <v>44512.343888888892</v>
      </c>
      <c r="B40" s="16" t="s">
        <v>62</v>
      </c>
      <c r="C40" s="16" t="s">
        <v>22</v>
      </c>
      <c r="D40" s="16" t="s">
        <v>63</v>
      </c>
      <c r="E40" s="16" t="s">
        <v>277</v>
      </c>
      <c r="F40" s="16" t="s">
        <v>278</v>
      </c>
      <c r="G40" s="16" t="s">
        <v>279</v>
      </c>
      <c r="H40" s="16" t="s">
        <v>27</v>
      </c>
      <c r="I40" s="16" t="s">
        <v>280</v>
      </c>
      <c r="J40" s="16" t="s">
        <v>29</v>
      </c>
      <c r="K40" s="16" t="s">
        <v>30</v>
      </c>
      <c r="L40" s="16" t="s">
        <v>31</v>
      </c>
      <c r="M40" s="16" t="s">
        <v>32</v>
      </c>
      <c r="N40" s="16" t="s">
        <v>33</v>
      </c>
      <c r="O40" s="16" t="s">
        <v>68</v>
      </c>
      <c r="P40" s="16" t="s">
        <v>281</v>
      </c>
      <c r="Q40" s="16" t="s">
        <v>43</v>
      </c>
    </row>
    <row r="41" spans="1:17" x14ac:dyDescent="0.25">
      <c r="A41" s="15">
        <v>44512.344363425924</v>
      </c>
      <c r="B41" s="16" t="s">
        <v>85</v>
      </c>
      <c r="C41" s="16" t="s">
        <v>22</v>
      </c>
      <c r="D41" s="16" t="s">
        <v>23</v>
      </c>
      <c r="E41" s="16" t="s">
        <v>282</v>
      </c>
      <c r="F41" s="16" t="s">
        <v>283</v>
      </c>
      <c r="G41" s="16" t="s">
        <v>284</v>
      </c>
      <c r="H41" s="16" t="s">
        <v>27</v>
      </c>
      <c r="I41" s="16" t="s">
        <v>28</v>
      </c>
      <c r="J41" s="16" t="s">
        <v>29</v>
      </c>
      <c r="K41" s="16" t="s">
        <v>30</v>
      </c>
      <c r="L41" s="16" t="s">
        <v>31</v>
      </c>
      <c r="M41" s="16" t="s">
        <v>32</v>
      </c>
      <c r="N41" s="16" t="s">
        <v>33</v>
      </c>
      <c r="O41" s="16" t="s">
        <v>34</v>
      </c>
      <c r="P41" s="16" t="s">
        <v>285</v>
      </c>
      <c r="Q41" s="16" t="s">
        <v>43</v>
      </c>
    </row>
    <row r="42" spans="1:17" x14ac:dyDescent="0.25">
      <c r="A42" s="15">
        <v>44512.344884259262</v>
      </c>
      <c r="B42" s="16" t="s">
        <v>151</v>
      </c>
      <c r="C42" s="16" t="s">
        <v>286</v>
      </c>
      <c r="D42" s="16" t="s">
        <v>23</v>
      </c>
      <c r="E42" s="16" t="s">
        <v>287</v>
      </c>
      <c r="F42" s="16" t="s">
        <v>288</v>
      </c>
      <c r="G42" s="16" t="s">
        <v>289</v>
      </c>
      <c r="H42" s="16" t="s">
        <v>27</v>
      </c>
      <c r="I42" s="16" t="s">
        <v>55</v>
      </c>
      <c r="J42" s="16" t="s">
        <v>56</v>
      </c>
      <c r="K42" s="16" t="s">
        <v>57</v>
      </c>
      <c r="L42" s="16" t="s">
        <v>290</v>
      </c>
      <c r="M42" s="16" t="s">
        <v>32</v>
      </c>
      <c r="N42" s="16" t="s">
        <v>33</v>
      </c>
      <c r="O42" s="16" t="s">
        <v>291</v>
      </c>
      <c r="P42" s="16" t="s">
        <v>292</v>
      </c>
      <c r="Q42" s="16" t="s">
        <v>61</v>
      </c>
    </row>
    <row r="43" spans="1:17" x14ac:dyDescent="0.25">
      <c r="A43" s="15">
        <v>44512.344953703701</v>
      </c>
      <c r="B43" s="16" t="s">
        <v>205</v>
      </c>
      <c r="C43" s="16" t="s">
        <v>293</v>
      </c>
      <c r="D43" s="16" t="s">
        <v>23</v>
      </c>
      <c r="E43" s="16" t="s">
        <v>294</v>
      </c>
      <c r="F43" s="16" t="s">
        <v>295</v>
      </c>
      <c r="G43" s="16" t="s">
        <v>296</v>
      </c>
      <c r="H43" s="16" t="s">
        <v>27</v>
      </c>
      <c r="I43" s="16" t="s">
        <v>210</v>
      </c>
      <c r="J43" s="16" t="s">
        <v>56</v>
      </c>
      <c r="K43" s="16" t="s">
        <v>57</v>
      </c>
      <c r="L43" s="16" t="s">
        <v>297</v>
      </c>
      <c r="M43" s="16" t="s">
        <v>32</v>
      </c>
      <c r="N43" s="16" t="s">
        <v>92</v>
      </c>
      <c r="O43" s="16" t="s">
        <v>298</v>
      </c>
      <c r="P43" s="16" t="s">
        <v>299</v>
      </c>
      <c r="Q43" s="16" t="s">
        <v>75</v>
      </c>
    </row>
    <row r="44" spans="1:17" x14ac:dyDescent="0.25">
      <c r="A44" s="15">
        <v>44512.34574074074</v>
      </c>
      <c r="B44" s="16" t="s">
        <v>112</v>
      </c>
      <c r="C44" s="16" t="s">
        <v>22</v>
      </c>
      <c r="D44" s="16" t="s">
        <v>23</v>
      </c>
      <c r="E44" s="16" t="s">
        <v>300</v>
      </c>
      <c r="F44" s="16" t="s">
        <v>301</v>
      </c>
      <c r="G44" s="16" t="s">
        <v>302</v>
      </c>
      <c r="H44" s="16" t="s">
        <v>27</v>
      </c>
      <c r="I44" s="16" t="s">
        <v>28</v>
      </c>
      <c r="J44" s="16" t="s">
        <v>29</v>
      </c>
      <c r="K44" s="16" t="s">
        <v>30</v>
      </c>
      <c r="L44" s="16" t="s">
        <v>31</v>
      </c>
      <c r="M44" s="16" t="s">
        <v>32</v>
      </c>
      <c r="N44" s="16" t="s">
        <v>33</v>
      </c>
      <c r="O44" s="16" t="s">
        <v>34</v>
      </c>
      <c r="P44" s="16" t="s">
        <v>303</v>
      </c>
      <c r="Q44" s="16" t="s">
        <v>36</v>
      </c>
    </row>
    <row r="45" spans="1:17" x14ac:dyDescent="0.25">
      <c r="A45" s="15">
        <v>44512.345879629633</v>
      </c>
      <c r="B45" s="16" t="s">
        <v>85</v>
      </c>
      <c r="C45" s="16" t="s">
        <v>22</v>
      </c>
      <c r="D45" s="16" t="s">
        <v>23</v>
      </c>
      <c r="E45" s="16" t="s">
        <v>282</v>
      </c>
      <c r="F45" s="16" t="s">
        <v>283</v>
      </c>
      <c r="G45" s="16" t="s">
        <v>284</v>
      </c>
      <c r="H45" s="16" t="s">
        <v>27</v>
      </c>
      <c r="I45" s="16" t="s">
        <v>28</v>
      </c>
      <c r="J45" s="16" t="s">
        <v>29</v>
      </c>
      <c r="K45" s="16" t="s">
        <v>30</v>
      </c>
      <c r="L45" s="16" t="s">
        <v>31</v>
      </c>
      <c r="M45" s="16" t="s">
        <v>32</v>
      </c>
      <c r="N45" s="16" t="s">
        <v>33</v>
      </c>
      <c r="O45" s="16" t="s">
        <v>34</v>
      </c>
      <c r="P45" s="16" t="s">
        <v>285</v>
      </c>
      <c r="Q45" s="16" t="s">
        <v>43</v>
      </c>
    </row>
    <row r="46" spans="1:17" x14ac:dyDescent="0.25">
      <c r="A46" s="15">
        <v>44512.345925925925</v>
      </c>
      <c r="B46" s="16" t="s">
        <v>70</v>
      </c>
      <c r="C46" s="16" t="s">
        <v>22</v>
      </c>
      <c r="D46" s="16" t="s">
        <v>23</v>
      </c>
      <c r="E46" s="16" t="s">
        <v>304</v>
      </c>
      <c r="F46" s="16" t="s">
        <v>305</v>
      </c>
      <c r="G46" s="16" t="s">
        <v>306</v>
      </c>
      <c r="H46" s="16" t="s">
        <v>27</v>
      </c>
      <c r="I46" s="16" t="s">
        <v>28</v>
      </c>
      <c r="J46" s="16" t="s">
        <v>29</v>
      </c>
      <c r="K46" s="16" t="s">
        <v>30</v>
      </c>
      <c r="L46" s="16" t="s">
        <v>31</v>
      </c>
      <c r="M46" s="16" t="s">
        <v>32</v>
      </c>
      <c r="N46" s="16" t="s">
        <v>33</v>
      </c>
      <c r="O46" s="16" t="s">
        <v>34</v>
      </c>
      <c r="P46" s="16" t="s">
        <v>307</v>
      </c>
      <c r="Q46" s="16" t="s">
        <v>43</v>
      </c>
    </row>
    <row r="47" spans="1:17" x14ac:dyDescent="0.25">
      <c r="A47" s="15">
        <v>44512.346203703702</v>
      </c>
      <c r="B47" s="16" t="s">
        <v>21</v>
      </c>
      <c r="C47" s="16" t="s">
        <v>22</v>
      </c>
      <c r="D47" s="16" t="s">
        <v>23</v>
      </c>
      <c r="E47" s="16" t="s">
        <v>308</v>
      </c>
      <c r="F47" s="16" t="s">
        <v>309</v>
      </c>
      <c r="G47" s="16" t="s">
        <v>310</v>
      </c>
      <c r="H47" s="16" t="s">
        <v>27</v>
      </c>
      <c r="I47" s="16" t="s">
        <v>48</v>
      </c>
      <c r="J47" s="16" t="s">
        <v>29</v>
      </c>
      <c r="K47" s="16" t="s">
        <v>30</v>
      </c>
      <c r="L47" s="16" t="s">
        <v>31</v>
      </c>
      <c r="M47" s="16" t="s">
        <v>32</v>
      </c>
      <c r="N47" s="16" t="s">
        <v>33</v>
      </c>
      <c r="O47" s="16" t="s">
        <v>34</v>
      </c>
      <c r="P47" s="16" t="s">
        <v>311</v>
      </c>
      <c r="Q47" s="16" t="s">
        <v>43</v>
      </c>
    </row>
    <row r="48" spans="1:17" x14ac:dyDescent="0.25">
      <c r="A48" s="15">
        <v>44512.346331018518</v>
      </c>
      <c r="B48" s="16" t="s">
        <v>103</v>
      </c>
      <c r="C48" s="16" t="s">
        <v>312</v>
      </c>
      <c r="D48" s="16" t="s">
        <v>23</v>
      </c>
      <c r="E48" s="16" t="s">
        <v>313</v>
      </c>
      <c r="F48" s="16" t="s">
        <v>314</v>
      </c>
      <c r="G48" s="16" t="s">
        <v>315</v>
      </c>
      <c r="H48" s="16" t="s">
        <v>27</v>
      </c>
      <c r="I48" s="16" t="s">
        <v>55</v>
      </c>
      <c r="J48" s="16" t="s">
        <v>56</v>
      </c>
      <c r="K48" s="16" t="s">
        <v>57</v>
      </c>
      <c r="L48" s="16" t="s">
        <v>316</v>
      </c>
      <c r="M48" s="16" t="s">
        <v>32</v>
      </c>
      <c r="N48" s="16" t="s">
        <v>33</v>
      </c>
      <c r="O48" s="16" t="s">
        <v>317</v>
      </c>
      <c r="P48" s="16" t="s">
        <v>318</v>
      </c>
      <c r="Q48" s="16" t="s">
        <v>61</v>
      </c>
    </row>
    <row r="49" spans="1:17" x14ac:dyDescent="0.25">
      <c r="A49" s="15">
        <v>44512.346516203703</v>
      </c>
      <c r="B49" s="16" t="s">
        <v>145</v>
      </c>
      <c r="C49" s="16" t="s">
        <v>319</v>
      </c>
      <c r="D49" s="16" t="s">
        <v>63</v>
      </c>
      <c r="E49" s="16" t="s">
        <v>320</v>
      </c>
      <c r="F49" s="16" t="s">
        <v>321</v>
      </c>
      <c r="G49" s="16" t="s">
        <v>322</v>
      </c>
      <c r="H49" s="16" t="s">
        <v>27</v>
      </c>
      <c r="I49" s="16" t="s">
        <v>323</v>
      </c>
      <c r="J49" s="16" t="s">
        <v>56</v>
      </c>
      <c r="K49" s="16" t="s">
        <v>57</v>
      </c>
      <c r="L49" s="16" t="s">
        <v>324</v>
      </c>
      <c r="M49" s="16" t="s">
        <v>32</v>
      </c>
      <c r="N49" s="16" t="s">
        <v>33</v>
      </c>
      <c r="O49" s="16" t="s">
        <v>325</v>
      </c>
      <c r="P49" s="16" t="s">
        <v>326</v>
      </c>
      <c r="Q49" s="16" t="s">
        <v>36</v>
      </c>
    </row>
    <row r="50" spans="1:17" x14ac:dyDescent="0.25">
      <c r="A50" s="15">
        <v>44512.346886574072</v>
      </c>
      <c r="B50" s="16" t="s">
        <v>81</v>
      </c>
      <c r="C50" s="16" t="s">
        <v>22</v>
      </c>
      <c r="D50" s="16" t="s">
        <v>63</v>
      </c>
      <c r="E50" s="16" t="s">
        <v>327</v>
      </c>
      <c r="F50" s="16" t="s">
        <v>328</v>
      </c>
      <c r="G50" s="16" t="s">
        <v>329</v>
      </c>
      <c r="H50" s="16" t="s">
        <v>27</v>
      </c>
      <c r="I50" s="16" t="s">
        <v>67</v>
      </c>
      <c r="J50" s="16" t="s">
        <v>29</v>
      </c>
      <c r="K50" s="16" t="s">
        <v>30</v>
      </c>
      <c r="L50" s="16" t="s">
        <v>31</v>
      </c>
      <c r="M50" s="16" t="s">
        <v>32</v>
      </c>
      <c r="N50" s="16" t="s">
        <v>33</v>
      </c>
      <c r="O50" s="16" t="s">
        <v>68</v>
      </c>
      <c r="P50" s="16" t="s">
        <v>330</v>
      </c>
      <c r="Q50" s="16" t="s">
        <v>36</v>
      </c>
    </row>
    <row r="51" spans="1:17" x14ac:dyDescent="0.25">
      <c r="A51" s="15">
        <v>44512.347407407404</v>
      </c>
      <c r="B51" s="16" t="s">
        <v>85</v>
      </c>
      <c r="C51" s="16" t="s">
        <v>331</v>
      </c>
      <c r="D51" s="16" t="s">
        <v>23</v>
      </c>
      <c r="E51" s="16" t="s">
        <v>332</v>
      </c>
      <c r="F51" s="16" t="s">
        <v>333</v>
      </c>
      <c r="G51" s="16" t="s">
        <v>334</v>
      </c>
      <c r="H51" s="16" t="s">
        <v>27</v>
      </c>
      <c r="I51" s="16" t="s">
        <v>172</v>
      </c>
      <c r="J51" s="16" t="s">
        <v>56</v>
      </c>
      <c r="K51" s="16" t="s">
        <v>57</v>
      </c>
      <c r="L51" s="16" t="s">
        <v>335</v>
      </c>
      <c r="M51" s="16" t="s">
        <v>32</v>
      </c>
      <c r="N51" s="16" t="s">
        <v>33</v>
      </c>
      <c r="O51" s="16" t="s">
        <v>336</v>
      </c>
      <c r="P51" s="16" t="s">
        <v>337</v>
      </c>
      <c r="Q51" s="16" t="s">
        <v>61</v>
      </c>
    </row>
    <row r="52" spans="1:17" x14ac:dyDescent="0.25">
      <c r="A52" s="15">
        <v>44512.347442129627</v>
      </c>
      <c r="B52" s="16" t="s">
        <v>37</v>
      </c>
      <c r="C52" s="16" t="s">
        <v>338</v>
      </c>
      <c r="D52" s="16" t="s">
        <v>23</v>
      </c>
      <c r="E52" s="16" t="s">
        <v>339</v>
      </c>
      <c r="F52" s="16" t="s">
        <v>340</v>
      </c>
      <c r="G52" s="16" t="s">
        <v>341</v>
      </c>
      <c r="H52" s="16" t="s">
        <v>27</v>
      </c>
      <c r="I52" s="16" t="s">
        <v>55</v>
      </c>
      <c r="J52" s="16" t="s">
        <v>56</v>
      </c>
      <c r="K52" s="16" t="s">
        <v>57</v>
      </c>
      <c r="L52" s="16" t="s">
        <v>342</v>
      </c>
      <c r="M52" s="16" t="s">
        <v>32</v>
      </c>
      <c r="N52" s="16" t="s">
        <v>33</v>
      </c>
      <c r="O52" s="16" t="s">
        <v>343</v>
      </c>
      <c r="P52" s="16" t="s">
        <v>344</v>
      </c>
      <c r="Q52" s="16" t="s">
        <v>61</v>
      </c>
    </row>
    <row r="53" spans="1:17" x14ac:dyDescent="0.25">
      <c r="A53" s="15">
        <v>44512.347928240742</v>
      </c>
      <c r="B53" s="16" t="s">
        <v>81</v>
      </c>
      <c r="C53" s="16" t="s">
        <v>22</v>
      </c>
      <c r="D53" s="16" t="s">
        <v>23</v>
      </c>
      <c r="E53" s="16" t="s">
        <v>345</v>
      </c>
      <c r="F53" s="16" t="s">
        <v>346</v>
      </c>
      <c r="G53" s="16" t="s">
        <v>347</v>
      </c>
      <c r="H53" s="16" t="s">
        <v>27</v>
      </c>
      <c r="I53" s="16" t="s">
        <v>28</v>
      </c>
      <c r="J53" s="16" t="s">
        <v>29</v>
      </c>
      <c r="K53" s="16" t="s">
        <v>30</v>
      </c>
      <c r="L53" s="16" t="s">
        <v>31</v>
      </c>
      <c r="M53" s="16" t="s">
        <v>32</v>
      </c>
      <c r="N53" s="16" t="s">
        <v>33</v>
      </c>
      <c r="O53" s="16" t="s">
        <v>34</v>
      </c>
      <c r="P53" s="16" t="s">
        <v>348</v>
      </c>
      <c r="Q53" s="16" t="s">
        <v>43</v>
      </c>
    </row>
    <row r="54" spans="1:17" x14ac:dyDescent="0.25">
      <c r="A54" s="15">
        <v>44512.34820601852</v>
      </c>
      <c r="B54" s="16" t="s">
        <v>50</v>
      </c>
      <c r="C54" s="16" t="s">
        <v>349</v>
      </c>
      <c r="D54" s="16" t="s">
        <v>23</v>
      </c>
      <c r="E54" s="16" t="s">
        <v>350</v>
      </c>
      <c r="F54" s="16" t="s">
        <v>351</v>
      </c>
      <c r="G54" s="16" t="s">
        <v>245</v>
      </c>
      <c r="H54" s="16" t="s">
        <v>27</v>
      </c>
      <c r="I54" s="16" t="s">
        <v>203</v>
      </c>
      <c r="J54" s="16" t="s">
        <v>56</v>
      </c>
      <c r="K54" s="16" t="s">
        <v>30</v>
      </c>
      <c r="L54" s="16" t="s">
        <v>352</v>
      </c>
      <c r="M54" s="16" t="s">
        <v>32</v>
      </c>
      <c r="N54" s="16" t="s">
        <v>92</v>
      </c>
      <c r="O54" s="16" t="s">
        <v>353</v>
      </c>
      <c r="P54" s="16" t="s">
        <v>354</v>
      </c>
      <c r="Q54" s="16" t="s">
        <v>75</v>
      </c>
    </row>
    <row r="55" spans="1:17" x14ac:dyDescent="0.25">
      <c r="A55" s="15">
        <v>44512.348298611112</v>
      </c>
      <c r="B55" s="16" t="s">
        <v>95</v>
      </c>
      <c r="C55" s="16" t="s">
        <v>22</v>
      </c>
      <c r="D55" s="16" t="s">
        <v>23</v>
      </c>
      <c r="E55" s="16" t="s">
        <v>355</v>
      </c>
      <c r="F55" s="16" t="s">
        <v>356</v>
      </c>
      <c r="G55" s="16" t="s">
        <v>357</v>
      </c>
      <c r="H55" s="16" t="s">
        <v>27</v>
      </c>
      <c r="I55" s="16" t="s">
        <v>203</v>
      </c>
      <c r="J55" s="16" t="s">
        <v>29</v>
      </c>
      <c r="K55" s="16" t="s">
        <v>30</v>
      </c>
      <c r="L55" s="16" t="s">
        <v>31</v>
      </c>
      <c r="M55" s="16" t="s">
        <v>32</v>
      </c>
      <c r="N55" s="16" t="s">
        <v>33</v>
      </c>
      <c r="O55" s="16" t="s">
        <v>34</v>
      </c>
      <c r="P55" s="16" t="s">
        <v>358</v>
      </c>
      <c r="Q55" s="16" t="s">
        <v>43</v>
      </c>
    </row>
    <row r="56" spans="1:17" x14ac:dyDescent="0.25">
      <c r="A56" s="15">
        <v>44512.348333333335</v>
      </c>
      <c r="B56" s="16" t="s">
        <v>21</v>
      </c>
      <c r="C56" s="16" t="s">
        <v>359</v>
      </c>
      <c r="D56" s="16" t="s">
        <v>23</v>
      </c>
      <c r="E56" s="16" t="s">
        <v>360</v>
      </c>
      <c r="F56" s="16" t="s">
        <v>361</v>
      </c>
      <c r="G56" s="16" t="s">
        <v>362</v>
      </c>
      <c r="H56" s="16" t="s">
        <v>27</v>
      </c>
      <c r="I56" s="16" t="s">
        <v>363</v>
      </c>
      <c r="J56" s="16" t="s">
        <v>56</v>
      </c>
      <c r="K56" s="16" t="s">
        <v>57</v>
      </c>
      <c r="L56" s="16" t="s">
        <v>31</v>
      </c>
      <c r="M56" s="16" t="s">
        <v>32</v>
      </c>
      <c r="N56" s="16" t="s">
        <v>33</v>
      </c>
      <c r="O56" s="16" t="s">
        <v>364</v>
      </c>
      <c r="P56" s="16" t="s">
        <v>365</v>
      </c>
      <c r="Q56" s="16" t="s">
        <v>75</v>
      </c>
    </row>
    <row r="57" spans="1:17" x14ac:dyDescent="0.25">
      <c r="A57" s="15">
        <v>44512.348611111112</v>
      </c>
      <c r="B57" s="16" t="s">
        <v>199</v>
      </c>
      <c r="C57" s="16" t="s">
        <v>22</v>
      </c>
      <c r="D57" s="16" t="s">
        <v>23</v>
      </c>
      <c r="E57" s="16" t="s">
        <v>366</v>
      </c>
      <c r="F57" s="16" t="s">
        <v>367</v>
      </c>
      <c r="G57" s="16" t="s">
        <v>368</v>
      </c>
      <c r="H57" s="16" t="s">
        <v>27</v>
      </c>
      <c r="I57" s="16" t="s">
        <v>203</v>
      </c>
      <c r="J57" s="16" t="s">
        <v>29</v>
      </c>
      <c r="K57" s="16" t="s">
        <v>30</v>
      </c>
      <c r="L57" s="16" t="s">
        <v>31</v>
      </c>
      <c r="M57" s="16" t="s">
        <v>32</v>
      </c>
      <c r="N57" s="16" t="s">
        <v>33</v>
      </c>
      <c r="O57" s="16" t="s">
        <v>34</v>
      </c>
      <c r="P57" s="16" t="s">
        <v>369</v>
      </c>
      <c r="Q57" s="16" t="s">
        <v>75</v>
      </c>
    </row>
    <row r="58" spans="1:17" x14ac:dyDescent="0.25">
      <c r="A58" s="15">
        <v>44512.348981481482</v>
      </c>
      <c r="B58" s="16" t="s">
        <v>103</v>
      </c>
      <c r="C58" s="16" t="s">
        <v>370</v>
      </c>
      <c r="D58" s="16" t="s">
        <v>23</v>
      </c>
      <c r="E58" s="16" t="s">
        <v>371</v>
      </c>
      <c r="F58" s="16" t="s">
        <v>372</v>
      </c>
      <c r="G58" s="16" t="s">
        <v>373</v>
      </c>
      <c r="H58" s="16" t="s">
        <v>27</v>
      </c>
      <c r="I58" s="16" t="s">
        <v>55</v>
      </c>
      <c r="J58" s="16" t="s">
        <v>56</v>
      </c>
      <c r="K58" s="16" t="s">
        <v>57</v>
      </c>
      <c r="L58" s="16" t="s">
        <v>374</v>
      </c>
      <c r="M58" s="16" t="s">
        <v>32</v>
      </c>
      <c r="N58" s="16" t="s">
        <v>33</v>
      </c>
      <c r="O58" s="16" t="s">
        <v>375</v>
      </c>
      <c r="P58" s="16" t="s">
        <v>376</v>
      </c>
      <c r="Q58" s="16" t="s">
        <v>61</v>
      </c>
    </row>
    <row r="59" spans="1:17" x14ac:dyDescent="0.25">
      <c r="A59" s="15">
        <v>44512.349039351851</v>
      </c>
      <c r="B59" s="16" t="s">
        <v>377</v>
      </c>
      <c r="C59" s="16" t="s">
        <v>378</v>
      </c>
      <c r="D59" s="16" t="s">
        <v>63</v>
      </c>
      <c r="E59" s="16" t="s">
        <v>379</v>
      </c>
      <c r="F59" s="16" t="s">
        <v>380</v>
      </c>
      <c r="G59" s="16" t="s">
        <v>381</v>
      </c>
      <c r="H59" s="16" t="s">
        <v>27</v>
      </c>
      <c r="I59" s="16" t="s">
        <v>323</v>
      </c>
      <c r="J59" s="16" t="s">
        <v>56</v>
      </c>
      <c r="K59" s="16" t="s">
        <v>57</v>
      </c>
      <c r="L59" s="16" t="s">
        <v>382</v>
      </c>
      <c r="M59" s="16" t="s">
        <v>32</v>
      </c>
      <c r="N59" s="16" t="s">
        <v>33</v>
      </c>
      <c r="O59" s="16" t="s">
        <v>383</v>
      </c>
      <c r="P59" s="16" t="s">
        <v>384</v>
      </c>
      <c r="Q59" s="16" t="s">
        <v>36</v>
      </c>
    </row>
    <row r="60" spans="1:17" x14ac:dyDescent="0.25">
      <c r="A60" s="15">
        <v>44512.349074074074</v>
      </c>
      <c r="B60" s="16" t="s">
        <v>85</v>
      </c>
      <c r="C60" s="16" t="s">
        <v>385</v>
      </c>
      <c r="D60" s="16" t="s">
        <v>23</v>
      </c>
      <c r="E60" s="16" t="s">
        <v>386</v>
      </c>
      <c r="F60" s="16" t="s">
        <v>387</v>
      </c>
      <c r="G60" s="16" t="s">
        <v>388</v>
      </c>
      <c r="H60" s="16" t="s">
        <v>27</v>
      </c>
      <c r="I60" s="16" t="s">
        <v>389</v>
      </c>
      <c r="J60" s="16" t="s">
        <v>56</v>
      </c>
      <c r="K60" s="16" t="s">
        <v>30</v>
      </c>
      <c r="L60" s="16" t="s">
        <v>390</v>
      </c>
      <c r="M60" s="16" t="s">
        <v>32</v>
      </c>
      <c r="N60" s="16" t="s">
        <v>33</v>
      </c>
      <c r="O60" s="16" t="s">
        <v>391</v>
      </c>
      <c r="P60" s="16" t="s">
        <v>392</v>
      </c>
      <c r="Q60" s="16" t="s">
        <v>43</v>
      </c>
    </row>
    <row r="61" spans="1:17" x14ac:dyDescent="0.25">
      <c r="A61" s="15">
        <v>44512.349328703705</v>
      </c>
      <c r="B61" s="16" t="s">
        <v>70</v>
      </c>
      <c r="C61" s="16" t="s">
        <v>393</v>
      </c>
      <c r="D61" s="16" t="s">
        <v>23</v>
      </c>
      <c r="E61" s="16" t="s">
        <v>394</v>
      </c>
      <c r="F61" s="16" t="s">
        <v>395</v>
      </c>
      <c r="G61" s="16" t="s">
        <v>185</v>
      </c>
      <c r="H61" s="16" t="s">
        <v>27</v>
      </c>
      <c r="I61" s="16" t="s">
        <v>239</v>
      </c>
      <c r="J61" s="16" t="s">
        <v>56</v>
      </c>
      <c r="K61" s="16" t="s">
        <v>57</v>
      </c>
      <c r="L61" s="16" t="s">
        <v>396</v>
      </c>
      <c r="M61" s="16" t="s">
        <v>32</v>
      </c>
      <c r="N61" s="16" t="s">
        <v>92</v>
      </c>
      <c r="O61" s="16" t="s">
        <v>397</v>
      </c>
      <c r="P61" s="16" t="s">
        <v>398</v>
      </c>
      <c r="Q61" s="16" t="s">
        <v>36</v>
      </c>
    </row>
    <row r="62" spans="1:17" x14ac:dyDescent="0.25">
      <c r="A62" s="15">
        <v>44512.349803240744</v>
      </c>
      <c r="B62" s="16" t="s">
        <v>44</v>
      </c>
      <c r="C62" s="16" t="s">
        <v>22</v>
      </c>
      <c r="D62" s="16" t="s">
        <v>23</v>
      </c>
      <c r="E62" s="16" t="s">
        <v>399</v>
      </c>
      <c r="F62" s="16" t="s">
        <v>400</v>
      </c>
      <c r="G62" s="16" t="s">
        <v>401</v>
      </c>
      <c r="H62" s="16" t="s">
        <v>27</v>
      </c>
      <c r="I62" s="16" t="s">
        <v>402</v>
      </c>
      <c r="J62" s="16" t="s">
        <v>29</v>
      </c>
      <c r="K62" s="16" t="s">
        <v>30</v>
      </c>
      <c r="L62" s="16" t="s">
        <v>31</v>
      </c>
      <c r="M62" s="16" t="s">
        <v>32</v>
      </c>
      <c r="N62" s="16" t="s">
        <v>33</v>
      </c>
      <c r="O62" s="16" t="s">
        <v>34</v>
      </c>
      <c r="P62" s="16" t="s">
        <v>403</v>
      </c>
      <c r="Q62" s="16" t="s">
        <v>43</v>
      </c>
    </row>
    <row r="63" spans="1:17" x14ac:dyDescent="0.25">
      <c r="A63" s="15">
        <v>44512.350694444445</v>
      </c>
      <c r="B63" s="16" t="s">
        <v>85</v>
      </c>
      <c r="C63" s="16" t="s">
        <v>404</v>
      </c>
      <c r="D63" s="16" t="s">
        <v>23</v>
      </c>
      <c r="E63" s="16" t="s">
        <v>405</v>
      </c>
      <c r="F63" s="16" t="s">
        <v>406</v>
      </c>
      <c r="G63" s="16" t="s">
        <v>407</v>
      </c>
      <c r="H63" s="16" t="s">
        <v>27</v>
      </c>
      <c r="I63" s="16" t="s">
        <v>363</v>
      </c>
      <c r="J63" s="16" t="s">
        <v>56</v>
      </c>
      <c r="K63" s="16" t="s">
        <v>57</v>
      </c>
      <c r="L63" s="16" t="s">
        <v>31</v>
      </c>
      <c r="M63" s="16" t="s">
        <v>32</v>
      </c>
      <c r="N63" s="16" t="s">
        <v>33</v>
      </c>
      <c r="O63" s="16" t="s">
        <v>408</v>
      </c>
      <c r="P63" s="16" t="s">
        <v>409</v>
      </c>
      <c r="Q63" s="16" t="s">
        <v>36</v>
      </c>
    </row>
    <row r="64" spans="1:17" x14ac:dyDescent="0.25">
      <c r="A64" s="15">
        <v>44512.350810185184</v>
      </c>
      <c r="B64" s="16" t="s">
        <v>151</v>
      </c>
      <c r="C64" s="16" t="s">
        <v>22</v>
      </c>
      <c r="D64" s="16" t="s">
        <v>23</v>
      </c>
      <c r="E64" s="16" t="s">
        <v>410</v>
      </c>
      <c r="F64" s="16" t="s">
        <v>411</v>
      </c>
      <c r="G64" s="16" t="s">
        <v>412</v>
      </c>
      <c r="H64" s="16" t="s">
        <v>27</v>
      </c>
      <c r="I64" s="16" t="s">
        <v>413</v>
      </c>
      <c r="J64" s="16" t="s">
        <v>29</v>
      </c>
      <c r="K64" s="16" t="s">
        <v>30</v>
      </c>
      <c r="L64" s="16" t="s">
        <v>31</v>
      </c>
      <c r="M64" s="16" t="s">
        <v>32</v>
      </c>
      <c r="N64" s="16" t="s">
        <v>33</v>
      </c>
      <c r="O64" s="16" t="s">
        <v>34</v>
      </c>
      <c r="P64" s="16" t="s">
        <v>414</v>
      </c>
      <c r="Q64" s="16" t="s">
        <v>75</v>
      </c>
    </row>
    <row r="65" spans="1:17" x14ac:dyDescent="0.25">
      <c r="A65" s="15">
        <v>44512.350902777776</v>
      </c>
      <c r="B65" s="16" t="s">
        <v>145</v>
      </c>
      <c r="C65" s="16" t="s">
        <v>415</v>
      </c>
      <c r="D65" s="16" t="s">
        <v>63</v>
      </c>
      <c r="E65" s="16" t="s">
        <v>416</v>
      </c>
      <c r="F65" s="16" t="s">
        <v>417</v>
      </c>
      <c r="G65" s="16" t="s">
        <v>329</v>
      </c>
      <c r="H65" s="16" t="s">
        <v>27</v>
      </c>
      <c r="I65" s="16" t="s">
        <v>418</v>
      </c>
      <c r="J65" s="16" t="s">
        <v>56</v>
      </c>
      <c r="K65" s="16" t="s">
        <v>57</v>
      </c>
      <c r="L65" s="16" t="s">
        <v>419</v>
      </c>
      <c r="M65" s="16" t="s">
        <v>32</v>
      </c>
      <c r="N65" s="16" t="s">
        <v>33</v>
      </c>
      <c r="O65" s="16" t="s">
        <v>420</v>
      </c>
      <c r="P65" s="16" t="s">
        <v>421</v>
      </c>
      <c r="Q65" s="16" t="s">
        <v>61</v>
      </c>
    </row>
    <row r="66" spans="1:17" x14ac:dyDescent="0.25">
      <c r="A66" s="15">
        <v>44512.350925925923</v>
      </c>
      <c r="B66" s="16" t="s">
        <v>159</v>
      </c>
      <c r="C66" s="16" t="s">
        <v>422</v>
      </c>
      <c r="D66" s="16" t="s">
        <v>63</v>
      </c>
      <c r="E66" s="16" t="s">
        <v>423</v>
      </c>
      <c r="F66" s="16" t="s">
        <v>424</v>
      </c>
      <c r="G66" s="16" t="s">
        <v>425</v>
      </c>
      <c r="H66" s="16" t="s">
        <v>27</v>
      </c>
      <c r="I66" s="16" t="s">
        <v>108</v>
      </c>
      <c r="J66" s="16" t="s">
        <v>56</v>
      </c>
      <c r="K66" s="16" t="s">
        <v>57</v>
      </c>
      <c r="L66" s="16" t="s">
        <v>426</v>
      </c>
      <c r="M66" s="16" t="s">
        <v>32</v>
      </c>
      <c r="N66" s="16" t="s">
        <v>33</v>
      </c>
      <c r="O66" s="16" t="s">
        <v>427</v>
      </c>
      <c r="P66" s="16" t="s">
        <v>428</v>
      </c>
      <c r="Q66" s="16" t="s">
        <v>61</v>
      </c>
    </row>
    <row r="67" spans="1:17" x14ac:dyDescent="0.25">
      <c r="A67" s="15">
        <v>44512.35119212963</v>
      </c>
      <c r="B67" s="16" t="s">
        <v>21</v>
      </c>
      <c r="C67" s="16" t="s">
        <v>22</v>
      </c>
      <c r="D67" s="16" t="s">
        <v>23</v>
      </c>
      <c r="E67" s="16" t="s">
        <v>429</v>
      </c>
      <c r="F67" s="16" t="s">
        <v>430</v>
      </c>
      <c r="G67" s="16" t="s">
        <v>431</v>
      </c>
      <c r="H67" s="16" t="s">
        <v>27</v>
      </c>
      <c r="I67" s="16" t="s">
        <v>432</v>
      </c>
      <c r="J67" s="16" t="s">
        <v>29</v>
      </c>
      <c r="K67" s="16" t="s">
        <v>30</v>
      </c>
      <c r="L67" s="16" t="s">
        <v>31</v>
      </c>
      <c r="M67" s="16" t="s">
        <v>32</v>
      </c>
      <c r="N67" s="16" t="s">
        <v>33</v>
      </c>
      <c r="O67" s="16" t="s">
        <v>34</v>
      </c>
      <c r="P67" s="16" t="s">
        <v>433</v>
      </c>
      <c r="Q67" s="16" t="s">
        <v>43</v>
      </c>
    </row>
    <row r="68" spans="1:17" x14ac:dyDescent="0.25">
      <c r="A68" s="15">
        <v>44512.351469907408</v>
      </c>
      <c r="B68" s="16" t="s">
        <v>62</v>
      </c>
      <c r="C68" s="16" t="s">
        <v>22</v>
      </c>
      <c r="D68" s="16" t="s">
        <v>23</v>
      </c>
      <c r="E68" s="16" t="s">
        <v>434</v>
      </c>
      <c r="F68" s="16" t="s">
        <v>435</v>
      </c>
      <c r="G68" s="16" t="s">
        <v>436</v>
      </c>
      <c r="H68" s="16" t="s">
        <v>27</v>
      </c>
      <c r="I68" s="16" t="s">
        <v>28</v>
      </c>
      <c r="J68" s="16" t="s">
        <v>29</v>
      </c>
      <c r="K68" s="16" t="s">
        <v>30</v>
      </c>
      <c r="L68" s="16" t="s">
        <v>31</v>
      </c>
      <c r="M68" s="16" t="s">
        <v>32</v>
      </c>
      <c r="N68" s="16" t="s">
        <v>33</v>
      </c>
      <c r="O68" s="16" t="s">
        <v>34</v>
      </c>
      <c r="P68" s="16" t="s">
        <v>437</v>
      </c>
      <c r="Q68" s="16" t="s">
        <v>36</v>
      </c>
    </row>
    <row r="69" spans="1:17" x14ac:dyDescent="0.25">
      <c r="A69" s="15">
        <v>44512.351631944446</v>
      </c>
      <c r="B69" s="16" t="s">
        <v>112</v>
      </c>
      <c r="C69" s="16" t="s">
        <v>22</v>
      </c>
      <c r="D69" s="16" t="s">
        <v>23</v>
      </c>
      <c r="E69" s="16" t="s">
        <v>438</v>
      </c>
      <c r="F69" s="16" t="s">
        <v>439</v>
      </c>
      <c r="G69" s="16" t="s">
        <v>440</v>
      </c>
      <c r="H69" s="16" t="s">
        <v>27</v>
      </c>
      <c r="I69" s="16" t="s">
        <v>79</v>
      </c>
      <c r="J69" s="16" t="s">
        <v>29</v>
      </c>
      <c r="K69" s="16" t="s">
        <v>30</v>
      </c>
      <c r="L69" s="16" t="s">
        <v>31</v>
      </c>
      <c r="M69" s="16" t="s">
        <v>32</v>
      </c>
      <c r="N69" s="16" t="s">
        <v>33</v>
      </c>
      <c r="O69" s="16" t="s">
        <v>34</v>
      </c>
      <c r="P69" s="16" t="s">
        <v>441</v>
      </c>
      <c r="Q69" s="16" t="s">
        <v>36</v>
      </c>
    </row>
    <row r="70" spans="1:17" x14ac:dyDescent="0.25">
      <c r="A70" s="15">
        <v>44512.352256944447</v>
      </c>
      <c r="B70" s="16" t="s">
        <v>151</v>
      </c>
      <c r="C70" s="16" t="s">
        <v>442</v>
      </c>
      <c r="D70" s="16" t="s">
        <v>23</v>
      </c>
      <c r="E70" s="16" t="s">
        <v>443</v>
      </c>
      <c r="F70" s="16" t="s">
        <v>444</v>
      </c>
      <c r="G70" s="16" t="s">
        <v>445</v>
      </c>
      <c r="H70" s="16" t="s">
        <v>27</v>
      </c>
      <c r="I70" s="16" t="s">
        <v>203</v>
      </c>
      <c r="J70" s="16" t="s">
        <v>56</v>
      </c>
      <c r="K70" s="16" t="s">
        <v>57</v>
      </c>
      <c r="L70" s="16" t="s">
        <v>446</v>
      </c>
      <c r="M70" s="16" t="s">
        <v>32</v>
      </c>
      <c r="N70" s="16" t="s">
        <v>92</v>
      </c>
      <c r="O70" s="16" t="s">
        <v>447</v>
      </c>
      <c r="P70" s="16" t="s">
        <v>448</v>
      </c>
      <c r="Q70" s="16" t="s">
        <v>75</v>
      </c>
    </row>
    <row r="71" spans="1:17" x14ac:dyDescent="0.25">
      <c r="A71" s="15">
        <v>44512.352696759262</v>
      </c>
      <c r="B71" s="16" t="s">
        <v>112</v>
      </c>
      <c r="C71" s="16" t="s">
        <v>22</v>
      </c>
      <c r="D71" s="16" t="s">
        <v>23</v>
      </c>
      <c r="E71" s="16" t="s">
        <v>449</v>
      </c>
      <c r="F71" s="16" t="s">
        <v>450</v>
      </c>
      <c r="G71" s="16" t="s">
        <v>451</v>
      </c>
      <c r="H71" s="16" t="s">
        <v>27</v>
      </c>
      <c r="I71" s="16" t="s">
        <v>28</v>
      </c>
      <c r="J71" s="16" t="s">
        <v>29</v>
      </c>
      <c r="K71" s="16" t="s">
        <v>30</v>
      </c>
      <c r="L71" s="16" t="s">
        <v>31</v>
      </c>
      <c r="M71" s="16" t="s">
        <v>32</v>
      </c>
      <c r="N71" s="16" t="s">
        <v>33</v>
      </c>
      <c r="O71" s="16" t="s">
        <v>34</v>
      </c>
      <c r="P71" s="16" t="s">
        <v>452</v>
      </c>
      <c r="Q71" s="16" t="s">
        <v>43</v>
      </c>
    </row>
    <row r="72" spans="1:17" x14ac:dyDescent="0.25">
      <c r="A72" s="15">
        <v>44512.352777777778</v>
      </c>
      <c r="B72" s="16" t="s">
        <v>377</v>
      </c>
      <c r="C72" s="16" t="s">
        <v>453</v>
      </c>
      <c r="D72" s="16" t="s">
        <v>63</v>
      </c>
      <c r="E72" s="16" t="s">
        <v>454</v>
      </c>
      <c r="F72" s="16" t="s">
        <v>455</v>
      </c>
      <c r="G72" s="16" t="s">
        <v>456</v>
      </c>
      <c r="H72" s="16" t="s">
        <v>27</v>
      </c>
      <c r="I72" s="16" t="s">
        <v>418</v>
      </c>
      <c r="J72" s="16" t="s">
        <v>56</v>
      </c>
      <c r="K72" s="16" t="s">
        <v>57</v>
      </c>
      <c r="L72" s="16" t="s">
        <v>457</v>
      </c>
      <c r="M72" s="16" t="s">
        <v>32</v>
      </c>
      <c r="N72" s="16" t="s">
        <v>33</v>
      </c>
      <c r="O72" s="16" t="s">
        <v>458</v>
      </c>
      <c r="P72" s="16" t="s">
        <v>459</v>
      </c>
      <c r="Q72" s="16" t="s">
        <v>61</v>
      </c>
    </row>
    <row r="73" spans="1:17" x14ac:dyDescent="0.25">
      <c r="A73" s="15">
        <v>44512.352777777778</v>
      </c>
      <c r="B73" s="16" t="s">
        <v>377</v>
      </c>
      <c r="C73" s="16" t="s">
        <v>453</v>
      </c>
      <c r="D73" s="16" t="s">
        <v>63</v>
      </c>
      <c r="E73" s="16" t="s">
        <v>454</v>
      </c>
      <c r="F73" s="16" t="s">
        <v>455</v>
      </c>
      <c r="G73" s="16" t="s">
        <v>456</v>
      </c>
      <c r="H73" s="16" t="s">
        <v>27</v>
      </c>
      <c r="I73" s="16" t="s">
        <v>418</v>
      </c>
      <c r="J73" s="16" t="s">
        <v>56</v>
      </c>
      <c r="K73" s="16" t="s">
        <v>57</v>
      </c>
      <c r="L73" s="16" t="s">
        <v>457</v>
      </c>
      <c r="M73" s="16" t="s">
        <v>32</v>
      </c>
      <c r="N73" s="16" t="s">
        <v>33</v>
      </c>
      <c r="O73" s="16" t="s">
        <v>458</v>
      </c>
      <c r="P73" s="16" t="s">
        <v>459</v>
      </c>
      <c r="Q73" s="16" t="s">
        <v>61</v>
      </c>
    </row>
    <row r="74" spans="1:17" x14ac:dyDescent="0.25">
      <c r="A74" s="15">
        <v>44512.35324074074</v>
      </c>
      <c r="B74" s="16" t="s">
        <v>460</v>
      </c>
      <c r="C74" s="16" t="s">
        <v>461</v>
      </c>
      <c r="D74" s="16" t="s">
        <v>23</v>
      </c>
      <c r="E74" s="16" t="s">
        <v>462</v>
      </c>
      <c r="F74" s="16" t="s">
        <v>463</v>
      </c>
      <c r="G74" s="16" t="s">
        <v>464</v>
      </c>
      <c r="H74" s="16" t="s">
        <v>27</v>
      </c>
      <c r="I74" s="16" t="s">
        <v>203</v>
      </c>
      <c r="J74" s="16" t="s">
        <v>56</v>
      </c>
      <c r="K74" s="16" t="s">
        <v>30</v>
      </c>
      <c r="L74" s="16" t="s">
        <v>465</v>
      </c>
      <c r="M74" s="16" t="s">
        <v>32</v>
      </c>
      <c r="N74" s="16" t="s">
        <v>92</v>
      </c>
      <c r="O74" s="16" t="s">
        <v>466</v>
      </c>
      <c r="P74" s="16" t="s">
        <v>467</v>
      </c>
      <c r="Q74" s="16" t="s">
        <v>36</v>
      </c>
    </row>
    <row r="75" spans="1:17" x14ac:dyDescent="0.25">
      <c r="A75" s="15">
        <v>44512.353587962964</v>
      </c>
      <c r="B75" s="16" t="s">
        <v>460</v>
      </c>
      <c r="C75" s="16" t="s">
        <v>385</v>
      </c>
      <c r="D75" s="16" t="s">
        <v>23</v>
      </c>
      <c r="E75" s="16" t="s">
        <v>386</v>
      </c>
      <c r="F75" s="16" t="s">
        <v>387</v>
      </c>
      <c r="G75" s="16" t="s">
        <v>388</v>
      </c>
      <c r="H75" s="16" t="s">
        <v>27</v>
      </c>
      <c r="I75" s="16" t="s">
        <v>389</v>
      </c>
      <c r="J75" s="16" t="s">
        <v>56</v>
      </c>
      <c r="K75" s="16" t="s">
        <v>30</v>
      </c>
      <c r="L75" s="16" t="s">
        <v>390</v>
      </c>
      <c r="M75" s="16" t="s">
        <v>32</v>
      </c>
      <c r="N75" s="16" t="s">
        <v>33</v>
      </c>
      <c r="O75" s="16" t="s">
        <v>391</v>
      </c>
      <c r="P75" s="16" t="s">
        <v>468</v>
      </c>
      <c r="Q75" s="16" t="s">
        <v>43</v>
      </c>
    </row>
    <row r="76" spans="1:17" x14ac:dyDescent="0.25">
      <c r="A76" s="15">
        <v>44512.35392361111</v>
      </c>
      <c r="B76" s="16" t="s">
        <v>151</v>
      </c>
      <c r="C76" s="16" t="s">
        <v>469</v>
      </c>
      <c r="D76" s="16" t="s">
        <v>23</v>
      </c>
      <c r="E76" s="16" t="s">
        <v>470</v>
      </c>
      <c r="F76" s="16" t="s">
        <v>471</v>
      </c>
      <c r="G76" s="16" t="s">
        <v>472</v>
      </c>
      <c r="H76" s="16" t="s">
        <v>27</v>
      </c>
      <c r="I76" s="16" t="s">
        <v>473</v>
      </c>
      <c r="J76" s="16" t="s">
        <v>56</v>
      </c>
      <c r="K76" s="16" t="s">
        <v>30</v>
      </c>
      <c r="L76" s="16" t="s">
        <v>474</v>
      </c>
      <c r="M76" s="16" t="s">
        <v>32</v>
      </c>
      <c r="N76" s="16" t="s">
        <v>33</v>
      </c>
      <c r="O76" s="16" t="s">
        <v>475</v>
      </c>
      <c r="P76" s="16" t="s">
        <v>476</v>
      </c>
      <c r="Q76" s="16" t="s">
        <v>43</v>
      </c>
    </row>
    <row r="77" spans="1:17" x14ac:dyDescent="0.25">
      <c r="A77" s="15">
        <v>44512.354039351849</v>
      </c>
      <c r="B77" s="16" t="s">
        <v>21</v>
      </c>
      <c r="C77" s="16" t="s">
        <v>349</v>
      </c>
      <c r="D77" s="16" t="s">
        <v>23</v>
      </c>
      <c r="E77" s="16" t="s">
        <v>350</v>
      </c>
      <c r="F77" s="16" t="s">
        <v>351</v>
      </c>
      <c r="G77" s="16" t="s">
        <v>245</v>
      </c>
      <c r="H77" s="16" t="s">
        <v>27</v>
      </c>
      <c r="I77" s="16" t="s">
        <v>203</v>
      </c>
      <c r="J77" s="16" t="s">
        <v>56</v>
      </c>
      <c r="K77" s="16" t="s">
        <v>30</v>
      </c>
      <c r="L77" s="16" t="s">
        <v>352</v>
      </c>
      <c r="M77" s="16" t="s">
        <v>32</v>
      </c>
      <c r="N77" s="16" t="s">
        <v>92</v>
      </c>
      <c r="O77" s="16" t="s">
        <v>353</v>
      </c>
      <c r="P77" s="16" t="s">
        <v>477</v>
      </c>
      <c r="Q77" s="16" t="s">
        <v>75</v>
      </c>
    </row>
    <row r="78" spans="1:17" x14ac:dyDescent="0.25">
      <c r="A78" s="15">
        <v>44512.354201388887</v>
      </c>
      <c r="B78" s="16" t="s">
        <v>478</v>
      </c>
      <c r="C78" s="16" t="s">
        <v>479</v>
      </c>
      <c r="D78" s="16" t="s">
        <v>23</v>
      </c>
      <c r="E78" s="16" t="s">
        <v>480</v>
      </c>
      <c r="F78" s="16" t="s">
        <v>481</v>
      </c>
      <c r="G78" s="16" t="s">
        <v>482</v>
      </c>
      <c r="H78" s="16" t="s">
        <v>27</v>
      </c>
      <c r="I78" s="16" t="s">
        <v>239</v>
      </c>
      <c r="J78" s="16" t="s">
        <v>56</v>
      </c>
      <c r="K78" s="16" t="s">
        <v>30</v>
      </c>
      <c r="L78" s="16" t="s">
        <v>483</v>
      </c>
      <c r="M78" s="16" t="s">
        <v>32</v>
      </c>
      <c r="N78" s="16" t="s">
        <v>92</v>
      </c>
      <c r="O78" s="16" t="s">
        <v>484</v>
      </c>
      <c r="P78" s="16" t="s">
        <v>485</v>
      </c>
      <c r="Q78" s="16" t="s">
        <v>36</v>
      </c>
    </row>
    <row r="79" spans="1:17" x14ac:dyDescent="0.25">
      <c r="A79" s="15">
        <v>44512.354212962964</v>
      </c>
      <c r="B79" s="16" t="s">
        <v>486</v>
      </c>
      <c r="C79" s="16" t="s">
        <v>487</v>
      </c>
      <c r="D79" s="16" t="s">
        <v>23</v>
      </c>
      <c r="E79" s="16" t="s">
        <v>488</v>
      </c>
      <c r="F79" s="16" t="s">
        <v>489</v>
      </c>
      <c r="G79" s="16" t="s">
        <v>490</v>
      </c>
      <c r="H79" s="16" t="s">
        <v>27</v>
      </c>
      <c r="I79" s="16" t="s">
        <v>172</v>
      </c>
      <c r="J79" s="16" t="s">
        <v>56</v>
      </c>
      <c r="K79" s="16" t="s">
        <v>57</v>
      </c>
      <c r="L79" s="16" t="s">
        <v>491</v>
      </c>
      <c r="M79" s="16" t="s">
        <v>32</v>
      </c>
      <c r="N79" s="16" t="s">
        <v>33</v>
      </c>
      <c r="O79" s="16" t="s">
        <v>492</v>
      </c>
      <c r="P79" s="16" t="s">
        <v>493</v>
      </c>
      <c r="Q79" s="16" t="s">
        <v>61</v>
      </c>
    </row>
    <row r="80" spans="1:17" x14ac:dyDescent="0.25">
      <c r="A80" s="15">
        <v>44512.354224537034</v>
      </c>
      <c r="B80" s="16" t="s">
        <v>494</v>
      </c>
      <c r="C80" s="16" t="s">
        <v>495</v>
      </c>
      <c r="D80" s="16" t="s">
        <v>23</v>
      </c>
      <c r="E80" s="16" t="s">
        <v>496</v>
      </c>
      <c r="F80" s="16" t="s">
        <v>497</v>
      </c>
      <c r="G80" s="16" t="s">
        <v>498</v>
      </c>
      <c r="H80" s="16" t="s">
        <v>27</v>
      </c>
      <c r="I80" s="16" t="s">
        <v>239</v>
      </c>
      <c r="J80" s="16" t="s">
        <v>56</v>
      </c>
      <c r="K80" s="16" t="s">
        <v>57</v>
      </c>
      <c r="L80" s="16" t="s">
        <v>499</v>
      </c>
      <c r="M80" s="16" t="s">
        <v>32</v>
      </c>
      <c r="N80" s="16" t="s">
        <v>92</v>
      </c>
      <c r="O80" s="16" t="s">
        <v>500</v>
      </c>
      <c r="P80" s="16" t="s">
        <v>501</v>
      </c>
      <c r="Q80" s="16" t="s">
        <v>36</v>
      </c>
    </row>
    <row r="81" spans="1:17" x14ac:dyDescent="0.25">
      <c r="A81" s="15">
        <v>44512.354270833333</v>
      </c>
      <c r="B81" s="16" t="s">
        <v>502</v>
      </c>
      <c r="C81" s="16" t="s">
        <v>22</v>
      </c>
      <c r="D81" s="16" t="s">
        <v>23</v>
      </c>
      <c r="E81" s="16" t="s">
        <v>355</v>
      </c>
      <c r="F81" s="16" t="s">
        <v>356</v>
      </c>
      <c r="G81" s="16" t="s">
        <v>357</v>
      </c>
      <c r="H81" s="16" t="s">
        <v>27</v>
      </c>
      <c r="I81" s="16" t="s">
        <v>203</v>
      </c>
      <c r="J81" s="16" t="s">
        <v>29</v>
      </c>
      <c r="K81" s="16" t="s">
        <v>30</v>
      </c>
      <c r="L81" s="16" t="s">
        <v>31</v>
      </c>
      <c r="M81" s="16" t="s">
        <v>32</v>
      </c>
      <c r="N81" s="16" t="s">
        <v>33</v>
      </c>
      <c r="O81" s="16" t="s">
        <v>34</v>
      </c>
      <c r="P81" s="16" t="s">
        <v>503</v>
      </c>
      <c r="Q81" s="16" t="s">
        <v>43</v>
      </c>
    </row>
    <row r="82" spans="1:17" x14ac:dyDescent="0.25">
      <c r="A82" s="15">
        <v>44512.354270833333</v>
      </c>
      <c r="B82" s="16" t="s">
        <v>460</v>
      </c>
      <c r="C82" s="16" t="s">
        <v>504</v>
      </c>
      <c r="D82" s="16" t="s">
        <v>23</v>
      </c>
      <c r="E82" s="16" t="s">
        <v>505</v>
      </c>
      <c r="F82" s="16" t="s">
        <v>506</v>
      </c>
      <c r="G82" s="16" t="s">
        <v>507</v>
      </c>
      <c r="H82" s="16" t="s">
        <v>27</v>
      </c>
      <c r="I82" s="16" t="s">
        <v>203</v>
      </c>
      <c r="J82" s="16" t="s">
        <v>56</v>
      </c>
      <c r="K82" s="16" t="s">
        <v>57</v>
      </c>
      <c r="L82" s="16" t="s">
        <v>508</v>
      </c>
      <c r="M82" s="16" t="s">
        <v>32</v>
      </c>
      <c r="N82" s="16" t="s">
        <v>92</v>
      </c>
      <c r="O82" s="16" t="s">
        <v>509</v>
      </c>
      <c r="P82" s="16" t="s">
        <v>510</v>
      </c>
      <c r="Q82" s="16" t="s">
        <v>36</v>
      </c>
    </row>
    <row r="83" spans="1:17" x14ac:dyDescent="0.25">
      <c r="A83" s="15">
        <v>44512.35428240741</v>
      </c>
      <c r="B83" s="16" t="s">
        <v>502</v>
      </c>
      <c r="C83" s="16" t="s">
        <v>22</v>
      </c>
      <c r="D83" s="16" t="s">
        <v>23</v>
      </c>
      <c r="E83" s="16" t="s">
        <v>355</v>
      </c>
      <c r="F83" s="16" t="s">
        <v>356</v>
      </c>
      <c r="G83" s="16" t="s">
        <v>357</v>
      </c>
      <c r="H83" s="16" t="s">
        <v>27</v>
      </c>
      <c r="I83" s="16" t="s">
        <v>203</v>
      </c>
      <c r="J83" s="16" t="s">
        <v>29</v>
      </c>
      <c r="K83" s="16" t="s">
        <v>30</v>
      </c>
      <c r="L83" s="16" t="s">
        <v>31</v>
      </c>
      <c r="M83" s="16" t="s">
        <v>32</v>
      </c>
      <c r="N83" s="16" t="s">
        <v>33</v>
      </c>
      <c r="O83" s="16" t="s">
        <v>34</v>
      </c>
      <c r="P83" s="16" t="s">
        <v>358</v>
      </c>
      <c r="Q83" s="16" t="s">
        <v>43</v>
      </c>
    </row>
    <row r="84" spans="1:17" x14ac:dyDescent="0.25">
      <c r="A84" s="15">
        <v>44512.35429398148</v>
      </c>
      <c r="B84" s="16" t="s">
        <v>62</v>
      </c>
      <c r="C84" s="16" t="s">
        <v>22</v>
      </c>
      <c r="D84" s="16" t="s">
        <v>63</v>
      </c>
      <c r="E84" s="16" t="s">
        <v>511</v>
      </c>
      <c r="F84" s="16" t="s">
        <v>512</v>
      </c>
      <c r="G84" s="16" t="s">
        <v>513</v>
      </c>
      <c r="H84" s="16" t="s">
        <v>27</v>
      </c>
      <c r="I84" s="16" t="s">
        <v>120</v>
      </c>
      <c r="J84" s="16" t="s">
        <v>29</v>
      </c>
      <c r="K84" s="16" t="s">
        <v>30</v>
      </c>
      <c r="L84" s="16" t="s">
        <v>31</v>
      </c>
      <c r="M84" s="16" t="s">
        <v>32</v>
      </c>
      <c r="N84" s="16" t="s">
        <v>33</v>
      </c>
      <c r="O84" s="16" t="s">
        <v>68</v>
      </c>
      <c r="P84" s="16" t="s">
        <v>514</v>
      </c>
      <c r="Q84" s="16" t="s">
        <v>36</v>
      </c>
    </row>
    <row r="85" spans="1:17" x14ac:dyDescent="0.25">
      <c r="A85" s="15">
        <v>44512.354305555556</v>
      </c>
      <c r="B85" s="16" t="s">
        <v>205</v>
      </c>
      <c r="C85" s="16" t="s">
        <v>22</v>
      </c>
      <c r="D85" s="16" t="s">
        <v>23</v>
      </c>
      <c r="E85" s="16" t="s">
        <v>515</v>
      </c>
      <c r="F85" s="16" t="s">
        <v>516</v>
      </c>
      <c r="G85" s="16" t="s">
        <v>517</v>
      </c>
      <c r="H85" s="16" t="s">
        <v>27</v>
      </c>
      <c r="I85" s="16" t="s">
        <v>203</v>
      </c>
      <c r="J85" s="16" t="s">
        <v>29</v>
      </c>
      <c r="K85" s="16" t="s">
        <v>30</v>
      </c>
      <c r="L85" s="16" t="s">
        <v>31</v>
      </c>
      <c r="M85" s="16" t="s">
        <v>32</v>
      </c>
      <c r="N85" s="16" t="s">
        <v>33</v>
      </c>
      <c r="O85" s="16" t="s">
        <v>34</v>
      </c>
      <c r="P85" s="16" t="s">
        <v>518</v>
      </c>
      <c r="Q85" s="16" t="s">
        <v>75</v>
      </c>
    </row>
    <row r="86" spans="1:17" x14ac:dyDescent="0.25">
      <c r="A86" s="15">
        <v>44512.354386574072</v>
      </c>
      <c r="B86" s="16" t="s">
        <v>37</v>
      </c>
      <c r="C86" s="16" t="s">
        <v>22</v>
      </c>
      <c r="D86" s="16" t="s">
        <v>23</v>
      </c>
      <c r="E86" s="16" t="s">
        <v>519</v>
      </c>
      <c r="F86" s="16" t="s">
        <v>520</v>
      </c>
      <c r="G86" s="16" t="s">
        <v>521</v>
      </c>
      <c r="H86" s="16" t="s">
        <v>27</v>
      </c>
      <c r="I86" s="16" t="s">
        <v>203</v>
      </c>
      <c r="J86" s="16" t="s">
        <v>29</v>
      </c>
      <c r="K86" s="16" t="s">
        <v>30</v>
      </c>
      <c r="L86" s="16" t="s">
        <v>31</v>
      </c>
      <c r="M86" s="16" t="s">
        <v>32</v>
      </c>
      <c r="N86" s="16" t="s">
        <v>33</v>
      </c>
      <c r="O86" s="16" t="s">
        <v>34</v>
      </c>
      <c r="P86" s="16" t="s">
        <v>522</v>
      </c>
      <c r="Q86" s="16" t="s">
        <v>36</v>
      </c>
    </row>
    <row r="87" spans="1:17" x14ac:dyDescent="0.25">
      <c r="A87" s="15">
        <v>44512.354537037034</v>
      </c>
      <c r="B87" s="16" t="s">
        <v>523</v>
      </c>
      <c r="C87" s="16" t="s">
        <v>22</v>
      </c>
      <c r="D87" s="16" t="s">
        <v>23</v>
      </c>
      <c r="E87" s="16" t="s">
        <v>524</v>
      </c>
      <c r="F87" s="16" t="s">
        <v>525</v>
      </c>
      <c r="G87" s="16" t="s">
        <v>526</v>
      </c>
      <c r="H87" s="16" t="s">
        <v>27</v>
      </c>
      <c r="I87" s="16" t="s">
        <v>28</v>
      </c>
      <c r="J87" s="16" t="s">
        <v>29</v>
      </c>
      <c r="K87" s="16" t="s">
        <v>30</v>
      </c>
      <c r="L87" s="16" t="s">
        <v>31</v>
      </c>
      <c r="M87" s="16" t="s">
        <v>32</v>
      </c>
      <c r="N87" s="16" t="s">
        <v>33</v>
      </c>
      <c r="O87" s="16" t="s">
        <v>34</v>
      </c>
      <c r="P87" s="16" t="s">
        <v>527</v>
      </c>
      <c r="Q87" s="16" t="s">
        <v>43</v>
      </c>
    </row>
    <row r="88" spans="1:17" x14ac:dyDescent="0.25">
      <c r="A88" s="15">
        <v>44512.354618055557</v>
      </c>
      <c r="B88" s="16" t="s">
        <v>528</v>
      </c>
      <c r="C88" s="16" t="s">
        <v>529</v>
      </c>
      <c r="D88" s="16" t="s">
        <v>23</v>
      </c>
      <c r="E88" s="16" t="s">
        <v>530</v>
      </c>
      <c r="F88" s="16" t="s">
        <v>531</v>
      </c>
      <c r="G88" s="16" t="s">
        <v>532</v>
      </c>
      <c r="H88" s="16" t="s">
        <v>27</v>
      </c>
      <c r="I88" s="16" t="s">
        <v>239</v>
      </c>
      <c r="J88" s="16" t="s">
        <v>56</v>
      </c>
      <c r="K88" s="16" t="s">
        <v>57</v>
      </c>
      <c r="L88" s="16" t="s">
        <v>533</v>
      </c>
      <c r="M88" s="16" t="s">
        <v>32</v>
      </c>
      <c r="N88" s="16" t="s">
        <v>92</v>
      </c>
      <c r="O88" s="16" t="s">
        <v>534</v>
      </c>
      <c r="P88" s="16" t="s">
        <v>535</v>
      </c>
      <c r="Q88" s="16" t="s">
        <v>36</v>
      </c>
    </row>
    <row r="89" spans="1:17" x14ac:dyDescent="0.25">
      <c r="A89" s="15">
        <v>44512.354745370372</v>
      </c>
      <c r="B89" s="16" t="s">
        <v>536</v>
      </c>
      <c r="C89" s="16" t="s">
        <v>537</v>
      </c>
      <c r="D89" s="16" t="s">
        <v>23</v>
      </c>
      <c r="E89" s="16" t="s">
        <v>538</v>
      </c>
      <c r="F89" s="16" t="s">
        <v>539</v>
      </c>
      <c r="G89" s="16" t="s">
        <v>540</v>
      </c>
      <c r="H89" s="16" t="s">
        <v>27</v>
      </c>
      <c r="I89" s="16" t="s">
        <v>239</v>
      </c>
      <c r="J89" s="16" t="s">
        <v>56</v>
      </c>
      <c r="K89" s="16" t="s">
        <v>57</v>
      </c>
      <c r="L89" s="16" t="s">
        <v>541</v>
      </c>
      <c r="M89" s="16" t="s">
        <v>32</v>
      </c>
      <c r="N89" s="16" t="s">
        <v>92</v>
      </c>
      <c r="O89" s="16" t="s">
        <v>542</v>
      </c>
      <c r="P89" s="16" t="s">
        <v>543</v>
      </c>
      <c r="Q89" s="16" t="s">
        <v>75</v>
      </c>
    </row>
    <row r="90" spans="1:17" x14ac:dyDescent="0.25">
      <c r="A90" s="15">
        <v>44512.355254629627</v>
      </c>
      <c r="B90" s="16" t="s">
        <v>44</v>
      </c>
      <c r="C90" s="16" t="s">
        <v>22</v>
      </c>
      <c r="D90" s="16" t="s">
        <v>23</v>
      </c>
      <c r="E90" s="16" t="s">
        <v>544</v>
      </c>
      <c r="F90" s="16" t="s">
        <v>545</v>
      </c>
      <c r="G90" s="16" t="s">
        <v>546</v>
      </c>
      <c r="H90" s="16" t="s">
        <v>27</v>
      </c>
      <c r="I90" s="16" t="s">
        <v>432</v>
      </c>
      <c r="J90" s="16" t="s">
        <v>29</v>
      </c>
      <c r="K90" s="16" t="s">
        <v>30</v>
      </c>
      <c r="L90" s="16" t="s">
        <v>31</v>
      </c>
      <c r="M90" s="16" t="s">
        <v>32</v>
      </c>
      <c r="N90" s="16" t="s">
        <v>33</v>
      </c>
      <c r="O90" s="16" t="s">
        <v>34</v>
      </c>
      <c r="P90" s="16" t="s">
        <v>547</v>
      </c>
      <c r="Q90" s="16" t="s">
        <v>43</v>
      </c>
    </row>
    <row r="91" spans="1:17" x14ac:dyDescent="0.25">
      <c r="A91" s="15">
        <v>44512.355416666665</v>
      </c>
      <c r="B91" s="16" t="s">
        <v>103</v>
      </c>
      <c r="C91" s="16" t="s">
        <v>548</v>
      </c>
      <c r="D91" s="16" t="s">
        <v>23</v>
      </c>
      <c r="E91" s="16" t="s">
        <v>549</v>
      </c>
      <c r="F91" s="16" t="s">
        <v>550</v>
      </c>
      <c r="G91" s="16" t="s">
        <v>551</v>
      </c>
      <c r="H91" s="16" t="s">
        <v>27</v>
      </c>
      <c r="I91" s="16" t="s">
        <v>55</v>
      </c>
      <c r="J91" s="16" t="s">
        <v>56</v>
      </c>
      <c r="K91" s="16" t="s">
        <v>57</v>
      </c>
      <c r="L91" s="16" t="s">
        <v>552</v>
      </c>
      <c r="M91" s="16" t="s">
        <v>32</v>
      </c>
      <c r="N91" s="16" t="s">
        <v>33</v>
      </c>
      <c r="O91" s="16" t="s">
        <v>553</v>
      </c>
      <c r="P91" s="16" t="s">
        <v>554</v>
      </c>
      <c r="Q91" s="16" t="s">
        <v>61</v>
      </c>
    </row>
    <row r="92" spans="1:17" x14ac:dyDescent="0.25">
      <c r="A92" s="15">
        <v>44512.355520833335</v>
      </c>
      <c r="B92" s="16" t="s">
        <v>70</v>
      </c>
      <c r="C92" s="16" t="s">
        <v>555</v>
      </c>
      <c r="D92" s="16" t="s">
        <v>23</v>
      </c>
      <c r="E92" s="16" t="s">
        <v>556</v>
      </c>
      <c r="F92" s="16" t="s">
        <v>557</v>
      </c>
      <c r="G92" s="16" t="s">
        <v>558</v>
      </c>
      <c r="H92" s="16" t="s">
        <v>27</v>
      </c>
      <c r="I92" s="16" t="s">
        <v>172</v>
      </c>
      <c r="J92" s="16" t="s">
        <v>56</v>
      </c>
      <c r="K92" s="16" t="s">
        <v>57</v>
      </c>
      <c r="L92" s="16" t="s">
        <v>559</v>
      </c>
      <c r="M92" s="16" t="s">
        <v>32</v>
      </c>
      <c r="N92" s="16" t="s">
        <v>33</v>
      </c>
      <c r="O92" s="16" t="s">
        <v>560</v>
      </c>
      <c r="P92" s="16" t="s">
        <v>561</v>
      </c>
      <c r="Q92" s="16" t="s">
        <v>61</v>
      </c>
    </row>
    <row r="93" spans="1:17" x14ac:dyDescent="0.25">
      <c r="A93" s="15">
        <v>44512.355694444443</v>
      </c>
      <c r="B93" s="16" t="s">
        <v>199</v>
      </c>
      <c r="C93" s="16" t="s">
        <v>22</v>
      </c>
      <c r="D93" s="16" t="s">
        <v>23</v>
      </c>
      <c r="E93" s="16" t="s">
        <v>562</v>
      </c>
      <c r="F93" s="16" t="s">
        <v>563</v>
      </c>
      <c r="G93" s="16" t="s">
        <v>564</v>
      </c>
      <c r="H93" s="16" t="s">
        <v>27</v>
      </c>
      <c r="I93" s="16" t="s">
        <v>203</v>
      </c>
      <c r="J93" s="16" t="s">
        <v>29</v>
      </c>
      <c r="K93" s="16" t="s">
        <v>30</v>
      </c>
      <c r="L93" s="16" t="s">
        <v>31</v>
      </c>
      <c r="M93" s="16" t="s">
        <v>32</v>
      </c>
      <c r="N93" s="16" t="s">
        <v>33</v>
      </c>
      <c r="O93" s="16" t="s">
        <v>34</v>
      </c>
      <c r="P93" s="16" t="s">
        <v>565</v>
      </c>
      <c r="Q93" s="16" t="s">
        <v>36</v>
      </c>
    </row>
    <row r="94" spans="1:17" x14ac:dyDescent="0.25">
      <c r="A94" s="15">
        <v>44512.355925925927</v>
      </c>
      <c r="B94" s="16" t="s">
        <v>103</v>
      </c>
      <c r="C94" s="16" t="s">
        <v>566</v>
      </c>
      <c r="D94" s="16" t="s">
        <v>23</v>
      </c>
      <c r="E94" s="16" t="s">
        <v>567</v>
      </c>
      <c r="F94" s="16" t="s">
        <v>568</v>
      </c>
      <c r="G94" s="16" t="s">
        <v>569</v>
      </c>
      <c r="H94" s="16" t="s">
        <v>27</v>
      </c>
      <c r="I94" s="16" t="s">
        <v>55</v>
      </c>
      <c r="J94" s="16" t="s">
        <v>56</v>
      </c>
      <c r="K94" s="16" t="s">
        <v>57</v>
      </c>
      <c r="L94" s="16" t="s">
        <v>570</v>
      </c>
      <c r="M94" s="16" t="s">
        <v>32</v>
      </c>
      <c r="N94" s="16" t="s">
        <v>33</v>
      </c>
      <c r="O94" s="16" t="s">
        <v>571</v>
      </c>
      <c r="P94" s="16" t="s">
        <v>572</v>
      </c>
      <c r="Q94" s="16" t="s">
        <v>61</v>
      </c>
    </row>
    <row r="95" spans="1:17" x14ac:dyDescent="0.25">
      <c r="A95" s="15">
        <v>44512.356261574074</v>
      </c>
      <c r="B95" s="16" t="s">
        <v>95</v>
      </c>
      <c r="C95" s="16" t="s">
        <v>573</v>
      </c>
      <c r="D95" s="16" t="s">
        <v>23</v>
      </c>
      <c r="E95" s="16" t="s">
        <v>574</v>
      </c>
      <c r="F95" s="16" t="s">
        <v>575</v>
      </c>
      <c r="G95" s="16" t="s">
        <v>576</v>
      </c>
      <c r="H95" s="16" t="s">
        <v>27</v>
      </c>
      <c r="I95" s="16" t="s">
        <v>55</v>
      </c>
      <c r="J95" s="16" t="s">
        <v>56</v>
      </c>
      <c r="K95" s="16" t="s">
        <v>57</v>
      </c>
      <c r="L95" s="16" t="s">
        <v>577</v>
      </c>
      <c r="M95" s="16" t="s">
        <v>32</v>
      </c>
      <c r="N95" s="16" t="s">
        <v>33</v>
      </c>
      <c r="O95" s="16" t="s">
        <v>578</v>
      </c>
      <c r="P95" s="16" t="s">
        <v>579</v>
      </c>
      <c r="Q95" s="16" t="s">
        <v>61</v>
      </c>
    </row>
    <row r="96" spans="1:17" x14ac:dyDescent="0.25">
      <c r="A96" s="15">
        <v>44512.356504629628</v>
      </c>
      <c r="B96" s="16" t="s">
        <v>494</v>
      </c>
      <c r="C96" s="16" t="s">
        <v>580</v>
      </c>
      <c r="D96" s="16" t="s">
        <v>23</v>
      </c>
      <c r="E96" s="16" t="s">
        <v>581</v>
      </c>
      <c r="F96" s="16" t="s">
        <v>582</v>
      </c>
      <c r="G96" s="16" t="s">
        <v>583</v>
      </c>
      <c r="H96" s="16" t="s">
        <v>27</v>
      </c>
      <c r="I96" s="16" t="s">
        <v>239</v>
      </c>
      <c r="J96" s="16" t="s">
        <v>56</v>
      </c>
      <c r="K96" s="16" t="s">
        <v>57</v>
      </c>
      <c r="L96" s="16" t="s">
        <v>584</v>
      </c>
      <c r="M96" s="16" t="s">
        <v>32</v>
      </c>
      <c r="N96" s="16" t="s">
        <v>92</v>
      </c>
      <c r="O96" s="16" t="s">
        <v>585</v>
      </c>
      <c r="P96" s="16" t="s">
        <v>586</v>
      </c>
      <c r="Q96" s="16" t="s">
        <v>36</v>
      </c>
    </row>
    <row r="97" spans="1:17" x14ac:dyDescent="0.25">
      <c r="A97" s="15">
        <v>44512.356504629628</v>
      </c>
      <c r="B97" s="16" t="s">
        <v>62</v>
      </c>
      <c r="C97" s="16" t="s">
        <v>587</v>
      </c>
      <c r="D97" s="16" t="s">
        <v>23</v>
      </c>
      <c r="E97" s="16" t="s">
        <v>588</v>
      </c>
      <c r="F97" s="16" t="s">
        <v>589</v>
      </c>
      <c r="G97" s="16" t="s">
        <v>590</v>
      </c>
      <c r="H97" s="16" t="s">
        <v>27</v>
      </c>
      <c r="I97" s="16" t="s">
        <v>239</v>
      </c>
      <c r="J97" s="16" t="s">
        <v>56</v>
      </c>
      <c r="K97" s="16" t="s">
        <v>57</v>
      </c>
      <c r="L97" s="16" t="s">
        <v>591</v>
      </c>
      <c r="M97" s="16" t="s">
        <v>32</v>
      </c>
      <c r="N97" s="16" t="s">
        <v>92</v>
      </c>
      <c r="O97" s="16" t="s">
        <v>592</v>
      </c>
      <c r="P97" s="16" t="s">
        <v>593</v>
      </c>
      <c r="Q97" s="16" t="s">
        <v>36</v>
      </c>
    </row>
    <row r="98" spans="1:17" x14ac:dyDescent="0.25">
      <c r="A98" s="15">
        <v>44512.356631944444</v>
      </c>
      <c r="B98" s="16" t="s">
        <v>377</v>
      </c>
      <c r="C98" s="16" t="s">
        <v>594</v>
      </c>
      <c r="D98" s="16" t="s">
        <v>63</v>
      </c>
      <c r="E98" s="16" t="s">
        <v>595</v>
      </c>
      <c r="F98" s="16" t="s">
        <v>596</v>
      </c>
      <c r="G98" s="16" t="s">
        <v>597</v>
      </c>
      <c r="H98" s="16" t="s">
        <v>27</v>
      </c>
      <c r="I98" s="16" t="s">
        <v>323</v>
      </c>
      <c r="J98" s="16" t="s">
        <v>56</v>
      </c>
      <c r="K98" s="16" t="s">
        <v>57</v>
      </c>
      <c r="L98" s="16" t="s">
        <v>598</v>
      </c>
      <c r="M98" s="16" t="s">
        <v>32</v>
      </c>
      <c r="N98" s="16" t="s">
        <v>33</v>
      </c>
      <c r="O98" s="16" t="s">
        <v>599</v>
      </c>
      <c r="P98" s="16" t="s">
        <v>600</v>
      </c>
      <c r="Q98" s="16" t="s">
        <v>36</v>
      </c>
    </row>
    <row r="99" spans="1:17" x14ac:dyDescent="0.25">
      <c r="A99" s="15">
        <v>44512.357418981483</v>
      </c>
      <c r="B99" s="16" t="s">
        <v>460</v>
      </c>
      <c r="C99" s="16" t="s">
        <v>601</v>
      </c>
      <c r="D99" s="16" t="s">
        <v>23</v>
      </c>
      <c r="E99" s="16" t="s">
        <v>602</v>
      </c>
      <c r="F99" s="16" t="s">
        <v>603</v>
      </c>
      <c r="G99" s="16" t="s">
        <v>604</v>
      </c>
      <c r="H99" s="16" t="s">
        <v>27</v>
      </c>
      <c r="I99" s="16" t="s">
        <v>55</v>
      </c>
      <c r="J99" s="16" t="s">
        <v>56</v>
      </c>
      <c r="K99" s="16" t="s">
        <v>57</v>
      </c>
      <c r="L99" s="16" t="s">
        <v>605</v>
      </c>
      <c r="M99" s="16" t="s">
        <v>32</v>
      </c>
      <c r="N99" s="16" t="s">
        <v>33</v>
      </c>
      <c r="O99" s="16" t="s">
        <v>606</v>
      </c>
      <c r="P99" s="16" t="s">
        <v>607</v>
      </c>
      <c r="Q99" s="16" t="s">
        <v>61</v>
      </c>
    </row>
    <row r="100" spans="1:17" x14ac:dyDescent="0.25">
      <c r="A100" s="15">
        <v>44512.357754629629</v>
      </c>
      <c r="B100" s="16" t="s">
        <v>608</v>
      </c>
      <c r="C100" s="16" t="s">
        <v>22</v>
      </c>
      <c r="D100" s="16" t="s">
        <v>23</v>
      </c>
      <c r="E100" s="16" t="s">
        <v>609</v>
      </c>
      <c r="F100" s="16" t="s">
        <v>610</v>
      </c>
      <c r="G100" s="16" t="s">
        <v>611</v>
      </c>
      <c r="H100" s="16" t="s">
        <v>27</v>
      </c>
      <c r="I100" s="16" t="s">
        <v>28</v>
      </c>
      <c r="J100" s="16" t="s">
        <v>29</v>
      </c>
      <c r="K100" s="16" t="s">
        <v>30</v>
      </c>
      <c r="L100" s="16" t="s">
        <v>31</v>
      </c>
      <c r="M100" s="16" t="s">
        <v>32</v>
      </c>
      <c r="N100" s="16" t="s">
        <v>33</v>
      </c>
      <c r="O100" s="16" t="s">
        <v>34</v>
      </c>
      <c r="P100" s="16" t="s">
        <v>612</v>
      </c>
      <c r="Q100" s="16" t="s">
        <v>43</v>
      </c>
    </row>
    <row r="101" spans="1:17" x14ac:dyDescent="0.25">
      <c r="A101" s="15">
        <v>44512.358344907407</v>
      </c>
      <c r="B101" s="16" t="s">
        <v>145</v>
      </c>
      <c r="C101" s="16" t="s">
        <v>613</v>
      </c>
      <c r="D101" s="16" t="s">
        <v>63</v>
      </c>
      <c r="E101" s="16" t="s">
        <v>614</v>
      </c>
      <c r="F101" s="16" t="s">
        <v>615</v>
      </c>
      <c r="G101" s="16" t="s">
        <v>616</v>
      </c>
      <c r="H101" s="16" t="s">
        <v>27</v>
      </c>
      <c r="I101" s="16" t="s">
        <v>155</v>
      </c>
      <c r="J101" s="16" t="s">
        <v>56</v>
      </c>
      <c r="K101" s="16" t="s">
        <v>57</v>
      </c>
      <c r="L101" s="16" t="s">
        <v>617</v>
      </c>
      <c r="M101" s="16" t="s">
        <v>32</v>
      </c>
      <c r="N101" s="16" t="s">
        <v>33</v>
      </c>
      <c r="O101" s="16" t="s">
        <v>618</v>
      </c>
      <c r="P101" s="16" t="s">
        <v>619</v>
      </c>
      <c r="Q101" s="16" t="s">
        <v>36</v>
      </c>
    </row>
    <row r="102" spans="1:17" x14ac:dyDescent="0.25">
      <c r="A102" s="15">
        <v>44512.358969907407</v>
      </c>
      <c r="B102" s="16" t="s">
        <v>460</v>
      </c>
      <c r="C102" s="16" t="s">
        <v>620</v>
      </c>
      <c r="D102" s="16" t="s">
        <v>23</v>
      </c>
      <c r="E102" s="16" t="s">
        <v>621</v>
      </c>
      <c r="F102" s="16" t="s">
        <v>622</v>
      </c>
      <c r="G102" s="16" t="s">
        <v>412</v>
      </c>
      <c r="H102" s="16" t="s">
        <v>27</v>
      </c>
      <c r="I102" s="16" t="s">
        <v>203</v>
      </c>
      <c r="J102" s="16" t="s">
        <v>56</v>
      </c>
      <c r="K102" s="16" t="s">
        <v>57</v>
      </c>
      <c r="L102" s="16" t="s">
        <v>623</v>
      </c>
      <c r="M102" s="16" t="s">
        <v>32</v>
      </c>
      <c r="N102" s="16" t="s">
        <v>92</v>
      </c>
      <c r="O102" s="16" t="s">
        <v>624</v>
      </c>
      <c r="P102" s="16" t="s">
        <v>625</v>
      </c>
      <c r="Q102" s="16" t="s">
        <v>75</v>
      </c>
    </row>
    <row r="103" spans="1:17" x14ac:dyDescent="0.25">
      <c r="A103" s="15">
        <v>44512.360023148147</v>
      </c>
      <c r="B103" s="16" t="s">
        <v>151</v>
      </c>
      <c r="C103" s="16" t="s">
        <v>22</v>
      </c>
      <c r="D103" s="16" t="s">
        <v>23</v>
      </c>
      <c r="E103" s="16" t="s">
        <v>626</v>
      </c>
      <c r="F103" s="16" t="s">
        <v>627</v>
      </c>
      <c r="G103" s="16" t="s">
        <v>40</v>
      </c>
      <c r="H103" s="16" t="s">
        <v>27</v>
      </c>
      <c r="I103" s="16" t="s">
        <v>628</v>
      </c>
      <c r="J103" s="16" t="s">
        <v>29</v>
      </c>
      <c r="K103" s="16" t="s">
        <v>30</v>
      </c>
      <c r="L103" s="16" t="s">
        <v>31</v>
      </c>
      <c r="M103" s="16" t="s">
        <v>32</v>
      </c>
      <c r="N103" s="16" t="s">
        <v>33</v>
      </c>
      <c r="O103" s="16" t="s">
        <v>34</v>
      </c>
      <c r="P103" s="16" t="s">
        <v>629</v>
      </c>
      <c r="Q103" s="16" t="s">
        <v>43</v>
      </c>
    </row>
    <row r="104" spans="1:17" x14ac:dyDescent="0.25">
      <c r="A104" s="15">
        <v>44512.360092592593</v>
      </c>
      <c r="B104" s="16" t="s">
        <v>95</v>
      </c>
      <c r="C104" s="16" t="s">
        <v>22</v>
      </c>
      <c r="D104" s="16" t="s">
        <v>23</v>
      </c>
      <c r="E104" s="16" t="s">
        <v>630</v>
      </c>
      <c r="F104" s="16" t="s">
        <v>631</v>
      </c>
      <c r="G104" s="16" t="s">
        <v>632</v>
      </c>
      <c r="H104" s="16" t="s">
        <v>27</v>
      </c>
      <c r="I104" s="16" t="s">
        <v>203</v>
      </c>
      <c r="J104" s="16" t="s">
        <v>29</v>
      </c>
      <c r="K104" s="16" t="s">
        <v>30</v>
      </c>
      <c r="L104" s="16" t="s">
        <v>31</v>
      </c>
      <c r="M104" s="16" t="s">
        <v>32</v>
      </c>
      <c r="N104" s="16" t="s">
        <v>33</v>
      </c>
      <c r="O104" s="16" t="s">
        <v>34</v>
      </c>
      <c r="P104" s="16" t="s">
        <v>633</v>
      </c>
      <c r="Q104" s="16" t="s">
        <v>43</v>
      </c>
    </row>
    <row r="105" spans="1:17" x14ac:dyDescent="0.25">
      <c r="A105" s="15">
        <v>44512.361562500002</v>
      </c>
      <c r="B105" s="16" t="s">
        <v>81</v>
      </c>
      <c r="C105" s="16" t="s">
        <v>22</v>
      </c>
      <c r="D105" s="16" t="s">
        <v>63</v>
      </c>
      <c r="E105" s="16" t="s">
        <v>634</v>
      </c>
      <c r="F105" s="16" t="s">
        <v>635</v>
      </c>
      <c r="G105" s="16" t="s">
        <v>636</v>
      </c>
      <c r="H105" s="16" t="s">
        <v>27</v>
      </c>
      <c r="I105" s="16" t="s">
        <v>67</v>
      </c>
      <c r="J105" s="16" t="s">
        <v>29</v>
      </c>
      <c r="K105" s="16" t="s">
        <v>30</v>
      </c>
      <c r="L105" s="16" t="s">
        <v>31</v>
      </c>
      <c r="M105" s="16" t="s">
        <v>32</v>
      </c>
      <c r="N105" s="16" t="s">
        <v>33</v>
      </c>
      <c r="O105" s="16" t="s">
        <v>68</v>
      </c>
      <c r="P105" s="16" t="s">
        <v>637</v>
      </c>
      <c r="Q105" s="16" t="s">
        <v>36</v>
      </c>
    </row>
    <row r="106" spans="1:17" x14ac:dyDescent="0.25">
      <c r="A106" s="15">
        <v>44512.361759259256</v>
      </c>
      <c r="B106" s="16" t="s">
        <v>502</v>
      </c>
      <c r="C106" s="16" t="s">
        <v>22</v>
      </c>
      <c r="D106" s="16" t="s">
        <v>23</v>
      </c>
      <c r="E106" s="16" t="s">
        <v>355</v>
      </c>
      <c r="F106" s="16" t="s">
        <v>356</v>
      </c>
      <c r="G106" s="16" t="s">
        <v>357</v>
      </c>
      <c r="H106" s="16" t="s">
        <v>27</v>
      </c>
      <c r="I106" s="16" t="s">
        <v>203</v>
      </c>
      <c r="J106" s="16" t="s">
        <v>29</v>
      </c>
      <c r="K106" s="16" t="s">
        <v>30</v>
      </c>
      <c r="L106" s="16" t="s">
        <v>31</v>
      </c>
      <c r="M106" s="16" t="s">
        <v>32</v>
      </c>
      <c r="N106" s="16" t="s">
        <v>33</v>
      </c>
      <c r="O106" s="16" t="s">
        <v>34</v>
      </c>
      <c r="P106" s="16" t="s">
        <v>358</v>
      </c>
      <c r="Q106" s="16" t="s">
        <v>43</v>
      </c>
    </row>
    <row r="107" spans="1:17" x14ac:dyDescent="0.25">
      <c r="A107" s="15">
        <v>44512.36209490741</v>
      </c>
      <c r="B107" s="16" t="s">
        <v>85</v>
      </c>
      <c r="C107" s="16" t="s">
        <v>638</v>
      </c>
      <c r="D107" s="16" t="s">
        <v>23</v>
      </c>
      <c r="E107" s="16" t="s">
        <v>639</v>
      </c>
      <c r="F107" s="16" t="s">
        <v>640</v>
      </c>
      <c r="G107" s="16" t="s">
        <v>641</v>
      </c>
      <c r="H107" s="16" t="s">
        <v>27</v>
      </c>
      <c r="I107" s="16" t="s">
        <v>363</v>
      </c>
      <c r="J107" s="16" t="s">
        <v>56</v>
      </c>
      <c r="K107" s="16" t="s">
        <v>57</v>
      </c>
      <c r="L107" s="16" t="s">
        <v>31</v>
      </c>
      <c r="M107" s="16" t="s">
        <v>32</v>
      </c>
      <c r="N107" s="16" t="s">
        <v>33</v>
      </c>
      <c r="O107" s="16" t="s">
        <v>642</v>
      </c>
      <c r="P107" s="16" t="s">
        <v>643</v>
      </c>
      <c r="Q107" s="16" t="s">
        <v>36</v>
      </c>
    </row>
    <row r="108" spans="1:17" x14ac:dyDescent="0.25">
      <c r="A108" s="15">
        <v>44512.362175925926</v>
      </c>
      <c r="B108" s="16" t="s">
        <v>478</v>
      </c>
      <c r="C108" s="16" t="s">
        <v>22</v>
      </c>
      <c r="D108" s="16" t="s">
        <v>23</v>
      </c>
      <c r="E108" s="16" t="s">
        <v>644</v>
      </c>
      <c r="F108" s="16" t="s">
        <v>645</v>
      </c>
      <c r="G108" s="16" t="s">
        <v>646</v>
      </c>
      <c r="H108" s="16" t="s">
        <v>27</v>
      </c>
      <c r="I108" s="16" t="s">
        <v>28</v>
      </c>
      <c r="J108" s="16" t="s">
        <v>29</v>
      </c>
      <c r="K108" s="16" t="s">
        <v>30</v>
      </c>
      <c r="L108" s="16" t="s">
        <v>31</v>
      </c>
      <c r="M108" s="16" t="s">
        <v>32</v>
      </c>
      <c r="N108" s="16" t="s">
        <v>33</v>
      </c>
      <c r="O108" s="16" t="s">
        <v>34</v>
      </c>
      <c r="P108" s="16" t="s">
        <v>647</v>
      </c>
      <c r="Q108" s="16" t="s">
        <v>36</v>
      </c>
    </row>
    <row r="109" spans="1:17" x14ac:dyDescent="0.25">
      <c r="A109" s="15">
        <v>44512.362407407411</v>
      </c>
      <c r="B109" s="16" t="s">
        <v>151</v>
      </c>
      <c r="C109" s="16" t="s">
        <v>648</v>
      </c>
      <c r="D109" s="16" t="s">
        <v>63</v>
      </c>
      <c r="E109" s="16" t="s">
        <v>649</v>
      </c>
      <c r="F109" s="16" t="s">
        <v>650</v>
      </c>
      <c r="G109" s="16" t="s">
        <v>651</v>
      </c>
      <c r="H109" s="16" t="s">
        <v>27</v>
      </c>
      <c r="I109" s="16" t="s">
        <v>652</v>
      </c>
      <c r="J109" s="16" t="s">
        <v>56</v>
      </c>
      <c r="K109" s="16" t="s">
        <v>57</v>
      </c>
      <c r="L109" s="16" t="s">
        <v>653</v>
      </c>
      <c r="M109" s="16" t="s">
        <v>32</v>
      </c>
      <c r="N109" s="16" t="s">
        <v>33</v>
      </c>
      <c r="O109" s="16" t="s">
        <v>654</v>
      </c>
      <c r="P109" s="16" t="s">
        <v>655</v>
      </c>
      <c r="Q109" s="16" t="s">
        <v>75</v>
      </c>
    </row>
    <row r="110" spans="1:17" x14ac:dyDescent="0.25">
      <c r="A110" s="15">
        <v>44512.362488425926</v>
      </c>
      <c r="B110" s="16" t="s">
        <v>656</v>
      </c>
      <c r="C110" s="16" t="s">
        <v>27</v>
      </c>
      <c r="D110" s="16" t="s">
        <v>657</v>
      </c>
      <c r="E110" s="16" t="s">
        <v>658</v>
      </c>
      <c r="F110" s="16" t="s">
        <v>150</v>
      </c>
      <c r="G110" s="16" t="s">
        <v>659</v>
      </c>
      <c r="H110" s="16" t="s">
        <v>30</v>
      </c>
      <c r="I110" s="16" t="s">
        <v>29</v>
      </c>
      <c r="J110" s="16" t="s">
        <v>660</v>
      </c>
      <c r="K110" s="16" t="s">
        <v>32</v>
      </c>
      <c r="L110" s="16" t="s">
        <v>22</v>
      </c>
      <c r="M110" s="16" t="s">
        <v>20</v>
      </c>
      <c r="N110" s="16" t="s">
        <v>661</v>
      </c>
      <c r="O110" s="16" t="s">
        <v>662</v>
      </c>
      <c r="P110" s="16" t="s">
        <v>662</v>
      </c>
      <c r="Q110" s="16" t="s">
        <v>662</v>
      </c>
    </row>
    <row r="111" spans="1:17" x14ac:dyDescent="0.25">
      <c r="A111" s="15">
        <v>44512.362766203703</v>
      </c>
      <c r="B111" s="16" t="s">
        <v>460</v>
      </c>
      <c r="C111" s="16" t="s">
        <v>663</v>
      </c>
      <c r="D111" s="16" t="s">
        <v>63</v>
      </c>
      <c r="E111" s="16" t="s">
        <v>664</v>
      </c>
      <c r="F111" s="16" t="s">
        <v>665</v>
      </c>
      <c r="G111" s="16" t="s">
        <v>666</v>
      </c>
      <c r="H111" s="16" t="s">
        <v>27</v>
      </c>
      <c r="I111" s="16" t="s">
        <v>667</v>
      </c>
      <c r="J111" s="16" t="s">
        <v>56</v>
      </c>
      <c r="K111" s="16" t="s">
        <v>57</v>
      </c>
      <c r="L111" s="16" t="s">
        <v>668</v>
      </c>
      <c r="M111" s="16" t="s">
        <v>32</v>
      </c>
      <c r="N111" s="16" t="s">
        <v>33</v>
      </c>
      <c r="O111" s="16" t="s">
        <v>669</v>
      </c>
      <c r="P111" s="16" t="s">
        <v>670</v>
      </c>
      <c r="Q111" s="16" t="s">
        <v>61</v>
      </c>
    </row>
    <row r="112" spans="1:17" x14ac:dyDescent="0.25">
      <c r="A112" s="15">
        <v>44512.36277777778</v>
      </c>
      <c r="B112" s="16" t="s">
        <v>671</v>
      </c>
      <c r="C112" s="16" t="s">
        <v>672</v>
      </c>
      <c r="D112" s="16" t="s">
        <v>63</v>
      </c>
      <c r="E112" s="16" t="s">
        <v>673</v>
      </c>
      <c r="F112" s="16" t="s">
        <v>674</v>
      </c>
      <c r="G112" s="16" t="s">
        <v>675</v>
      </c>
      <c r="H112" s="16" t="s">
        <v>27</v>
      </c>
      <c r="I112" s="16" t="s">
        <v>164</v>
      </c>
      <c r="J112" s="16" t="s">
        <v>56</v>
      </c>
      <c r="K112" s="16" t="s">
        <v>57</v>
      </c>
      <c r="L112" s="16" t="s">
        <v>676</v>
      </c>
      <c r="M112" s="16" t="s">
        <v>32</v>
      </c>
      <c r="N112" s="16" t="s">
        <v>33</v>
      </c>
      <c r="O112" s="16" t="s">
        <v>677</v>
      </c>
      <c r="P112" s="16" t="s">
        <v>678</v>
      </c>
      <c r="Q112" s="16" t="s">
        <v>36</v>
      </c>
    </row>
    <row r="113" spans="1:17" x14ac:dyDescent="0.25">
      <c r="A113" s="15">
        <v>44512.362939814811</v>
      </c>
      <c r="B113" s="16" t="s">
        <v>528</v>
      </c>
      <c r="C113" s="16" t="s">
        <v>679</v>
      </c>
      <c r="D113" s="16" t="s">
        <v>23</v>
      </c>
      <c r="E113" s="16" t="s">
        <v>680</v>
      </c>
      <c r="F113" s="16" t="s">
        <v>681</v>
      </c>
      <c r="G113" s="16" t="s">
        <v>682</v>
      </c>
      <c r="H113" s="16" t="s">
        <v>27</v>
      </c>
      <c r="I113" s="16" t="s">
        <v>363</v>
      </c>
      <c r="J113" s="16" t="s">
        <v>56</v>
      </c>
      <c r="K113" s="16" t="s">
        <v>57</v>
      </c>
      <c r="L113" s="16" t="s">
        <v>31</v>
      </c>
      <c r="M113" s="16" t="s">
        <v>32</v>
      </c>
      <c r="N113" s="16" t="s">
        <v>33</v>
      </c>
      <c r="O113" s="16" t="s">
        <v>683</v>
      </c>
      <c r="P113" s="16" t="s">
        <v>684</v>
      </c>
      <c r="Q113" s="16" t="s">
        <v>36</v>
      </c>
    </row>
    <row r="114" spans="1:17" x14ac:dyDescent="0.25">
      <c r="A114" s="15">
        <v>44512.362962962965</v>
      </c>
      <c r="B114" s="16" t="s">
        <v>494</v>
      </c>
      <c r="C114" s="16" t="s">
        <v>22</v>
      </c>
      <c r="D114" s="16" t="s">
        <v>23</v>
      </c>
      <c r="E114" s="16" t="s">
        <v>685</v>
      </c>
      <c r="F114" s="16" t="s">
        <v>686</v>
      </c>
      <c r="G114" s="16" t="s">
        <v>687</v>
      </c>
      <c r="H114" s="16" t="s">
        <v>27</v>
      </c>
      <c r="I114" s="16" t="s">
        <v>79</v>
      </c>
      <c r="J114" s="16" t="s">
        <v>29</v>
      </c>
      <c r="K114" s="16" t="s">
        <v>30</v>
      </c>
      <c r="L114" s="16" t="s">
        <v>31</v>
      </c>
      <c r="M114" s="16" t="s">
        <v>32</v>
      </c>
      <c r="N114" s="16" t="s">
        <v>33</v>
      </c>
      <c r="O114" s="16" t="s">
        <v>34</v>
      </c>
      <c r="P114" s="16" t="s">
        <v>688</v>
      </c>
      <c r="Q114" s="16" t="s">
        <v>36</v>
      </c>
    </row>
    <row r="115" spans="1:17" x14ac:dyDescent="0.25">
      <c r="A115" s="15">
        <v>44512.363020833334</v>
      </c>
      <c r="B115" s="16" t="s">
        <v>689</v>
      </c>
      <c r="C115" s="16" t="s">
        <v>22</v>
      </c>
      <c r="D115" s="16" t="s">
        <v>23</v>
      </c>
      <c r="E115" s="16" t="s">
        <v>690</v>
      </c>
      <c r="F115" s="16" t="s">
        <v>691</v>
      </c>
      <c r="G115" s="16" t="s">
        <v>692</v>
      </c>
      <c r="H115" s="16" t="s">
        <v>27</v>
      </c>
      <c r="I115" s="16" t="s">
        <v>79</v>
      </c>
      <c r="J115" s="16" t="s">
        <v>29</v>
      </c>
      <c r="K115" s="16" t="s">
        <v>30</v>
      </c>
      <c r="L115" s="16" t="s">
        <v>31</v>
      </c>
      <c r="M115" s="16" t="s">
        <v>32</v>
      </c>
      <c r="N115" s="16" t="s">
        <v>33</v>
      </c>
      <c r="O115" s="16" t="s">
        <v>34</v>
      </c>
      <c r="P115" s="16" t="s">
        <v>693</v>
      </c>
      <c r="Q115" s="16" t="s">
        <v>36</v>
      </c>
    </row>
    <row r="116" spans="1:17" x14ac:dyDescent="0.25">
      <c r="A116" s="15">
        <v>44512.363495370373</v>
      </c>
      <c r="B116" s="16" t="s">
        <v>50</v>
      </c>
      <c r="C116" s="16" t="s">
        <v>22</v>
      </c>
      <c r="D116" s="16" t="s">
        <v>23</v>
      </c>
      <c r="E116" s="16" t="s">
        <v>694</v>
      </c>
      <c r="F116" s="16" t="s">
        <v>695</v>
      </c>
      <c r="G116" s="16" t="s">
        <v>696</v>
      </c>
      <c r="H116" s="16" t="s">
        <v>27</v>
      </c>
      <c r="I116" s="16" t="s">
        <v>203</v>
      </c>
      <c r="J116" s="16" t="s">
        <v>29</v>
      </c>
      <c r="K116" s="16" t="s">
        <v>30</v>
      </c>
      <c r="L116" s="16" t="s">
        <v>31</v>
      </c>
      <c r="M116" s="16" t="s">
        <v>32</v>
      </c>
      <c r="N116" s="16" t="s">
        <v>33</v>
      </c>
      <c r="O116" s="16" t="s">
        <v>34</v>
      </c>
      <c r="P116" s="16" t="s">
        <v>697</v>
      </c>
      <c r="Q116" s="16" t="s">
        <v>36</v>
      </c>
    </row>
    <row r="117" spans="1:17" x14ac:dyDescent="0.25">
      <c r="A117" s="15">
        <v>44512.363611111112</v>
      </c>
      <c r="B117" s="16" t="s">
        <v>122</v>
      </c>
      <c r="C117" s="16" t="s">
        <v>698</v>
      </c>
      <c r="D117" s="16" t="s">
        <v>23</v>
      </c>
      <c r="E117" s="16" t="s">
        <v>699</v>
      </c>
      <c r="F117" s="16" t="s">
        <v>700</v>
      </c>
      <c r="G117" s="16" t="s">
        <v>701</v>
      </c>
      <c r="H117" s="16" t="s">
        <v>27</v>
      </c>
      <c r="I117" s="16" t="s">
        <v>172</v>
      </c>
      <c r="J117" s="16" t="s">
        <v>56</v>
      </c>
      <c r="K117" s="16" t="s">
        <v>57</v>
      </c>
      <c r="L117" s="16" t="s">
        <v>702</v>
      </c>
      <c r="M117" s="16" t="s">
        <v>32</v>
      </c>
      <c r="N117" s="16" t="s">
        <v>33</v>
      </c>
      <c r="O117" s="16" t="s">
        <v>703</v>
      </c>
      <c r="P117" s="16" t="s">
        <v>704</v>
      </c>
      <c r="Q117" s="16" t="s">
        <v>61</v>
      </c>
    </row>
    <row r="118" spans="1:17" x14ac:dyDescent="0.25">
      <c r="A118" s="15">
        <v>44512.364259259259</v>
      </c>
      <c r="B118" s="16" t="s">
        <v>112</v>
      </c>
      <c r="C118" s="16" t="s">
        <v>22</v>
      </c>
      <c r="D118" s="16" t="s">
        <v>23</v>
      </c>
      <c r="E118" s="16" t="s">
        <v>705</v>
      </c>
      <c r="F118" s="16" t="s">
        <v>706</v>
      </c>
      <c r="G118" s="16" t="s">
        <v>707</v>
      </c>
      <c r="H118" s="16" t="s">
        <v>27</v>
      </c>
      <c r="I118" s="16" t="s">
        <v>28</v>
      </c>
      <c r="J118" s="16" t="s">
        <v>29</v>
      </c>
      <c r="K118" s="16" t="s">
        <v>30</v>
      </c>
      <c r="L118" s="16" t="s">
        <v>31</v>
      </c>
      <c r="M118" s="16" t="s">
        <v>32</v>
      </c>
      <c r="N118" s="16" t="s">
        <v>33</v>
      </c>
      <c r="O118" s="16" t="s">
        <v>34</v>
      </c>
      <c r="P118" s="16" t="s">
        <v>708</v>
      </c>
      <c r="Q118" s="16" t="s">
        <v>43</v>
      </c>
    </row>
    <row r="119" spans="1:17" x14ac:dyDescent="0.25">
      <c r="A119" s="15">
        <v>44512.364363425928</v>
      </c>
      <c r="B119" s="16" t="s">
        <v>536</v>
      </c>
      <c r="C119" s="16" t="s">
        <v>22</v>
      </c>
      <c r="D119" s="16" t="s">
        <v>23</v>
      </c>
      <c r="E119" s="16" t="s">
        <v>709</v>
      </c>
      <c r="F119" s="16" t="s">
        <v>710</v>
      </c>
      <c r="G119" s="16" t="s">
        <v>711</v>
      </c>
      <c r="H119" s="16" t="s">
        <v>27</v>
      </c>
      <c r="I119" s="16" t="s">
        <v>28</v>
      </c>
      <c r="J119" s="16" t="s">
        <v>29</v>
      </c>
      <c r="K119" s="16" t="s">
        <v>30</v>
      </c>
      <c r="L119" s="16" t="s">
        <v>31</v>
      </c>
      <c r="M119" s="16" t="s">
        <v>32</v>
      </c>
      <c r="N119" s="16" t="s">
        <v>33</v>
      </c>
      <c r="O119" s="16" t="s">
        <v>34</v>
      </c>
      <c r="P119" s="16" t="s">
        <v>712</v>
      </c>
      <c r="Q119" s="16" t="s">
        <v>36</v>
      </c>
    </row>
    <row r="120" spans="1:17" x14ac:dyDescent="0.25">
      <c r="A120" s="15">
        <v>44512.364421296297</v>
      </c>
      <c r="B120" s="16" t="s">
        <v>486</v>
      </c>
      <c r="C120" s="16" t="s">
        <v>22</v>
      </c>
      <c r="D120" s="16" t="s">
        <v>23</v>
      </c>
      <c r="E120" s="16" t="s">
        <v>713</v>
      </c>
      <c r="F120" s="16" t="s">
        <v>714</v>
      </c>
      <c r="G120" s="16" t="s">
        <v>715</v>
      </c>
      <c r="H120" s="16" t="s">
        <v>27</v>
      </c>
      <c r="I120" s="16" t="s">
        <v>28</v>
      </c>
      <c r="J120" s="16" t="s">
        <v>29</v>
      </c>
      <c r="K120" s="16" t="s">
        <v>30</v>
      </c>
      <c r="L120" s="16" t="s">
        <v>31</v>
      </c>
      <c r="M120" s="16" t="s">
        <v>32</v>
      </c>
      <c r="N120" s="16" t="s">
        <v>33</v>
      </c>
      <c r="O120" s="16" t="s">
        <v>34</v>
      </c>
      <c r="P120" s="16" t="s">
        <v>716</v>
      </c>
      <c r="Q120" s="16" t="s">
        <v>43</v>
      </c>
    </row>
    <row r="121" spans="1:17" x14ac:dyDescent="0.25">
      <c r="A121" s="15">
        <v>44512.364432870374</v>
      </c>
      <c r="B121" s="16" t="s">
        <v>62</v>
      </c>
      <c r="C121" s="16" t="s">
        <v>717</v>
      </c>
      <c r="D121" s="16" t="s">
        <v>23</v>
      </c>
      <c r="E121" s="16" t="s">
        <v>718</v>
      </c>
      <c r="F121" s="16" t="s">
        <v>719</v>
      </c>
      <c r="G121" s="16" t="s">
        <v>720</v>
      </c>
      <c r="H121" s="16" t="s">
        <v>27</v>
      </c>
      <c r="I121" s="16" t="s">
        <v>239</v>
      </c>
      <c r="J121" s="16" t="s">
        <v>56</v>
      </c>
      <c r="K121" s="16" t="s">
        <v>57</v>
      </c>
      <c r="L121" s="16" t="s">
        <v>721</v>
      </c>
      <c r="M121" s="16" t="s">
        <v>32</v>
      </c>
      <c r="N121" s="16" t="s">
        <v>92</v>
      </c>
      <c r="O121" s="16" t="s">
        <v>722</v>
      </c>
      <c r="P121" s="16" t="s">
        <v>723</v>
      </c>
      <c r="Q121" s="16" t="s">
        <v>36</v>
      </c>
    </row>
    <row r="122" spans="1:17" x14ac:dyDescent="0.25">
      <c r="A122" s="15">
        <v>44512.36445601852</v>
      </c>
      <c r="B122" s="16" t="s">
        <v>523</v>
      </c>
      <c r="C122" s="16" t="s">
        <v>22</v>
      </c>
      <c r="D122" s="16" t="s">
        <v>23</v>
      </c>
      <c r="E122" s="16" t="s">
        <v>724</v>
      </c>
      <c r="F122" s="16" t="s">
        <v>725</v>
      </c>
      <c r="G122" s="16" t="s">
        <v>726</v>
      </c>
      <c r="H122" s="16" t="s">
        <v>27</v>
      </c>
      <c r="I122" s="16" t="s">
        <v>28</v>
      </c>
      <c r="J122" s="16" t="s">
        <v>29</v>
      </c>
      <c r="K122" s="16" t="s">
        <v>30</v>
      </c>
      <c r="L122" s="16" t="s">
        <v>31</v>
      </c>
      <c r="M122" s="16" t="s">
        <v>32</v>
      </c>
      <c r="N122" s="16" t="s">
        <v>33</v>
      </c>
      <c r="O122" s="16" t="s">
        <v>34</v>
      </c>
      <c r="P122" s="16" t="s">
        <v>727</v>
      </c>
      <c r="Q122" s="16" t="s">
        <v>36</v>
      </c>
    </row>
    <row r="123" spans="1:17" x14ac:dyDescent="0.25">
      <c r="A123" s="15">
        <v>44512.364479166667</v>
      </c>
      <c r="B123" s="16" t="s">
        <v>728</v>
      </c>
      <c r="C123" s="16" t="s">
        <v>22</v>
      </c>
      <c r="D123" s="16" t="s">
        <v>23</v>
      </c>
      <c r="E123" s="16" t="s">
        <v>729</v>
      </c>
      <c r="F123" s="16" t="s">
        <v>730</v>
      </c>
      <c r="G123" s="16" t="s">
        <v>731</v>
      </c>
      <c r="H123" s="16" t="s">
        <v>27</v>
      </c>
      <c r="I123" s="16" t="s">
        <v>28</v>
      </c>
      <c r="J123" s="16" t="s">
        <v>29</v>
      </c>
      <c r="K123" s="16" t="s">
        <v>30</v>
      </c>
      <c r="L123" s="16" t="s">
        <v>31</v>
      </c>
      <c r="M123" s="16" t="s">
        <v>32</v>
      </c>
      <c r="N123" s="16" t="s">
        <v>33</v>
      </c>
      <c r="O123" s="16" t="s">
        <v>34</v>
      </c>
      <c r="P123" s="16" t="s">
        <v>732</v>
      </c>
      <c r="Q123" s="16" t="s">
        <v>36</v>
      </c>
    </row>
    <row r="124" spans="1:17" x14ac:dyDescent="0.25">
      <c r="A124" s="15">
        <v>44512.364502314813</v>
      </c>
      <c r="B124" s="16" t="s">
        <v>145</v>
      </c>
      <c r="C124" s="16" t="s">
        <v>733</v>
      </c>
      <c r="D124" s="16" t="s">
        <v>63</v>
      </c>
      <c r="E124" s="16" t="s">
        <v>734</v>
      </c>
      <c r="F124" s="16" t="s">
        <v>735</v>
      </c>
      <c r="G124" s="16" t="s">
        <v>736</v>
      </c>
      <c r="H124" s="16" t="s">
        <v>27</v>
      </c>
      <c r="I124" s="16" t="s">
        <v>155</v>
      </c>
      <c r="J124" s="16" t="s">
        <v>56</v>
      </c>
      <c r="K124" s="16" t="s">
        <v>57</v>
      </c>
      <c r="L124" s="16" t="s">
        <v>737</v>
      </c>
      <c r="M124" s="16" t="s">
        <v>32</v>
      </c>
      <c r="N124" s="16" t="s">
        <v>33</v>
      </c>
      <c r="O124" s="16" t="s">
        <v>738</v>
      </c>
      <c r="P124" s="16" t="s">
        <v>739</v>
      </c>
      <c r="Q124" s="16" t="s">
        <v>36</v>
      </c>
    </row>
    <row r="125" spans="1:17" x14ac:dyDescent="0.25">
      <c r="A125" s="15">
        <v>44512.364803240744</v>
      </c>
      <c r="B125" s="16" t="s">
        <v>44</v>
      </c>
      <c r="C125" s="16" t="s">
        <v>740</v>
      </c>
      <c r="D125" s="16" t="s">
        <v>23</v>
      </c>
      <c r="E125" s="16" t="s">
        <v>741</v>
      </c>
      <c r="F125" s="16" t="s">
        <v>742</v>
      </c>
      <c r="G125" s="16" t="s">
        <v>743</v>
      </c>
      <c r="H125" s="16" t="s">
        <v>27</v>
      </c>
      <c r="I125" s="16" t="s">
        <v>172</v>
      </c>
      <c r="J125" s="16" t="s">
        <v>56</v>
      </c>
      <c r="K125" s="16" t="s">
        <v>57</v>
      </c>
      <c r="L125" s="16" t="s">
        <v>744</v>
      </c>
      <c r="M125" s="16" t="s">
        <v>32</v>
      </c>
      <c r="N125" s="16" t="s">
        <v>33</v>
      </c>
      <c r="O125" s="16" t="s">
        <v>745</v>
      </c>
      <c r="P125" s="16" t="s">
        <v>746</v>
      </c>
      <c r="Q125" s="16" t="s">
        <v>61</v>
      </c>
    </row>
    <row r="126" spans="1:17" x14ac:dyDescent="0.25">
      <c r="A126" s="15">
        <v>44512.365046296298</v>
      </c>
      <c r="B126" s="16" t="s">
        <v>21</v>
      </c>
      <c r="C126" s="16" t="s">
        <v>698</v>
      </c>
      <c r="D126" s="16" t="s">
        <v>23</v>
      </c>
      <c r="E126" s="16" t="s">
        <v>747</v>
      </c>
      <c r="F126" s="16" t="s">
        <v>748</v>
      </c>
      <c r="G126" s="16" t="s">
        <v>701</v>
      </c>
      <c r="H126" s="16" t="s">
        <v>27</v>
      </c>
      <c r="I126" s="16" t="s">
        <v>172</v>
      </c>
      <c r="J126" s="16" t="s">
        <v>56</v>
      </c>
      <c r="K126" s="16" t="s">
        <v>57</v>
      </c>
      <c r="L126" s="16" t="s">
        <v>749</v>
      </c>
      <c r="M126" s="16" t="s">
        <v>32</v>
      </c>
      <c r="N126" s="16" t="s">
        <v>33</v>
      </c>
      <c r="O126" s="16" t="s">
        <v>703</v>
      </c>
      <c r="P126" s="16" t="s">
        <v>750</v>
      </c>
      <c r="Q126" s="16" t="s">
        <v>61</v>
      </c>
    </row>
    <row r="127" spans="1:17" x14ac:dyDescent="0.25">
      <c r="A127" s="15">
        <v>44512.365115740744</v>
      </c>
      <c r="B127" s="16" t="s">
        <v>502</v>
      </c>
      <c r="C127" s="16" t="s">
        <v>22</v>
      </c>
      <c r="D127" s="16" t="s">
        <v>23</v>
      </c>
      <c r="E127" s="16" t="s">
        <v>751</v>
      </c>
      <c r="F127" s="16" t="s">
        <v>752</v>
      </c>
      <c r="G127" s="16" t="s">
        <v>753</v>
      </c>
      <c r="H127" s="16" t="s">
        <v>27</v>
      </c>
      <c r="I127" s="16" t="s">
        <v>28</v>
      </c>
      <c r="J127" s="16" t="s">
        <v>29</v>
      </c>
      <c r="K127" s="16" t="s">
        <v>30</v>
      </c>
      <c r="L127" s="16" t="s">
        <v>31</v>
      </c>
      <c r="M127" s="16" t="s">
        <v>32</v>
      </c>
      <c r="N127" s="16" t="s">
        <v>33</v>
      </c>
      <c r="O127" s="16" t="s">
        <v>34</v>
      </c>
      <c r="P127" s="16" t="s">
        <v>754</v>
      </c>
      <c r="Q127" s="16" t="s">
        <v>36</v>
      </c>
    </row>
    <row r="128" spans="1:17" x14ac:dyDescent="0.25">
      <c r="A128" s="15">
        <v>44512.365208333336</v>
      </c>
      <c r="B128" s="16" t="s">
        <v>755</v>
      </c>
      <c r="C128" s="16" t="s">
        <v>22</v>
      </c>
      <c r="D128" s="16" t="s">
        <v>23</v>
      </c>
      <c r="E128" s="16" t="s">
        <v>756</v>
      </c>
      <c r="F128" s="16" t="s">
        <v>757</v>
      </c>
      <c r="G128" s="16" t="s">
        <v>758</v>
      </c>
      <c r="H128" s="16" t="s">
        <v>27</v>
      </c>
      <c r="I128" s="16" t="s">
        <v>402</v>
      </c>
      <c r="J128" s="16" t="s">
        <v>29</v>
      </c>
      <c r="K128" s="16" t="s">
        <v>30</v>
      </c>
      <c r="L128" s="16" t="s">
        <v>31</v>
      </c>
      <c r="M128" s="16" t="s">
        <v>32</v>
      </c>
      <c r="N128" s="16" t="s">
        <v>33</v>
      </c>
      <c r="O128" s="16" t="s">
        <v>34</v>
      </c>
      <c r="P128" s="16" t="s">
        <v>759</v>
      </c>
      <c r="Q128" s="16" t="s">
        <v>43</v>
      </c>
    </row>
    <row r="129" spans="1:17" x14ac:dyDescent="0.25">
      <c r="A129" s="15">
        <v>44512.365243055552</v>
      </c>
      <c r="B129" s="16" t="s">
        <v>656</v>
      </c>
      <c r="C129" s="16" t="s">
        <v>27</v>
      </c>
      <c r="D129" s="16" t="s">
        <v>657</v>
      </c>
      <c r="E129" s="16" t="s">
        <v>658</v>
      </c>
      <c r="F129" s="16" t="s">
        <v>150</v>
      </c>
      <c r="G129" s="16" t="s">
        <v>760</v>
      </c>
      <c r="H129" s="16" t="s">
        <v>30</v>
      </c>
      <c r="I129" s="16" t="s">
        <v>29</v>
      </c>
      <c r="J129" s="16" t="s">
        <v>761</v>
      </c>
      <c r="K129" s="16" t="s">
        <v>32</v>
      </c>
      <c r="L129" s="16" t="s">
        <v>22</v>
      </c>
      <c r="M129" s="16" t="s">
        <v>20</v>
      </c>
      <c r="N129" s="16" t="s">
        <v>661</v>
      </c>
      <c r="O129" s="16" t="s">
        <v>662</v>
      </c>
      <c r="P129" s="16" t="s">
        <v>662</v>
      </c>
      <c r="Q129" s="16" t="s">
        <v>662</v>
      </c>
    </row>
    <row r="130" spans="1:17" x14ac:dyDescent="0.25">
      <c r="A130" s="15">
        <v>44512.36550925926</v>
      </c>
      <c r="B130" s="16" t="s">
        <v>70</v>
      </c>
      <c r="C130" s="16" t="s">
        <v>22</v>
      </c>
      <c r="D130" s="16" t="s">
        <v>23</v>
      </c>
      <c r="E130" s="16" t="s">
        <v>762</v>
      </c>
      <c r="F130" s="16" t="s">
        <v>763</v>
      </c>
      <c r="G130" s="16" t="s">
        <v>764</v>
      </c>
      <c r="H130" s="16" t="s">
        <v>27</v>
      </c>
      <c r="I130" s="16" t="s">
        <v>28</v>
      </c>
      <c r="J130" s="16" t="s">
        <v>29</v>
      </c>
      <c r="K130" s="16" t="s">
        <v>30</v>
      </c>
      <c r="L130" s="16" t="s">
        <v>31</v>
      </c>
      <c r="M130" s="16" t="s">
        <v>32</v>
      </c>
      <c r="N130" s="16" t="s">
        <v>33</v>
      </c>
      <c r="O130" s="16" t="s">
        <v>34</v>
      </c>
      <c r="P130" s="16" t="s">
        <v>765</v>
      </c>
      <c r="Q130" s="16" t="s">
        <v>43</v>
      </c>
    </row>
    <row r="131" spans="1:17" x14ac:dyDescent="0.25">
      <c r="A131" s="15">
        <v>44512.365706018521</v>
      </c>
      <c r="B131" s="16" t="s">
        <v>486</v>
      </c>
      <c r="C131" s="16" t="s">
        <v>22</v>
      </c>
      <c r="D131" s="16" t="s">
        <v>23</v>
      </c>
      <c r="E131" s="16" t="s">
        <v>713</v>
      </c>
      <c r="F131" s="16" t="s">
        <v>714</v>
      </c>
      <c r="G131" s="16" t="s">
        <v>715</v>
      </c>
      <c r="H131" s="16" t="s">
        <v>27</v>
      </c>
      <c r="I131" s="16" t="s">
        <v>28</v>
      </c>
      <c r="J131" s="16" t="s">
        <v>29</v>
      </c>
      <c r="K131" s="16" t="s">
        <v>30</v>
      </c>
      <c r="L131" s="16" t="s">
        <v>31</v>
      </c>
      <c r="M131" s="16" t="s">
        <v>32</v>
      </c>
      <c r="N131" s="16" t="s">
        <v>33</v>
      </c>
      <c r="O131" s="16" t="s">
        <v>34</v>
      </c>
      <c r="P131" s="16" t="s">
        <v>716</v>
      </c>
      <c r="Q131" s="16" t="s">
        <v>43</v>
      </c>
    </row>
    <row r="132" spans="1:17" x14ac:dyDescent="0.25">
      <c r="A132" s="15">
        <v>44512.365752314814</v>
      </c>
      <c r="B132" s="16" t="s">
        <v>122</v>
      </c>
      <c r="C132" s="16" t="s">
        <v>22</v>
      </c>
      <c r="D132" s="16" t="s">
        <v>23</v>
      </c>
      <c r="E132" s="16" t="s">
        <v>766</v>
      </c>
      <c r="F132" s="16" t="s">
        <v>767</v>
      </c>
      <c r="G132" s="16" t="s">
        <v>768</v>
      </c>
      <c r="H132" s="16" t="s">
        <v>27</v>
      </c>
      <c r="I132" s="16" t="s">
        <v>28</v>
      </c>
      <c r="J132" s="16" t="s">
        <v>29</v>
      </c>
      <c r="K132" s="16" t="s">
        <v>30</v>
      </c>
      <c r="L132" s="16" t="s">
        <v>31</v>
      </c>
      <c r="M132" s="16" t="s">
        <v>32</v>
      </c>
      <c r="N132" s="16" t="s">
        <v>33</v>
      </c>
      <c r="O132" s="16" t="s">
        <v>34</v>
      </c>
      <c r="P132" s="16" t="s">
        <v>769</v>
      </c>
      <c r="Q132" s="16" t="s">
        <v>36</v>
      </c>
    </row>
    <row r="133" spans="1:17" x14ac:dyDescent="0.25">
      <c r="A133" s="15">
        <v>44512.365949074076</v>
      </c>
      <c r="B133" s="16" t="s">
        <v>689</v>
      </c>
      <c r="C133" s="16" t="s">
        <v>22</v>
      </c>
      <c r="D133" s="16" t="s">
        <v>63</v>
      </c>
      <c r="E133" s="16" t="s">
        <v>770</v>
      </c>
      <c r="F133" s="16" t="s">
        <v>771</v>
      </c>
      <c r="G133" s="16" t="s">
        <v>772</v>
      </c>
      <c r="H133" s="16" t="s">
        <v>27</v>
      </c>
      <c r="I133" s="16" t="s">
        <v>67</v>
      </c>
      <c r="J133" s="16" t="s">
        <v>29</v>
      </c>
      <c r="K133" s="16" t="s">
        <v>30</v>
      </c>
      <c r="L133" s="16" t="s">
        <v>31</v>
      </c>
      <c r="M133" s="16" t="s">
        <v>32</v>
      </c>
      <c r="N133" s="16" t="s">
        <v>33</v>
      </c>
      <c r="O133" s="16" t="s">
        <v>68</v>
      </c>
      <c r="P133" s="16" t="s">
        <v>773</v>
      </c>
      <c r="Q133" s="16" t="s">
        <v>36</v>
      </c>
    </row>
    <row r="134" spans="1:17" x14ac:dyDescent="0.25">
      <c r="A134" s="15">
        <v>44512.366400462961</v>
      </c>
      <c r="B134" s="16" t="s">
        <v>199</v>
      </c>
      <c r="C134" s="16" t="s">
        <v>774</v>
      </c>
      <c r="D134" s="16" t="s">
        <v>775</v>
      </c>
      <c r="E134" s="16" t="s">
        <v>776</v>
      </c>
      <c r="F134" s="16" t="s">
        <v>777</v>
      </c>
      <c r="G134" s="16" t="s">
        <v>778</v>
      </c>
      <c r="H134" s="16" t="s">
        <v>27</v>
      </c>
      <c r="I134" s="16" t="s">
        <v>779</v>
      </c>
      <c r="J134" s="16" t="s">
        <v>56</v>
      </c>
      <c r="K134" s="16" t="s">
        <v>30</v>
      </c>
      <c r="L134" s="16" t="s">
        <v>780</v>
      </c>
      <c r="M134" s="16" t="s">
        <v>32</v>
      </c>
      <c r="N134" s="16" t="s">
        <v>92</v>
      </c>
      <c r="O134" s="16" t="s">
        <v>781</v>
      </c>
      <c r="P134" s="16" t="s">
        <v>782</v>
      </c>
      <c r="Q134" s="16" t="s">
        <v>75</v>
      </c>
    </row>
    <row r="135" spans="1:17" x14ac:dyDescent="0.25">
      <c r="A135" s="15">
        <v>44512.366400462961</v>
      </c>
      <c r="B135" s="16" t="s">
        <v>95</v>
      </c>
      <c r="C135" s="16" t="s">
        <v>22</v>
      </c>
      <c r="D135" s="16" t="s">
        <v>23</v>
      </c>
      <c r="E135" s="16" t="s">
        <v>783</v>
      </c>
      <c r="F135" s="16" t="s">
        <v>784</v>
      </c>
      <c r="G135" s="16" t="s">
        <v>40</v>
      </c>
      <c r="H135" s="16" t="s">
        <v>27</v>
      </c>
      <c r="I135" s="16" t="s">
        <v>41</v>
      </c>
      <c r="J135" s="16" t="s">
        <v>29</v>
      </c>
      <c r="K135" s="16" t="s">
        <v>30</v>
      </c>
      <c r="L135" s="16" t="s">
        <v>31</v>
      </c>
      <c r="M135" s="16" t="s">
        <v>32</v>
      </c>
      <c r="N135" s="16" t="s">
        <v>33</v>
      </c>
      <c r="O135" s="16" t="s">
        <v>34</v>
      </c>
      <c r="P135" s="16" t="s">
        <v>785</v>
      </c>
      <c r="Q135" s="16" t="s">
        <v>43</v>
      </c>
    </row>
    <row r="136" spans="1:17" x14ac:dyDescent="0.25">
      <c r="A136" s="15">
        <v>44512.366412037038</v>
      </c>
      <c r="B136" s="16" t="s">
        <v>478</v>
      </c>
      <c r="C136" s="16" t="s">
        <v>22</v>
      </c>
      <c r="D136" s="16" t="s">
        <v>23</v>
      </c>
      <c r="E136" s="16" t="s">
        <v>786</v>
      </c>
      <c r="F136" s="16" t="s">
        <v>787</v>
      </c>
      <c r="G136" s="16" t="s">
        <v>302</v>
      </c>
      <c r="H136" s="16" t="s">
        <v>27</v>
      </c>
      <c r="I136" s="16" t="s">
        <v>28</v>
      </c>
      <c r="J136" s="16" t="s">
        <v>29</v>
      </c>
      <c r="K136" s="16" t="s">
        <v>30</v>
      </c>
      <c r="L136" s="16" t="s">
        <v>31</v>
      </c>
      <c r="M136" s="16" t="s">
        <v>32</v>
      </c>
      <c r="N136" s="16" t="s">
        <v>33</v>
      </c>
      <c r="O136" s="16" t="s">
        <v>34</v>
      </c>
      <c r="P136" s="16" t="s">
        <v>788</v>
      </c>
      <c r="Q136" s="16" t="s">
        <v>36</v>
      </c>
    </row>
    <row r="137" spans="1:17" x14ac:dyDescent="0.25">
      <c r="A137" s="15">
        <v>44512.366469907407</v>
      </c>
      <c r="B137" s="16" t="s">
        <v>21</v>
      </c>
      <c r="C137" s="16" t="s">
        <v>22</v>
      </c>
      <c r="D137" s="16" t="s">
        <v>23</v>
      </c>
      <c r="E137" s="16" t="s">
        <v>789</v>
      </c>
      <c r="F137" s="16" t="s">
        <v>790</v>
      </c>
      <c r="G137" s="16" t="s">
        <v>791</v>
      </c>
      <c r="H137" s="16" t="s">
        <v>27</v>
      </c>
      <c r="I137" s="16" t="s">
        <v>28</v>
      </c>
      <c r="J137" s="16" t="s">
        <v>29</v>
      </c>
      <c r="K137" s="16" t="s">
        <v>30</v>
      </c>
      <c r="L137" s="16" t="s">
        <v>31</v>
      </c>
      <c r="M137" s="16" t="s">
        <v>32</v>
      </c>
      <c r="N137" s="16" t="s">
        <v>33</v>
      </c>
      <c r="O137" s="16" t="s">
        <v>34</v>
      </c>
      <c r="P137" s="16" t="s">
        <v>792</v>
      </c>
      <c r="Q137" s="16" t="s">
        <v>43</v>
      </c>
    </row>
    <row r="138" spans="1:17" x14ac:dyDescent="0.25">
      <c r="A138" s="15">
        <v>44512.366562499999</v>
      </c>
      <c r="B138" s="16" t="s">
        <v>460</v>
      </c>
      <c r="C138" s="16" t="s">
        <v>793</v>
      </c>
      <c r="D138" s="16" t="s">
        <v>63</v>
      </c>
      <c r="E138" s="16" t="s">
        <v>794</v>
      </c>
      <c r="F138" s="16" t="s">
        <v>795</v>
      </c>
      <c r="G138" s="16" t="s">
        <v>796</v>
      </c>
      <c r="H138" s="16" t="s">
        <v>27</v>
      </c>
      <c r="I138" s="16" t="s">
        <v>797</v>
      </c>
      <c r="J138" s="16" t="s">
        <v>56</v>
      </c>
      <c r="K138" s="16" t="s">
        <v>57</v>
      </c>
      <c r="L138" s="16" t="s">
        <v>798</v>
      </c>
      <c r="M138" s="16" t="s">
        <v>32</v>
      </c>
      <c r="N138" s="16" t="s">
        <v>33</v>
      </c>
      <c r="O138" s="16" t="s">
        <v>799</v>
      </c>
      <c r="P138" s="16" t="s">
        <v>800</v>
      </c>
      <c r="Q138" s="16" t="s">
        <v>36</v>
      </c>
    </row>
    <row r="139" spans="1:17" x14ac:dyDescent="0.25">
      <c r="A139" s="15">
        <v>44512.3669212963</v>
      </c>
      <c r="B139" s="16" t="s">
        <v>801</v>
      </c>
      <c r="C139" s="16" t="s">
        <v>22</v>
      </c>
      <c r="D139" s="16" t="s">
        <v>23</v>
      </c>
      <c r="E139" s="16" t="s">
        <v>802</v>
      </c>
      <c r="F139" s="16" t="s">
        <v>803</v>
      </c>
      <c r="G139" s="16" t="s">
        <v>804</v>
      </c>
      <c r="H139" s="16" t="s">
        <v>27</v>
      </c>
      <c r="I139" s="16" t="s">
        <v>203</v>
      </c>
      <c r="J139" s="16" t="s">
        <v>29</v>
      </c>
      <c r="K139" s="16" t="s">
        <v>30</v>
      </c>
      <c r="L139" s="16" t="s">
        <v>31</v>
      </c>
      <c r="M139" s="16" t="s">
        <v>32</v>
      </c>
      <c r="N139" s="16" t="s">
        <v>33</v>
      </c>
      <c r="O139" s="16" t="s">
        <v>34</v>
      </c>
      <c r="P139" s="16" t="s">
        <v>805</v>
      </c>
      <c r="Q139" s="16" t="s">
        <v>75</v>
      </c>
    </row>
    <row r="140" spans="1:17" x14ac:dyDescent="0.25">
      <c r="A140" s="15">
        <v>44512.367025462961</v>
      </c>
      <c r="B140" s="16" t="s">
        <v>494</v>
      </c>
      <c r="C140" s="16" t="s">
        <v>806</v>
      </c>
      <c r="D140" s="16" t="s">
        <v>23</v>
      </c>
      <c r="E140" s="16" t="s">
        <v>807</v>
      </c>
      <c r="F140" s="16" t="s">
        <v>808</v>
      </c>
      <c r="G140" s="16" t="s">
        <v>809</v>
      </c>
      <c r="H140" s="16" t="s">
        <v>27</v>
      </c>
      <c r="I140" s="16" t="s">
        <v>363</v>
      </c>
      <c r="J140" s="16" t="s">
        <v>56</v>
      </c>
      <c r="K140" s="16" t="s">
        <v>57</v>
      </c>
      <c r="L140" s="16" t="s">
        <v>31</v>
      </c>
      <c r="M140" s="16" t="s">
        <v>32</v>
      </c>
      <c r="N140" s="16" t="s">
        <v>33</v>
      </c>
      <c r="O140" s="16" t="s">
        <v>810</v>
      </c>
      <c r="P140" s="16" t="s">
        <v>811</v>
      </c>
      <c r="Q140" s="16" t="s">
        <v>36</v>
      </c>
    </row>
    <row r="141" spans="1:17" x14ac:dyDescent="0.25">
      <c r="A141" s="15">
        <v>44512.367048611108</v>
      </c>
      <c r="B141" s="16" t="s">
        <v>755</v>
      </c>
      <c r="C141" s="16" t="s">
        <v>22</v>
      </c>
      <c r="D141" s="16" t="s">
        <v>23</v>
      </c>
      <c r="E141" s="16" t="s">
        <v>812</v>
      </c>
      <c r="F141" s="16" t="s">
        <v>813</v>
      </c>
      <c r="G141" s="16" t="s">
        <v>764</v>
      </c>
      <c r="H141" s="16" t="s">
        <v>27</v>
      </c>
      <c r="I141" s="16" t="s">
        <v>28</v>
      </c>
      <c r="J141" s="16" t="s">
        <v>29</v>
      </c>
      <c r="K141" s="16" t="s">
        <v>30</v>
      </c>
      <c r="L141" s="16" t="s">
        <v>31</v>
      </c>
      <c r="M141" s="16" t="s">
        <v>32</v>
      </c>
      <c r="N141" s="16" t="s">
        <v>33</v>
      </c>
      <c r="O141" s="16" t="s">
        <v>34</v>
      </c>
      <c r="P141" s="16" t="s">
        <v>814</v>
      </c>
      <c r="Q141" s="16" t="s">
        <v>43</v>
      </c>
    </row>
    <row r="142" spans="1:17" x14ac:dyDescent="0.25">
      <c r="A142" s="15">
        <v>44512.367210648146</v>
      </c>
      <c r="B142" s="16" t="s">
        <v>801</v>
      </c>
      <c r="C142" s="16" t="s">
        <v>815</v>
      </c>
      <c r="D142" s="16" t="s">
        <v>23</v>
      </c>
      <c r="E142" s="16" t="s">
        <v>816</v>
      </c>
      <c r="F142" s="16" t="s">
        <v>817</v>
      </c>
      <c r="G142" s="16" t="s">
        <v>818</v>
      </c>
      <c r="H142" s="16" t="s">
        <v>27</v>
      </c>
      <c r="I142" s="16" t="s">
        <v>210</v>
      </c>
      <c r="J142" s="16" t="s">
        <v>56</v>
      </c>
      <c r="K142" s="16" t="s">
        <v>57</v>
      </c>
      <c r="L142" s="16" t="s">
        <v>819</v>
      </c>
      <c r="M142" s="16" t="s">
        <v>32</v>
      </c>
      <c r="N142" s="16" t="s">
        <v>92</v>
      </c>
      <c r="O142" s="16" t="s">
        <v>820</v>
      </c>
      <c r="P142" s="16" t="s">
        <v>821</v>
      </c>
      <c r="Q142" s="16" t="s">
        <v>36</v>
      </c>
    </row>
    <row r="143" spans="1:17" x14ac:dyDescent="0.25">
      <c r="A143" s="15">
        <v>44512.367407407408</v>
      </c>
      <c r="B143" s="16" t="s">
        <v>523</v>
      </c>
      <c r="C143" s="16" t="s">
        <v>822</v>
      </c>
      <c r="D143" s="16" t="s">
        <v>23</v>
      </c>
      <c r="E143" s="16" t="s">
        <v>823</v>
      </c>
      <c r="F143" s="16" t="s">
        <v>824</v>
      </c>
      <c r="G143" s="16" t="s">
        <v>825</v>
      </c>
      <c r="H143" s="16" t="s">
        <v>27</v>
      </c>
      <c r="I143" s="16" t="s">
        <v>363</v>
      </c>
      <c r="J143" s="16" t="s">
        <v>56</v>
      </c>
      <c r="K143" s="16" t="s">
        <v>57</v>
      </c>
      <c r="L143" s="16" t="s">
        <v>31</v>
      </c>
      <c r="M143" s="16" t="s">
        <v>32</v>
      </c>
      <c r="N143" s="16" t="s">
        <v>33</v>
      </c>
      <c r="O143" s="16" t="s">
        <v>826</v>
      </c>
      <c r="P143" s="16" t="s">
        <v>827</v>
      </c>
      <c r="Q143" s="16" t="s">
        <v>36</v>
      </c>
    </row>
    <row r="144" spans="1:17" x14ac:dyDescent="0.25">
      <c r="A144" s="15">
        <v>44512.367708333331</v>
      </c>
      <c r="B144" s="16" t="s">
        <v>608</v>
      </c>
      <c r="C144" s="16" t="s">
        <v>22</v>
      </c>
      <c r="D144" s="16" t="s">
        <v>23</v>
      </c>
      <c r="E144" s="16" t="s">
        <v>828</v>
      </c>
      <c r="F144" s="16" t="s">
        <v>829</v>
      </c>
      <c r="G144" s="16" t="s">
        <v>731</v>
      </c>
      <c r="H144" s="16" t="s">
        <v>27</v>
      </c>
      <c r="I144" s="16" t="s">
        <v>79</v>
      </c>
      <c r="J144" s="16" t="s">
        <v>29</v>
      </c>
      <c r="K144" s="16" t="s">
        <v>30</v>
      </c>
      <c r="L144" s="16" t="s">
        <v>31</v>
      </c>
      <c r="M144" s="16" t="s">
        <v>32</v>
      </c>
      <c r="N144" s="16" t="s">
        <v>33</v>
      </c>
      <c r="O144" s="16" t="s">
        <v>34</v>
      </c>
      <c r="P144" s="16" t="s">
        <v>830</v>
      </c>
      <c r="Q144" s="16" t="s">
        <v>36</v>
      </c>
    </row>
    <row r="145" spans="1:17" x14ac:dyDescent="0.25">
      <c r="A145" s="15">
        <v>44512.368090277778</v>
      </c>
      <c r="B145" s="16" t="s">
        <v>81</v>
      </c>
      <c r="C145" s="16" t="s">
        <v>22</v>
      </c>
      <c r="D145" s="16" t="s">
        <v>23</v>
      </c>
      <c r="E145" s="16" t="s">
        <v>831</v>
      </c>
      <c r="F145" s="16" t="s">
        <v>832</v>
      </c>
      <c r="G145" s="16" t="s">
        <v>833</v>
      </c>
      <c r="H145" s="16" t="s">
        <v>27</v>
      </c>
      <c r="I145" s="16" t="s">
        <v>28</v>
      </c>
      <c r="J145" s="16" t="s">
        <v>29</v>
      </c>
      <c r="K145" s="16" t="s">
        <v>30</v>
      </c>
      <c r="L145" s="16" t="s">
        <v>31</v>
      </c>
      <c r="M145" s="16" t="s">
        <v>32</v>
      </c>
      <c r="N145" s="16" t="s">
        <v>33</v>
      </c>
      <c r="O145" s="16" t="s">
        <v>34</v>
      </c>
      <c r="P145" s="16" t="s">
        <v>834</v>
      </c>
      <c r="Q145" s="16" t="s">
        <v>43</v>
      </c>
    </row>
    <row r="146" spans="1:17" x14ac:dyDescent="0.25">
      <c r="A146" s="15">
        <v>44512.368368055555</v>
      </c>
      <c r="B146" s="16" t="s">
        <v>122</v>
      </c>
      <c r="C146" s="16" t="s">
        <v>22</v>
      </c>
      <c r="D146" s="16" t="s">
        <v>23</v>
      </c>
      <c r="E146" s="16" t="s">
        <v>835</v>
      </c>
      <c r="F146" s="16" t="s">
        <v>836</v>
      </c>
      <c r="G146" s="16" t="s">
        <v>837</v>
      </c>
      <c r="H146" s="16" t="s">
        <v>27</v>
      </c>
      <c r="I146" s="16" t="s">
        <v>28</v>
      </c>
      <c r="J146" s="16" t="s">
        <v>29</v>
      </c>
      <c r="K146" s="16" t="s">
        <v>30</v>
      </c>
      <c r="L146" s="16" t="s">
        <v>31</v>
      </c>
      <c r="M146" s="16" t="s">
        <v>32</v>
      </c>
      <c r="N146" s="16" t="s">
        <v>33</v>
      </c>
      <c r="O146" s="16" t="s">
        <v>34</v>
      </c>
      <c r="P146" s="16" t="s">
        <v>838</v>
      </c>
      <c r="Q146" s="16" t="s">
        <v>75</v>
      </c>
    </row>
    <row r="147" spans="1:17" x14ac:dyDescent="0.25">
      <c r="A147" s="15">
        <v>44512.368761574071</v>
      </c>
      <c r="B147" s="16" t="s">
        <v>50</v>
      </c>
      <c r="C147" s="16" t="s">
        <v>839</v>
      </c>
      <c r="D147" s="16" t="s">
        <v>23</v>
      </c>
      <c r="E147" s="16" t="s">
        <v>840</v>
      </c>
      <c r="F147" s="16" t="s">
        <v>841</v>
      </c>
      <c r="G147" s="16" t="s">
        <v>842</v>
      </c>
      <c r="H147" s="16" t="s">
        <v>27</v>
      </c>
      <c r="I147" s="16" t="s">
        <v>779</v>
      </c>
      <c r="J147" s="16" t="s">
        <v>56</v>
      </c>
      <c r="K147" s="16" t="s">
        <v>30</v>
      </c>
      <c r="L147" s="16" t="s">
        <v>843</v>
      </c>
      <c r="M147" s="16" t="s">
        <v>32</v>
      </c>
      <c r="N147" s="16" t="s">
        <v>92</v>
      </c>
      <c r="O147" s="16" t="s">
        <v>844</v>
      </c>
      <c r="P147" s="16" t="s">
        <v>845</v>
      </c>
      <c r="Q147" s="16" t="s">
        <v>75</v>
      </c>
    </row>
    <row r="148" spans="1:17" x14ac:dyDescent="0.25">
      <c r="A148" s="15">
        <v>44512.369317129633</v>
      </c>
      <c r="B148" s="16" t="s">
        <v>536</v>
      </c>
      <c r="C148" s="16" t="s">
        <v>22</v>
      </c>
      <c r="D148" s="16" t="s">
        <v>23</v>
      </c>
      <c r="E148" s="16" t="s">
        <v>846</v>
      </c>
      <c r="F148" s="16" t="s">
        <v>847</v>
      </c>
      <c r="G148" s="16" t="s">
        <v>848</v>
      </c>
      <c r="H148" s="16" t="s">
        <v>27</v>
      </c>
      <c r="I148" s="16" t="s">
        <v>28</v>
      </c>
      <c r="J148" s="16" t="s">
        <v>29</v>
      </c>
      <c r="K148" s="16" t="s">
        <v>30</v>
      </c>
      <c r="L148" s="16" t="s">
        <v>31</v>
      </c>
      <c r="M148" s="16" t="s">
        <v>32</v>
      </c>
      <c r="N148" s="16" t="s">
        <v>33</v>
      </c>
      <c r="O148" s="16" t="s">
        <v>34</v>
      </c>
      <c r="P148" s="16" t="s">
        <v>849</v>
      </c>
      <c r="Q148" s="16" t="s">
        <v>43</v>
      </c>
    </row>
    <row r="149" spans="1:17" x14ac:dyDescent="0.25">
      <c r="A149" s="15">
        <v>44512.369351851848</v>
      </c>
      <c r="B149" s="16" t="s">
        <v>37</v>
      </c>
      <c r="C149" s="16" t="s">
        <v>850</v>
      </c>
      <c r="D149" s="16" t="s">
        <v>23</v>
      </c>
      <c r="E149" s="16" t="s">
        <v>851</v>
      </c>
      <c r="F149" s="16" t="s">
        <v>852</v>
      </c>
      <c r="G149" s="16" t="s">
        <v>853</v>
      </c>
      <c r="H149" s="16" t="s">
        <v>27</v>
      </c>
      <c r="I149" s="16" t="s">
        <v>203</v>
      </c>
      <c r="J149" s="16" t="s">
        <v>56</v>
      </c>
      <c r="K149" s="16" t="s">
        <v>57</v>
      </c>
      <c r="L149" s="16" t="s">
        <v>854</v>
      </c>
      <c r="M149" s="16" t="s">
        <v>32</v>
      </c>
      <c r="N149" s="16" t="s">
        <v>92</v>
      </c>
      <c r="O149" s="16" t="s">
        <v>855</v>
      </c>
      <c r="P149" s="16" t="s">
        <v>856</v>
      </c>
      <c r="Q149" s="16" t="s">
        <v>36</v>
      </c>
    </row>
    <row r="150" spans="1:17" x14ac:dyDescent="0.25">
      <c r="A150" s="15">
        <v>44512.369664351849</v>
      </c>
      <c r="B150" s="16" t="s">
        <v>857</v>
      </c>
      <c r="C150" s="16" t="s">
        <v>22</v>
      </c>
      <c r="D150" s="16" t="s">
        <v>63</v>
      </c>
      <c r="E150" s="16" t="s">
        <v>858</v>
      </c>
      <c r="F150" s="16" t="s">
        <v>859</v>
      </c>
      <c r="G150" s="16" t="s">
        <v>860</v>
      </c>
      <c r="H150" s="16" t="s">
        <v>27</v>
      </c>
      <c r="I150" s="16" t="s">
        <v>861</v>
      </c>
      <c r="J150" s="16" t="s">
        <v>29</v>
      </c>
      <c r="K150" s="16" t="s">
        <v>30</v>
      </c>
      <c r="L150" s="16" t="s">
        <v>31</v>
      </c>
      <c r="M150" s="16" t="s">
        <v>32</v>
      </c>
      <c r="N150" s="16" t="s">
        <v>33</v>
      </c>
      <c r="O150" s="16" t="s">
        <v>68</v>
      </c>
      <c r="P150" s="16" t="s">
        <v>862</v>
      </c>
      <c r="Q150" s="16" t="s">
        <v>43</v>
      </c>
    </row>
    <row r="151" spans="1:17" x14ac:dyDescent="0.25">
      <c r="A151" s="15">
        <v>44512.369826388887</v>
      </c>
      <c r="B151" s="16" t="s">
        <v>502</v>
      </c>
      <c r="C151" s="16" t="s">
        <v>863</v>
      </c>
      <c r="D151" s="16" t="s">
        <v>23</v>
      </c>
      <c r="E151" s="16" t="s">
        <v>864</v>
      </c>
      <c r="F151" s="16" t="s">
        <v>865</v>
      </c>
      <c r="G151" s="16" t="s">
        <v>866</v>
      </c>
      <c r="H151" s="16" t="s">
        <v>27</v>
      </c>
      <c r="I151" s="16" t="s">
        <v>90</v>
      </c>
      <c r="J151" s="16" t="s">
        <v>56</v>
      </c>
      <c r="K151" s="16" t="s">
        <v>30</v>
      </c>
      <c r="L151" s="16" t="s">
        <v>867</v>
      </c>
      <c r="M151" s="16" t="s">
        <v>32</v>
      </c>
      <c r="N151" s="16" t="s">
        <v>92</v>
      </c>
      <c r="O151" s="16" t="s">
        <v>868</v>
      </c>
      <c r="P151" s="16" t="s">
        <v>869</v>
      </c>
      <c r="Q151" s="16" t="s">
        <v>75</v>
      </c>
    </row>
    <row r="152" spans="1:17" x14ac:dyDescent="0.25">
      <c r="A152" s="15">
        <v>44512.370196759257</v>
      </c>
      <c r="B152" s="16" t="s">
        <v>689</v>
      </c>
      <c r="C152" s="16" t="s">
        <v>870</v>
      </c>
      <c r="D152" s="16" t="s">
        <v>23</v>
      </c>
      <c r="E152" s="16" t="s">
        <v>871</v>
      </c>
      <c r="F152" s="16" t="s">
        <v>872</v>
      </c>
      <c r="G152" s="16" t="s">
        <v>873</v>
      </c>
      <c r="H152" s="16" t="s">
        <v>27</v>
      </c>
      <c r="I152" s="16" t="s">
        <v>239</v>
      </c>
      <c r="J152" s="16" t="s">
        <v>56</v>
      </c>
      <c r="K152" s="16" t="s">
        <v>57</v>
      </c>
      <c r="L152" s="16" t="s">
        <v>874</v>
      </c>
      <c r="M152" s="16" t="s">
        <v>32</v>
      </c>
      <c r="N152" s="16" t="s">
        <v>92</v>
      </c>
      <c r="O152" s="16" t="s">
        <v>875</v>
      </c>
      <c r="P152" s="16" t="s">
        <v>876</v>
      </c>
      <c r="Q152" s="16" t="s">
        <v>75</v>
      </c>
    </row>
    <row r="153" spans="1:17" x14ac:dyDescent="0.25">
      <c r="A153" s="15">
        <v>44512.370208333334</v>
      </c>
      <c r="B153" s="16" t="s">
        <v>44</v>
      </c>
      <c r="C153" s="16" t="s">
        <v>877</v>
      </c>
      <c r="D153" s="16" t="s">
        <v>23</v>
      </c>
      <c r="E153" s="16" t="s">
        <v>878</v>
      </c>
      <c r="F153" s="16" t="s">
        <v>879</v>
      </c>
      <c r="G153" s="16" t="s">
        <v>880</v>
      </c>
      <c r="H153" s="16" t="s">
        <v>27</v>
      </c>
      <c r="I153" s="16" t="s">
        <v>172</v>
      </c>
      <c r="J153" s="16" t="s">
        <v>56</v>
      </c>
      <c r="K153" s="16" t="s">
        <v>57</v>
      </c>
      <c r="L153" s="16" t="s">
        <v>881</v>
      </c>
      <c r="M153" s="16" t="s">
        <v>32</v>
      </c>
      <c r="N153" s="16" t="s">
        <v>33</v>
      </c>
      <c r="O153" s="16" t="s">
        <v>882</v>
      </c>
      <c r="P153" s="16" t="s">
        <v>883</v>
      </c>
      <c r="Q153" s="16" t="s">
        <v>61</v>
      </c>
    </row>
    <row r="154" spans="1:17" x14ac:dyDescent="0.25">
      <c r="A154" s="15">
        <v>44512.370266203703</v>
      </c>
      <c r="B154" s="16" t="s">
        <v>478</v>
      </c>
      <c r="C154" s="16" t="s">
        <v>884</v>
      </c>
      <c r="D154" s="16" t="s">
        <v>23</v>
      </c>
      <c r="E154" s="16" t="s">
        <v>885</v>
      </c>
      <c r="F154" s="16" t="s">
        <v>886</v>
      </c>
      <c r="G154" s="16" t="s">
        <v>887</v>
      </c>
      <c r="H154" s="16" t="s">
        <v>27</v>
      </c>
      <c r="I154" s="16" t="s">
        <v>239</v>
      </c>
      <c r="J154" s="16" t="s">
        <v>56</v>
      </c>
      <c r="K154" s="16" t="s">
        <v>57</v>
      </c>
      <c r="L154" s="16" t="s">
        <v>396</v>
      </c>
      <c r="M154" s="16" t="s">
        <v>32</v>
      </c>
      <c r="N154" s="16" t="s">
        <v>92</v>
      </c>
      <c r="O154" s="16" t="s">
        <v>888</v>
      </c>
      <c r="P154" s="16" t="s">
        <v>889</v>
      </c>
      <c r="Q154" s="16" t="s">
        <v>75</v>
      </c>
    </row>
    <row r="155" spans="1:17" x14ac:dyDescent="0.25">
      <c r="A155" s="15">
        <v>44512.370486111111</v>
      </c>
      <c r="B155" s="16" t="s">
        <v>755</v>
      </c>
      <c r="C155" s="16" t="s">
        <v>863</v>
      </c>
      <c r="D155" s="16" t="s">
        <v>23</v>
      </c>
      <c r="E155" s="16" t="s">
        <v>864</v>
      </c>
      <c r="F155" s="16" t="s">
        <v>865</v>
      </c>
      <c r="G155" s="16" t="s">
        <v>866</v>
      </c>
      <c r="H155" s="16" t="s">
        <v>27</v>
      </c>
      <c r="I155" s="16" t="s">
        <v>90</v>
      </c>
      <c r="J155" s="16" t="s">
        <v>56</v>
      </c>
      <c r="K155" s="16" t="s">
        <v>30</v>
      </c>
      <c r="L155" s="16" t="s">
        <v>867</v>
      </c>
      <c r="M155" s="16" t="s">
        <v>32</v>
      </c>
      <c r="N155" s="16" t="s">
        <v>92</v>
      </c>
      <c r="O155" s="16" t="s">
        <v>868</v>
      </c>
      <c r="P155" s="16" t="s">
        <v>890</v>
      </c>
      <c r="Q155" s="16" t="s">
        <v>75</v>
      </c>
    </row>
    <row r="156" spans="1:17" x14ac:dyDescent="0.25">
      <c r="A156" s="15">
        <v>44512.370486111111</v>
      </c>
      <c r="B156" s="16" t="s">
        <v>755</v>
      </c>
      <c r="C156" s="16" t="s">
        <v>863</v>
      </c>
      <c r="D156" s="16" t="s">
        <v>23</v>
      </c>
      <c r="E156" s="16" t="s">
        <v>864</v>
      </c>
      <c r="F156" s="16" t="s">
        <v>865</v>
      </c>
      <c r="G156" s="16" t="s">
        <v>866</v>
      </c>
      <c r="H156" s="16" t="s">
        <v>27</v>
      </c>
      <c r="I156" s="16" t="s">
        <v>90</v>
      </c>
      <c r="J156" s="16" t="s">
        <v>56</v>
      </c>
      <c r="K156" s="16" t="s">
        <v>30</v>
      </c>
      <c r="L156" s="16" t="s">
        <v>867</v>
      </c>
      <c r="M156" s="16" t="s">
        <v>32</v>
      </c>
      <c r="N156" s="16" t="s">
        <v>92</v>
      </c>
      <c r="O156" s="16" t="s">
        <v>868</v>
      </c>
      <c r="P156" s="16" t="s">
        <v>869</v>
      </c>
      <c r="Q156" s="16" t="s">
        <v>75</v>
      </c>
    </row>
    <row r="157" spans="1:17" x14ac:dyDescent="0.25">
      <c r="A157" s="15">
        <v>44512.370810185188</v>
      </c>
      <c r="B157" s="16" t="s">
        <v>112</v>
      </c>
      <c r="C157" s="16" t="s">
        <v>891</v>
      </c>
      <c r="D157" s="16" t="s">
        <v>23</v>
      </c>
      <c r="E157" s="16" t="s">
        <v>892</v>
      </c>
      <c r="F157" s="16" t="s">
        <v>893</v>
      </c>
      <c r="G157" s="16" t="s">
        <v>894</v>
      </c>
      <c r="H157" s="16" t="s">
        <v>27</v>
      </c>
      <c r="I157" s="16" t="s">
        <v>363</v>
      </c>
      <c r="J157" s="16" t="s">
        <v>56</v>
      </c>
      <c r="K157" s="16" t="s">
        <v>57</v>
      </c>
      <c r="L157" s="16" t="s">
        <v>31</v>
      </c>
      <c r="M157" s="16" t="s">
        <v>32</v>
      </c>
      <c r="N157" s="16" t="s">
        <v>33</v>
      </c>
      <c r="O157" s="16" t="s">
        <v>895</v>
      </c>
      <c r="P157" s="16" t="s">
        <v>896</v>
      </c>
      <c r="Q157" s="16" t="s">
        <v>36</v>
      </c>
    </row>
    <row r="158" spans="1:17" x14ac:dyDescent="0.25">
      <c r="A158" s="15">
        <v>44512.370868055557</v>
      </c>
      <c r="B158" s="16" t="s">
        <v>528</v>
      </c>
      <c r="C158" s="16" t="s">
        <v>877</v>
      </c>
      <c r="D158" s="16" t="s">
        <v>23</v>
      </c>
      <c r="E158" s="16" t="s">
        <v>878</v>
      </c>
      <c r="F158" s="16" t="s">
        <v>879</v>
      </c>
      <c r="G158" s="16" t="s">
        <v>880</v>
      </c>
      <c r="H158" s="16" t="s">
        <v>27</v>
      </c>
      <c r="I158" s="16" t="s">
        <v>172</v>
      </c>
      <c r="J158" s="16" t="s">
        <v>56</v>
      </c>
      <c r="K158" s="16" t="s">
        <v>57</v>
      </c>
      <c r="L158" s="16" t="s">
        <v>881</v>
      </c>
      <c r="M158" s="16" t="s">
        <v>32</v>
      </c>
      <c r="N158" s="16" t="s">
        <v>33</v>
      </c>
      <c r="O158" s="16" t="s">
        <v>882</v>
      </c>
      <c r="P158" s="16" t="s">
        <v>897</v>
      </c>
      <c r="Q158" s="16" t="s">
        <v>61</v>
      </c>
    </row>
    <row r="159" spans="1:17" x14ac:dyDescent="0.25">
      <c r="A159" s="15">
        <v>44512.370879629627</v>
      </c>
      <c r="B159" s="16" t="s">
        <v>528</v>
      </c>
      <c r="C159" s="16" t="s">
        <v>877</v>
      </c>
      <c r="D159" s="16" t="s">
        <v>23</v>
      </c>
      <c r="E159" s="16" t="s">
        <v>878</v>
      </c>
      <c r="F159" s="16" t="s">
        <v>879</v>
      </c>
      <c r="G159" s="16" t="s">
        <v>880</v>
      </c>
      <c r="H159" s="16" t="s">
        <v>27</v>
      </c>
      <c r="I159" s="16" t="s">
        <v>172</v>
      </c>
      <c r="J159" s="16" t="s">
        <v>56</v>
      </c>
      <c r="K159" s="16" t="s">
        <v>57</v>
      </c>
      <c r="L159" s="16" t="s">
        <v>881</v>
      </c>
      <c r="M159" s="16" t="s">
        <v>32</v>
      </c>
      <c r="N159" s="16" t="s">
        <v>33</v>
      </c>
      <c r="O159" s="16" t="s">
        <v>882</v>
      </c>
      <c r="P159" s="16" t="s">
        <v>883</v>
      </c>
      <c r="Q159" s="16" t="s">
        <v>61</v>
      </c>
    </row>
    <row r="160" spans="1:17" x14ac:dyDescent="0.25">
      <c r="A160" s="15">
        <v>44512.37090277778</v>
      </c>
      <c r="B160" s="16" t="s">
        <v>523</v>
      </c>
      <c r="C160" s="16" t="s">
        <v>22</v>
      </c>
      <c r="D160" s="16" t="s">
        <v>23</v>
      </c>
      <c r="E160" s="16" t="s">
        <v>898</v>
      </c>
      <c r="F160" s="16" t="s">
        <v>899</v>
      </c>
      <c r="G160" s="16" t="s">
        <v>900</v>
      </c>
      <c r="H160" s="16" t="s">
        <v>27</v>
      </c>
      <c r="I160" s="16" t="s">
        <v>28</v>
      </c>
      <c r="J160" s="16" t="s">
        <v>29</v>
      </c>
      <c r="K160" s="16" t="s">
        <v>30</v>
      </c>
      <c r="L160" s="16" t="s">
        <v>31</v>
      </c>
      <c r="M160" s="16" t="s">
        <v>32</v>
      </c>
      <c r="N160" s="16" t="s">
        <v>33</v>
      </c>
      <c r="O160" s="16" t="s">
        <v>34</v>
      </c>
      <c r="P160" s="16" t="s">
        <v>901</v>
      </c>
      <c r="Q160" s="16" t="s">
        <v>43</v>
      </c>
    </row>
    <row r="161" spans="1:17" x14ac:dyDescent="0.25">
      <c r="A161" s="15">
        <v>44512.371111111112</v>
      </c>
      <c r="B161" s="16" t="s">
        <v>85</v>
      </c>
      <c r="C161" s="16" t="s">
        <v>902</v>
      </c>
      <c r="D161" s="16" t="s">
        <v>23</v>
      </c>
      <c r="E161" s="16" t="s">
        <v>903</v>
      </c>
      <c r="F161" s="16" t="s">
        <v>904</v>
      </c>
      <c r="G161" s="16" t="s">
        <v>905</v>
      </c>
      <c r="H161" s="16" t="s">
        <v>27</v>
      </c>
      <c r="I161" s="16" t="s">
        <v>363</v>
      </c>
      <c r="J161" s="16" t="s">
        <v>56</v>
      </c>
      <c r="K161" s="16" t="s">
        <v>57</v>
      </c>
      <c r="L161" s="16" t="s">
        <v>31</v>
      </c>
      <c r="M161" s="16" t="s">
        <v>32</v>
      </c>
      <c r="N161" s="16" t="s">
        <v>33</v>
      </c>
      <c r="O161" s="16" t="s">
        <v>906</v>
      </c>
      <c r="P161" s="16" t="s">
        <v>907</v>
      </c>
      <c r="Q161" s="16" t="s">
        <v>75</v>
      </c>
    </row>
    <row r="162" spans="1:17" x14ac:dyDescent="0.25">
      <c r="A162" s="15">
        <v>44512.371203703704</v>
      </c>
      <c r="B162" s="16" t="s">
        <v>908</v>
      </c>
      <c r="C162" s="16" t="s">
        <v>22</v>
      </c>
      <c r="D162" s="16" t="s">
        <v>23</v>
      </c>
      <c r="E162" s="16" t="s">
        <v>909</v>
      </c>
      <c r="F162" s="16" t="s">
        <v>910</v>
      </c>
      <c r="G162" s="16" t="s">
        <v>40</v>
      </c>
      <c r="H162" s="16" t="s">
        <v>27</v>
      </c>
      <c r="I162" s="16" t="s">
        <v>41</v>
      </c>
      <c r="J162" s="16" t="s">
        <v>29</v>
      </c>
      <c r="K162" s="16" t="s">
        <v>30</v>
      </c>
      <c r="L162" s="16" t="s">
        <v>31</v>
      </c>
      <c r="M162" s="16" t="s">
        <v>32</v>
      </c>
      <c r="N162" s="16" t="s">
        <v>33</v>
      </c>
      <c r="O162" s="16" t="s">
        <v>34</v>
      </c>
      <c r="P162" s="16" t="s">
        <v>911</v>
      </c>
      <c r="Q162" s="16" t="s">
        <v>43</v>
      </c>
    </row>
    <row r="163" spans="1:17" x14ac:dyDescent="0.25">
      <c r="A163" s="15">
        <v>44512.371261574073</v>
      </c>
      <c r="B163" s="16" t="s">
        <v>62</v>
      </c>
      <c r="C163" s="16" t="s">
        <v>22</v>
      </c>
      <c r="D163" s="16" t="s">
        <v>23</v>
      </c>
      <c r="E163" s="16" t="s">
        <v>912</v>
      </c>
      <c r="F163" s="16" t="s">
        <v>913</v>
      </c>
      <c r="G163" s="16" t="s">
        <v>914</v>
      </c>
      <c r="H163" s="16" t="s">
        <v>27</v>
      </c>
      <c r="I163" s="16" t="s">
        <v>28</v>
      </c>
      <c r="J163" s="16" t="s">
        <v>29</v>
      </c>
      <c r="K163" s="16" t="s">
        <v>30</v>
      </c>
      <c r="L163" s="16" t="s">
        <v>31</v>
      </c>
      <c r="M163" s="16" t="s">
        <v>32</v>
      </c>
      <c r="N163" s="16" t="s">
        <v>33</v>
      </c>
      <c r="O163" s="16" t="s">
        <v>34</v>
      </c>
      <c r="P163" s="16" t="s">
        <v>915</v>
      </c>
      <c r="Q163" s="16" t="s">
        <v>36</v>
      </c>
    </row>
    <row r="164" spans="1:17" x14ac:dyDescent="0.25">
      <c r="A164" s="15">
        <v>44512.371481481481</v>
      </c>
      <c r="B164" s="16" t="s">
        <v>145</v>
      </c>
      <c r="C164" s="16" t="s">
        <v>916</v>
      </c>
      <c r="D164" s="16" t="s">
        <v>63</v>
      </c>
      <c r="E164" s="16" t="s">
        <v>917</v>
      </c>
      <c r="F164" s="16" t="s">
        <v>918</v>
      </c>
      <c r="G164" s="16" t="s">
        <v>919</v>
      </c>
      <c r="H164" s="16" t="s">
        <v>27</v>
      </c>
      <c r="I164" s="16" t="s">
        <v>164</v>
      </c>
      <c r="J164" s="16" t="s">
        <v>56</v>
      </c>
      <c r="K164" s="16" t="s">
        <v>57</v>
      </c>
      <c r="L164" s="16" t="s">
        <v>920</v>
      </c>
      <c r="M164" s="16" t="s">
        <v>32</v>
      </c>
      <c r="N164" s="16" t="s">
        <v>33</v>
      </c>
      <c r="O164" s="16" t="s">
        <v>921</v>
      </c>
      <c r="P164" s="16" t="s">
        <v>922</v>
      </c>
      <c r="Q164" s="16" t="s">
        <v>36</v>
      </c>
    </row>
    <row r="165" spans="1:17" x14ac:dyDescent="0.25">
      <c r="A165" s="15">
        <v>44512.372187499997</v>
      </c>
      <c r="B165" s="16" t="s">
        <v>70</v>
      </c>
      <c r="C165" s="16" t="s">
        <v>923</v>
      </c>
      <c r="D165" s="16" t="s">
        <v>23</v>
      </c>
      <c r="E165" s="16" t="s">
        <v>924</v>
      </c>
      <c r="F165" s="16" t="s">
        <v>925</v>
      </c>
      <c r="G165" s="16" t="s">
        <v>926</v>
      </c>
      <c r="H165" s="16" t="s">
        <v>27</v>
      </c>
      <c r="I165" s="16" t="s">
        <v>239</v>
      </c>
      <c r="J165" s="16" t="s">
        <v>56</v>
      </c>
      <c r="K165" s="16" t="s">
        <v>57</v>
      </c>
      <c r="L165" s="16" t="s">
        <v>927</v>
      </c>
      <c r="M165" s="16" t="s">
        <v>32</v>
      </c>
      <c r="N165" s="16" t="s">
        <v>92</v>
      </c>
      <c r="O165" s="16" t="s">
        <v>928</v>
      </c>
      <c r="P165" s="16" t="s">
        <v>929</v>
      </c>
      <c r="Q165" s="16" t="s">
        <v>36</v>
      </c>
    </row>
    <row r="166" spans="1:17" x14ac:dyDescent="0.25">
      <c r="A166" s="15">
        <v>44512.372372685182</v>
      </c>
      <c r="B166" s="16" t="s">
        <v>460</v>
      </c>
      <c r="C166" s="16" t="s">
        <v>594</v>
      </c>
      <c r="D166" s="16" t="s">
        <v>63</v>
      </c>
      <c r="E166" s="16" t="s">
        <v>930</v>
      </c>
      <c r="F166" s="16" t="s">
        <v>931</v>
      </c>
      <c r="G166" s="16" t="s">
        <v>597</v>
      </c>
      <c r="H166" s="16" t="s">
        <v>27</v>
      </c>
      <c r="I166" s="16" t="s">
        <v>323</v>
      </c>
      <c r="J166" s="16" t="s">
        <v>56</v>
      </c>
      <c r="K166" s="16" t="s">
        <v>57</v>
      </c>
      <c r="L166" s="16" t="s">
        <v>932</v>
      </c>
      <c r="M166" s="16" t="s">
        <v>32</v>
      </c>
      <c r="N166" s="16" t="s">
        <v>33</v>
      </c>
      <c r="O166" s="16" t="s">
        <v>599</v>
      </c>
      <c r="P166" s="16" t="s">
        <v>933</v>
      </c>
      <c r="Q166" s="16" t="s">
        <v>36</v>
      </c>
    </row>
    <row r="167" spans="1:17" x14ac:dyDescent="0.25">
      <c r="A167" s="15">
        <v>44512.372534722221</v>
      </c>
      <c r="B167" s="16" t="s">
        <v>486</v>
      </c>
      <c r="C167" s="16" t="s">
        <v>934</v>
      </c>
      <c r="D167" s="16" t="s">
        <v>23</v>
      </c>
      <c r="E167" s="16" t="s">
        <v>935</v>
      </c>
      <c r="F167" s="16" t="s">
        <v>936</v>
      </c>
      <c r="G167" s="16" t="s">
        <v>937</v>
      </c>
      <c r="H167" s="16" t="s">
        <v>27</v>
      </c>
      <c r="I167" s="16" t="s">
        <v>363</v>
      </c>
      <c r="J167" s="16" t="s">
        <v>56</v>
      </c>
      <c r="K167" s="16" t="s">
        <v>57</v>
      </c>
      <c r="L167" s="16" t="s">
        <v>31</v>
      </c>
      <c r="M167" s="16" t="s">
        <v>32</v>
      </c>
      <c r="N167" s="16" t="s">
        <v>33</v>
      </c>
      <c r="O167" s="16" t="s">
        <v>938</v>
      </c>
      <c r="P167" s="16" t="s">
        <v>939</v>
      </c>
      <c r="Q167" s="16" t="s">
        <v>36</v>
      </c>
    </row>
    <row r="168" spans="1:17" x14ac:dyDescent="0.25">
      <c r="A168" s="15">
        <v>44512.37290509259</v>
      </c>
      <c r="B168" s="16" t="s">
        <v>159</v>
      </c>
      <c r="C168" s="16" t="s">
        <v>940</v>
      </c>
      <c r="D168" s="16" t="s">
        <v>63</v>
      </c>
      <c r="E168" s="16" t="s">
        <v>941</v>
      </c>
      <c r="F168" s="16" t="s">
        <v>942</v>
      </c>
      <c r="G168" s="16" t="s">
        <v>943</v>
      </c>
      <c r="H168" s="16" t="s">
        <v>27</v>
      </c>
      <c r="I168" s="16" t="s">
        <v>164</v>
      </c>
      <c r="J168" s="16" t="s">
        <v>56</v>
      </c>
      <c r="K168" s="16" t="s">
        <v>30</v>
      </c>
      <c r="L168" s="16" t="s">
        <v>944</v>
      </c>
      <c r="M168" s="16" t="s">
        <v>32</v>
      </c>
      <c r="N168" s="16" t="s">
        <v>33</v>
      </c>
      <c r="O168" s="16" t="s">
        <v>945</v>
      </c>
      <c r="P168" s="16" t="s">
        <v>946</v>
      </c>
      <c r="Q168" s="16" t="s">
        <v>36</v>
      </c>
    </row>
    <row r="169" spans="1:17" x14ac:dyDescent="0.25">
      <c r="A169" s="15">
        <v>44512.373078703706</v>
      </c>
      <c r="B169" s="16" t="s">
        <v>502</v>
      </c>
      <c r="C169" s="16" t="s">
        <v>947</v>
      </c>
      <c r="D169" s="16" t="s">
        <v>23</v>
      </c>
      <c r="E169" s="16" t="s">
        <v>948</v>
      </c>
      <c r="F169" s="16" t="s">
        <v>949</v>
      </c>
      <c r="G169" s="16" t="s">
        <v>950</v>
      </c>
      <c r="H169" s="16" t="s">
        <v>27</v>
      </c>
      <c r="I169" s="16" t="s">
        <v>172</v>
      </c>
      <c r="J169" s="16" t="s">
        <v>56</v>
      </c>
      <c r="K169" s="16" t="s">
        <v>57</v>
      </c>
      <c r="L169" s="16" t="s">
        <v>951</v>
      </c>
      <c r="M169" s="16" t="s">
        <v>32</v>
      </c>
      <c r="N169" s="16" t="s">
        <v>33</v>
      </c>
      <c r="O169" s="16" t="s">
        <v>952</v>
      </c>
      <c r="P169" s="16" t="s">
        <v>953</v>
      </c>
      <c r="Q169" s="16" t="s">
        <v>61</v>
      </c>
    </row>
    <row r="170" spans="1:17" x14ac:dyDescent="0.25">
      <c r="A170" s="15">
        <v>44512.373101851852</v>
      </c>
      <c r="B170" s="16" t="s">
        <v>81</v>
      </c>
      <c r="C170" s="16" t="s">
        <v>954</v>
      </c>
      <c r="D170" s="16" t="s">
        <v>23</v>
      </c>
      <c r="E170" s="16" t="s">
        <v>955</v>
      </c>
      <c r="F170" s="16" t="s">
        <v>956</v>
      </c>
      <c r="G170" s="16" t="s">
        <v>957</v>
      </c>
      <c r="H170" s="16" t="s">
        <v>27</v>
      </c>
      <c r="I170" s="16" t="s">
        <v>239</v>
      </c>
      <c r="J170" s="16" t="s">
        <v>56</v>
      </c>
      <c r="K170" s="16" t="s">
        <v>57</v>
      </c>
      <c r="L170" s="16" t="s">
        <v>958</v>
      </c>
      <c r="M170" s="16" t="s">
        <v>32</v>
      </c>
      <c r="N170" s="16" t="s">
        <v>92</v>
      </c>
      <c r="O170" s="16" t="s">
        <v>959</v>
      </c>
      <c r="P170" s="16" t="s">
        <v>960</v>
      </c>
      <c r="Q170" s="16" t="s">
        <v>36</v>
      </c>
    </row>
    <row r="171" spans="1:17" x14ac:dyDescent="0.25">
      <c r="A171" s="15">
        <v>44512.373414351852</v>
      </c>
      <c r="B171" s="16" t="s">
        <v>44</v>
      </c>
      <c r="C171" s="16" t="s">
        <v>22</v>
      </c>
      <c r="D171" s="16" t="s">
        <v>23</v>
      </c>
      <c r="E171" s="16" t="s">
        <v>961</v>
      </c>
      <c r="F171" s="16" t="s">
        <v>962</v>
      </c>
      <c r="G171" s="16" t="s">
        <v>963</v>
      </c>
      <c r="H171" s="16" t="s">
        <v>27</v>
      </c>
      <c r="I171" s="16" t="s">
        <v>28</v>
      </c>
      <c r="J171" s="16" t="s">
        <v>29</v>
      </c>
      <c r="K171" s="16" t="s">
        <v>30</v>
      </c>
      <c r="L171" s="16" t="s">
        <v>31</v>
      </c>
      <c r="M171" s="16" t="s">
        <v>32</v>
      </c>
      <c r="N171" s="16" t="s">
        <v>33</v>
      </c>
      <c r="O171" s="16" t="s">
        <v>34</v>
      </c>
      <c r="P171" s="16" t="s">
        <v>964</v>
      </c>
      <c r="Q171" s="16" t="s">
        <v>36</v>
      </c>
    </row>
    <row r="172" spans="1:17" x14ac:dyDescent="0.25">
      <c r="A172" s="15">
        <v>44512.373935185184</v>
      </c>
      <c r="B172" s="16" t="s">
        <v>965</v>
      </c>
      <c r="C172" s="16" t="s">
        <v>870</v>
      </c>
      <c r="D172" s="16" t="s">
        <v>23</v>
      </c>
      <c r="E172" s="16" t="s">
        <v>871</v>
      </c>
      <c r="F172" s="16" t="s">
        <v>872</v>
      </c>
      <c r="G172" s="16" t="s">
        <v>873</v>
      </c>
      <c r="H172" s="16" t="s">
        <v>27</v>
      </c>
      <c r="I172" s="16" t="s">
        <v>239</v>
      </c>
      <c r="J172" s="16" t="s">
        <v>56</v>
      </c>
      <c r="K172" s="16" t="s">
        <v>57</v>
      </c>
      <c r="L172" s="16" t="s">
        <v>874</v>
      </c>
      <c r="M172" s="16" t="s">
        <v>32</v>
      </c>
      <c r="N172" s="16" t="s">
        <v>92</v>
      </c>
      <c r="O172" s="16" t="s">
        <v>875</v>
      </c>
      <c r="P172" s="16" t="s">
        <v>966</v>
      </c>
      <c r="Q172" s="16" t="s">
        <v>75</v>
      </c>
    </row>
    <row r="173" spans="1:17" x14ac:dyDescent="0.25">
      <c r="A173" s="15">
        <v>44512.37394675926</v>
      </c>
      <c r="B173" s="16" t="s">
        <v>608</v>
      </c>
      <c r="C173" s="16" t="s">
        <v>967</v>
      </c>
      <c r="D173" s="16" t="s">
        <v>23</v>
      </c>
      <c r="E173" s="16" t="s">
        <v>968</v>
      </c>
      <c r="F173" s="16" t="s">
        <v>969</v>
      </c>
      <c r="G173" s="16" t="s">
        <v>970</v>
      </c>
      <c r="H173" s="16" t="s">
        <v>27</v>
      </c>
      <c r="I173" s="16" t="s">
        <v>172</v>
      </c>
      <c r="J173" s="16" t="s">
        <v>56</v>
      </c>
      <c r="K173" s="16" t="s">
        <v>57</v>
      </c>
      <c r="L173" s="16" t="s">
        <v>971</v>
      </c>
      <c r="M173" s="16" t="s">
        <v>32</v>
      </c>
      <c r="N173" s="16" t="s">
        <v>33</v>
      </c>
      <c r="O173" s="16" t="s">
        <v>972</v>
      </c>
      <c r="P173" s="16" t="s">
        <v>973</v>
      </c>
      <c r="Q173" s="16" t="s">
        <v>61</v>
      </c>
    </row>
    <row r="174" spans="1:17" x14ac:dyDescent="0.25">
      <c r="A174" s="15">
        <v>44512.373969907407</v>
      </c>
      <c r="B174" s="16" t="s">
        <v>199</v>
      </c>
      <c r="C174" s="16" t="s">
        <v>974</v>
      </c>
      <c r="D174" s="16" t="s">
        <v>23</v>
      </c>
      <c r="E174" s="16" t="s">
        <v>975</v>
      </c>
      <c r="F174" s="16" t="s">
        <v>976</v>
      </c>
      <c r="G174" s="16" t="s">
        <v>977</v>
      </c>
      <c r="H174" s="16" t="s">
        <v>27</v>
      </c>
      <c r="I174" s="16" t="s">
        <v>779</v>
      </c>
      <c r="J174" s="16" t="s">
        <v>56</v>
      </c>
      <c r="K174" s="16" t="s">
        <v>30</v>
      </c>
      <c r="L174" s="16" t="s">
        <v>978</v>
      </c>
      <c r="M174" s="16" t="s">
        <v>32</v>
      </c>
      <c r="N174" s="16" t="s">
        <v>92</v>
      </c>
      <c r="O174" s="16" t="s">
        <v>979</v>
      </c>
      <c r="P174" s="16" t="s">
        <v>980</v>
      </c>
      <c r="Q174" s="16" t="s">
        <v>36</v>
      </c>
    </row>
    <row r="175" spans="1:17" x14ac:dyDescent="0.25">
      <c r="A175" s="15">
        <v>44512.374016203707</v>
      </c>
      <c r="B175" s="16" t="s">
        <v>981</v>
      </c>
      <c r="C175" s="16" t="s">
        <v>982</v>
      </c>
      <c r="D175" s="16" t="s">
        <v>63</v>
      </c>
      <c r="E175" s="16" t="s">
        <v>983</v>
      </c>
      <c r="F175" s="16" t="s">
        <v>984</v>
      </c>
      <c r="G175" s="16" t="s">
        <v>513</v>
      </c>
      <c r="H175" s="16" t="s">
        <v>27</v>
      </c>
      <c r="I175" s="16" t="s">
        <v>667</v>
      </c>
      <c r="J175" s="16" t="s">
        <v>56</v>
      </c>
      <c r="K175" s="16" t="s">
        <v>57</v>
      </c>
      <c r="L175" s="16" t="s">
        <v>985</v>
      </c>
      <c r="M175" s="16" t="s">
        <v>32</v>
      </c>
      <c r="N175" s="16" t="s">
        <v>33</v>
      </c>
      <c r="O175" s="16" t="s">
        <v>986</v>
      </c>
      <c r="P175" s="16" t="s">
        <v>987</v>
      </c>
      <c r="Q175" s="16" t="s">
        <v>61</v>
      </c>
    </row>
    <row r="176" spans="1:17" x14ac:dyDescent="0.25">
      <c r="A176" s="15">
        <v>44512.374097222222</v>
      </c>
      <c r="B176" s="16" t="s">
        <v>689</v>
      </c>
      <c r="C176" s="16" t="s">
        <v>988</v>
      </c>
      <c r="D176" s="16" t="s">
        <v>23</v>
      </c>
      <c r="E176" s="16" t="s">
        <v>989</v>
      </c>
      <c r="F176" s="16" t="s">
        <v>990</v>
      </c>
      <c r="G176" s="16" t="s">
        <v>991</v>
      </c>
      <c r="H176" s="16" t="s">
        <v>27</v>
      </c>
      <c r="I176" s="16" t="s">
        <v>172</v>
      </c>
      <c r="J176" s="16" t="s">
        <v>56</v>
      </c>
      <c r="K176" s="16" t="s">
        <v>57</v>
      </c>
      <c r="L176" s="16" t="s">
        <v>992</v>
      </c>
      <c r="M176" s="16" t="s">
        <v>32</v>
      </c>
      <c r="N176" s="16" t="s">
        <v>33</v>
      </c>
      <c r="O176" s="16" t="s">
        <v>993</v>
      </c>
      <c r="P176" s="16" t="s">
        <v>994</v>
      </c>
      <c r="Q176" s="16" t="s">
        <v>61</v>
      </c>
    </row>
    <row r="177" spans="1:17" x14ac:dyDescent="0.25">
      <c r="A177" s="15">
        <v>44512.374097222222</v>
      </c>
      <c r="B177" s="16" t="s">
        <v>95</v>
      </c>
      <c r="C177" s="16" t="s">
        <v>22</v>
      </c>
      <c r="D177" s="16" t="s">
        <v>23</v>
      </c>
      <c r="E177" s="16" t="s">
        <v>995</v>
      </c>
      <c r="F177" s="16" t="s">
        <v>996</v>
      </c>
      <c r="G177" s="16" t="s">
        <v>997</v>
      </c>
      <c r="H177" s="16" t="s">
        <v>27</v>
      </c>
      <c r="I177" s="16" t="s">
        <v>203</v>
      </c>
      <c r="J177" s="16" t="s">
        <v>29</v>
      </c>
      <c r="K177" s="16" t="s">
        <v>30</v>
      </c>
      <c r="L177" s="16" t="s">
        <v>31</v>
      </c>
      <c r="M177" s="16" t="s">
        <v>32</v>
      </c>
      <c r="N177" s="16" t="s">
        <v>33</v>
      </c>
      <c r="O177" s="16" t="s">
        <v>34</v>
      </c>
      <c r="P177" s="16" t="s">
        <v>998</v>
      </c>
      <c r="Q177" s="16" t="s">
        <v>43</v>
      </c>
    </row>
    <row r="178" spans="1:17" x14ac:dyDescent="0.25">
      <c r="A178" s="15">
        <v>44512.374097222222</v>
      </c>
      <c r="B178" s="16" t="s">
        <v>377</v>
      </c>
      <c r="C178" s="16" t="s">
        <v>999</v>
      </c>
      <c r="D178" s="16" t="s">
        <v>63</v>
      </c>
      <c r="E178" s="16" t="s">
        <v>1000</v>
      </c>
      <c r="F178" s="16" t="s">
        <v>1001</v>
      </c>
      <c r="G178" s="16" t="s">
        <v>1002</v>
      </c>
      <c r="H178" s="16" t="s">
        <v>27</v>
      </c>
      <c r="I178" s="16" t="s">
        <v>155</v>
      </c>
      <c r="J178" s="16" t="s">
        <v>56</v>
      </c>
      <c r="K178" s="16" t="s">
        <v>57</v>
      </c>
      <c r="L178" s="16" t="s">
        <v>1003</v>
      </c>
      <c r="M178" s="16" t="s">
        <v>32</v>
      </c>
      <c r="N178" s="16" t="s">
        <v>33</v>
      </c>
      <c r="O178" s="16" t="s">
        <v>1004</v>
      </c>
      <c r="P178" s="16" t="s">
        <v>1005</v>
      </c>
      <c r="Q178" s="16" t="s">
        <v>75</v>
      </c>
    </row>
    <row r="179" spans="1:17" x14ac:dyDescent="0.25">
      <c r="A179" s="15">
        <v>44512.374456018515</v>
      </c>
      <c r="B179" s="16" t="s">
        <v>21</v>
      </c>
      <c r="C179" s="16" t="s">
        <v>988</v>
      </c>
      <c r="D179" s="16" t="s">
        <v>23</v>
      </c>
      <c r="E179" s="16" t="s">
        <v>989</v>
      </c>
      <c r="F179" s="16" t="s">
        <v>990</v>
      </c>
      <c r="G179" s="16" t="s">
        <v>991</v>
      </c>
      <c r="H179" s="16" t="s">
        <v>27</v>
      </c>
      <c r="I179" s="16" t="s">
        <v>172</v>
      </c>
      <c r="J179" s="16" t="s">
        <v>56</v>
      </c>
      <c r="K179" s="16" t="s">
        <v>57</v>
      </c>
      <c r="L179" s="16" t="s">
        <v>992</v>
      </c>
      <c r="M179" s="16" t="s">
        <v>32</v>
      </c>
      <c r="N179" s="16" t="s">
        <v>33</v>
      </c>
      <c r="O179" s="16" t="s">
        <v>993</v>
      </c>
      <c r="P179" s="16" t="s">
        <v>1006</v>
      </c>
      <c r="Q179" s="16" t="s">
        <v>61</v>
      </c>
    </row>
    <row r="180" spans="1:17" x14ac:dyDescent="0.25">
      <c r="A180" s="15">
        <v>44512.374606481484</v>
      </c>
      <c r="B180" s="16" t="s">
        <v>478</v>
      </c>
      <c r="C180" s="16" t="s">
        <v>1007</v>
      </c>
      <c r="D180" s="16" t="s">
        <v>23</v>
      </c>
      <c r="E180" s="16" t="s">
        <v>1008</v>
      </c>
      <c r="F180" s="16" t="s">
        <v>1009</v>
      </c>
      <c r="G180" s="16" t="s">
        <v>1010</v>
      </c>
      <c r="H180" s="16" t="s">
        <v>27</v>
      </c>
      <c r="I180" s="16" t="s">
        <v>239</v>
      </c>
      <c r="J180" s="16" t="s">
        <v>56</v>
      </c>
      <c r="K180" s="16" t="s">
        <v>57</v>
      </c>
      <c r="L180" s="16" t="s">
        <v>1011</v>
      </c>
      <c r="M180" s="16" t="s">
        <v>32</v>
      </c>
      <c r="N180" s="16" t="s">
        <v>92</v>
      </c>
      <c r="O180" s="16" t="s">
        <v>1012</v>
      </c>
      <c r="P180" s="16" t="s">
        <v>1013</v>
      </c>
      <c r="Q180" s="16" t="s">
        <v>36</v>
      </c>
    </row>
    <row r="181" spans="1:17" x14ac:dyDescent="0.25">
      <c r="A181" s="15">
        <v>44512.374652777777</v>
      </c>
      <c r="B181" s="16" t="s">
        <v>85</v>
      </c>
      <c r="C181" s="16" t="s">
        <v>22</v>
      </c>
      <c r="D181" s="16" t="s">
        <v>23</v>
      </c>
      <c r="E181" s="16" t="s">
        <v>1014</v>
      </c>
      <c r="F181" s="16" t="s">
        <v>1015</v>
      </c>
      <c r="G181" s="16" t="s">
        <v>1016</v>
      </c>
      <c r="H181" s="16" t="s">
        <v>27</v>
      </c>
      <c r="I181" s="16" t="s">
        <v>79</v>
      </c>
      <c r="J181" s="16" t="s">
        <v>29</v>
      </c>
      <c r="K181" s="16" t="s">
        <v>30</v>
      </c>
      <c r="L181" s="16" t="s">
        <v>31</v>
      </c>
      <c r="M181" s="16" t="s">
        <v>32</v>
      </c>
      <c r="N181" s="16" t="s">
        <v>33</v>
      </c>
      <c r="O181" s="16" t="s">
        <v>34</v>
      </c>
      <c r="P181" s="16" t="s">
        <v>1017</v>
      </c>
      <c r="Q181" s="16" t="s">
        <v>75</v>
      </c>
    </row>
    <row r="182" spans="1:17" x14ac:dyDescent="0.25">
      <c r="A182" s="15">
        <v>44512.374652777777</v>
      </c>
      <c r="B182" s="16" t="s">
        <v>728</v>
      </c>
      <c r="C182" s="16" t="s">
        <v>1018</v>
      </c>
      <c r="D182" s="16" t="s">
        <v>23</v>
      </c>
      <c r="E182" s="16" t="s">
        <v>1019</v>
      </c>
      <c r="F182" s="16" t="s">
        <v>1020</v>
      </c>
      <c r="G182" s="16" t="s">
        <v>1021</v>
      </c>
      <c r="H182" s="16" t="s">
        <v>27</v>
      </c>
      <c r="I182" s="16" t="s">
        <v>239</v>
      </c>
      <c r="J182" s="16" t="s">
        <v>56</v>
      </c>
      <c r="K182" s="16" t="s">
        <v>57</v>
      </c>
      <c r="L182" s="16" t="s">
        <v>1022</v>
      </c>
      <c r="M182" s="16" t="s">
        <v>32</v>
      </c>
      <c r="N182" s="16" t="s">
        <v>92</v>
      </c>
      <c r="O182" s="16" t="s">
        <v>1023</v>
      </c>
      <c r="P182" s="16" t="s">
        <v>1024</v>
      </c>
      <c r="Q182" s="16" t="s">
        <v>36</v>
      </c>
    </row>
    <row r="183" spans="1:17" x14ac:dyDescent="0.25">
      <c r="A183" s="15">
        <v>44512.374722222223</v>
      </c>
      <c r="B183" s="16" t="s">
        <v>857</v>
      </c>
      <c r="C183" s="16" t="s">
        <v>1025</v>
      </c>
      <c r="D183" s="16" t="s">
        <v>63</v>
      </c>
      <c r="E183" s="16" t="s">
        <v>1026</v>
      </c>
      <c r="F183" s="16" t="s">
        <v>1027</v>
      </c>
      <c r="G183" s="16" t="s">
        <v>1028</v>
      </c>
      <c r="H183" s="16" t="s">
        <v>27</v>
      </c>
      <c r="I183" s="16" t="s">
        <v>652</v>
      </c>
      <c r="J183" s="16" t="s">
        <v>56</v>
      </c>
      <c r="K183" s="16" t="s">
        <v>57</v>
      </c>
      <c r="L183" s="16" t="s">
        <v>1029</v>
      </c>
      <c r="M183" s="16" t="s">
        <v>32</v>
      </c>
      <c r="N183" s="16" t="s">
        <v>33</v>
      </c>
      <c r="O183" s="16" t="s">
        <v>1030</v>
      </c>
      <c r="P183" s="16" t="s">
        <v>1031</v>
      </c>
      <c r="Q183" s="16" t="s">
        <v>36</v>
      </c>
    </row>
    <row r="184" spans="1:17" x14ac:dyDescent="0.25">
      <c r="A184" s="15">
        <v>44512.374918981484</v>
      </c>
      <c r="B184" s="16" t="s">
        <v>151</v>
      </c>
      <c r="C184" s="16" t="s">
        <v>22</v>
      </c>
      <c r="D184" s="16" t="s">
        <v>23</v>
      </c>
      <c r="E184" s="16" t="s">
        <v>1032</v>
      </c>
      <c r="F184" s="16" t="s">
        <v>1033</v>
      </c>
      <c r="G184" s="16" t="s">
        <v>1034</v>
      </c>
      <c r="H184" s="16" t="s">
        <v>27</v>
      </c>
      <c r="I184" s="16" t="s">
        <v>203</v>
      </c>
      <c r="J184" s="16" t="s">
        <v>29</v>
      </c>
      <c r="K184" s="16" t="s">
        <v>30</v>
      </c>
      <c r="L184" s="16" t="s">
        <v>31</v>
      </c>
      <c r="M184" s="16" t="s">
        <v>32</v>
      </c>
      <c r="N184" s="16" t="s">
        <v>33</v>
      </c>
      <c r="O184" s="16" t="s">
        <v>34</v>
      </c>
      <c r="P184" s="16" t="s">
        <v>1035</v>
      </c>
      <c r="Q184" s="16" t="s">
        <v>36</v>
      </c>
    </row>
    <row r="185" spans="1:17" x14ac:dyDescent="0.25">
      <c r="A185" s="15">
        <v>44512.374930555554</v>
      </c>
      <c r="B185" s="16" t="s">
        <v>1036</v>
      </c>
      <c r="C185" s="16" t="s">
        <v>1037</v>
      </c>
      <c r="D185" s="16" t="s">
        <v>63</v>
      </c>
      <c r="E185" s="16" t="s">
        <v>1038</v>
      </c>
      <c r="F185" s="16" t="s">
        <v>1039</v>
      </c>
      <c r="G185" s="16" t="s">
        <v>1040</v>
      </c>
      <c r="H185" s="16" t="s">
        <v>27</v>
      </c>
      <c r="I185" s="16" t="s">
        <v>155</v>
      </c>
      <c r="J185" s="16" t="s">
        <v>56</v>
      </c>
      <c r="K185" s="16" t="s">
        <v>30</v>
      </c>
      <c r="L185" s="16" t="s">
        <v>1041</v>
      </c>
      <c r="M185" s="16" t="s">
        <v>32</v>
      </c>
      <c r="N185" s="16" t="s">
        <v>33</v>
      </c>
      <c r="O185" s="16" t="s">
        <v>1042</v>
      </c>
      <c r="P185" s="16" t="s">
        <v>1043</v>
      </c>
      <c r="Q185" s="16" t="s">
        <v>36</v>
      </c>
    </row>
    <row r="186" spans="1:17" x14ac:dyDescent="0.25">
      <c r="A186" s="15">
        <v>44512.3749537037</v>
      </c>
      <c r="B186" s="16" t="s">
        <v>494</v>
      </c>
      <c r="C186" s="16" t="s">
        <v>934</v>
      </c>
      <c r="D186" s="16" t="s">
        <v>23</v>
      </c>
      <c r="E186" s="16" t="s">
        <v>1044</v>
      </c>
      <c r="F186" s="16" t="s">
        <v>1045</v>
      </c>
      <c r="G186" s="16" t="s">
        <v>937</v>
      </c>
      <c r="H186" s="16" t="s">
        <v>27</v>
      </c>
      <c r="I186" s="16" t="s">
        <v>363</v>
      </c>
      <c r="J186" s="16" t="s">
        <v>56</v>
      </c>
      <c r="K186" s="16" t="s">
        <v>57</v>
      </c>
      <c r="L186" s="16" t="s">
        <v>31</v>
      </c>
      <c r="M186" s="16" t="s">
        <v>32</v>
      </c>
      <c r="N186" s="16" t="s">
        <v>33</v>
      </c>
      <c r="O186" s="16" t="s">
        <v>938</v>
      </c>
      <c r="P186" s="16" t="s">
        <v>1046</v>
      </c>
      <c r="Q186" s="16" t="s">
        <v>36</v>
      </c>
    </row>
    <row r="187" spans="1:17" x14ac:dyDescent="0.25">
      <c r="A187" s="15">
        <v>44512.374976851854</v>
      </c>
      <c r="B187" s="16" t="s">
        <v>755</v>
      </c>
      <c r="C187" s="16" t="s">
        <v>1047</v>
      </c>
      <c r="D187" s="16" t="s">
        <v>23</v>
      </c>
      <c r="E187" s="16" t="s">
        <v>1048</v>
      </c>
      <c r="F187" s="16" t="s">
        <v>1049</v>
      </c>
      <c r="G187" s="16" t="s">
        <v>1050</v>
      </c>
      <c r="H187" s="16" t="s">
        <v>27</v>
      </c>
      <c r="I187" s="16" t="s">
        <v>239</v>
      </c>
      <c r="J187" s="16" t="s">
        <v>56</v>
      </c>
      <c r="K187" s="16" t="s">
        <v>57</v>
      </c>
      <c r="L187" s="16" t="s">
        <v>1051</v>
      </c>
      <c r="M187" s="16" t="s">
        <v>32</v>
      </c>
      <c r="N187" s="16" t="s">
        <v>92</v>
      </c>
      <c r="O187" s="16" t="s">
        <v>1052</v>
      </c>
      <c r="P187" s="16" t="s">
        <v>1053</v>
      </c>
      <c r="Q187" s="16" t="s">
        <v>36</v>
      </c>
    </row>
    <row r="188" spans="1:17" x14ac:dyDescent="0.25">
      <c r="A188" s="15">
        <v>44512.375173611108</v>
      </c>
      <c r="B188" s="16" t="s">
        <v>103</v>
      </c>
      <c r="C188" s="16" t="s">
        <v>1054</v>
      </c>
      <c r="D188" s="16" t="s">
        <v>63</v>
      </c>
      <c r="E188" s="16" t="s">
        <v>1055</v>
      </c>
      <c r="F188" s="16" t="s">
        <v>1056</v>
      </c>
      <c r="G188" s="16" t="s">
        <v>1057</v>
      </c>
      <c r="H188" s="16" t="s">
        <v>27</v>
      </c>
      <c r="I188" s="16" t="s">
        <v>323</v>
      </c>
      <c r="J188" s="16" t="s">
        <v>56</v>
      </c>
      <c r="K188" s="16" t="s">
        <v>57</v>
      </c>
      <c r="L188" s="16" t="s">
        <v>1058</v>
      </c>
      <c r="M188" s="16" t="s">
        <v>32</v>
      </c>
      <c r="N188" s="16" t="s">
        <v>33</v>
      </c>
      <c r="O188" s="16" t="s">
        <v>1059</v>
      </c>
      <c r="P188" s="16" t="s">
        <v>1060</v>
      </c>
      <c r="Q188" s="16" t="s">
        <v>36</v>
      </c>
    </row>
    <row r="189" spans="1:17" x14ac:dyDescent="0.25">
      <c r="A189" s="15">
        <v>44512.375486111108</v>
      </c>
      <c r="B189" s="16" t="s">
        <v>122</v>
      </c>
      <c r="C189" s="16" t="s">
        <v>22</v>
      </c>
      <c r="D189" s="16" t="s">
        <v>23</v>
      </c>
      <c r="E189" s="16" t="s">
        <v>1061</v>
      </c>
      <c r="F189" s="16" t="s">
        <v>1062</v>
      </c>
      <c r="G189" s="16" t="s">
        <v>1063</v>
      </c>
      <c r="H189" s="16" t="s">
        <v>27</v>
      </c>
      <c r="I189" s="16" t="s">
        <v>28</v>
      </c>
      <c r="J189" s="16" t="s">
        <v>29</v>
      </c>
      <c r="K189" s="16" t="s">
        <v>30</v>
      </c>
      <c r="L189" s="16" t="s">
        <v>31</v>
      </c>
      <c r="M189" s="16" t="s">
        <v>32</v>
      </c>
      <c r="N189" s="16" t="s">
        <v>33</v>
      </c>
      <c r="O189" s="16" t="s">
        <v>34</v>
      </c>
      <c r="P189" s="16" t="s">
        <v>1064</v>
      </c>
      <c r="Q189" s="16" t="s">
        <v>36</v>
      </c>
    </row>
    <row r="190" spans="1:17" x14ac:dyDescent="0.25">
      <c r="A190" s="15">
        <v>44512.375520833331</v>
      </c>
      <c r="B190" s="16" t="s">
        <v>377</v>
      </c>
      <c r="C190" s="16" t="s">
        <v>1065</v>
      </c>
      <c r="D190" s="16" t="s">
        <v>63</v>
      </c>
      <c r="E190" s="16" t="s">
        <v>1066</v>
      </c>
      <c r="F190" s="16" t="s">
        <v>1067</v>
      </c>
      <c r="G190" s="16" t="s">
        <v>1068</v>
      </c>
      <c r="H190" s="16" t="s">
        <v>27</v>
      </c>
      <c r="I190" s="16" t="s">
        <v>108</v>
      </c>
      <c r="J190" s="16" t="s">
        <v>56</v>
      </c>
      <c r="K190" s="16" t="s">
        <v>57</v>
      </c>
      <c r="L190" s="16" t="s">
        <v>1069</v>
      </c>
      <c r="M190" s="16" t="s">
        <v>32</v>
      </c>
      <c r="N190" s="16" t="s">
        <v>33</v>
      </c>
      <c r="O190" s="16" t="s">
        <v>1070</v>
      </c>
      <c r="P190" s="16" t="s">
        <v>1071</v>
      </c>
      <c r="Q190" s="16" t="s">
        <v>61</v>
      </c>
    </row>
    <row r="191" spans="1:17" x14ac:dyDescent="0.25">
      <c r="A191" s="15">
        <v>44512.375613425924</v>
      </c>
      <c r="B191" s="16" t="s">
        <v>486</v>
      </c>
      <c r="C191" s="16" t="s">
        <v>22</v>
      </c>
      <c r="D191" s="16" t="s">
        <v>23</v>
      </c>
      <c r="E191" s="16" t="s">
        <v>1072</v>
      </c>
      <c r="F191" s="16" t="s">
        <v>1073</v>
      </c>
      <c r="G191" s="16" t="s">
        <v>1074</v>
      </c>
      <c r="H191" s="16" t="s">
        <v>27</v>
      </c>
      <c r="I191" s="16" t="s">
        <v>48</v>
      </c>
      <c r="J191" s="16" t="s">
        <v>29</v>
      </c>
      <c r="K191" s="16" t="s">
        <v>30</v>
      </c>
      <c r="L191" s="16" t="s">
        <v>31</v>
      </c>
      <c r="M191" s="16" t="s">
        <v>32</v>
      </c>
      <c r="N191" s="16" t="s">
        <v>33</v>
      </c>
      <c r="O191" s="16" t="s">
        <v>34</v>
      </c>
      <c r="P191" s="16" t="s">
        <v>1075</v>
      </c>
      <c r="Q191" s="16" t="s">
        <v>36</v>
      </c>
    </row>
    <row r="192" spans="1:17" x14ac:dyDescent="0.25">
      <c r="A192" s="15">
        <v>44512.375648148147</v>
      </c>
      <c r="B192" s="16" t="s">
        <v>1036</v>
      </c>
      <c r="C192" s="16" t="s">
        <v>1076</v>
      </c>
      <c r="D192" s="16" t="s">
        <v>23</v>
      </c>
      <c r="E192" s="16" t="s">
        <v>1077</v>
      </c>
      <c r="F192" s="16" t="s">
        <v>1078</v>
      </c>
      <c r="G192" s="16" t="s">
        <v>1079</v>
      </c>
      <c r="H192" s="16" t="s">
        <v>27</v>
      </c>
      <c r="I192" s="16" t="s">
        <v>55</v>
      </c>
      <c r="J192" s="16" t="s">
        <v>56</v>
      </c>
      <c r="K192" s="16" t="s">
        <v>57</v>
      </c>
      <c r="L192" s="16" t="s">
        <v>1080</v>
      </c>
      <c r="M192" s="16" t="s">
        <v>32</v>
      </c>
      <c r="N192" s="16" t="s">
        <v>33</v>
      </c>
      <c r="O192" s="16" t="s">
        <v>1081</v>
      </c>
      <c r="P192" s="16" t="s">
        <v>1082</v>
      </c>
      <c r="Q192" s="16" t="s">
        <v>61</v>
      </c>
    </row>
    <row r="193" spans="1:17" x14ac:dyDescent="0.25">
      <c r="A193" s="15">
        <v>44512.37568287037</v>
      </c>
      <c r="B193" s="16" t="s">
        <v>536</v>
      </c>
      <c r="C193" s="16" t="s">
        <v>1083</v>
      </c>
      <c r="D193" s="16" t="s">
        <v>23</v>
      </c>
      <c r="E193" s="16" t="s">
        <v>1084</v>
      </c>
      <c r="F193" s="16" t="s">
        <v>1085</v>
      </c>
      <c r="G193" s="16" t="s">
        <v>1086</v>
      </c>
      <c r="H193" s="16" t="s">
        <v>27</v>
      </c>
      <c r="I193" s="16" t="s">
        <v>239</v>
      </c>
      <c r="J193" s="16" t="s">
        <v>56</v>
      </c>
      <c r="K193" s="16" t="s">
        <v>57</v>
      </c>
      <c r="L193" s="16" t="s">
        <v>1087</v>
      </c>
      <c r="M193" s="16" t="s">
        <v>32</v>
      </c>
      <c r="N193" s="16" t="s">
        <v>92</v>
      </c>
      <c r="O193" s="16" t="s">
        <v>1088</v>
      </c>
      <c r="P193" s="16" t="s">
        <v>1089</v>
      </c>
      <c r="Q193" s="16" t="s">
        <v>36</v>
      </c>
    </row>
    <row r="194" spans="1:17" x14ac:dyDescent="0.25">
      <c r="A194" s="15">
        <v>44512.375752314816</v>
      </c>
      <c r="B194" s="16" t="s">
        <v>1090</v>
      </c>
      <c r="C194" s="16" t="s">
        <v>1091</v>
      </c>
      <c r="D194" s="16" t="s">
        <v>63</v>
      </c>
      <c r="E194" s="16" t="s">
        <v>1092</v>
      </c>
      <c r="F194" s="16" t="s">
        <v>1093</v>
      </c>
      <c r="G194" s="16" t="s">
        <v>1094</v>
      </c>
      <c r="H194" s="16" t="s">
        <v>27</v>
      </c>
      <c r="I194" s="16" t="s">
        <v>323</v>
      </c>
      <c r="J194" s="16" t="s">
        <v>56</v>
      </c>
      <c r="K194" s="16" t="s">
        <v>57</v>
      </c>
      <c r="L194" s="16" t="s">
        <v>1095</v>
      </c>
      <c r="M194" s="16" t="s">
        <v>32</v>
      </c>
      <c r="N194" s="16" t="s">
        <v>33</v>
      </c>
      <c r="O194" s="16" t="s">
        <v>1096</v>
      </c>
      <c r="P194" s="16" t="s">
        <v>1097</v>
      </c>
      <c r="Q194" s="16" t="s">
        <v>36</v>
      </c>
    </row>
    <row r="195" spans="1:17" x14ac:dyDescent="0.25">
      <c r="A195" s="15">
        <v>44512.375775462962</v>
      </c>
      <c r="B195" s="16" t="s">
        <v>608</v>
      </c>
      <c r="C195" s="16" t="s">
        <v>1098</v>
      </c>
      <c r="D195" s="16" t="s">
        <v>23</v>
      </c>
      <c r="E195" s="16" t="s">
        <v>1099</v>
      </c>
      <c r="F195" s="16" t="s">
        <v>1100</v>
      </c>
      <c r="G195" s="16" t="s">
        <v>1101</v>
      </c>
      <c r="H195" s="16" t="s">
        <v>27</v>
      </c>
      <c r="I195" s="16" t="s">
        <v>239</v>
      </c>
      <c r="J195" s="16" t="s">
        <v>56</v>
      </c>
      <c r="K195" s="16" t="s">
        <v>57</v>
      </c>
      <c r="L195" s="16" t="s">
        <v>1102</v>
      </c>
      <c r="M195" s="16" t="s">
        <v>32</v>
      </c>
      <c r="N195" s="16" t="s">
        <v>92</v>
      </c>
      <c r="O195" s="16" t="s">
        <v>1103</v>
      </c>
      <c r="P195" s="16" t="s">
        <v>1104</v>
      </c>
      <c r="Q195" s="16" t="s">
        <v>36</v>
      </c>
    </row>
    <row r="196" spans="1:17" x14ac:dyDescent="0.25">
      <c r="A196" s="15">
        <v>44512.375949074078</v>
      </c>
      <c r="B196" s="16" t="s">
        <v>112</v>
      </c>
      <c r="C196" s="16" t="s">
        <v>1105</v>
      </c>
      <c r="D196" s="16" t="s">
        <v>23</v>
      </c>
      <c r="E196" s="16" t="s">
        <v>1106</v>
      </c>
      <c r="F196" s="16" t="s">
        <v>1107</v>
      </c>
      <c r="G196" s="16" t="s">
        <v>1108</v>
      </c>
      <c r="H196" s="16" t="s">
        <v>27</v>
      </c>
      <c r="I196" s="16" t="s">
        <v>363</v>
      </c>
      <c r="J196" s="16" t="s">
        <v>56</v>
      </c>
      <c r="K196" s="16" t="s">
        <v>57</v>
      </c>
      <c r="L196" s="16" t="s">
        <v>31</v>
      </c>
      <c r="M196" s="16" t="s">
        <v>32</v>
      </c>
      <c r="N196" s="16" t="s">
        <v>33</v>
      </c>
      <c r="O196" s="16" t="s">
        <v>1109</v>
      </c>
      <c r="P196" s="16" t="s">
        <v>1110</v>
      </c>
      <c r="Q196" s="16" t="s">
        <v>36</v>
      </c>
    </row>
    <row r="197" spans="1:17" x14ac:dyDescent="0.25">
      <c r="A197" s="15">
        <v>44512.37599537037</v>
      </c>
      <c r="B197" s="16" t="s">
        <v>689</v>
      </c>
      <c r="C197" s="16" t="s">
        <v>22</v>
      </c>
      <c r="D197" s="16" t="s">
        <v>63</v>
      </c>
      <c r="E197" s="16" t="s">
        <v>1111</v>
      </c>
      <c r="F197" s="16" t="s">
        <v>1112</v>
      </c>
      <c r="G197" s="16" t="s">
        <v>1113</v>
      </c>
      <c r="H197" s="16" t="s">
        <v>27</v>
      </c>
      <c r="I197" s="16" t="s">
        <v>280</v>
      </c>
      <c r="J197" s="16" t="s">
        <v>29</v>
      </c>
      <c r="K197" s="16" t="s">
        <v>30</v>
      </c>
      <c r="L197" s="16" t="s">
        <v>31</v>
      </c>
      <c r="M197" s="16" t="s">
        <v>32</v>
      </c>
      <c r="N197" s="16" t="s">
        <v>33</v>
      </c>
      <c r="O197" s="16" t="s">
        <v>68</v>
      </c>
      <c r="P197" s="16" t="s">
        <v>1114</v>
      </c>
      <c r="Q197" s="16" t="s">
        <v>43</v>
      </c>
    </row>
    <row r="198" spans="1:17" x14ac:dyDescent="0.25">
      <c r="A198" s="15">
        <v>44512.37605324074</v>
      </c>
      <c r="B198" s="16" t="s">
        <v>981</v>
      </c>
      <c r="C198" s="16" t="s">
        <v>1115</v>
      </c>
      <c r="D198" s="16" t="s">
        <v>63</v>
      </c>
      <c r="E198" s="16" t="s">
        <v>1116</v>
      </c>
      <c r="F198" s="16" t="s">
        <v>1117</v>
      </c>
      <c r="G198" s="16" t="s">
        <v>1118</v>
      </c>
      <c r="H198" s="16" t="s">
        <v>27</v>
      </c>
      <c r="I198" s="16" t="s">
        <v>108</v>
      </c>
      <c r="J198" s="16" t="s">
        <v>56</v>
      </c>
      <c r="K198" s="16" t="s">
        <v>57</v>
      </c>
      <c r="L198" s="16" t="s">
        <v>1119</v>
      </c>
      <c r="M198" s="16" t="s">
        <v>32</v>
      </c>
      <c r="N198" s="16" t="s">
        <v>33</v>
      </c>
      <c r="O198" s="16" t="s">
        <v>1120</v>
      </c>
      <c r="P198" s="16" t="s">
        <v>1121</v>
      </c>
      <c r="Q198" s="16" t="s">
        <v>61</v>
      </c>
    </row>
    <row r="199" spans="1:17" x14ac:dyDescent="0.25">
      <c r="A199" s="15">
        <v>44512.376296296294</v>
      </c>
      <c r="B199" s="16" t="s">
        <v>1122</v>
      </c>
      <c r="C199" s="16" t="s">
        <v>22</v>
      </c>
      <c r="D199" s="16" t="s">
        <v>23</v>
      </c>
      <c r="E199" s="16" t="s">
        <v>1123</v>
      </c>
      <c r="F199" s="16" t="s">
        <v>1124</v>
      </c>
      <c r="G199" s="16" t="s">
        <v>1125</v>
      </c>
      <c r="H199" s="16" t="s">
        <v>27</v>
      </c>
      <c r="I199" s="16" t="s">
        <v>363</v>
      </c>
      <c r="J199" s="16" t="s">
        <v>29</v>
      </c>
      <c r="K199" s="16" t="s">
        <v>30</v>
      </c>
      <c r="L199" s="16" t="s">
        <v>31</v>
      </c>
      <c r="M199" s="16" t="s">
        <v>32</v>
      </c>
      <c r="N199" s="16" t="s">
        <v>33</v>
      </c>
      <c r="O199" s="16" t="s">
        <v>1126</v>
      </c>
      <c r="P199" s="16" t="s">
        <v>1127</v>
      </c>
      <c r="Q199" s="16" t="s">
        <v>43</v>
      </c>
    </row>
    <row r="200" spans="1:17" x14ac:dyDescent="0.25">
      <c r="A200" s="15">
        <v>44512.376296296294</v>
      </c>
      <c r="B200" s="16" t="s">
        <v>1128</v>
      </c>
      <c r="C200" s="16" t="s">
        <v>1129</v>
      </c>
      <c r="D200" s="16" t="s">
        <v>63</v>
      </c>
      <c r="E200" s="16" t="s">
        <v>1130</v>
      </c>
      <c r="F200" s="16" t="s">
        <v>1131</v>
      </c>
      <c r="G200" s="16" t="s">
        <v>1132</v>
      </c>
      <c r="H200" s="16" t="s">
        <v>27</v>
      </c>
      <c r="I200" s="16" t="s">
        <v>155</v>
      </c>
      <c r="J200" s="16" t="s">
        <v>56</v>
      </c>
      <c r="K200" s="16" t="s">
        <v>57</v>
      </c>
      <c r="L200" s="16" t="s">
        <v>1133</v>
      </c>
      <c r="M200" s="16" t="s">
        <v>32</v>
      </c>
      <c r="N200" s="16" t="s">
        <v>33</v>
      </c>
      <c r="O200" s="16" t="s">
        <v>1134</v>
      </c>
      <c r="P200" s="16" t="s">
        <v>1135</v>
      </c>
      <c r="Q200" s="16" t="s">
        <v>36</v>
      </c>
    </row>
    <row r="201" spans="1:17" x14ac:dyDescent="0.25">
      <c r="A201" s="15">
        <v>44512.37636574074</v>
      </c>
      <c r="B201" s="16" t="s">
        <v>151</v>
      </c>
      <c r="C201" s="16" t="s">
        <v>22</v>
      </c>
      <c r="D201" s="16" t="s">
        <v>23</v>
      </c>
      <c r="E201" s="16" t="s">
        <v>1136</v>
      </c>
      <c r="F201" s="16" t="s">
        <v>1137</v>
      </c>
      <c r="G201" s="16" t="s">
        <v>40</v>
      </c>
      <c r="H201" s="16" t="s">
        <v>27</v>
      </c>
      <c r="I201" s="16" t="s">
        <v>41</v>
      </c>
      <c r="J201" s="16" t="s">
        <v>29</v>
      </c>
      <c r="K201" s="16" t="s">
        <v>30</v>
      </c>
      <c r="L201" s="16" t="s">
        <v>31</v>
      </c>
      <c r="M201" s="16" t="s">
        <v>32</v>
      </c>
      <c r="N201" s="16" t="s">
        <v>33</v>
      </c>
      <c r="O201" s="16" t="s">
        <v>34</v>
      </c>
      <c r="P201" s="16" t="s">
        <v>1138</v>
      </c>
      <c r="Q201" s="16" t="s">
        <v>43</v>
      </c>
    </row>
    <row r="202" spans="1:17" x14ac:dyDescent="0.25">
      <c r="A202" s="15">
        <v>44512.376377314817</v>
      </c>
      <c r="B202" s="16" t="s">
        <v>460</v>
      </c>
      <c r="C202" s="16" t="s">
        <v>1139</v>
      </c>
      <c r="D202" s="16" t="s">
        <v>23</v>
      </c>
      <c r="E202" s="16" t="s">
        <v>1140</v>
      </c>
      <c r="F202" s="16" t="s">
        <v>1141</v>
      </c>
      <c r="G202" s="16" t="s">
        <v>1142</v>
      </c>
      <c r="H202" s="16" t="s">
        <v>27</v>
      </c>
      <c r="I202" s="16" t="s">
        <v>55</v>
      </c>
      <c r="J202" s="16" t="s">
        <v>56</v>
      </c>
      <c r="K202" s="16" t="s">
        <v>57</v>
      </c>
      <c r="L202" s="16" t="s">
        <v>1143</v>
      </c>
      <c r="M202" s="16" t="s">
        <v>32</v>
      </c>
      <c r="N202" s="16" t="s">
        <v>33</v>
      </c>
      <c r="O202" s="16" t="s">
        <v>1144</v>
      </c>
      <c r="P202" s="16" t="s">
        <v>1145</v>
      </c>
      <c r="Q202" s="16" t="s">
        <v>61</v>
      </c>
    </row>
    <row r="203" spans="1:17" x14ac:dyDescent="0.25">
      <c r="A203" s="15">
        <v>44512.376458333332</v>
      </c>
      <c r="B203" s="16" t="s">
        <v>1146</v>
      </c>
      <c r="C203" s="16" t="s">
        <v>1147</v>
      </c>
      <c r="D203" s="16" t="s">
        <v>23</v>
      </c>
      <c r="E203" s="16" t="s">
        <v>1148</v>
      </c>
      <c r="F203" s="16" t="s">
        <v>1149</v>
      </c>
      <c r="G203" s="16" t="s">
        <v>1150</v>
      </c>
      <c r="H203" s="16" t="s">
        <v>27</v>
      </c>
      <c r="I203" s="16" t="s">
        <v>172</v>
      </c>
      <c r="J203" s="16" t="s">
        <v>56</v>
      </c>
      <c r="K203" s="16" t="s">
        <v>57</v>
      </c>
      <c r="L203" s="16" t="s">
        <v>1151</v>
      </c>
      <c r="M203" s="16" t="s">
        <v>32</v>
      </c>
      <c r="N203" s="16" t="s">
        <v>33</v>
      </c>
      <c r="O203" s="16" t="s">
        <v>1152</v>
      </c>
      <c r="P203" s="16" t="s">
        <v>1153</v>
      </c>
      <c r="Q203" s="16" t="s">
        <v>61</v>
      </c>
    </row>
    <row r="204" spans="1:17" x14ac:dyDescent="0.25">
      <c r="A204" s="15">
        <v>44512.376458333332</v>
      </c>
      <c r="B204" s="16" t="s">
        <v>1154</v>
      </c>
      <c r="C204" s="16" t="s">
        <v>1155</v>
      </c>
      <c r="D204" s="16" t="s">
        <v>63</v>
      </c>
      <c r="E204" s="16" t="s">
        <v>1156</v>
      </c>
      <c r="F204" s="16" t="s">
        <v>1157</v>
      </c>
      <c r="G204" s="16" t="s">
        <v>1158</v>
      </c>
      <c r="H204" s="16" t="s">
        <v>27</v>
      </c>
      <c r="I204" s="16" t="s">
        <v>155</v>
      </c>
      <c r="J204" s="16" t="s">
        <v>56</v>
      </c>
      <c r="K204" s="16" t="s">
        <v>57</v>
      </c>
      <c r="L204" s="16" t="s">
        <v>1159</v>
      </c>
      <c r="M204" s="16" t="s">
        <v>32</v>
      </c>
      <c r="N204" s="16" t="s">
        <v>33</v>
      </c>
      <c r="O204" s="16" t="s">
        <v>1160</v>
      </c>
      <c r="P204" s="16" t="s">
        <v>1161</v>
      </c>
      <c r="Q204" s="16" t="s">
        <v>36</v>
      </c>
    </row>
    <row r="205" spans="1:17" x14ac:dyDescent="0.25">
      <c r="A205" s="15">
        <v>44512.376585648148</v>
      </c>
      <c r="B205" s="16" t="s">
        <v>1162</v>
      </c>
      <c r="C205" s="16" t="s">
        <v>1163</v>
      </c>
      <c r="D205" s="16" t="s">
        <v>63</v>
      </c>
      <c r="E205" s="16" t="s">
        <v>1164</v>
      </c>
      <c r="F205" s="16" t="s">
        <v>1165</v>
      </c>
      <c r="G205" s="16" t="s">
        <v>1166</v>
      </c>
      <c r="H205" s="16" t="s">
        <v>27</v>
      </c>
      <c r="I205" s="16" t="s">
        <v>1167</v>
      </c>
      <c r="J205" s="16" t="s">
        <v>56</v>
      </c>
      <c r="K205" s="16" t="s">
        <v>57</v>
      </c>
      <c r="L205" s="16" t="s">
        <v>1168</v>
      </c>
      <c r="M205" s="16" t="s">
        <v>32</v>
      </c>
      <c r="N205" s="16" t="s">
        <v>33</v>
      </c>
      <c r="O205" s="16" t="s">
        <v>1169</v>
      </c>
      <c r="P205" s="16" t="s">
        <v>1170</v>
      </c>
      <c r="Q205" s="16" t="s">
        <v>36</v>
      </c>
    </row>
    <row r="206" spans="1:17" x14ac:dyDescent="0.25">
      <c r="A206" s="15">
        <v>44512.376759259256</v>
      </c>
      <c r="B206" s="16" t="s">
        <v>199</v>
      </c>
      <c r="C206" s="16" t="s">
        <v>1171</v>
      </c>
      <c r="D206" s="16" t="s">
        <v>23</v>
      </c>
      <c r="E206" s="16" t="s">
        <v>1172</v>
      </c>
      <c r="F206" s="16" t="s">
        <v>1173</v>
      </c>
      <c r="G206" s="16" t="s">
        <v>1174</v>
      </c>
      <c r="H206" s="16" t="s">
        <v>27</v>
      </c>
      <c r="I206" s="16" t="s">
        <v>779</v>
      </c>
      <c r="J206" s="16" t="s">
        <v>56</v>
      </c>
      <c r="K206" s="16" t="s">
        <v>57</v>
      </c>
      <c r="L206" s="16" t="s">
        <v>1175</v>
      </c>
      <c r="M206" s="16" t="s">
        <v>32</v>
      </c>
      <c r="N206" s="16" t="s">
        <v>92</v>
      </c>
      <c r="O206" s="16" t="s">
        <v>1176</v>
      </c>
      <c r="P206" s="16" t="s">
        <v>1177</v>
      </c>
      <c r="Q206" s="16" t="s">
        <v>75</v>
      </c>
    </row>
    <row r="207" spans="1:17" x14ac:dyDescent="0.25">
      <c r="A207" s="15">
        <v>44512.376851851855</v>
      </c>
      <c r="B207" s="16" t="s">
        <v>103</v>
      </c>
      <c r="C207" s="16" t="s">
        <v>22</v>
      </c>
      <c r="D207" s="16" t="s">
        <v>23</v>
      </c>
      <c r="E207" s="16" t="s">
        <v>1178</v>
      </c>
      <c r="F207" s="16" t="s">
        <v>1179</v>
      </c>
      <c r="G207" s="16" t="s">
        <v>1180</v>
      </c>
      <c r="H207" s="16" t="s">
        <v>27</v>
      </c>
      <c r="I207" s="16" t="s">
        <v>203</v>
      </c>
      <c r="J207" s="16" t="s">
        <v>29</v>
      </c>
      <c r="K207" s="16" t="s">
        <v>30</v>
      </c>
      <c r="L207" s="16" t="s">
        <v>31</v>
      </c>
      <c r="M207" s="16" t="s">
        <v>32</v>
      </c>
      <c r="N207" s="16" t="s">
        <v>33</v>
      </c>
      <c r="O207" s="16" t="s">
        <v>34</v>
      </c>
      <c r="P207" s="16" t="s">
        <v>1181</v>
      </c>
      <c r="Q207" s="16" t="s">
        <v>43</v>
      </c>
    </row>
    <row r="208" spans="1:17" x14ac:dyDescent="0.25">
      <c r="A208" s="15">
        <v>44512.376956018517</v>
      </c>
      <c r="B208" s="16" t="s">
        <v>1182</v>
      </c>
      <c r="C208" s="16" t="s">
        <v>22</v>
      </c>
      <c r="D208" s="16" t="s">
        <v>23</v>
      </c>
      <c r="E208" s="16" t="s">
        <v>1183</v>
      </c>
      <c r="F208" s="16" t="s">
        <v>1184</v>
      </c>
      <c r="G208" s="16" t="s">
        <v>937</v>
      </c>
      <c r="H208" s="16" t="s">
        <v>27</v>
      </c>
      <c r="I208" s="16" t="s">
        <v>79</v>
      </c>
      <c r="J208" s="16" t="s">
        <v>29</v>
      </c>
      <c r="K208" s="16" t="s">
        <v>30</v>
      </c>
      <c r="L208" s="16" t="s">
        <v>31</v>
      </c>
      <c r="M208" s="16" t="s">
        <v>32</v>
      </c>
      <c r="N208" s="16" t="s">
        <v>33</v>
      </c>
      <c r="O208" s="16" t="s">
        <v>34</v>
      </c>
      <c r="P208" s="16" t="s">
        <v>1185</v>
      </c>
      <c r="Q208" s="16" t="s">
        <v>36</v>
      </c>
    </row>
    <row r="209" spans="1:17" x14ac:dyDescent="0.25">
      <c r="A209" s="15">
        <v>44512.377002314817</v>
      </c>
      <c r="B209" s="16" t="s">
        <v>1186</v>
      </c>
      <c r="C209" s="16" t="s">
        <v>22</v>
      </c>
      <c r="D209" s="16" t="s">
        <v>23</v>
      </c>
      <c r="E209" s="16" t="s">
        <v>1183</v>
      </c>
      <c r="F209" s="16" t="s">
        <v>1184</v>
      </c>
      <c r="G209" s="16" t="s">
        <v>937</v>
      </c>
      <c r="H209" s="16" t="s">
        <v>27</v>
      </c>
      <c r="I209" s="16" t="s">
        <v>79</v>
      </c>
      <c r="J209" s="16" t="s">
        <v>29</v>
      </c>
      <c r="K209" s="16" t="s">
        <v>30</v>
      </c>
      <c r="L209" s="16" t="s">
        <v>31</v>
      </c>
      <c r="M209" s="16" t="s">
        <v>32</v>
      </c>
      <c r="N209" s="16" t="s">
        <v>33</v>
      </c>
      <c r="O209" s="16" t="s">
        <v>34</v>
      </c>
      <c r="P209" s="16" t="s">
        <v>1187</v>
      </c>
      <c r="Q209" s="16" t="s">
        <v>36</v>
      </c>
    </row>
    <row r="210" spans="1:17" x14ac:dyDescent="0.25">
      <c r="A210" s="15">
        <v>44512.377025462964</v>
      </c>
      <c r="B210" s="16" t="s">
        <v>981</v>
      </c>
      <c r="C210" s="16" t="s">
        <v>1188</v>
      </c>
      <c r="D210" s="16" t="s">
        <v>63</v>
      </c>
      <c r="E210" s="16" t="s">
        <v>1189</v>
      </c>
      <c r="F210" s="16" t="s">
        <v>1190</v>
      </c>
      <c r="G210" s="16" t="s">
        <v>1191</v>
      </c>
      <c r="H210" s="16" t="s">
        <v>27</v>
      </c>
      <c r="I210" s="16" t="s">
        <v>323</v>
      </c>
      <c r="J210" s="16" t="s">
        <v>56</v>
      </c>
      <c r="K210" s="16" t="s">
        <v>57</v>
      </c>
      <c r="L210" s="16" t="s">
        <v>1192</v>
      </c>
      <c r="M210" s="16" t="s">
        <v>32</v>
      </c>
      <c r="N210" s="16" t="s">
        <v>33</v>
      </c>
      <c r="O210" s="16" t="s">
        <v>1193</v>
      </c>
      <c r="P210" s="16" t="s">
        <v>1194</v>
      </c>
      <c r="Q210" s="16" t="s">
        <v>36</v>
      </c>
    </row>
    <row r="211" spans="1:17" x14ac:dyDescent="0.25">
      <c r="A211" s="15">
        <v>44512.377129629633</v>
      </c>
      <c r="B211" s="16" t="s">
        <v>1195</v>
      </c>
      <c r="C211" s="16" t="s">
        <v>916</v>
      </c>
      <c r="D211" s="16" t="s">
        <v>63</v>
      </c>
      <c r="E211" s="16" t="s">
        <v>917</v>
      </c>
      <c r="F211" s="16" t="s">
        <v>918</v>
      </c>
      <c r="G211" s="16" t="s">
        <v>919</v>
      </c>
      <c r="H211" s="16" t="s">
        <v>27</v>
      </c>
      <c r="I211" s="16" t="s">
        <v>164</v>
      </c>
      <c r="J211" s="16" t="s">
        <v>56</v>
      </c>
      <c r="K211" s="16" t="s">
        <v>57</v>
      </c>
      <c r="L211" s="16" t="s">
        <v>920</v>
      </c>
      <c r="M211" s="16" t="s">
        <v>32</v>
      </c>
      <c r="N211" s="16" t="s">
        <v>33</v>
      </c>
      <c r="O211" s="16" t="s">
        <v>921</v>
      </c>
      <c r="P211" s="16" t="s">
        <v>922</v>
      </c>
      <c r="Q211" s="16" t="s">
        <v>36</v>
      </c>
    </row>
    <row r="212" spans="1:17" x14ac:dyDescent="0.25">
      <c r="A212" s="15">
        <v>44512.377511574072</v>
      </c>
      <c r="B212" s="16" t="s">
        <v>523</v>
      </c>
      <c r="C212" s="16" t="s">
        <v>1196</v>
      </c>
      <c r="D212" s="16" t="s">
        <v>23</v>
      </c>
      <c r="E212" s="16" t="s">
        <v>1197</v>
      </c>
      <c r="F212" s="16" t="s">
        <v>1198</v>
      </c>
      <c r="G212" s="16" t="s">
        <v>1199</v>
      </c>
      <c r="H212" s="16" t="s">
        <v>27</v>
      </c>
      <c r="I212" s="16" t="s">
        <v>239</v>
      </c>
      <c r="J212" s="16" t="s">
        <v>56</v>
      </c>
      <c r="K212" s="16" t="s">
        <v>30</v>
      </c>
      <c r="L212" s="16" t="s">
        <v>1200</v>
      </c>
      <c r="M212" s="16" t="s">
        <v>32</v>
      </c>
      <c r="N212" s="16" t="s">
        <v>92</v>
      </c>
      <c r="O212" s="16" t="s">
        <v>1201</v>
      </c>
      <c r="P212" s="16" t="s">
        <v>1202</v>
      </c>
      <c r="Q212" s="16" t="s">
        <v>75</v>
      </c>
    </row>
    <row r="213" spans="1:17" x14ac:dyDescent="0.25">
      <c r="A213" s="15">
        <v>44512.377662037034</v>
      </c>
      <c r="B213" s="16" t="s">
        <v>1203</v>
      </c>
      <c r="C213" s="16" t="s">
        <v>22</v>
      </c>
      <c r="D213" s="16" t="s">
        <v>23</v>
      </c>
      <c r="E213" s="16" t="s">
        <v>1204</v>
      </c>
      <c r="F213" s="16" t="s">
        <v>1205</v>
      </c>
      <c r="G213" s="16" t="s">
        <v>1206</v>
      </c>
      <c r="H213" s="16" t="s">
        <v>27</v>
      </c>
      <c r="I213" s="16" t="s">
        <v>28</v>
      </c>
      <c r="J213" s="16" t="s">
        <v>29</v>
      </c>
      <c r="K213" s="16" t="s">
        <v>30</v>
      </c>
      <c r="L213" s="16" t="s">
        <v>31</v>
      </c>
      <c r="M213" s="16" t="s">
        <v>32</v>
      </c>
      <c r="N213" s="16" t="s">
        <v>33</v>
      </c>
      <c r="O213" s="16" t="s">
        <v>34</v>
      </c>
      <c r="P213" s="16" t="s">
        <v>1207</v>
      </c>
      <c r="Q213" s="16" t="s">
        <v>43</v>
      </c>
    </row>
    <row r="214" spans="1:17" x14ac:dyDescent="0.25">
      <c r="A214" s="15">
        <v>44512.377858796295</v>
      </c>
      <c r="B214" s="16" t="s">
        <v>502</v>
      </c>
      <c r="C214" s="16" t="s">
        <v>22</v>
      </c>
      <c r="D214" s="16" t="s">
        <v>23</v>
      </c>
      <c r="E214" s="16" t="s">
        <v>1208</v>
      </c>
      <c r="F214" s="16" t="s">
        <v>1209</v>
      </c>
      <c r="G214" s="16" t="s">
        <v>1210</v>
      </c>
      <c r="H214" s="16" t="s">
        <v>27</v>
      </c>
      <c r="I214" s="16" t="s">
        <v>28</v>
      </c>
      <c r="J214" s="16" t="s">
        <v>29</v>
      </c>
      <c r="K214" s="16" t="s">
        <v>30</v>
      </c>
      <c r="L214" s="16" t="s">
        <v>31</v>
      </c>
      <c r="M214" s="16" t="s">
        <v>32</v>
      </c>
      <c r="N214" s="16" t="s">
        <v>33</v>
      </c>
      <c r="O214" s="16" t="s">
        <v>34</v>
      </c>
      <c r="P214" s="16" t="s">
        <v>1211</v>
      </c>
      <c r="Q214" s="16" t="s">
        <v>43</v>
      </c>
    </row>
    <row r="215" spans="1:17" x14ac:dyDescent="0.25">
      <c r="A215" s="15">
        <v>44512.37809027778</v>
      </c>
      <c r="B215" s="16" t="s">
        <v>857</v>
      </c>
      <c r="C215" s="16" t="s">
        <v>1212</v>
      </c>
      <c r="D215" s="16" t="s">
        <v>63</v>
      </c>
      <c r="E215" s="16" t="s">
        <v>1213</v>
      </c>
      <c r="F215" s="16" t="s">
        <v>1214</v>
      </c>
      <c r="G215" s="16" t="s">
        <v>1215</v>
      </c>
      <c r="H215" s="16" t="s">
        <v>27</v>
      </c>
      <c r="I215" s="16" t="s">
        <v>251</v>
      </c>
      <c r="J215" s="16" t="s">
        <v>56</v>
      </c>
      <c r="K215" s="16" t="s">
        <v>57</v>
      </c>
      <c r="L215" s="16" t="s">
        <v>1216</v>
      </c>
      <c r="M215" s="16" t="s">
        <v>32</v>
      </c>
      <c r="N215" s="16" t="s">
        <v>33</v>
      </c>
      <c r="O215" s="16" t="s">
        <v>1217</v>
      </c>
      <c r="P215" s="16" t="s">
        <v>1218</v>
      </c>
      <c r="Q215" s="16" t="s">
        <v>61</v>
      </c>
    </row>
    <row r="216" spans="1:17" x14ac:dyDescent="0.25">
      <c r="A216" s="15">
        <v>44512.378171296295</v>
      </c>
      <c r="B216" s="16" t="s">
        <v>1219</v>
      </c>
      <c r="C216" s="16" t="s">
        <v>537</v>
      </c>
      <c r="D216" s="16" t="s">
        <v>23</v>
      </c>
      <c r="E216" s="16" t="s">
        <v>1220</v>
      </c>
      <c r="F216" s="16" t="s">
        <v>1221</v>
      </c>
      <c r="G216" s="16" t="s">
        <v>540</v>
      </c>
      <c r="H216" s="16" t="s">
        <v>27</v>
      </c>
      <c r="I216" s="16" t="s">
        <v>239</v>
      </c>
      <c r="J216" s="16" t="s">
        <v>56</v>
      </c>
      <c r="K216" s="16" t="s">
        <v>57</v>
      </c>
      <c r="L216" s="16" t="s">
        <v>1222</v>
      </c>
      <c r="M216" s="16" t="s">
        <v>32</v>
      </c>
      <c r="N216" s="16" t="s">
        <v>92</v>
      </c>
      <c r="O216" s="16" t="s">
        <v>542</v>
      </c>
      <c r="P216" s="16" t="s">
        <v>1223</v>
      </c>
      <c r="Q216" s="16" t="s">
        <v>75</v>
      </c>
    </row>
    <row r="217" spans="1:17" x14ac:dyDescent="0.25">
      <c r="A217" s="15">
        <v>44512.378194444442</v>
      </c>
      <c r="B217" s="16" t="s">
        <v>965</v>
      </c>
      <c r="C217" s="16" t="s">
        <v>967</v>
      </c>
      <c r="D217" s="16" t="s">
        <v>23</v>
      </c>
      <c r="E217" s="16" t="s">
        <v>968</v>
      </c>
      <c r="F217" s="16" t="s">
        <v>969</v>
      </c>
      <c r="G217" s="16" t="s">
        <v>970</v>
      </c>
      <c r="H217" s="16" t="s">
        <v>27</v>
      </c>
      <c r="I217" s="16" t="s">
        <v>172</v>
      </c>
      <c r="J217" s="16" t="s">
        <v>56</v>
      </c>
      <c r="K217" s="16" t="s">
        <v>57</v>
      </c>
      <c r="L217" s="16" t="s">
        <v>971</v>
      </c>
      <c r="M217" s="16" t="s">
        <v>32</v>
      </c>
      <c r="N217" s="16" t="s">
        <v>33</v>
      </c>
      <c r="O217" s="16" t="s">
        <v>972</v>
      </c>
      <c r="P217" s="16" t="s">
        <v>1224</v>
      </c>
      <c r="Q217" s="16" t="s">
        <v>61</v>
      </c>
    </row>
    <row r="218" spans="1:17" x14ac:dyDescent="0.25">
      <c r="A218" s="15">
        <v>44512.378333333334</v>
      </c>
      <c r="B218" s="16" t="s">
        <v>1225</v>
      </c>
      <c r="C218" s="16" t="s">
        <v>1226</v>
      </c>
      <c r="D218" s="16" t="s">
        <v>23</v>
      </c>
      <c r="E218" s="16" t="s">
        <v>1227</v>
      </c>
      <c r="F218" s="16" t="s">
        <v>1228</v>
      </c>
      <c r="G218" s="16" t="s">
        <v>1229</v>
      </c>
      <c r="H218" s="16" t="s">
        <v>27</v>
      </c>
      <c r="I218" s="16" t="s">
        <v>172</v>
      </c>
      <c r="J218" s="16" t="s">
        <v>56</v>
      </c>
      <c r="K218" s="16" t="s">
        <v>57</v>
      </c>
      <c r="L218" s="16" t="s">
        <v>1230</v>
      </c>
      <c r="M218" s="16" t="s">
        <v>32</v>
      </c>
      <c r="N218" s="16" t="s">
        <v>33</v>
      </c>
      <c r="O218" s="16" t="s">
        <v>1231</v>
      </c>
      <c r="P218" s="16" t="s">
        <v>1232</v>
      </c>
      <c r="Q218" s="16" t="s">
        <v>61</v>
      </c>
    </row>
    <row r="219" spans="1:17" x14ac:dyDescent="0.25">
      <c r="A219" s="15">
        <v>44512.378530092596</v>
      </c>
      <c r="B219" s="16" t="s">
        <v>1233</v>
      </c>
      <c r="C219" s="16" t="s">
        <v>1234</v>
      </c>
      <c r="D219" s="16" t="s">
        <v>23</v>
      </c>
      <c r="E219" s="16" t="s">
        <v>1235</v>
      </c>
      <c r="F219" s="16" t="s">
        <v>1236</v>
      </c>
      <c r="G219" s="16" t="s">
        <v>1237</v>
      </c>
      <c r="H219" s="16" t="s">
        <v>27</v>
      </c>
      <c r="I219" s="16" t="s">
        <v>363</v>
      </c>
      <c r="J219" s="16" t="s">
        <v>56</v>
      </c>
      <c r="K219" s="16" t="s">
        <v>57</v>
      </c>
      <c r="L219" s="16" t="s">
        <v>31</v>
      </c>
      <c r="M219" s="16" t="s">
        <v>32</v>
      </c>
      <c r="N219" s="16" t="s">
        <v>33</v>
      </c>
      <c r="O219" s="16" t="s">
        <v>1238</v>
      </c>
      <c r="P219" s="16" t="s">
        <v>1239</v>
      </c>
      <c r="Q219" s="16" t="s">
        <v>75</v>
      </c>
    </row>
    <row r="220" spans="1:17" x14ac:dyDescent="0.25">
      <c r="A220" s="15">
        <v>44512.378599537034</v>
      </c>
      <c r="B220" s="16" t="s">
        <v>136</v>
      </c>
      <c r="C220" s="16" t="s">
        <v>1240</v>
      </c>
      <c r="D220" s="16" t="s">
        <v>63</v>
      </c>
      <c r="E220" s="16" t="s">
        <v>1241</v>
      </c>
      <c r="F220" s="16" t="s">
        <v>1242</v>
      </c>
      <c r="G220" s="16" t="s">
        <v>1243</v>
      </c>
      <c r="H220" s="16" t="s">
        <v>27</v>
      </c>
      <c r="I220" s="16" t="s">
        <v>164</v>
      </c>
      <c r="J220" s="16" t="s">
        <v>56</v>
      </c>
      <c r="K220" s="16" t="s">
        <v>57</v>
      </c>
      <c r="L220" s="16" t="s">
        <v>1244</v>
      </c>
      <c r="M220" s="16" t="s">
        <v>32</v>
      </c>
      <c r="N220" s="16" t="s">
        <v>33</v>
      </c>
      <c r="O220" s="16" t="s">
        <v>1245</v>
      </c>
      <c r="P220" s="16" t="s">
        <v>1246</v>
      </c>
      <c r="Q220" s="16" t="s">
        <v>36</v>
      </c>
    </row>
    <row r="221" spans="1:17" x14ac:dyDescent="0.25">
      <c r="A221" s="15">
        <v>44512.378750000003</v>
      </c>
      <c r="B221" s="16" t="s">
        <v>1247</v>
      </c>
      <c r="C221" s="16" t="s">
        <v>1248</v>
      </c>
      <c r="D221" s="16" t="s">
        <v>23</v>
      </c>
      <c r="E221" s="16" t="s">
        <v>1249</v>
      </c>
      <c r="F221" s="16" t="s">
        <v>1250</v>
      </c>
      <c r="G221" s="16" t="s">
        <v>1251</v>
      </c>
      <c r="H221" s="16" t="s">
        <v>27</v>
      </c>
      <c r="I221" s="16" t="s">
        <v>239</v>
      </c>
      <c r="J221" s="16" t="s">
        <v>56</v>
      </c>
      <c r="K221" s="16" t="s">
        <v>57</v>
      </c>
      <c r="L221" s="16" t="s">
        <v>1252</v>
      </c>
      <c r="M221" s="16" t="s">
        <v>32</v>
      </c>
      <c r="N221" s="16" t="s">
        <v>92</v>
      </c>
      <c r="O221" s="16" t="s">
        <v>1253</v>
      </c>
      <c r="P221" s="16" t="s">
        <v>1254</v>
      </c>
      <c r="Q221" s="16" t="s">
        <v>75</v>
      </c>
    </row>
    <row r="222" spans="1:17" x14ac:dyDescent="0.25">
      <c r="A222" s="15">
        <v>44512.378784722219</v>
      </c>
      <c r="B222" s="16" t="s">
        <v>37</v>
      </c>
      <c r="C222" s="16" t="s">
        <v>22</v>
      </c>
      <c r="D222" s="16" t="s">
        <v>23</v>
      </c>
      <c r="E222" s="16" t="s">
        <v>1255</v>
      </c>
      <c r="F222" s="16" t="s">
        <v>1256</v>
      </c>
      <c r="G222" s="16" t="s">
        <v>40</v>
      </c>
      <c r="H222" s="16" t="s">
        <v>27</v>
      </c>
      <c r="I222" s="16" t="s">
        <v>41</v>
      </c>
      <c r="J222" s="16" t="s">
        <v>29</v>
      </c>
      <c r="K222" s="16" t="s">
        <v>30</v>
      </c>
      <c r="L222" s="16" t="s">
        <v>31</v>
      </c>
      <c r="M222" s="16" t="s">
        <v>32</v>
      </c>
      <c r="N222" s="16" t="s">
        <v>33</v>
      </c>
      <c r="O222" s="16" t="s">
        <v>34</v>
      </c>
      <c r="P222" s="16" t="s">
        <v>1257</v>
      </c>
      <c r="Q222" s="16" t="s">
        <v>43</v>
      </c>
    </row>
    <row r="223" spans="1:17" x14ac:dyDescent="0.25">
      <c r="A223" s="15">
        <v>44512.378854166665</v>
      </c>
      <c r="B223" s="16" t="s">
        <v>1258</v>
      </c>
      <c r="C223" s="16" t="s">
        <v>1259</v>
      </c>
      <c r="D223" s="16" t="s">
        <v>23</v>
      </c>
      <c r="E223" s="16" t="s">
        <v>1260</v>
      </c>
      <c r="F223" s="16" t="s">
        <v>1261</v>
      </c>
      <c r="G223" s="16" t="s">
        <v>1262</v>
      </c>
      <c r="H223" s="16" t="s">
        <v>27</v>
      </c>
      <c r="I223" s="16" t="s">
        <v>172</v>
      </c>
      <c r="J223" s="16" t="s">
        <v>56</v>
      </c>
      <c r="K223" s="16" t="s">
        <v>57</v>
      </c>
      <c r="L223" s="16" t="s">
        <v>1263</v>
      </c>
      <c r="M223" s="16" t="s">
        <v>32</v>
      </c>
      <c r="N223" s="16" t="s">
        <v>33</v>
      </c>
      <c r="O223" s="16" t="s">
        <v>1264</v>
      </c>
      <c r="P223" s="16" t="s">
        <v>1265</v>
      </c>
      <c r="Q223" s="16" t="s">
        <v>61</v>
      </c>
    </row>
    <row r="224" spans="1:17" x14ac:dyDescent="0.25">
      <c r="A224" s="15">
        <v>44512.379120370373</v>
      </c>
      <c r="B224" s="16" t="s">
        <v>1036</v>
      </c>
      <c r="C224" s="16" t="s">
        <v>22</v>
      </c>
      <c r="D224" s="16" t="s">
        <v>23</v>
      </c>
      <c r="E224" s="16" t="s">
        <v>1266</v>
      </c>
      <c r="F224" s="16" t="s">
        <v>1267</v>
      </c>
      <c r="G224" s="16" t="s">
        <v>1268</v>
      </c>
      <c r="H224" s="16" t="s">
        <v>27</v>
      </c>
      <c r="I224" s="16" t="s">
        <v>203</v>
      </c>
      <c r="J224" s="16" t="s">
        <v>29</v>
      </c>
      <c r="K224" s="16" t="s">
        <v>30</v>
      </c>
      <c r="L224" s="16" t="s">
        <v>31</v>
      </c>
      <c r="M224" s="16" t="s">
        <v>32</v>
      </c>
      <c r="N224" s="16" t="s">
        <v>33</v>
      </c>
      <c r="O224" s="16" t="s">
        <v>34</v>
      </c>
      <c r="P224" s="16" t="s">
        <v>1269</v>
      </c>
      <c r="Q224" s="16" t="s">
        <v>36</v>
      </c>
    </row>
    <row r="225" spans="1:17" x14ac:dyDescent="0.25">
      <c r="A225" s="15">
        <v>44512.379201388889</v>
      </c>
      <c r="B225" s="16" t="s">
        <v>1090</v>
      </c>
      <c r="C225" s="16" t="s">
        <v>1270</v>
      </c>
      <c r="D225" s="16" t="s">
        <v>63</v>
      </c>
      <c r="E225" s="16" t="s">
        <v>1271</v>
      </c>
      <c r="F225" s="16" t="s">
        <v>1272</v>
      </c>
      <c r="G225" s="16" t="s">
        <v>1273</v>
      </c>
      <c r="H225" s="16" t="s">
        <v>27</v>
      </c>
      <c r="I225" s="16" t="s">
        <v>418</v>
      </c>
      <c r="J225" s="16" t="s">
        <v>56</v>
      </c>
      <c r="K225" s="16" t="s">
        <v>57</v>
      </c>
      <c r="L225" s="16" t="s">
        <v>1274</v>
      </c>
      <c r="M225" s="16" t="s">
        <v>32</v>
      </c>
      <c r="N225" s="16" t="s">
        <v>33</v>
      </c>
      <c r="O225" s="16" t="s">
        <v>1275</v>
      </c>
      <c r="P225" s="16" t="s">
        <v>1276</v>
      </c>
      <c r="Q225" s="16" t="s">
        <v>61</v>
      </c>
    </row>
    <row r="226" spans="1:17" x14ac:dyDescent="0.25">
      <c r="A226" s="15">
        <v>44512.379212962966</v>
      </c>
      <c r="B226" s="16" t="s">
        <v>145</v>
      </c>
      <c r="C226" s="16" t="s">
        <v>1277</v>
      </c>
      <c r="D226" s="16" t="s">
        <v>63</v>
      </c>
      <c r="E226" s="16" t="s">
        <v>1278</v>
      </c>
      <c r="F226" s="16" t="s">
        <v>1279</v>
      </c>
      <c r="G226" s="16" t="s">
        <v>1280</v>
      </c>
      <c r="H226" s="16" t="s">
        <v>27</v>
      </c>
      <c r="I226" s="16" t="s">
        <v>164</v>
      </c>
      <c r="J226" s="16" t="s">
        <v>56</v>
      </c>
      <c r="K226" s="16" t="s">
        <v>30</v>
      </c>
      <c r="L226" s="16" t="s">
        <v>1281</v>
      </c>
      <c r="M226" s="16" t="s">
        <v>32</v>
      </c>
      <c r="N226" s="16" t="s">
        <v>33</v>
      </c>
      <c r="O226" s="16" t="s">
        <v>1282</v>
      </c>
      <c r="P226" s="16" t="s">
        <v>1283</v>
      </c>
      <c r="Q226" s="16" t="s">
        <v>36</v>
      </c>
    </row>
    <row r="227" spans="1:17" x14ac:dyDescent="0.25">
      <c r="A227" s="15">
        <v>44512.379293981481</v>
      </c>
      <c r="B227" s="16" t="s">
        <v>460</v>
      </c>
      <c r="C227" s="16" t="s">
        <v>1284</v>
      </c>
      <c r="D227" s="16" t="s">
        <v>23</v>
      </c>
      <c r="E227" s="16" t="s">
        <v>1285</v>
      </c>
      <c r="F227" s="16" t="s">
        <v>1286</v>
      </c>
      <c r="G227" s="16" t="s">
        <v>1287</v>
      </c>
      <c r="H227" s="16" t="s">
        <v>27</v>
      </c>
      <c r="I227" s="16" t="s">
        <v>55</v>
      </c>
      <c r="J227" s="16" t="s">
        <v>56</v>
      </c>
      <c r="K227" s="16" t="s">
        <v>57</v>
      </c>
      <c r="L227" s="16" t="s">
        <v>1288</v>
      </c>
      <c r="M227" s="16" t="s">
        <v>32</v>
      </c>
      <c r="N227" s="16" t="s">
        <v>33</v>
      </c>
      <c r="O227" s="16" t="s">
        <v>1289</v>
      </c>
      <c r="P227" s="16" t="s">
        <v>1290</v>
      </c>
      <c r="Q227" s="16" t="s">
        <v>61</v>
      </c>
    </row>
    <row r="228" spans="1:17" x14ac:dyDescent="0.25">
      <c r="A228" s="15">
        <v>44512.379606481481</v>
      </c>
      <c r="B228" s="16" t="s">
        <v>528</v>
      </c>
      <c r="C228" s="16" t="s">
        <v>934</v>
      </c>
      <c r="D228" s="16" t="s">
        <v>23</v>
      </c>
      <c r="E228" s="16" t="s">
        <v>1291</v>
      </c>
      <c r="F228" s="16" t="s">
        <v>1292</v>
      </c>
      <c r="G228" s="16" t="s">
        <v>937</v>
      </c>
      <c r="H228" s="16" t="s">
        <v>27</v>
      </c>
      <c r="I228" s="16" t="s">
        <v>363</v>
      </c>
      <c r="J228" s="16" t="s">
        <v>56</v>
      </c>
      <c r="K228" s="16" t="s">
        <v>57</v>
      </c>
      <c r="L228" s="16" t="s">
        <v>31</v>
      </c>
      <c r="M228" s="16" t="s">
        <v>32</v>
      </c>
      <c r="N228" s="16" t="s">
        <v>33</v>
      </c>
      <c r="O228" s="16" t="s">
        <v>938</v>
      </c>
      <c r="P228" s="16" t="s">
        <v>1293</v>
      </c>
      <c r="Q228" s="16" t="s">
        <v>36</v>
      </c>
    </row>
    <row r="229" spans="1:17" x14ac:dyDescent="0.25">
      <c r="A229" s="15">
        <v>44512.379664351851</v>
      </c>
      <c r="B229" s="16" t="s">
        <v>1294</v>
      </c>
      <c r="C229" s="16" t="s">
        <v>740</v>
      </c>
      <c r="D229" s="16" t="s">
        <v>23</v>
      </c>
      <c r="E229" s="16" t="s">
        <v>1295</v>
      </c>
      <c r="F229" s="16" t="s">
        <v>1296</v>
      </c>
      <c r="G229" s="16" t="s">
        <v>743</v>
      </c>
      <c r="H229" s="16" t="s">
        <v>27</v>
      </c>
      <c r="I229" s="16" t="s">
        <v>210</v>
      </c>
      <c r="J229" s="16" t="s">
        <v>56</v>
      </c>
      <c r="K229" s="16" t="s">
        <v>57</v>
      </c>
      <c r="L229" s="16" t="s">
        <v>1297</v>
      </c>
      <c r="M229" s="16" t="s">
        <v>32</v>
      </c>
      <c r="N229" s="16" t="s">
        <v>92</v>
      </c>
      <c r="O229" s="16" t="s">
        <v>745</v>
      </c>
      <c r="P229" s="16" t="s">
        <v>1298</v>
      </c>
      <c r="Q229" s="16" t="s">
        <v>36</v>
      </c>
    </row>
    <row r="230" spans="1:17" x14ac:dyDescent="0.25">
      <c r="A230" s="15">
        <v>44512.379988425928</v>
      </c>
      <c r="B230" s="16" t="s">
        <v>1299</v>
      </c>
      <c r="C230" s="16" t="s">
        <v>1300</v>
      </c>
      <c r="D230" s="16" t="s">
        <v>23</v>
      </c>
      <c r="E230" s="16" t="s">
        <v>1301</v>
      </c>
      <c r="F230" s="16" t="s">
        <v>1302</v>
      </c>
      <c r="G230" s="16" t="s">
        <v>1303</v>
      </c>
      <c r="H230" s="16" t="s">
        <v>27</v>
      </c>
      <c r="I230" s="16" t="s">
        <v>239</v>
      </c>
      <c r="J230" s="16" t="s">
        <v>56</v>
      </c>
      <c r="K230" s="16" t="s">
        <v>57</v>
      </c>
      <c r="L230" s="16" t="s">
        <v>1304</v>
      </c>
      <c r="M230" s="16" t="s">
        <v>32</v>
      </c>
      <c r="N230" s="16" t="s">
        <v>92</v>
      </c>
      <c r="O230" s="16" t="s">
        <v>1305</v>
      </c>
      <c r="P230" s="16" t="s">
        <v>1306</v>
      </c>
      <c r="Q230" s="16" t="s">
        <v>75</v>
      </c>
    </row>
    <row r="231" spans="1:17" x14ac:dyDescent="0.25">
      <c r="A231" s="15">
        <v>44512.380104166667</v>
      </c>
      <c r="B231" s="16" t="s">
        <v>21</v>
      </c>
      <c r="C231" s="16" t="s">
        <v>1307</v>
      </c>
      <c r="D231" s="16" t="s">
        <v>23</v>
      </c>
      <c r="E231" s="16" t="s">
        <v>1308</v>
      </c>
      <c r="F231" s="16" t="s">
        <v>1309</v>
      </c>
      <c r="G231" s="16" t="s">
        <v>1310</v>
      </c>
      <c r="H231" s="16" t="s">
        <v>27</v>
      </c>
      <c r="I231" s="16" t="s">
        <v>172</v>
      </c>
      <c r="J231" s="16" t="s">
        <v>56</v>
      </c>
      <c r="K231" s="16" t="s">
        <v>57</v>
      </c>
      <c r="L231" s="16" t="s">
        <v>1311</v>
      </c>
      <c r="M231" s="16" t="s">
        <v>32</v>
      </c>
      <c r="N231" s="16" t="s">
        <v>33</v>
      </c>
      <c r="O231" s="16" t="s">
        <v>1312</v>
      </c>
      <c r="P231" s="16" t="s">
        <v>1313</v>
      </c>
      <c r="Q231" s="16" t="s">
        <v>61</v>
      </c>
    </row>
    <row r="232" spans="1:17" x14ac:dyDescent="0.25">
      <c r="A232" s="15">
        <v>44512.380277777775</v>
      </c>
      <c r="B232" s="16" t="s">
        <v>494</v>
      </c>
      <c r="C232" s="16" t="s">
        <v>1314</v>
      </c>
      <c r="D232" s="16" t="s">
        <v>23</v>
      </c>
      <c r="E232" s="16" t="s">
        <v>1315</v>
      </c>
      <c r="F232" s="16" t="s">
        <v>1316</v>
      </c>
      <c r="G232" s="16" t="s">
        <v>1317</v>
      </c>
      <c r="H232" s="16" t="s">
        <v>27</v>
      </c>
      <c r="I232" s="16" t="s">
        <v>363</v>
      </c>
      <c r="J232" s="16" t="s">
        <v>56</v>
      </c>
      <c r="K232" s="16" t="s">
        <v>57</v>
      </c>
      <c r="L232" s="16" t="s">
        <v>31</v>
      </c>
      <c r="M232" s="16" t="s">
        <v>32</v>
      </c>
      <c r="N232" s="16" t="s">
        <v>33</v>
      </c>
      <c r="O232" s="16" t="s">
        <v>1318</v>
      </c>
      <c r="P232" s="16" t="s">
        <v>1319</v>
      </c>
      <c r="Q232" s="16" t="s">
        <v>36</v>
      </c>
    </row>
    <row r="233" spans="1:17" x14ac:dyDescent="0.25">
      <c r="A233" s="15">
        <v>44512.380277777775</v>
      </c>
      <c r="B233" s="16" t="s">
        <v>908</v>
      </c>
      <c r="C233" s="16" t="s">
        <v>1320</v>
      </c>
      <c r="D233" s="16" t="s">
        <v>23</v>
      </c>
      <c r="E233" s="16" t="s">
        <v>1321</v>
      </c>
      <c r="F233" s="16" t="s">
        <v>1322</v>
      </c>
      <c r="G233" s="16" t="s">
        <v>1323</v>
      </c>
      <c r="H233" s="16" t="s">
        <v>27</v>
      </c>
      <c r="I233" s="16" t="s">
        <v>210</v>
      </c>
      <c r="J233" s="16" t="s">
        <v>56</v>
      </c>
      <c r="K233" s="16" t="s">
        <v>57</v>
      </c>
      <c r="L233" s="16" t="s">
        <v>1324</v>
      </c>
      <c r="M233" s="16" t="s">
        <v>32</v>
      </c>
      <c r="N233" s="16" t="s">
        <v>92</v>
      </c>
      <c r="O233" s="16" t="s">
        <v>1325</v>
      </c>
      <c r="P233" s="16" t="s">
        <v>1326</v>
      </c>
      <c r="Q233" s="16" t="s">
        <v>75</v>
      </c>
    </row>
    <row r="234" spans="1:17" x14ac:dyDescent="0.25">
      <c r="A234" s="15">
        <v>44512.380347222221</v>
      </c>
      <c r="B234" s="16" t="s">
        <v>801</v>
      </c>
      <c r="C234" s="16" t="s">
        <v>1327</v>
      </c>
      <c r="D234" s="16" t="s">
        <v>23</v>
      </c>
      <c r="E234" s="16" t="s">
        <v>1328</v>
      </c>
      <c r="F234" s="16" t="s">
        <v>1329</v>
      </c>
      <c r="G234" s="16" t="s">
        <v>1330</v>
      </c>
      <c r="H234" s="16" t="s">
        <v>27</v>
      </c>
      <c r="I234" s="16" t="s">
        <v>55</v>
      </c>
      <c r="J234" s="16" t="s">
        <v>56</v>
      </c>
      <c r="K234" s="16" t="s">
        <v>57</v>
      </c>
      <c r="L234" s="16" t="s">
        <v>1331</v>
      </c>
      <c r="M234" s="16" t="s">
        <v>32</v>
      </c>
      <c r="N234" s="16" t="s">
        <v>33</v>
      </c>
      <c r="O234" s="16" t="s">
        <v>1332</v>
      </c>
      <c r="P234" s="16" t="s">
        <v>1333</v>
      </c>
      <c r="Q234" s="16" t="s">
        <v>61</v>
      </c>
    </row>
    <row r="235" spans="1:17" x14ac:dyDescent="0.25">
      <c r="A235" s="15">
        <v>44512.380393518521</v>
      </c>
      <c r="B235" s="16" t="s">
        <v>1334</v>
      </c>
      <c r="C235" s="16" t="s">
        <v>1335</v>
      </c>
      <c r="D235" s="16" t="s">
        <v>23</v>
      </c>
      <c r="E235" s="16" t="s">
        <v>1336</v>
      </c>
      <c r="F235" s="16" t="s">
        <v>1337</v>
      </c>
      <c r="G235" s="16" t="s">
        <v>1338</v>
      </c>
      <c r="H235" s="16" t="s">
        <v>27</v>
      </c>
      <c r="I235" s="16" t="s">
        <v>203</v>
      </c>
      <c r="J235" s="16" t="s">
        <v>56</v>
      </c>
      <c r="K235" s="16" t="s">
        <v>57</v>
      </c>
      <c r="L235" s="16" t="s">
        <v>1339</v>
      </c>
      <c r="M235" s="16" t="s">
        <v>32</v>
      </c>
      <c r="N235" s="16" t="s">
        <v>92</v>
      </c>
      <c r="O235" s="16" t="s">
        <v>1340</v>
      </c>
      <c r="P235" s="16" t="s">
        <v>1341</v>
      </c>
      <c r="Q235" s="16" t="s">
        <v>75</v>
      </c>
    </row>
    <row r="236" spans="1:17" x14ac:dyDescent="0.25">
      <c r="A236" s="15">
        <v>44512.380497685182</v>
      </c>
      <c r="B236" s="16" t="s">
        <v>85</v>
      </c>
      <c r="C236" s="16" t="s">
        <v>638</v>
      </c>
      <c r="D236" s="16" t="s">
        <v>23</v>
      </c>
      <c r="E236" s="16" t="s">
        <v>1342</v>
      </c>
      <c r="F236" s="16" t="s">
        <v>1343</v>
      </c>
      <c r="G236" s="16" t="s">
        <v>641</v>
      </c>
      <c r="H236" s="16" t="s">
        <v>27</v>
      </c>
      <c r="I236" s="16" t="s">
        <v>363</v>
      </c>
      <c r="J236" s="16" t="s">
        <v>56</v>
      </c>
      <c r="K236" s="16" t="s">
        <v>57</v>
      </c>
      <c r="L236" s="16" t="s">
        <v>31</v>
      </c>
      <c r="M236" s="16" t="s">
        <v>32</v>
      </c>
      <c r="N236" s="16" t="s">
        <v>33</v>
      </c>
      <c r="O236" s="16" t="s">
        <v>642</v>
      </c>
      <c r="P236" s="16" t="s">
        <v>1344</v>
      </c>
      <c r="Q236" s="16" t="s">
        <v>36</v>
      </c>
    </row>
    <row r="237" spans="1:17" x14ac:dyDescent="0.25">
      <c r="A237" s="15">
        <v>44512.380520833336</v>
      </c>
      <c r="B237" s="16" t="s">
        <v>199</v>
      </c>
      <c r="C237" s="16" t="s">
        <v>22</v>
      </c>
      <c r="D237" s="16" t="s">
        <v>23</v>
      </c>
      <c r="E237" s="16" t="s">
        <v>1345</v>
      </c>
      <c r="F237" s="16" t="s">
        <v>1346</v>
      </c>
      <c r="G237" s="16" t="s">
        <v>40</v>
      </c>
      <c r="H237" s="16" t="s">
        <v>27</v>
      </c>
      <c r="I237" s="16" t="s">
        <v>41</v>
      </c>
      <c r="J237" s="16" t="s">
        <v>29</v>
      </c>
      <c r="K237" s="16" t="s">
        <v>30</v>
      </c>
      <c r="L237" s="16" t="s">
        <v>31</v>
      </c>
      <c r="M237" s="16" t="s">
        <v>32</v>
      </c>
      <c r="N237" s="16" t="s">
        <v>33</v>
      </c>
      <c r="O237" s="16" t="s">
        <v>34</v>
      </c>
      <c r="P237" s="16" t="s">
        <v>1347</v>
      </c>
      <c r="Q237" s="16" t="s">
        <v>43</v>
      </c>
    </row>
    <row r="238" spans="1:17" x14ac:dyDescent="0.25">
      <c r="A238" s="15">
        <v>44512.380844907406</v>
      </c>
      <c r="B238" s="16" t="s">
        <v>44</v>
      </c>
      <c r="C238" s="16" t="s">
        <v>22</v>
      </c>
      <c r="D238" s="16" t="s">
        <v>23</v>
      </c>
      <c r="E238" s="16" t="s">
        <v>1348</v>
      </c>
      <c r="F238" s="16" t="s">
        <v>1349</v>
      </c>
      <c r="G238" s="16" t="s">
        <v>1350</v>
      </c>
      <c r="H238" s="16" t="s">
        <v>27</v>
      </c>
      <c r="I238" s="16" t="s">
        <v>1351</v>
      </c>
      <c r="J238" s="16" t="s">
        <v>29</v>
      </c>
      <c r="K238" s="16" t="s">
        <v>30</v>
      </c>
      <c r="L238" s="16" t="s">
        <v>31</v>
      </c>
      <c r="M238" s="16" t="s">
        <v>32</v>
      </c>
      <c r="N238" s="16" t="s">
        <v>33</v>
      </c>
      <c r="O238" s="16" t="s">
        <v>34</v>
      </c>
      <c r="P238" s="16" t="s">
        <v>1352</v>
      </c>
      <c r="Q238" s="16" t="s">
        <v>43</v>
      </c>
    </row>
    <row r="239" spans="1:17" x14ac:dyDescent="0.25">
      <c r="A239" s="15">
        <v>44512.380925925929</v>
      </c>
      <c r="B239" s="16" t="s">
        <v>95</v>
      </c>
      <c r="C239" s="16" t="s">
        <v>22</v>
      </c>
      <c r="D239" s="16" t="s">
        <v>23</v>
      </c>
      <c r="E239" s="16" t="s">
        <v>1353</v>
      </c>
      <c r="F239" s="16" t="s">
        <v>1354</v>
      </c>
      <c r="G239" s="16" t="s">
        <v>1355</v>
      </c>
      <c r="H239" s="16" t="s">
        <v>27</v>
      </c>
      <c r="I239" s="16" t="s">
        <v>413</v>
      </c>
      <c r="J239" s="16" t="s">
        <v>29</v>
      </c>
      <c r="K239" s="16" t="s">
        <v>30</v>
      </c>
      <c r="L239" s="16" t="s">
        <v>31</v>
      </c>
      <c r="M239" s="16" t="s">
        <v>32</v>
      </c>
      <c r="N239" s="16" t="s">
        <v>33</v>
      </c>
      <c r="O239" s="16" t="s">
        <v>34</v>
      </c>
      <c r="P239" s="16" t="s">
        <v>1356</v>
      </c>
      <c r="Q239" s="16" t="s">
        <v>36</v>
      </c>
    </row>
    <row r="240" spans="1:17" x14ac:dyDescent="0.25">
      <c r="A240" s="15">
        <v>44512.381006944444</v>
      </c>
      <c r="B240" s="16" t="s">
        <v>1233</v>
      </c>
      <c r="C240" s="16" t="s">
        <v>1300</v>
      </c>
      <c r="D240" s="16" t="s">
        <v>23</v>
      </c>
      <c r="E240" s="16" t="s">
        <v>1301</v>
      </c>
      <c r="F240" s="16" t="s">
        <v>1302</v>
      </c>
      <c r="G240" s="16" t="s">
        <v>1303</v>
      </c>
      <c r="H240" s="16" t="s">
        <v>27</v>
      </c>
      <c r="I240" s="16" t="s">
        <v>239</v>
      </c>
      <c r="J240" s="16" t="s">
        <v>56</v>
      </c>
      <c r="K240" s="16" t="s">
        <v>57</v>
      </c>
      <c r="L240" s="16" t="s">
        <v>1304</v>
      </c>
      <c r="M240" s="16" t="s">
        <v>32</v>
      </c>
      <c r="N240" s="16" t="s">
        <v>92</v>
      </c>
      <c r="O240" s="16" t="s">
        <v>1305</v>
      </c>
      <c r="P240" s="16" t="s">
        <v>1357</v>
      </c>
      <c r="Q240" s="16" t="s">
        <v>75</v>
      </c>
    </row>
    <row r="241" spans="1:17" x14ac:dyDescent="0.25">
      <c r="A241" s="15">
        <v>44512.381006944444</v>
      </c>
      <c r="B241" s="16" t="s">
        <v>1233</v>
      </c>
      <c r="C241" s="16" t="s">
        <v>1300</v>
      </c>
      <c r="D241" s="16" t="s">
        <v>23</v>
      </c>
      <c r="E241" s="16" t="s">
        <v>1301</v>
      </c>
      <c r="F241" s="16" t="s">
        <v>1302</v>
      </c>
      <c r="G241" s="16" t="s">
        <v>1303</v>
      </c>
      <c r="H241" s="16" t="s">
        <v>27</v>
      </c>
      <c r="I241" s="16" t="s">
        <v>239</v>
      </c>
      <c r="J241" s="16" t="s">
        <v>56</v>
      </c>
      <c r="K241" s="16" t="s">
        <v>57</v>
      </c>
      <c r="L241" s="16" t="s">
        <v>1304</v>
      </c>
      <c r="M241" s="16" t="s">
        <v>32</v>
      </c>
      <c r="N241" s="16" t="s">
        <v>92</v>
      </c>
      <c r="O241" s="16" t="s">
        <v>1305</v>
      </c>
      <c r="P241" s="16" t="s">
        <v>1306</v>
      </c>
      <c r="Q241" s="16" t="s">
        <v>75</v>
      </c>
    </row>
    <row r="242" spans="1:17" x14ac:dyDescent="0.25">
      <c r="A242" s="15">
        <v>44512.38108796296</v>
      </c>
      <c r="B242" s="16" t="s">
        <v>151</v>
      </c>
      <c r="C242" s="16" t="s">
        <v>22</v>
      </c>
      <c r="D242" s="16" t="s">
        <v>23</v>
      </c>
      <c r="E242" s="16" t="s">
        <v>1358</v>
      </c>
      <c r="F242" s="16" t="s">
        <v>1359</v>
      </c>
      <c r="G242" s="16" t="s">
        <v>1360</v>
      </c>
      <c r="H242" s="16" t="s">
        <v>27</v>
      </c>
      <c r="I242" s="16" t="s">
        <v>203</v>
      </c>
      <c r="J242" s="16" t="s">
        <v>29</v>
      </c>
      <c r="K242" s="16" t="s">
        <v>30</v>
      </c>
      <c r="L242" s="16" t="s">
        <v>31</v>
      </c>
      <c r="M242" s="16" t="s">
        <v>32</v>
      </c>
      <c r="N242" s="16" t="s">
        <v>33</v>
      </c>
      <c r="O242" s="16" t="s">
        <v>34</v>
      </c>
      <c r="P242" s="16" t="s">
        <v>1361</v>
      </c>
      <c r="Q242" s="16" t="s">
        <v>36</v>
      </c>
    </row>
    <row r="243" spans="1:17" x14ac:dyDescent="0.25">
      <c r="A243" s="15">
        <v>44512.381249999999</v>
      </c>
      <c r="B243" s="16" t="s">
        <v>1182</v>
      </c>
      <c r="C243" s="16" t="s">
        <v>1362</v>
      </c>
      <c r="D243" s="16" t="s">
        <v>23</v>
      </c>
      <c r="E243" s="16" t="s">
        <v>1363</v>
      </c>
      <c r="F243" s="16" t="s">
        <v>1364</v>
      </c>
      <c r="G243" s="16" t="s">
        <v>1365</v>
      </c>
      <c r="H243" s="16" t="s">
        <v>27</v>
      </c>
      <c r="I243" s="16" t="s">
        <v>172</v>
      </c>
      <c r="J243" s="16" t="s">
        <v>56</v>
      </c>
      <c r="K243" s="16" t="s">
        <v>57</v>
      </c>
      <c r="L243" s="16" t="s">
        <v>1366</v>
      </c>
      <c r="M243" s="16" t="s">
        <v>32</v>
      </c>
      <c r="N243" s="16" t="s">
        <v>33</v>
      </c>
      <c r="O243" s="16" t="s">
        <v>1367</v>
      </c>
      <c r="P243" s="16" t="s">
        <v>1368</v>
      </c>
      <c r="Q243" s="16" t="s">
        <v>61</v>
      </c>
    </row>
    <row r="244" spans="1:17" x14ac:dyDescent="0.25">
      <c r="A244" s="15">
        <v>44512.381481481483</v>
      </c>
      <c r="B244" s="16" t="s">
        <v>1154</v>
      </c>
      <c r="C244" s="16" t="s">
        <v>1369</v>
      </c>
      <c r="D244" s="16" t="s">
        <v>63</v>
      </c>
      <c r="E244" s="16" t="s">
        <v>1370</v>
      </c>
      <c r="F244" s="16" t="s">
        <v>1371</v>
      </c>
      <c r="G244" s="16" t="s">
        <v>1372</v>
      </c>
      <c r="H244" s="16" t="s">
        <v>27</v>
      </c>
      <c r="I244" s="16" t="s">
        <v>108</v>
      </c>
      <c r="J244" s="16" t="s">
        <v>56</v>
      </c>
      <c r="K244" s="16" t="s">
        <v>57</v>
      </c>
      <c r="L244" s="16" t="s">
        <v>1373</v>
      </c>
      <c r="M244" s="16" t="s">
        <v>32</v>
      </c>
      <c r="N244" s="16" t="s">
        <v>33</v>
      </c>
      <c r="O244" s="16" t="s">
        <v>1374</v>
      </c>
      <c r="P244" s="16" t="s">
        <v>1375</v>
      </c>
      <c r="Q244" s="16" t="s">
        <v>61</v>
      </c>
    </row>
    <row r="245" spans="1:17" x14ac:dyDescent="0.25">
      <c r="A245" s="15">
        <v>44512.381504629629</v>
      </c>
      <c r="B245" s="16" t="s">
        <v>159</v>
      </c>
      <c r="C245" s="16" t="s">
        <v>1376</v>
      </c>
      <c r="D245" s="16" t="s">
        <v>63</v>
      </c>
      <c r="E245" s="16" t="s">
        <v>1377</v>
      </c>
      <c r="F245" s="16" t="s">
        <v>1378</v>
      </c>
      <c r="G245" s="16" t="s">
        <v>1379</v>
      </c>
      <c r="H245" s="16" t="s">
        <v>27</v>
      </c>
      <c r="I245" s="16" t="s">
        <v>164</v>
      </c>
      <c r="J245" s="16" t="s">
        <v>56</v>
      </c>
      <c r="K245" s="16" t="s">
        <v>30</v>
      </c>
      <c r="L245" s="16" t="s">
        <v>1380</v>
      </c>
      <c r="M245" s="16" t="s">
        <v>32</v>
      </c>
      <c r="N245" s="16" t="s">
        <v>33</v>
      </c>
      <c r="O245" s="16" t="s">
        <v>1381</v>
      </c>
      <c r="P245" s="16" t="s">
        <v>1382</v>
      </c>
      <c r="Q245" s="16" t="s">
        <v>36</v>
      </c>
    </row>
    <row r="246" spans="1:17" x14ac:dyDescent="0.25">
      <c r="A246" s="15">
        <v>44512.381712962961</v>
      </c>
      <c r="B246" s="16" t="s">
        <v>460</v>
      </c>
      <c r="C246" s="16" t="s">
        <v>22</v>
      </c>
      <c r="D246" s="16" t="s">
        <v>23</v>
      </c>
      <c r="E246" s="16" t="s">
        <v>1383</v>
      </c>
      <c r="F246" s="16" t="s">
        <v>1384</v>
      </c>
      <c r="G246" s="16" t="s">
        <v>1385</v>
      </c>
      <c r="H246" s="16" t="s">
        <v>27</v>
      </c>
      <c r="I246" s="16" t="s">
        <v>203</v>
      </c>
      <c r="J246" s="16" t="s">
        <v>29</v>
      </c>
      <c r="K246" s="16" t="s">
        <v>30</v>
      </c>
      <c r="L246" s="16" t="s">
        <v>31</v>
      </c>
      <c r="M246" s="16" t="s">
        <v>32</v>
      </c>
      <c r="N246" s="16" t="s">
        <v>33</v>
      </c>
      <c r="O246" s="16" t="s">
        <v>34</v>
      </c>
      <c r="P246" s="16" t="s">
        <v>1386</v>
      </c>
      <c r="Q246" s="16" t="s">
        <v>43</v>
      </c>
    </row>
    <row r="247" spans="1:17" x14ac:dyDescent="0.25">
      <c r="A247" s="15">
        <v>44512.381898148145</v>
      </c>
      <c r="B247" s="16" t="s">
        <v>1387</v>
      </c>
      <c r="C247" s="16" t="s">
        <v>1388</v>
      </c>
      <c r="D247" s="16" t="s">
        <v>23</v>
      </c>
      <c r="E247" s="16" t="s">
        <v>1389</v>
      </c>
      <c r="F247" s="16" t="s">
        <v>1390</v>
      </c>
      <c r="G247" s="16" t="s">
        <v>1391</v>
      </c>
      <c r="H247" s="16" t="s">
        <v>27</v>
      </c>
      <c r="I247" s="16" t="s">
        <v>203</v>
      </c>
      <c r="J247" s="16" t="s">
        <v>56</v>
      </c>
      <c r="K247" s="16" t="s">
        <v>57</v>
      </c>
      <c r="L247" s="16" t="s">
        <v>1392</v>
      </c>
      <c r="M247" s="16" t="s">
        <v>32</v>
      </c>
      <c r="N247" s="16" t="s">
        <v>92</v>
      </c>
      <c r="O247" s="16" t="s">
        <v>1393</v>
      </c>
      <c r="P247" s="16" t="s">
        <v>1394</v>
      </c>
      <c r="Q247" s="16" t="s">
        <v>36</v>
      </c>
    </row>
    <row r="248" spans="1:17" x14ac:dyDescent="0.25">
      <c r="A248" s="15">
        <v>44512.381909722222</v>
      </c>
      <c r="B248" s="16" t="s">
        <v>1186</v>
      </c>
      <c r="C248" s="16" t="s">
        <v>22</v>
      </c>
      <c r="D248" s="16" t="s">
        <v>23</v>
      </c>
      <c r="E248" s="16" t="s">
        <v>1395</v>
      </c>
      <c r="F248" s="16" t="s">
        <v>1396</v>
      </c>
      <c r="G248" s="16" t="s">
        <v>1397</v>
      </c>
      <c r="H248" s="16" t="s">
        <v>27</v>
      </c>
      <c r="I248" s="16" t="s">
        <v>28</v>
      </c>
      <c r="J248" s="16" t="s">
        <v>29</v>
      </c>
      <c r="K248" s="16" t="s">
        <v>30</v>
      </c>
      <c r="L248" s="16" t="s">
        <v>31</v>
      </c>
      <c r="M248" s="16" t="s">
        <v>32</v>
      </c>
      <c r="N248" s="16" t="s">
        <v>33</v>
      </c>
      <c r="O248" s="16" t="s">
        <v>34</v>
      </c>
      <c r="P248" s="16" t="s">
        <v>1398</v>
      </c>
      <c r="Q248" s="16" t="s">
        <v>43</v>
      </c>
    </row>
    <row r="249" spans="1:17" x14ac:dyDescent="0.25">
      <c r="A249" s="15">
        <v>44512.382395833331</v>
      </c>
      <c r="B249" s="16" t="s">
        <v>136</v>
      </c>
      <c r="C249" s="16" t="s">
        <v>1399</v>
      </c>
      <c r="D249" s="16" t="s">
        <v>63</v>
      </c>
      <c r="E249" s="16" t="s">
        <v>1400</v>
      </c>
      <c r="F249" s="16" t="s">
        <v>1401</v>
      </c>
      <c r="G249" s="16" t="s">
        <v>1402</v>
      </c>
      <c r="H249" s="16" t="s">
        <v>27</v>
      </c>
      <c r="I249" s="16" t="s">
        <v>1403</v>
      </c>
      <c r="J249" s="16" t="s">
        <v>56</v>
      </c>
      <c r="K249" s="16" t="s">
        <v>57</v>
      </c>
      <c r="L249" s="16" t="s">
        <v>1404</v>
      </c>
      <c r="M249" s="16" t="s">
        <v>32</v>
      </c>
      <c r="N249" s="16" t="s">
        <v>33</v>
      </c>
      <c r="O249" s="16" t="s">
        <v>1405</v>
      </c>
      <c r="P249" s="16" t="s">
        <v>1406</v>
      </c>
      <c r="Q249" s="16" t="s">
        <v>61</v>
      </c>
    </row>
    <row r="250" spans="1:17" x14ac:dyDescent="0.25">
      <c r="A250" s="15">
        <v>44512.3825</v>
      </c>
      <c r="B250" s="16" t="s">
        <v>205</v>
      </c>
      <c r="C250" s="16" t="s">
        <v>1098</v>
      </c>
      <c r="D250" s="16" t="s">
        <v>23</v>
      </c>
      <c r="E250" s="16" t="s">
        <v>1099</v>
      </c>
      <c r="F250" s="16" t="s">
        <v>1100</v>
      </c>
      <c r="G250" s="16" t="s">
        <v>1101</v>
      </c>
      <c r="H250" s="16" t="s">
        <v>27</v>
      </c>
      <c r="I250" s="16" t="s">
        <v>239</v>
      </c>
      <c r="J250" s="16" t="s">
        <v>56</v>
      </c>
      <c r="K250" s="16" t="s">
        <v>57</v>
      </c>
      <c r="L250" s="16" t="s">
        <v>1102</v>
      </c>
      <c r="M250" s="16" t="s">
        <v>32</v>
      </c>
      <c r="N250" s="16" t="s">
        <v>92</v>
      </c>
      <c r="O250" s="16" t="s">
        <v>1103</v>
      </c>
      <c r="P250" s="16" t="s">
        <v>1407</v>
      </c>
      <c r="Q250" s="16" t="s">
        <v>36</v>
      </c>
    </row>
    <row r="251" spans="1:17" x14ac:dyDescent="0.25">
      <c r="A251" s="15">
        <v>44512.382511574076</v>
      </c>
      <c r="B251" s="16" t="s">
        <v>1036</v>
      </c>
      <c r="C251" s="16" t="s">
        <v>1408</v>
      </c>
      <c r="D251" s="16" t="s">
        <v>63</v>
      </c>
      <c r="E251" s="16" t="s">
        <v>1409</v>
      </c>
      <c r="F251" s="16" t="s">
        <v>1410</v>
      </c>
      <c r="G251" s="16" t="s">
        <v>1411</v>
      </c>
      <c r="H251" s="16" t="s">
        <v>27</v>
      </c>
      <c r="I251" s="16" t="s">
        <v>418</v>
      </c>
      <c r="J251" s="16" t="s">
        <v>56</v>
      </c>
      <c r="K251" s="16" t="s">
        <v>57</v>
      </c>
      <c r="L251" s="16" t="s">
        <v>1412</v>
      </c>
      <c r="M251" s="16" t="s">
        <v>32</v>
      </c>
      <c r="N251" s="16" t="s">
        <v>33</v>
      </c>
      <c r="O251" s="16" t="s">
        <v>1413</v>
      </c>
      <c r="P251" s="16" t="s">
        <v>1414</v>
      </c>
      <c r="Q251" s="16" t="s">
        <v>61</v>
      </c>
    </row>
    <row r="252" spans="1:17" x14ac:dyDescent="0.25">
      <c r="A252" s="15">
        <v>44512.382569444446</v>
      </c>
      <c r="B252" s="16" t="s">
        <v>1128</v>
      </c>
      <c r="C252" s="16" t="s">
        <v>1065</v>
      </c>
      <c r="D252" s="16" t="s">
        <v>63</v>
      </c>
      <c r="E252" s="16" t="s">
        <v>1415</v>
      </c>
      <c r="F252" s="16" t="s">
        <v>1416</v>
      </c>
      <c r="G252" s="16" t="s">
        <v>1068</v>
      </c>
      <c r="H252" s="16" t="s">
        <v>27</v>
      </c>
      <c r="I252" s="16" t="s">
        <v>418</v>
      </c>
      <c r="J252" s="16" t="s">
        <v>56</v>
      </c>
      <c r="K252" s="16" t="s">
        <v>57</v>
      </c>
      <c r="L252" s="16" t="s">
        <v>1417</v>
      </c>
      <c r="M252" s="16" t="s">
        <v>32</v>
      </c>
      <c r="N252" s="16" t="s">
        <v>33</v>
      </c>
      <c r="O252" s="16" t="s">
        <v>1070</v>
      </c>
      <c r="P252" s="16" t="s">
        <v>1418</v>
      </c>
      <c r="Q252" s="16" t="s">
        <v>61</v>
      </c>
    </row>
    <row r="253" spans="1:17" x14ac:dyDescent="0.25">
      <c r="A253" s="15">
        <v>44512.382638888892</v>
      </c>
      <c r="B253" s="16" t="s">
        <v>908</v>
      </c>
      <c r="C253" s="16" t="s">
        <v>22</v>
      </c>
      <c r="D253" s="16" t="s">
        <v>23</v>
      </c>
      <c r="E253" s="16" t="s">
        <v>1419</v>
      </c>
      <c r="F253" s="16" t="s">
        <v>1420</v>
      </c>
      <c r="G253" s="16" t="s">
        <v>40</v>
      </c>
      <c r="H253" s="16" t="s">
        <v>27</v>
      </c>
      <c r="I253" s="16" t="s">
        <v>41</v>
      </c>
      <c r="J253" s="16" t="s">
        <v>29</v>
      </c>
      <c r="K253" s="16" t="s">
        <v>30</v>
      </c>
      <c r="L253" s="16" t="s">
        <v>31</v>
      </c>
      <c r="M253" s="16" t="s">
        <v>32</v>
      </c>
      <c r="N253" s="16" t="s">
        <v>33</v>
      </c>
      <c r="O253" s="16" t="s">
        <v>34</v>
      </c>
      <c r="P253" s="16" t="s">
        <v>1421</v>
      </c>
      <c r="Q253" s="16" t="s">
        <v>43</v>
      </c>
    </row>
    <row r="254" spans="1:17" x14ac:dyDescent="0.25">
      <c r="A254" s="15">
        <v>44512.382673611108</v>
      </c>
      <c r="B254" s="16" t="s">
        <v>1422</v>
      </c>
      <c r="C254" s="16" t="s">
        <v>22</v>
      </c>
      <c r="D254" s="16" t="s">
        <v>23</v>
      </c>
      <c r="E254" s="16" t="s">
        <v>1423</v>
      </c>
      <c r="F254" s="16" t="s">
        <v>1424</v>
      </c>
      <c r="G254" s="16" t="s">
        <v>1425</v>
      </c>
      <c r="H254" s="16" t="s">
        <v>27</v>
      </c>
      <c r="I254" s="16" t="s">
        <v>1426</v>
      </c>
      <c r="J254" s="16" t="s">
        <v>29</v>
      </c>
      <c r="K254" s="16" t="s">
        <v>30</v>
      </c>
      <c r="L254" s="16" t="s">
        <v>31</v>
      </c>
      <c r="M254" s="16" t="s">
        <v>32</v>
      </c>
      <c r="N254" s="16" t="s">
        <v>33</v>
      </c>
      <c r="O254" s="16" t="s">
        <v>34</v>
      </c>
      <c r="P254" s="16" t="s">
        <v>1427</v>
      </c>
      <c r="Q254" s="16" t="s">
        <v>43</v>
      </c>
    </row>
    <row r="255" spans="1:17" x14ac:dyDescent="0.25">
      <c r="A255" s="15">
        <v>44512.382696759261</v>
      </c>
      <c r="B255" s="16" t="s">
        <v>965</v>
      </c>
      <c r="C255" s="16" t="s">
        <v>1083</v>
      </c>
      <c r="D255" s="16" t="s">
        <v>23</v>
      </c>
      <c r="E255" s="16" t="s">
        <v>1084</v>
      </c>
      <c r="F255" s="16" t="s">
        <v>1085</v>
      </c>
      <c r="G255" s="16" t="s">
        <v>1086</v>
      </c>
      <c r="H255" s="16" t="s">
        <v>27</v>
      </c>
      <c r="I255" s="16" t="s">
        <v>239</v>
      </c>
      <c r="J255" s="16" t="s">
        <v>56</v>
      </c>
      <c r="K255" s="16" t="s">
        <v>57</v>
      </c>
      <c r="L255" s="16" t="s">
        <v>1087</v>
      </c>
      <c r="M255" s="16" t="s">
        <v>32</v>
      </c>
      <c r="N255" s="16" t="s">
        <v>92</v>
      </c>
      <c r="O255" s="16" t="s">
        <v>1088</v>
      </c>
      <c r="P255" s="16" t="s">
        <v>1428</v>
      </c>
      <c r="Q255" s="16" t="s">
        <v>36</v>
      </c>
    </row>
    <row r="256" spans="1:17" x14ac:dyDescent="0.25">
      <c r="A256" s="15">
        <v>44512.382905092592</v>
      </c>
      <c r="B256" s="16" t="s">
        <v>151</v>
      </c>
      <c r="C256" s="16" t="s">
        <v>22</v>
      </c>
      <c r="D256" s="16" t="s">
        <v>23</v>
      </c>
      <c r="E256" s="16" t="s">
        <v>1429</v>
      </c>
      <c r="F256" s="16" t="s">
        <v>1430</v>
      </c>
      <c r="G256" s="16" t="s">
        <v>1431</v>
      </c>
      <c r="H256" s="16" t="s">
        <v>27</v>
      </c>
      <c r="I256" s="16" t="s">
        <v>203</v>
      </c>
      <c r="J256" s="16" t="s">
        <v>29</v>
      </c>
      <c r="K256" s="16" t="s">
        <v>30</v>
      </c>
      <c r="L256" s="16" t="s">
        <v>31</v>
      </c>
      <c r="M256" s="16" t="s">
        <v>32</v>
      </c>
      <c r="N256" s="16" t="s">
        <v>33</v>
      </c>
      <c r="O256" s="16" t="s">
        <v>34</v>
      </c>
      <c r="P256" s="16" t="s">
        <v>1432</v>
      </c>
      <c r="Q256" s="16" t="s">
        <v>36</v>
      </c>
    </row>
    <row r="257" spans="1:17" x14ac:dyDescent="0.25">
      <c r="A257" s="15">
        <v>44512.383067129631</v>
      </c>
      <c r="B257" s="16" t="s">
        <v>1090</v>
      </c>
      <c r="C257" s="16" t="s">
        <v>648</v>
      </c>
      <c r="D257" s="16" t="s">
        <v>63</v>
      </c>
      <c r="E257" s="16" t="s">
        <v>1433</v>
      </c>
      <c r="F257" s="16" t="s">
        <v>1434</v>
      </c>
      <c r="G257" s="16" t="s">
        <v>651</v>
      </c>
      <c r="H257" s="16" t="s">
        <v>27</v>
      </c>
      <c r="I257" s="16" t="s">
        <v>652</v>
      </c>
      <c r="J257" s="16" t="s">
        <v>56</v>
      </c>
      <c r="K257" s="16" t="s">
        <v>57</v>
      </c>
      <c r="L257" s="16" t="s">
        <v>1435</v>
      </c>
      <c r="M257" s="16" t="s">
        <v>32</v>
      </c>
      <c r="N257" s="16" t="s">
        <v>33</v>
      </c>
      <c r="O257" s="16" t="s">
        <v>654</v>
      </c>
      <c r="P257" s="16" t="s">
        <v>1436</v>
      </c>
      <c r="Q257" s="16" t="s">
        <v>75</v>
      </c>
    </row>
    <row r="258" spans="1:17" x14ac:dyDescent="0.25">
      <c r="A258" s="15">
        <v>44512.383148148147</v>
      </c>
      <c r="B258" s="16" t="s">
        <v>199</v>
      </c>
      <c r="C258" s="16" t="s">
        <v>1437</v>
      </c>
      <c r="D258" s="16" t="s">
        <v>23</v>
      </c>
      <c r="E258" s="16" t="s">
        <v>1438</v>
      </c>
      <c r="F258" s="16" t="s">
        <v>1439</v>
      </c>
      <c r="G258" s="16" t="s">
        <v>1440</v>
      </c>
      <c r="H258" s="16" t="s">
        <v>27</v>
      </c>
      <c r="I258" s="16" t="s">
        <v>779</v>
      </c>
      <c r="J258" s="16" t="s">
        <v>56</v>
      </c>
      <c r="K258" s="16" t="s">
        <v>57</v>
      </c>
      <c r="L258" s="16" t="s">
        <v>1441</v>
      </c>
      <c r="M258" s="16" t="s">
        <v>32</v>
      </c>
      <c r="N258" s="16" t="s">
        <v>92</v>
      </c>
      <c r="O258" s="16" t="s">
        <v>1442</v>
      </c>
      <c r="P258" s="16" t="s">
        <v>1443</v>
      </c>
      <c r="Q258" s="16" t="s">
        <v>36</v>
      </c>
    </row>
    <row r="259" spans="1:17" x14ac:dyDescent="0.25">
      <c r="A259" s="15">
        <v>44512.38318287037</v>
      </c>
      <c r="B259" s="16" t="s">
        <v>486</v>
      </c>
      <c r="C259" s="16" t="s">
        <v>1444</v>
      </c>
      <c r="D259" s="16" t="s">
        <v>23</v>
      </c>
      <c r="E259" s="16" t="s">
        <v>1445</v>
      </c>
      <c r="F259" s="16" t="s">
        <v>1446</v>
      </c>
      <c r="G259" s="16" t="s">
        <v>1210</v>
      </c>
      <c r="H259" s="16" t="s">
        <v>27</v>
      </c>
      <c r="I259" s="16" t="s">
        <v>1447</v>
      </c>
      <c r="J259" s="16" t="s">
        <v>56</v>
      </c>
      <c r="K259" s="16" t="s">
        <v>30</v>
      </c>
      <c r="L259" s="16" t="s">
        <v>1448</v>
      </c>
      <c r="M259" s="16" t="s">
        <v>32</v>
      </c>
      <c r="N259" s="16" t="s">
        <v>92</v>
      </c>
      <c r="O259" s="16" t="s">
        <v>1449</v>
      </c>
      <c r="P259" s="16" t="s">
        <v>1450</v>
      </c>
      <c r="Q259" s="16" t="s">
        <v>75</v>
      </c>
    </row>
    <row r="260" spans="1:17" x14ac:dyDescent="0.25">
      <c r="A260" s="15">
        <v>44512.383252314816</v>
      </c>
      <c r="B260" s="16" t="s">
        <v>523</v>
      </c>
      <c r="C260" s="16" t="s">
        <v>1451</v>
      </c>
      <c r="D260" s="16" t="s">
        <v>23</v>
      </c>
      <c r="E260" s="16" t="s">
        <v>1452</v>
      </c>
      <c r="F260" s="16" t="s">
        <v>1453</v>
      </c>
      <c r="G260" s="16" t="s">
        <v>1454</v>
      </c>
      <c r="H260" s="16" t="s">
        <v>27</v>
      </c>
      <c r="I260" s="16" t="s">
        <v>363</v>
      </c>
      <c r="J260" s="16" t="s">
        <v>56</v>
      </c>
      <c r="K260" s="16" t="s">
        <v>57</v>
      </c>
      <c r="L260" s="16" t="s">
        <v>31</v>
      </c>
      <c r="M260" s="16" t="s">
        <v>32</v>
      </c>
      <c r="N260" s="16" t="s">
        <v>33</v>
      </c>
      <c r="O260" s="16" t="s">
        <v>1455</v>
      </c>
      <c r="P260" s="16" t="s">
        <v>1456</v>
      </c>
      <c r="Q260" s="16" t="s">
        <v>75</v>
      </c>
    </row>
    <row r="261" spans="1:17" x14ac:dyDescent="0.25">
      <c r="A261" s="15">
        <v>44512.383252314816</v>
      </c>
      <c r="B261" s="16" t="s">
        <v>1457</v>
      </c>
      <c r="C261" s="16" t="s">
        <v>22</v>
      </c>
      <c r="D261" s="16" t="s">
        <v>63</v>
      </c>
      <c r="E261" s="16" t="s">
        <v>1458</v>
      </c>
      <c r="F261" s="16" t="s">
        <v>1459</v>
      </c>
      <c r="G261" s="16" t="s">
        <v>1460</v>
      </c>
      <c r="H261" s="16" t="s">
        <v>27</v>
      </c>
      <c r="I261" s="16" t="s">
        <v>67</v>
      </c>
      <c r="J261" s="16" t="s">
        <v>29</v>
      </c>
      <c r="K261" s="16" t="s">
        <v>30</v>
      </c>
      <c r="L261" s="16" t="s">
        <v>31</v>
      </c>
      <c r="M261" s="16" t="s">
        <v>32</v>
      </c>
      <c r="N261" s="16" t="s">
        <v>33</v>
      </c>
      <c r="O261" s="16" t="s">
        <v>68</v>
      </c>
      <c r="P261" s="16" t="s">
        <v>1461</v>
      </c>
      <c r="Q261" s="16" t="s">
        <v>36</v>
      </c>
    </row>
    <row r="262" spans="1:17" x14ac:dyDescent="0.25">
      <c r="A262" s="15">
        <v>44512.383391203701</v>
      </c>
      <c r="B262" s="16" t="s">
        <v>528</v>
      </c>
      <c r="C262" s="16" t="s">
        <v>22</v>
      </c>
      <c r="D262" s="16" t="s">
        <v>23</v>
      </c>
      <c r="E262" s="16" t="s">
        <v>1462</v>
      </c>
      <c r="F262" s="16" t="s">
        <v>1463</v>
      </c>
      <c r="G262" s="16" t="s">
        <v>1464</v>
      </c>
      <c r="H262" s="16" t="s">
        <v>27</v>
      </c>
      <c r="I262" s="16" t="s">
        <v>28</v>
      </c>
      <c r="J262" s="16" t="s">
        <v>29</v>
      </c>
      <c r="K262" s="16" t="s">
        <v>30</v>
      </c>
      <c r="L262" s="16" t="s">
        <v>31</v>
      </c>
      <c r="M262" s="16" t="s">
        <v>32</v>
      </c>
      <c r="N262" s="16" t="s">
        <v>33</v>
      </c>
      <c r="O262" s="16" t="s">
        <v>34</v>
      </c>
      <c r="P262" s="16" t="s">
        <v>1465</v>
      </c>
      <c r="Q262" s="16" t="s">
        <v>1466</v>
      </c>
    </row>
    <row r="263" spans="1:17" x14ac:dyDescent="0.25">
      <c r="A263" s="15">
        <v>44512.383402777778</v>
      </c>
      <c r="B263" s="16" t="s">
        <v>1122</v>
      </c>
      <c r="C263" s="16" t="s">
        <v>22</v>
      </c>
      <c r="D263" s="16" t="s">
        <v>23</v>
      </c>
      <c r="E263" s="16" t="s">
        <v>1467</v>
      </c>
      <c r="F263" s="16" t="s">
        <v>1468</v>
      </c>
      <c r="G263" s="16" t="s">
        <v>1469</v>
      </c>
      <c r="H263" s="16" t="s">
        <v>27</v>
      </c>
      <c r="I263" s="16" t="s">
        <v>28</v>
      </c>
      <c r="J263" s="16" t="s">
        <v>29</v>
      </c>
      <c r="K263" s="16" t="s">
        <v>30</v>
      </c>
      <c r="L263" s="16" t="s">
        <v>31</v>
      </c>
      <c r="M263" s="16" t="s">
        <v>32</v>
      </c>
      <c r="N263" s="16" t="s">
        <v>33</v>
      </c>
      <c r="O263" s="16" t="s">
        <v>34</v>
      </c>
      <c r="P263" s="16" t="s">
        <v>1470</v>
      </c>
      <c r="Q263" s="16" t="s">
        <v>43</v>
      </c>
    </row>
    <row r="264" spans="1:17" x14ac:dyDescent="0.25">
      <c r="A264" s="15">
        <v>44512.383425925924</v>
      </c>
      <c r="B264" s="16" t="s">
        <v>1334</v>
      </c>
      <c r="C264" s="16" t="s">
        <v>1471</v>
      </c>
      <c r="D264" s="16" t="s">
        <v>23</v>
      </c>
      <c r="E264" s="16" t="s">
        <v>1472</v>
      </c>
      <c r="F264" s="16" t="s">
        <v>1473</v>
      </c>
      <c r="G264" s="16" t="s">
        <v>1034</v>
      </c>
      <c r="H264" s="16" t="s">
        <v>27</v>
      </c>
      <c r="I264" s="16" t="s">
        <v>203</v>
      </c>
      <c r="J264" s="16" t="s">
        <v>56</v>
      </c>
      <c r="K264" s="16" t="s">
        <v>57</v>
      </c>
      <c r="L264" s="16" t="s">
        <v>1474</v>
      </c>
      <c r="M264" s="16" t="s">
        <v>32</v>
      </c>
      <c r="N264" s="16" t="s">
        <v>92</v>
      </c>
      <c r="O264" s="16" t="s">
        <v>1475</v>
      </c>
      <c r="P264" s="16" t="s">
        <v>1476</v>
      </c>
      <c r="Q264" s="16" t="s">
        <v>36</v>
      </c>
    </row>
    <row r="265" spans="1:17" x14ac:dyDescent="0.25">
      <c r="A265" s="15">
        <v>44512.383530092593</v>
      </c>
      <c r="B265" s="16" t="s">
        <v>1477</v>
      </c>
      <c r="C265" s="16" t="s">
        <v>1478</v>
      </c>
      <c r="D265" s="16" t="s">
        <v>63</v>
      </c>
      <c r="E265" s="16" t="s">
        <v>1479</v>
      </c>
      <c r="F265" s="16" t="s">
        <v>1480</v>
      </c>
      <c r="G265" s="16" t="s">
        <v>1481</v>
      </c>
      <c r="H265" s="16" t="s">
        <v>27</v>
      </c>
      <c r="I265" s="16" t="s">
        <v>108</v>
      </c>
      <c r="J265" s="16" t="s">
        <v>56</v>
      </c>
      <c r="K265" s="16" t="s">
        <v>57</v>
      </c>
      <c r="L265" s="16" t="s">
        <v>1482</v>
      </c>
      <c r="M265" s="16" t="s">
        <v>32</v>
      </c>
      <c r="N265" s="16" t="s">
        <v>33</v>
      </c>
      <c r="O265" s="16" t="s">
        <v>1483</v>
      </c>
      <c r="P265" s="16" t="s">
        <v>1484</v>
      </c>
      <c r="Q265" s="16" t="s">
        <v>61</v>
      </c>
    </row>
    <row r="266" spans="1:17" x14ac:dyDescent="0.25">
      <c r="A266" s="15">
        <v>44512.383587962962</v>
      </c>
      <c r="B266" s="16" t="s">
        <v>1258</v>
      </c>
      <c r="C266" s="16" t="s">
        <v>22</v>
      </c>
      <c r="D266" s="16" t="s">
        <v>23</v>
      </c>
      <c r="E266" s="16" t="s">
        <v>1485</v>
      </c>
      <c r="F266" s="16" t="s">
        <v>1486</v>
      </c>
      <c r="G266" s="16" t="s">
        <v>1487</v>
      </c>
      <c r="H266" s="16" t="s">
        <v>27</v>
      </c>
      <c r="I266" s="16" t="s">
        <v>28</v>
      </c>
      <c r="J266" s="16" t="s">
        <v>29</v>
      </c>
      <c r="K266" s="16" t="s">
        <v>30</v>
      </c>
      <c r="L266" s="16" t="s">
        <v>31</v>
      </c>
      <c r="M266" s="16" t="s">
        <v>32</v>
      </c>
      <c r="N266" s="16" t="s">
        <v>33</v>
      </c>
      <c r="O266" s="16" t="s">
        <v>34</v>
      </c>
      <c r="P266" s="16" t="s">
        <v>1488</v>
      </c>
      <c r="Q266" s="16" t="s">
        <v>36</v>
      </c>
    </row>
    <row r="267" spans="1:17" x14ac:dyDescent="0.25">
      <c r="A267" s="15">
        <v>44512.383599537039</v>
      </c>
      <c r="B267" s="16" t="s">
        <v>95</v>
      </c>
      <c r="C267" s="16" t="s">
        <v>22</v>
      </c>
      <c r="D267" s="16" t="s">
        <v>23</v>
      </c>
      <c r="E267" s="16" t="s">
        <v>1489</v>
      </c>
      <c r="F267" s="16" t="s">
        <v>1490</v>
      </c>
      <c r="G267" s="16" t="s">
        <v>1491</v>
      </c>
      <c r="H267" s="16" t="s">
        <v>27</v>
      </c>
      <c r="I267" s="16" t="s">
        <v>203</v>
      </c>
      <c r="J267" s="16" t="s">
        <v>29</v>
      </c>
      <c r="K267" s="16" t="s">
        <v>30</v>
      </c>
      <c r="L267" s="16" t="s">
        <v>31</v>
      </c>
      <c r="M267" s="16" t="s">
        <v>32</v>
      </c>
      <c r="N267" s="16" t="s">
        <v>33</v>
      </c>
      <c r="O267" s="16" t="s">
        <v>34</v>
      </c>
      <c r="P267" s="16" t="s">
        <v>1492</v>
      </c>
      <c r="Q267" s="16" t="s">
        <v>36</v>
      </c>
    </row>
    <row r="268" spans="1:17" x14ac:dyDescent="0.25">
      <c r="A268" s="15">
        <v>44512.383668981478</v>
      </c>
      <c r="B268" s="16" t="s">
        <v>755</v>
      </c>
      <c r="C268" s="16" t="s">
        <v>22</v>
      </c>
      <c r="D268" s="16" t="s">
        <v>23</v>
      </c>
      <c r="E268" s="16" t="s">
        <v>1493</v>
      </c>
      <c r="F268" s="16" t="s">
        <v>1494</v>
      </c>
      <c r="G268" s="16" t="s">
        <v>1495</v>
      </c>
      <c r="H268" s="16" t="s">
        <v>27</v>
      </c>
      <c r="I268" s="16" t="s">
        <v>28</v>
      </c>
      <c r="J268" s="16" t="s">
        <v>29</v>
      </c>
      <c r="K268" s="16" t="s">
        <v>30</v>
      </c>
      <c r="L268" s="16" t="s">
        <v>31</v>
      </c>
      <c r="M268" s="16" t="s">
        <v>32</v>
      </c>
      <c r="N268" s="16" t="s">
        <v>33</v>
      </c>
      <c r="O268" s="16" t="s">
        <v>34</v>
      </c>
      <c r="P268" s="16" t="s">
        <v>1496</v>
      </c>
      <c r="Q268" s="16" t="s">
        <v>43</v>
      </c>
    </row>
    <row r="269" spans="1:17" x14ac:dyDescent="0.25">
      <c r="A269" s="15">
        <v>44512.383726851855</v>
      </c>
      <c r="B269" s="16" t="s">
        <v>671</v>
      </c>
      <c r="C269" s="16" t="s">
        <v>1497</v>
      </c>
      <c r="D269" s="16" t="s">
        <v>63</v>
      </c>
      <c r="E269" s="16" t="s">
        <v>1498</v>
      </c>
      <c r="F269" s="16" t="s">
        <v>1499</v>
      </c>
      <c r="G269" s="16" t="s">
        <v>1500</v>
      </c>
      <c r="H269" s="16" t="s">
        <v>27</v>
      </c>
      <c r="I269" s="16" t="s">
        <v>155</v>
      </c>
      <c r="J269" s="16" t="s">
        <v>56</v>
      </c>
      <c r="K269" s="16" t="s">
        <v>57</v>
      </c>
      <c r="L269" s="16" t="s">
        <v>1501</v>
      </c>
      <c r="M269" s="16" t="s">
        <v>32</v>
      </c>
      <c r="N269" s="16" t="s">
        <v>33</v>
      </c>
      <c r="O269" s="16" t="s">
        <v>1502</v>
      </c>
      <c r="P269" s="16" t="s">
        <v>1503</v>
      </c>
      <c r="Q269" s="16" t="s">
        <v>36</v>
      </c>
    </row>
    <row r="270" spans="1:17" x14ac:dyDescent="0.25">
      <c r="A270" s="15">
        <v>44512.383726851855</v>
      </c>
      <c r="B270" s="16" t="s">
        <v>145</v>
      </c>
      <c r="C270" s="16" t="s">
        <v>1504</v>
      </c>
      <c r="D270" s="16" t="s">
        <v>63</v>
      </c>
      <c r="E270" s="16" t="s">
        <v>1505</v>
      </c>
      <c r="F270" s="16" t="s">
        <v>1506</v>
      </c>
      <c r="G270" s="16" t="s">
        <v>1507</v>
      </c>
      <c r="H270" s="16" t="s">
        <v>27</v>
      </c>
      <c r="I270" s="16" t="s">
        <v>418</v>
      </c>
      <c r="J270" s="16" t="s">
        <v>56</v>
      </c>
      <c r="K270" s="16" t="s">
        <v>57</v>
      </c>
      <c r="L270" s="16" t="s">
        <v>1508</v>
      </c>
      <c r="M270" s="16" t="s">
        <v>32</v>
      </c>
      <c r="N270" s="16" t="s">
        <v>33</v>
      </c>
      <c r="O270" s="16" t="s">
        <v>1509</v>
      </c>
      <c r="P270" s="16" t="s">
        <v>1510</v>
      </c>
      <c r="Q270" s="16" t="s">
        <v>61</v>
      </c>
    </row>
    <row r="271" spans="1:17" x14ac:dyDescent="0.25">
      <c r="A271" s="15">
        <v>44512.383750000001</v>
      </c>
      <c r="B271" s="16" t="s">
        <v>1299</v>
      </c>
      <c r="C271" s="16" t="s">
        <v>1511</v>
      </c>
      <c r="D271" s="16" t="s">
        <v>23</v>
      </c>
      <c r="E271" s="16" t="s">
        <v>1512</v>
      </c>
      <c r="F271" s="16" t="s">
        <v>1513</v>
      </c>
      <c r="G271" s="16" t="s">
        <v>1514</v>
      </c>
      <c r="H271" s="16" t="s">
        <v>27</v>
      </c>
      <c r="I271" s="16" t="s">
        <v>239</v>
      </c>
      <c r="J271" s="16" t="s">
        <v>56</v>
      </c>
      <c r="K271" s="16" t="s">
        <v>30</v>
      </c>
      <c r="L271" s="16" t="s">
        <v>1515</v>
      </c>
      <c r="M271" s="16" t="s">
        <v>32</v>
      </c>
      <c r="N271" s="16" t="s">
        <v>92</v>
      </c>
      <c r="O271" s="16" t="s">
        <v>1516</v>
      </c>
      <c r="P271" s="16" t="s">
        <v>1517</v>
      </c>
      <c r="Q271" s="16" t="s">
        <v>75</v>
      </c>
    </row>
    <row r="272" spans="1:17" x14ac:dyDescent="0.25">
      <c r="A272" s="15">
        <v>44512.383784722224</v>
      </c>
      <c r="B272" s="16" t="s">
        <v>50</v>
      </c>
      <c r="C272" s="16" t="s">
        <v>22</v>
      </c>
      <c r="D272" s="16" t="s">
        <v>23</v>
      </c>
      <c r="E272" s="16" t="s">
        <v>1518</v>
      </c>
      <c r="F272" s="16" t="s">
        <v>1519</v>
      </c>
      <c r="G272" s="16" t="s">
        <v>1520</v>
      </c>
      <c r="H272" s="16" t="s">
        <v>27</v>
      </c>
      <c r="I272" s="16" t="s">
        <v>1521</v>
      </c>
      <c r="J272" s="16" t="s">
        <v>29</v>
      </c>
      <c r="K272" s="16" t="s">
        <v>30</v>
      </c>
      <c r="L272" s="16" t="s">
        <v>31</v>
      </c>
      <c r="M272" s="16" t="s">
        <v>32</v>
      </c>
      <c r="N272" s="16" t="s">
        <v>33</v>
      </c>
      <c r="O272" s="16" t="s">
        <v>34</v>
      </c>
      <c r="P272" s="16" t="s">
        <v>1522</v>
      </c>
      <c r="Q272" s="16" t="s">
        <v>43</v>
      </c>
    </row>
    <row r="273" spans="1:17" x14ac:dyDescent="0.25">
      <c r="A273" s="15">
        <v>44512.384074074071</v>
      </c>
      <c r="B273" s="16" t="s">
        <v>608</v>
      </c>
      <c r="C273" s="16" t="s">
        <v>740</v>
      </c>
      <c r="D273" s="16" t="s">
        <v>23</v>
      </c>
      <c r="E273" s="16" t="s">
        <v>1295</v>
      </c>
      <c r="F273" s="16" t="s">
        <v>1296</v>
      </c>
      <c r="G273" s="16" t="s">
        <v>743</v>
      </c>
      <c r="H273" s="16" t="s">
        <v>27</v>
      </c>
      <c r="I273" s="16" t="s">
        <v>210</v>
      </c>
      <c r="J273" s="16" t="s">
        <v>56</v>
      </c>
      <c r="K273" s="16" t="s">
        <v>57</v>
      </c>
      <c r="L273" s="16" t="s">
        <v>1297</v>
      </c>
      <c r="M273" s="16" t="s">
        <v>32</v>
      </c>
      <c r="N273" s="16" t="s">
        <v>92</v>
      </c>
      <c r="O273" s="16" t="s">
        <v>745</v>
      </c>
      <c r="P273" s="16" t="s">
        <v>1523</v>
      </c>
      <c r="Q273" s="16" t="s">
        <v>36</v>
      </c>
    </row>
    <row r="274" spans="1:17" x14ac:dyDescent="0.25">
      <c r="A274" s="15">
        <v>44512.384085648147</v>
      </c>
      <c r="B274" s="16" t="s">
        <v>608</v>
      </c>
      <c r="C274" s="16" t="s">
        <v>740</v>
      </c>
      <c r="D274" s="16" t="s">
        <v>23</v>
      </c>
      <c r="E274" s="16" t="s">
        <v>1295</v>
      </c>
      <c r="F274" s="16" t="s">
        <v>1296</v>
      </c>
      <c r="G274" s="16" t="s">
        <v>743</v>
      </c>
      <c r="H274" s="16" t="s">
        <v>27</v>
      </c>
      <c r="I274" s="16" t="s">
        <v>210</v>
      </c>
      <c r="J274" s="16" t="s">
        <v>56</v>
      </c>
      <c r="K274" s="16" t="s">
        <v>57</v>
      </c>
      <c r="L274" s="16" t="s">
        <v>1297</v>
      </c>
      <c r="M274" s="16" t="s">
        <v>32</v>
      </c>
      <c r="N274" s="16" t="s">
        <v>92</v>
      </c>
      <c r="O274" s="16" t="s">
        <v>745</v>
      </c>
      <c r="P274" s="16" t="s">
        <v>1298</v>
      </c>
      <c r="Q274" s="16" t="s">
        <v>36</v>
      </c>
    </row>
    <row r="275" spans="1:17" x14ac:dyDescent="0.25">
      <c r="A275" s="15">
        <v>44512.384097222224</v>
      </c>
      <c r="B275" s="16" t="s">
        <v>136</v>
      </c>
      <c r="C275" s="16" t="s">
        <v>1524</v>
      </c>
      <c r="D275" s="16" t="s">
        <v>63</v>
      </c>
      <c r="E275" s="16" t="s">
        <v>1525</v>
      </c>
      <c r="F275" s="16" t="s">
        <v>1526</v>
      </c>
      <c r="G275" s="16" t="s">
        <v>1527</v>
      </c>
      <c r="H275" s="16" t="s">
        <v>27</v>
      </c>
      <c r="I275" s="16" t="s">
        <v>1403</v>
      </c>
      <c r="J275" s="16" t="s">
        <v>56</v>
      </c>
      <c r="K275" s="16" t="s">
        <v>57</v>
      </c>
      <c r="L275" s="16" t="s">
        <v>1528</v>
      </c>
      <c r="M275" s="16" t="s">
        <v>32</v>
      </c>
      <c r="N275" s="16" t="s">
        <v>33</v>
      </c>
      <c r="O275" s="16" t="s">
        <v>1529</v>
      </c>
      <c r="P275" s="16" t="s">
        <v>1530</v>
      </c>
      <c r="Q275" s="16" t="s">
        <v>61</v>
      </c>
    </row>
    <row r="276" spans="1:17" x14ac:dyDescent="0.25">
      <c r="A276" s="15">
        <v>44512.384120370371</v>
      </c>
      <c r="B276" s="16" t="s">
        <v>494</v>
      </c>
      <c r="C276" s="16" t="s">
        <v>22</v>
      </c>
      <c r="D276" s="16" t="s">
        <v>23</v>
      </c>
      <c r="E276" s="16" t="s">
        <v>1531</v>
      </c>
      <c r="F276" s="16" t="s">
        <v>1532</v>
      </c>
      <c r="G276" s="16" t="s">
        <v>1533</v>
      </c>
      <c r="H276" s="16" t="s">
        <v>27</v>
      </c>
      <c r="I276" s="16" t="s">
        <v>28</v>
      </c>
      <c r="J276" s="16" t="s">
        <v>29</v>
      </c>
      <c r="K276" s="16" t="s">
        <v>30</v>
      </c>
      <c r="L276" s="16" t="s">
        <v>31</v>
      </c>
      <c r="M276" s="16" t="s">
        <v>32</v>
      </c>
      <c r="N276" s="16" t="s">
        <v>33</v>
      </c>
      <c r="O276" s="16" t="s">
        <v>34</v>
      </c>
      <c r="P276" s="16" t="s">
        <v>1534</v>
      </c>
      <c r="Q276" s="16" t="s">
        <v>43</v>
      </c>
    </row>
    <row r="277" spans="1:17" x14ac:dyDescent="0.25">
      <c r="A277" s="15">
        <v>44512.384247685186</v>
      </c>
      <c r="B277" s="16" t="s">
        <v>1233</v>
      </c>
      <c r="C277" s="16" t="s">
        <v>1535</v>
      </c>
      <c r="D277" s="16" t="s">
        <v>23</v>
      </c>
      <c r="E277" s="16" t="s">
        <v>1536</v>
      </c>
      <c r="F277" s="16" t="s">
        <v>1537</v>
      </c>
      <c r="G277" s="16" t="s">
        <v>1538</v>
      </c>
      <c r="H277" s="16" t="s">
        <v>27</v>
      </c>
      <c r="I277" s="16" t="s">
        <v>363</v>
      </c>
      <c r="J277" s="16" t="s">
        <v>56</v>
      </c>
      <c r="K277" s="16" t="s">
        <v>57</v>
      </c>
      <c r="L277" s="16" t="s">
        <v>31</v>
      </c>
      <c r="M277" s="16" t="s">
        <v>32</v>
      </c>
      <c r="N277" s="16" t="s">
        <v>33</v>
      </c>
      <c r="O277" s="16" t="s">
        <v>1539</v>
      </c>
      <c r="P277" s="16" t="s">
        <v>1540</v>
      </c>
      <c r="Q277" s="16" t="s">
        <v>36</v>
      </c>
    </row>
    <row r="278" spans="1:17" x14ac:dyDescent="0.25">
      <c r="A278" s="15">
        <v>44512.384386574071</v>
      </c>
      <c r="B278" s="16" t="s">
        <v>536</v>
      </c>
      <c r="C278" s="16" t="s">
        <v>22</v>
      </c>
      <c r="D278" s="16" t="s">
        <v>23</v>
      </c>
      <c r="E278" s="16" t="s">
        <v>1541</v>
      </c>
      <c r="F278" s="16" t="s">
        <v>1542</v>
      </c>
      <c r="G278" s="16" t="s">
        <v>1543</v>
      </c>
      <c r="H278" s="16" t="s">
        <v>27</v>
      </c>
      <c r="I278" s="16" t="s">
        <v>28</v>
      </c>
      <c r="J278" s="16" t="s">
        <v>29</v>
      </c>
      <c r="K278" s="16" t="s">
        <v>30</v>
      </c>
      <c r="L278" s="16" t="s">
        <v>31</v>
      </c>
      <c r="M278" s="16" t="s">
        <v>32</v>
      </c>
      <c r="N278" s="16" t="s">
        <v>33</v>
      </c>
      <c r="O278" s="16" t="s">
        <v>34</v>
      </c>
      <c r="P278" s="16" t="s">
        <v>1544</v>
      </c>
      <c r="Q278" s="16" t="s">
        <v>43</v>
      </c>
    </row>
    <row r="279" spans="1:17" x14ac:dyDescent="0.25">
      <c r="A279" s="15">
        <v>44512.384837962964</v>
      </c>
      <c r="B279" s="16" t="s">
        <v>965</v>
      </c>
      <c r="C279" s="16" t="s">
        <v>1545</v>
      </c>
      <c r="D279" s="16" t="s">
        <v>23</v>
      </c>
      <c r="E279" s="16" t="s">
        <v>1546</v>
      </c>
      <c r="F279" s="16" t="s">
        <v>1547</v>
      </c>
      <c r="G279" s="16" t="s">
        <v>1548</v>
      </c>
      <c r="H279" s="16" t="s">
        <v>27</v>
      </c>
      <c r="I279" s="16" t="s">
        <v>779</v>
      </c>
      <c r="J279" s="16" t="s">
        <v>56</v>
      </c>
      <c r="K279" s="16" t="s">
        <v>30</v>
      </c>
      <c r="L279" s="16" t="s">
        <v>1549</v>
      </c>
      <c r="M279" s="16" t="s">
        <v>32</v>
      </c>
      <c r="N279" s="16" t="s">
        <v>92</v>
      </c>
      <c r="O279" s="16" t="s">
        <v>1550</v>
      </c>
      <c r="P279" s="16" t="s">
        <v>1551</v>
      </c>
      <c r="Q279" s="16" t="s">
        <v>75</v>
      </c>
    </row>
    <row r="280" spans="1:17" x14ac:dyDescent="0.25">
      <c r="A280" s="15">
        <v>44512.38484953704</v>
      </c>
      <c r="B280" s="16" t="s">
        <v>460</v>
      </c>
      <c r="C280" s="16" t="s">
        <v>22</v>
      </c>
      <c r="D280" s="16" t="s">
        <v>23</v>
      </c>
      <c r="E280" s="16" t="s">
        <v>1552</v>
      </c>
      <c r="F280" s="16" t="s">
        <v>1553</v>
      </c>
      <c r="G280" s="16" t="s">
        <v>40</v>
      </c>
      <c r="H280" s="16" t="s">
        <v>27</v>
      </c>
      <c r="I280" s="16" t="s">
        <v>628</v>
      </c>
      <c r="J280" s="16" t="s">
        <v>29</v>
      </c>
      <c r="K280" s="16" t="s">
        <v>30</v>
      </c>
      <c r="L280" s="16" t="s">
        <v>31</v>
      </c>
      <c r="M280" s="16" t="s">
        <v>32</v>
      </c>
      <c r="N280" s="16" t="s">
        <v>33</v>
      </c>
      <c r="O280" s="16" t="s">
        <v>34</v>
      </c>
      <c r="P280" s="16" t="s">
        <v>1554</v>
      </c>
      <c r="Q280" s="16" t="s">
        <v>43</v>
      </c>
    </row>
    <row r="281" spans="1:17" x14ac:dyDescent="0.25">
      <c r="A281" s="15">
        <v>44512.385312500002</v>
      </c>
      <c r="B281" s="16" t="s">
        <v>1128</v>
      </c>
      <c r="C281" s="16" t="s">
        <v>1555</v>
      </c>
      <c r="D281" s="16" t="s">
        <v>63</v>
      </c>
      <c r="E281" s="16" t="s">
        <v>1556</v>
      </c>
      <c r="F281" s="16" t="s">
        <v>1557</v>
      </c>
      <c r="G281" s="16" t="s">
        <v>1558</v>
      </c>
      <c r="H281" s="16" t="s">
        <v>27</v>
      </c>
      <c r="I281" s="16" t="s">
        <v>251</v>
      </c>
      <c r="J281" s="16" t="s">
        <v>56</v>
      </c>
      <c r="K281" s="16" t="s">
        <v>57</v>
      </c>
      <c r="L281" s="16" t="s">
        <v>1559</v>
      </c>
      <c r="M281" s="16" t="s">
        <v>32</v>
      </c>
      <c r="N281" s="16" t="s">
        <v>33</v>
      </c>
      <c r="O281" s="16" t="s">
        <v>1560</v>
      </c>
      <c r="P281" s="16" t="s">
        <v>1561</v>
      </c>
      <c r="Q281" s="16" t="s">
        <v>61</v>
      </c>
    </row>
    <row r="282" spans="1:17" x14ac:dyDescent="0.25">
      <c r="A282" s="15">
        <v>44512.385405092595</v>
      </c>
      <c r="B282" s="16" t="s">
        <v>1203</v>
      </c>
      <c r="C282" s="16" t="s">
        <v>1105</v>
      </c>
      <c r="D282" s="16" t="s">
        <v>23</v>
      </c>
      <c r="E282" s="16" t="s">
        <v>1562</v>
      </c>
      <c r="F282" s="16" t="s">
        <v>1563</v>
      </c>
      <c r="G282" s="16" t="s">
        <v>1108</v>
      </c>
      <c r="H282" s="16" t="s">
        <v>27</v>
      </c>
      <c r="I282" s="16" t="s">
        <v>363</v>
      </c>
      <c r="J282" s="16" t="s">
        <v>56</v>
      </c>
      <c r="K282" s="16" t="s">
        <v>57</v>
      </c>
      <c r="L282" s="16" t="s">
        <v>31</v>
      </c>
      <c r="M282" s="16" t="s">
        <v>32</v>
      </c>
      <c r="N282" s="16" t="s">
        <v>33</v>
      </c>
      <c r="O282" s="16" t="s">
        <v>1109</v>
      </c>
      <c r="P282" s="16" t="s">
        <v>1564</v>
      </c>
      <c r="Q282" s="16" t="s">
        <v>36</v>
      </c>
    </row>
    <row r="283" spans="1:17" x14ac:dyDescent="0.25">
      <c r="A283" s="15">
        <v>44512.385416666664</v>
      </c>
      <c r="B283" s="16" t="s">
        <v>728</v>
      </c>
      <c r="C283" s="16" t="s">
        <v>1565</v>
      </c>
      <c r="D283" s="16" t="s">
        <v>23</v>
      </c>
      <c r="E283" s="16" t="s">
        <v>1566</v>
      </c>
      <c r="F283" s="16" t="s">
        <v>1567</v>
      </c>
      <c r="G283" s="16" t="s">
        <v>436</v>
      </c>
      <c r="H283" s="16" t="s">
        <v>27</v>
      </c>
      <c r="I283" s="16" t="s">
        <v>239</v>
      </c>
      <c r="J283" s="16" t="s">
        <v>56</v>
      </c>
      <c r="K283" s="16" t="s">
        <v>57</v>
      </c>
      <c r="L283" s="16" t="s">
        <v>1568</v>
      </c>
      <c r="M283" s="16" t="s">
        <v>32</v>
      </c>
      <c r="N283" s="16" t="s">
        <v>92</v>
      </c>
      <c r="O283" s="16" t="s">
        <v>1569</v>
      </c>
      <c r="P283" s="16" t="s">
        <v>1570</v>
      </c>
      <c r="Q283" s="16" t="s">
        <v>36</v>
      </c>
    </row>
    <row r="284" spans="1:17" x14ac:dyDescent="0.25">
      <c r="A284" s="15">
        <v>44512.38554398148</v>
      </c>
      <c r="B284" s="16" t="s">
        <v>1258</v>
      </c>
      <c r="C284" s="16" t="s">
        <v>22</v>
      </c>
      <c r="D284" s="16" t="s">
        <v>23</v>
      </c>
      <c r="E284" s="16" t="s">
        <v>1485</v>
      </c>
      <c r="F284" s="16" t="s">
        <v>1486</v>
      </c>
      <c r="G284" s="16" t="s">
        <v>1487</v>
      </c>
      <c r="H284" s="16" t="s">
        <v>27</v>
      </c>
      <c r="I284" s="16" t="s">
        <v>28</v>
      </c>
      <c r="J284" s="16" t="s">
        <v>29</v>
      </c>
      <c r="K284" s="16" t="s">
        <v>30</v>
      </c>
      <c r="L284" s="16" t="s">
        <v>31</v>
      </c>
      <c r="M284" s="16" t="s">
        <v>32</v>
      </c>
      <c r="N284" s="16" t="s">
        <v>33</v>
      </c>
      <c r="O284" s="16" t="s">
        <v>34</v>
      </c>
      <c r="P284" s="16" t="s">
        <v>1488</v>
      </c>
      <c r="Q284" s="16" t="s">
        <v>36</v>
      </c>
    </row>
    <row r="285" spans="1:17" x14ac:dyDescent="0.25">
      <c r="A285" s="15">
        <v>44512.385578703703</v>
      </c>
      <c r="B285" s="16" t="s">
        <v>44</v>
      </c>
      <c r="C285" s="16" t="s">
        <v>22</v>
      </c>
      <c r="D285" s="16" t="s">
        <v>23</v>
      </c>
      <c r="E285" s="16" t="s">
        <v>1571</v>
      </c>
      <c r="F285" s="16" t="s">
        <v>1572</v>
      </c>
      <c r="G285" s="16" t="s">
        <v>1573</v>
      </c>
      <c r="H285" s="16" t="s">
        <v>27</v>
      </c>
      <c r="I285" s="16" t="s">
        <v>28</v>
      </c>
      <c r="J285" s="16" t="s">
        <v>29</v>
      </c>
      <c r="K285" s="16" t="s">
        <v>30</v>
      </c>
      <c r="L285" s="16" t="s">
        <v>31</v>
      </c>
      <c r="M285" s="16" t="s">
        <v>32</v>
      </c>
      <c r="N285" s="16" t="s">
        <v>33</v>
      </c>
      <c r="O285" s="16" t="s">
        <v>34</v>
      </c>
      <c r="P285" s="16" t="s">
        <v>1574</v>
      </c>
      <c r="Q285" s="16" t="s">
        <v>36</v>
      </c>
    </row>
    <row r="286" spans="1:17" x14ac:dyDescent="0.25">
      <c r="A286" s="15">
        <v>44512.385787037034</v>
      </c>
      <c r="B286" s="16" t="s">
        <v>1575</v>
      </c>
      <c r="C286" s="16" t="s">
        <v>1576</v>
      </c>
      <c r="D286" s="16" t="s">
        <v>23</v>
      </c>
      <c r="E286" s="16" t="s">
        <v>1577</v>
      </c>
      <c r="F286" s="16" t="s">
        <v>1578</v>
      </c>
      <c r="G286" s="16" t="s">
        <v>1579</v>
      </c>
      <c r="H286" s="16" t="s">
        <v>27</v>
      </c>
      <c r="I286" s="16" t="s">
        <v>779</v>
      </c>
      <c r="J286" s="16" t="s">
        <v>56</v>
      </c>
      <c r="K286" s="16" t="s">
        <v>57</v>
      </c>
      <c r="L286" s="16" t="s">
        <v>1580</v>
      </c>
      <c r="M286" s="16" t="s">
        <v>32</v>
      </c>
      <c r="N286" s="16" t="s">
        <v>92</v>
      </c>
      <c r="O286" s="16" t="s">
        <v>1581</v>
      </c>
      <c r="P286" s="16" t="s">
        <v>1582</v>
      </c>
      <c r="Q286" s="16" t="s">
        <v>75</v>
      </c>
    </row>
    <row r="287" spans="1:17" x14ac:dyDescent="0.25">
      <c r="A287" s="15">
        <v>44512.385891203703</v>
      </c>
      <c r="B287" s="16" t="s">
        <v>377</v>
      </c>
      <c r="C287" s="16" t="s">
        <v>1583</v>
      </c>
      <c r="D287" s="16" t="s">
        <v>63</v>
      </c>
      <c r="E287" s="16" t="s">
        <v>1584</v>
      </c>
      <c r="F287" s="16" t="s">
        <v>1585</v>
      </c>
      <c r="G287" s="16" t="s">
        <v>1586</v>
      </c>
      <c r="H287" s="16" t="s">
        <v>27</v>
      </c>
      <c r="I287" s="16" t="s">
        <v>418</v>
      </c>
      <c r="J287" s="16" t="s">
        <v>56</v>
      </c>
      <c r="K287" s="16" t="s">
        <v>57</v>
      </c>
      <c r="L287" s="16" t="s">
        <v>1587</v>
      </c>
      <c r="M287" s="16" t="s">
        <v>32</v>
      </c>
      <c r="N287" s="16" t="s">
        <v>33</v>
      </c>
      <c r="O287" s="16" t="s">
        <v>1588</v>
      </c>
      <c r="P287" s="16" t="s">
        <v>1589</v>
      </c>
      <c r="Q287" s="16" t="s">
        <v>61</v>
      </c>
    </row>
    <row r="288" spans="1:17" x14ac:dyDescent="0.25">
      <c r="A288" s="15">
        <v>44512.385983796295</v>
      </c>
      <c r="B288" s="16" t="s">
        <v>1225</v>
      </c>
      <c r="C288" s="16" t="s">
        <v>22</v>
      </c>
      <c r="D288" s="16" t="s">
        <v>23</v>
      </c>
      <c r="E288" s="16" t="s">
        <v>1590</v>
      </c>
      <c r="F288" s="16" t="s">
        <v>1591</v>
      </c>
      <c r="G288" s="16" t="s">
        <v>1592</v>
      </c>
      <c r="H288" s="16" t="s">
        <v>27</v>
      </c>
      <c r="I288" s="16" t="s">
        <v>28</v>
      </c>
      <c r="J288" s="16" t="s">
        <v>29</v>
      </c>
      <c r="K288" s="16" t="s">
        <v>30</v>
      </c>
      <c r="L288" s="16" t="s">
        <v>31</v>
      </c>
      <c r="M288" s="16" t="s">
        <v>32</v>
      </c>
      <c r="N288" s="16" t="s">
        <v>33</v>
      </c>
      <c r="O288" s="16" t="s">
        <v>34</v>
      </c>
      <c r="P288" s="16" t="s">
        <v>1593</v>
      </c>
      <c r="Q288" s="16" t="s">
        <v>43</v>
      </c>
    </row>
    <row r="289" spans="1:17" x14ac:dyDescent="0.25">
      <c r="A289" s="15">
        <v>44512.386064814818</v>
      </c>
      <c r="B289" s="16" t="s">
        <v>151</v>
      </c>
      <c r="C289" s="16" t="s">
        <v>22</v>
      </c>
      <c r="D289" s="16" t="s">
        <v>23</v>
      </c>
      <c r="E289" s="16" t="s">
        <v>1594</v>
      </c>
      <c r="F289" s="16" t="s">
        <v>1595</v>
      </c>
      <c r="G289" s="16" t="s">
        <v>1596</v>
      </c>
      <c r="H289" s="16" t="s">
        <v>27</v>
      </c>
      <c r="I289" s="16" t="s">
        <v>413</v>
      </c>
      <c r="J289" s="16" t="s">
        <v>29</v>
      </c>
      <c r="K289" s="16" t="s">
        <v>30</v>
      </c>
      <c r="L289" s="16" t="s">
        <v>31</v>
      </c>
      <c r="M289" s="16" t="s">
        <v>32</v>
      </c>
      <c r="N289" s="16" t="s">
        <v>33</v>
      </c>
      <c r="O289" s="16" t="s">
        <v>34</v>
      </c>
      <c r="P289" s="16" t="s">
        <v>1597</v>
      </c>
      <c r="Q289" s="16" t="s">
        <v>36</v>
      </c>
    </row>
    <row r="290" spans="1:17" x14ac:dyDescent="0.25">
      <c r="A290" s="15">
        <v>44512.386157407411</v>
      </c>
      <c r="B290" s="16" t="s">
        <v>1422</v>
      </c>
      <c r="C290" s="16" t="s">
        <v>22</v>
      </c>
      <c r="D290" s="16" t="s">
        <v>23</v>
      </c>
      <c r="E290" s="16" t="s">
        <v>1598</v>
      </c>
      <c r="F290" s="16" t="s">
        <v>1599</v>
      </c>
      <c r="G290" s="16" t="s">
        <v>1600</v>
      </c>
      <c r="H290" s="16" t="s">
        <v>27</v>
      </c>
      <c r="I290" s="16" t="s">
        <v>1426</v>
      </c>
      <c r="J290" s="16" t="s">
        <v>29</v>
      </c>
      <c r="K290" s="16" t="s">
        <v>30</v>
      </c>
      <c r="L290" s="16" t="s">
        <v>31</v>
      </c>
      <c r="M290" s="16" t="s">
        <v>32</v>
      </c>
      <c r="N290" s="16" t="s">
        <v>33</v>
      </c>
      <c r="O290" s="16" t="s">
        <v>34</v>
      </c>
      <c r="P290" s="16" t="s">
        <v>1601</v>
      </c>
      <c r="Q290" s="16" t="s">
        <v>43</v>
      </c>
    </row>
    <row r="291" spans="1:17" x14ac:dyDescent="0.25">
      <c r="A291" s="15">
        <v>44512.386157407411</v>
      </c>
      <c r="B291" s="16" t="s">
        <v>1602</v>
      </c>
      <c r="C291" s="16" t="s">
        <v>22</v>
      </c>
      <c r="D291" s="16" t="s">
        <v>23</v>
      </c>
      <c r="E291" s="16" t="s">
        <v>1603</v>
      </c>
      <c r="F291" s="16" t="s">
        <v>1604</v>
      </c>
      <c r="G291" s="16" t="s">
        <v>1605</v>
      </c>
      <c r="H291" s="16" t="s">
        <v>27</v>
      </c>
      <c r="I291" s="16" t="s">
        <v>203</v>
      </c>
      <c r="J291" s="16" t="s">
        <v>29</v>
      </c>
      <c r="K291" s="16" t="s">
        <v>30</v>
      </c>
      <c r="L291" s="16" t="s">
        <v>31</v>
      </c>
      <c r="M291" s="16" t="s">
        <v>32</v>
      </c>
      <c r="N291" s="16" t="s">
        <v>33</v>
      </c>
      <c r="O291" s="16" t="s">
        <v>34</v>
      </c>
      <c r="P291" s="16" t="s">
        <v>1606</v>
      </c>
      <c r="Q291" s="16" t="s">
        <v>36</v>
      </c>
    </row>
    <row r="292" spans="1:17" x14ac:dyDescent="0.25">
      <c r="A292" s="15">
        <v>44512.38616898148</v>
      </c>
      <c r="B292" s="16" t="s">
        <v>1607</v>
      </c>
      <c r="C292" s="16" t="s">
        <v>1608</v>
      </c>
      <c r="D292" s="16" t="s">
        <v>63</v>
      </c>
      <c r="E292" s="16" t="s">
        <v>1609</v>
      </c>
      <c r="F292" s="16" t="s">
        <v>1610</v>
      </c>
      <c r="G292" s="16" t="s">
        <v>1611</v>
      </c>
      <c r="H292" s="16" t="s">
        <v>27</v>
      </c>
      <c r="I292" s="16" t="s">
        <v>418</v>
      </c>
      <c r="J292" s="16" t="s">
        <v>56</v>
      </c>
      <c r="K292" s="16" t="s">
        <v>57</v>
      </c>
      <c r="L292" s="16" t="s">
        <v>1612</v>
      </c>
      <c r="M292" s="16" t="s">
        <v>32</v>
      </c>
      <c r="N292" s="16" t="s">
        <v>33</v>
      </c>
      <c r="O292" s="16" t="s">
        <v>1613</v>
      </c>
      <c r="P292" s="16" t="s">
        <v>1614</v>
      </c>
      <c r="Q292" s="16" t="s">
        <v>61</v>
      </c>
    </row>
    <row r="293" spans="1:17" x14ac:dyDescent="0.25">
      <c r="A293" s="15">
        <v>44512.386180555557</v>
      </c>
      <c r="B293" s="16" t="s">
        <v>502</v>
      </c>
      <c r="C293" s="16" t="s">
        <v>1615</v>
      </c>
      <c r="D293" s="16" t="s">
        <v>23</v>
      </c>
      <c r="E293" s="16" t="s">
        <v>1616</v>
      </c>
      <c r="F293" s="16" t="s">
        <v>1617</v>
      </c>
      <c r="G293" s="16" t="s">
        <v>1618</v>
      </c>
      <c r="H293" s="16" t="s">
        <v>27</v>
      </c>
      <c r="I293" s="16" t="s">
        <v>239</v>
      </c>
      <c r="J293" s="16" t="s">
        <v>56</v>
      </c>
      <c r="K293" s="16" t="s">
        <v>57</v>
      </c>
      <c r="L293" s="16" t="s">
        <v>1619</v>
      </c>
      <c r="M293" s="16" t="s">
        <v>32</v>
      </c>
      <c r="N293" s="16" t="s">
        <v>92</v>
      </c>
      <c r="O293" s="16" t="s">
        <v>1620</v>
      </c>
      <c r="P293" s="16" t="s">
        <v>1621</v>
      </c>
      <c r="Q293" s="16" t="s">
        <v>36</v>
      </c>
    </row>
    <row r="294" spans="1:17" x14ac:dyDescent="0.25">
      <c r="A294" s="15">
        <v>44512.386203703703</v>
      </c>
      <c r="B294" s="16" t="s">
        <v>1622</v>
      </c>
      <c r="C294" s="16" t="s">
        <v>1623</v>
      </c>
      <c r="D294" s="16" t="s">
        <v>63</v>
      </c>
      <c r="E294" s="16" t="s">
        <v>1624</v>
      </c>
      <c r="F294" s="16" t="s">
        <v>1625</v>
      </c>
      <c r="G294" s="16" t="s">
        <v>1626</v>
      </c>
      <c r="H294" s="16" t="s">
        <v>27</v>
      </c>
      <c r="I294" s="16" t="s">
        <v>667</v>
      </c>
      <c r="J294" s="16" t="s">
        <v>56</v>
      </c>
      <c r="K294" s="16" t="s">
        <v>57</v>
      </c>
      <c r="L294" s="16" t="s">
        <v>1627</v>
      </c>
      <c r="M294" s="16" t="s">
        <v>32</v>
      </c>
      <c r="N294" s="16" t="s">
        <v>33</v>
      </c>
      <c r="O294" s="16" t="s">
        <v>1628</v>
      </c>
      <c r="P294" s="16" t="s">
        <v>1629</v>
      </c>
      <c r="Q294" s="16" t="s">
        <v>61</v>
      </c>
    </row>
    <row r="295" spans="1:17" x14ac:dyDescent="0.25">
      <c r="A295" s="15">
        <v>44512.386354166665</v>
      </c>
      <c r="B295" s="16" t="s">
        <v>1294</v>
      </c>
      <c r="C295" s="16" t="s">
        <v>774</v>
      </c>
      <c r="D295" s="16" t="s">
        <v>775</v>
      </c>
      <c r="E295" s="16" t="s">
        <v>1630</v>
      </c>
      <c r="F295" s="16" t="s">
        <v>1631</v>
      </c>
      <c r="G295" s="16" t="s">
        <v>778</v>
      </c>
      <c r="H295" s="16" t="s">
        <v>27</v>
      </c>
      <c r="I295" s="16" t="s">
        <v>779</v>
      </c>
      <c r="J295" s="16" t="s">
        <v>56</v>
      </c>
      <c r="K295" s="16" t="s">
        <v>30</v>
      </c>
      <c r="L295" s="16" t="s">
        <v>1632</v>
      </c>
      <c r="M295" s="16" t="s">
        <v>32</v>
      </c>
      <c r="N295" s="16" t="s">
        <v>92</v>
      </c>
      <c r="O295" s="16" t="s">
        <v>781</v>
      </c>
      <c r="P295" s="16" t="s">
        <v>1633</v>
      </c>
      <c r="Q295" s="16" t="s">
        <v>75</v>
      </c>
    </row>
    <row r="296" spans="1:17" x14ac:dyDescent="0.25">
      <c r="A296" s="15">
        <v>44512.386701388888</v>
      </c>
      <c r="B296" s="16" t="s">
        <v>85</v>
      </c>
      <c r="C296" s="16" t="s">
        <v>22</v>
      </c>
      <c r="D296" s="16" t="s">
        <v>23</v>
      </c>
      <c r="E296" s="16" t="s">
        <v>1634</v>
      </c>
      <c r="F296" s="16" t="s">
        <v>1635</v>
      </c>
      <c r="G296" s="16" t="s">
        <v>1533</v>
      </c>
      <c r="H296" s="16" t="s">
        <v>27</v>
      </c>
      <c r="I296" s="16" t="s">
        <v>363</v>
      </c>
      <c r="J296" s="16" t="s">
        <v>29</v>
      </c>
      <c r="K296" s="16" t="s">
        <v>30</v>
      </c>
      <c r="L296" s="16" t="s">
        <v>31</v>
      </c>
      <c r="M296" s="16" t="s">
        <v>32</v>
      </c>
      <c r="N296" s="16" t="s">
        <v>33</v>
      </c>
      <c r="O296" s="16" t="s">
        <v>1126</v>
      </c>
      <c r="P296" s="16" t="s">
        <v>1636</v>
      </c>
      <c r="Q296" s="16" t="s">
        <v>43</v>
      </c>
    </row>
    <row r="297" spans="1:17" x14ac:dyDescent="0.25">
      <c r="A297" s="15">
        <v>44512.38685185185</v>
      </c>
      <c r="B297" s="16" t="s">
        <v>981</v>
      </c>
      <c r="C297" s="16" t="s">
        <v>1054</v>
      </c>
      <c r="D297" s="16" t="s">
        <v>63</v>
      </c>
      <c r="E297" s="16" t="s">
        <v>1637</v>
      </c>
      <c r="F297" s="16" t="s">
        <v>1638</v>
      </c>
      <c r="G297" s="16" t="s">
        <v>1057</v>
      </c>
      <c r="H297" s="16" t="s">
        <v>27</v>
      </c>
      <c r="I297" s="16" t="s">
        <v>323</v>
      </c>
      <c r="J297" s="16" t="s">
        <v>56</v>
      </c>
      <c r="K297" s="16" t="s">
        <v>57</v>
      </c>
      <c r="L297" s="16" t="s">
        <v>1639</v>
      </c>
      <c r="M297" s="16" t="s">
        <v>32</v>
      </c>
      <c r="N297" s="16" t="s">
        <v>33</v>
      </c>
      <c r="O297" s="16" t="s">
        <v>1059</v>
      </c>
      <c r="P297" s="16" t="s">
        <v>1640</v>
      </c>
      <c r="Q297" s="16" t="s">
        <v>36</v>
      </c>
    </row>
    <row r="298" spans="1:17" x14ac:dyDescent="0.25">
      <c r="A298" s="15">
        <v>44512.386874999997</v>
      </c>
      <c r="B298" s="16" t="s">
        <v>460</v>
      </c>
      <c r="C298" s="16" t="s">
        <v>1226</v>
      </c>
      <c r="D298" s="16" t="s">
        <v>23</v>
      </c>
      <c r="E298" s="16" t="s">
        <v>1227</v>
      </c>
      <c r="F298" s="16" t="s">
        <v>1228</v>
      </c>
      <c r="G298" s="16" t="s">
        <v>1229</v>
      </c>
      <c r="H298" s="16" t="s">
        <v>27</v>
      </c>
      <c r="I298" s="16" t="s">
        <v>172</v>
      </c>
      <c r="J298" s="16" t="s">
        <v>56</v>
      </c>
      <c r="K298" s="16" t="s">
        <v>57</v>
      </c>
      <c r="L298" s="16" t="s">
        <v>1230</v>
      </c>
      <c r="M298" s="16" t="s">
        <v>32</v>
      </c>
      <c r="N298" s="16" t="s">
        <v>33</v>
      </c>
      <c r="O298" s="16" t="s">
        <v>1231</v>
      </c>
      <c r="P298" s="16" t="s">
        <v>1641</v>
      </c>
      <c r="Q298" s="16" t="s">
        <v>61</v>
      </c>
    </row>
    <row r="299" spans="1:17" x14ac:dyDescent="0.25">
      <c r="A299" s="15">
        <v>44512.387245370373</v>
      </c>
      <c r="B299" s="16" t="s">
        <v>1387</v>
      </c>
      <c r="C299" s="16" t="s">
        <v>22</v>
      </c>
      <c r="D299" s="16" t="s">
        <v>23</v>
      </c>
      <c r="E299" s="16" t="s">
        <v>1642</v>
      </c>
      <c r="F299" s="16" t="s">
        <v>1643</v>
      </c>
      <c r="G299" s="16" t="s">
        <v>1644</v>
      </c>
      <c r="H299" s="16" t="s">
        <v>27</v>
      </c>
      <c r="I299" s="16" t="s">
        <v>203</v>
      </c>
      <c r="J299" s="16" t="s">
        <v>29</v>
      </c>
      <c r="K299" s="16" t="s">
        <v>30</v>
      </c>
      <c r="L299" s="16" t="s">
        <v>31</v>
      </c>
      <c r="M299" s="16" t="s">
        <v>32</v>
      </c>
      <c r="N299" s="16" t="s">
        <v>33</v>
      </c>
      <c r="O299" s="16" t="s">
        <v>34</v>
      </c>
      <c r="P299" s="16" t="s">
        <v>1645</v>
      </c>
      <c r="Q299" s="16" t="s">
        <v>43</v>
      </c>
    </row>
    <row r="300" spans="1:17" x14ac:dyDescent="0.25">
      <c r="A300" s="15">
        <v>44512.387662037036</v>
      </c>
      <c r="B300" s="16" t="s">
        <v>136</v>
      </c>
      <c r="C300" s="16" t="s">
        <v>1376</v>
      </c>
      <c r="D300" s="16" t="s">
        <v>63</v>
      </c>
      <c r="E300" s="16" t="s">
        <v>1377</v>
      </c>
      <c r="F300" s="16" t="s">
        <v>1378</v>
      </c>
      <c r="G300" s="16" t="s">
        <v>1379</v>
      </c>
      <c r="H300" s="16" t="s">
        <v>27</v>
      </c>
      <c r="I300" s="16" t="s">
        <v>164</v>
      </c>
      <c r="J300" s="16" t="s">
        <v>56</v>
      </c>
      <c r="K300" s="16" t="s">
        <v>30</v>
      </c>
      <c r="L300" s="16" t="s">
        <v>1380</v>
      </c>
      <c r="M300" s="16" t="s">
        <v>32</v>
      </c>
      <c r="N300" s="16" t="s">
        <v>33</v>
      </c>
      <c r="O300" s="16" t="s">
        <v>1381</v>
      </c>
      <c r="P300" s="16" t="s">
        <v>1382</v>
      </c>
      <c r="Q300" s="16" t="s">
        <v>36</v>
      </c>
    </row>
    <row r="301" spans="1:17" x14ac:dyDescent="0.25">
      <c r="A301" s="15">
        <v>44512.387662037036</v>
      </c>
      <c r="B301" s="16" t="s">
        <v>136</v>
      </c>
      <c r="C301" s="16" t="s">
        <v>1376</v>
      </c>
      <c r="D301" s="16" t="s">
        <v>63</v>
      </c>
      <c r="E301" s="16" t="s">
        <v>1377</v>
      </c>
      <c r="F301" s="16" t="s">
        <v>1378</v>
      </c>
      <c r="G301" s="16" t="s">
        <v>1379</v>
      </c>
      <c r="H301" s="16" t="s">
        <v>27</v>
      </c>
      <c r="I301" s="16" t="s">
        <v>164</v>
      </c>
      <c r="J301" s="16" t="s">
        <v>56</v>
      </c>
      <c r="K301" s="16" t="s">
        <v>30</v>
      </c>
      <c r="L301" s="16" t="s">
        <v>1380</v>
      </c>
      <c r="M301" s="16" t="s">
        <v>32</v>
      </c>
      <c r="N301" s="16" t="s">
        <v>33</v>
      </c>
      <c r="O301" s="16" t="s">
        <v>1381</v>
      </c>
      <c r="P301" s="16" t="s">
        <v>1382</v>
      </c>
      <c r="Q301" s="16" t="s">
        <v>36</v>
      </c>
    </row>
    <row r="302" spans="1:17" x14ac:dyDescent="0.25">
      <c r="A302" s="15">
        <v>44512.387662037036</v>
      </c>
      <c r="B302" s="16" t="s">
        <v>136</v>
      </c>
      <c r="C302" s="16" t="s">
        <v>1376</v>
      </c>
      <c r="D302" s="16" t="s">
        <v>63</v>
      </c>
      <c r="E302" s="16" t="s">
        <v>1377</v>
      </c>
      <c r="F302" s="16" t="s">
        <v>1378</v>
      </c>
      <c r="G302" s="16" t="s">
        <v>1379</v>
      </c>
      <c r="H302" s="16" t="s">
        <v>27</v>
      </c>
      <c r="I302" s="16" t="s">
        <v>164</v>
      </c>
      <c r="J302" s="16" t="s">
        <v>56</v>
      </c>
      <c r="K302" s="16" t="s">
        <v>30</v>
      </c>
      <c r="L302" s="16" t="s">
        <v>1380</v>
      </c>
      <c r="M302" s="16" t="s">
        <v>32</v>
      </c>
      <c r="N302" s="16" t="s">
        <v>33</v>
      </c>
      <c r="O302" s="16" t="s">
        <v>1381</v>
      </c>
      <c r="P302" s="16" t="s">
        <v>1382</v>
      </c>
      <c r="Q302" s="16" t="s">
        <v>36</v>
      </c>
    </row>
    <row r="303" spans="1:17" x14ac:dyDescent="0.25">
      <c r="A303" s="15">
        <v>44512.387673611112</v>
      </c>
      <c r="B303" s="16" t="s">
        <v>478</v>
      </c>
      <c r="C303" s="16" t="s">
        <v>22</v>
      </c>
      <c r="D303" s="16" t="s">
        <v>23</v>
      </c>
      <c r="E303" s="16" t="s">
        <v>1646</v>
      </c>
      <c r="F303" s="16" t="s">
        <v>1647</v>
      </c>
      <c r="G303" s="16" t="s">
        <v>1648</v>
      </c>
      <c r="H303" s="16" t="s">
        <v>27</v>
      </c>
      <c r="I303" s="16" t="s">
        <v>432</v>
      </c>
      <c r="J303" s="16" t="s">
        <v>29</v>
      </c>
      <c r="K303" s="16" t="s">
        <v>30</v>
      </c>
      <c r="L303" s="16" t="s">
        <v>31</v>
      </c>
      <c r="M303" s="16" t="s">
        <v>32</v>
      </c>
      <c r="N303" s="16" t="s">
        <v>33</v>
      </c>
      <c r="O303" s="16" t="s">
        <v>34</v>
      </c>
      <c r="P303" s="16" t="s">
        <v>1649</v>
      </c>
      <c r="Q303" s="16" t="s">
        <v>43</v>
      </c>
    </row>
    <row r="304" spans="1:17" x14ac:dyDescent="0.25">
      <c r="A304" s="15">
        <v>44512.388055555559</v>
      </c>
      <c r="B304" s="16" t="s">
        <v>1575</v>
      </c>
      <c r="C304" s="16" t="s">
        <v>1511</v>
      </c>
      <c r="D304" s="16" t="s">
        <v>23</v>
      </c>
      <c r="E304" s="16" t="s">
        <v>1512</v>
      </c>
      <c r="F304" s="16" t="s">
        <v>1513</v>
      </c>
      <c r="G304" s="16" t="s">
        <v>1514</v>
      </c>
      <c r="H304" s="16" t="s">
        <v>27</v>
      </c>
      <c r="I304" s="16" t="s">
        <v>239</v>
      </c>
      <c r="J304" s="16" t="s">
        <v>56</v>
      </c>
      <c r="K304" s="16" t="s">
        <v>30</v>
      </c>
      <c r="L304" s="16" t="s">
        <v>1515</v>
      </c>
      <c r="M304" s="16" t="s">
        <v>32</v>
      </c>
      <c r="N304" s="16" t="s">
        <v>92</v>
      </c>
      <c r="O304" s="16" t="s">
        <v>1516</v>
      </c>
      <c r="P304" s="16" t="s">
        <v>1650</v>
      </c>
      <c r="Q304" s="16" t="s">
        <v>75</v>
      </c>
    </row>
    <row r="305" spans="1:17" x14ac:dyDescent="0.25">
      <c r="A305" s="15">
        <v>44512.388148148151</v>
      </c>
      <c r="B305" s="16" t="s">
        <v>37</v>
      </c>
      <c r="C305" s="16" t="s">
        <v>1651</v>
      </c>
      <c r="D305" s="16" t="s">
        <v>23</v>
      </c>
      <c r="E305" s="16" t="s">
        <v>1652</v>
      </c>
      <c r="F305" s="16" t="s">
        <v>1653</v>
      </c>
      <c r="G305" s="16" t="s">
        <v>1654</v>
      </c>
      <c r="H305" s="16" t="s">
        <v>27</v>
      </c>
      <c r="I305" s="16" t="s">
        <v>55</v>
      </c>
      <c r="J305" s="16" t="s">
        <v>56</v>
      </c>
      <c r="K305" s="16" t="s">
        <v>57</v>
      </c>
      <c r="L305" s="16" t="s">
        <v>1655</v>
      </c>
      <c r="M305" s="16" t="s">
        <v>32</v>
      </c>
      <c r="N305" s="16" t="s">
        <v>33</v>
      </c>
      <c r="O305" s="16" t="s">
        <v>1656</v>
      </c>
      <c r="P305" s="16" t="s">
        <v>1657</v>
      </c>
      <c r="Q305" s="16" t="s">
        <v>61</v>
      </c>
    </row>
    <row r="306" spans="1:17" x14ac:dyDescent="0.25">
      <c r="A306" s="15">
        <v>44512.388333333336</v>
      </c>
      <c r="B306" s="16" t="s">
        <v>21</v>
      </c>
      <c r="C306" s="16" t="s">
        <v>1658</v>
      </c>
      <c r="D306" s="16" t="s">
        <v>23</v>
      </c>
      <c r="E306" s="16" t="s">
        <v>1659</v>
      </c>
      <c r="F306" s="16" t="s">
        <v>1660</v>
      </c>
      <c r="G306" s="16" t="s">
        <v>1661</v>
      </c>
      <c r="H306" s="16" t="s">
        <v>27</v>
      </c>
      <c r="I306" s="16" t="s">
        <v>363</v>
      </c>
      <c r="J306" s="16" t="s">
        <v>56</v>
      </c>
      <c r="K306" s="16" t="s">
        <v>57</v>
      </c>
      <c r="L306" s="16" t="s">
        <v>31</v>
      </c>
      <c r="M306" s="16" t="s">
        <v>32</v>
      </c>
      <c r="N306" s="16" t="s">
        <v>33</v>
      </c>
      <c r="O306" s="16" t="s">
        <v>1662</v>
      </c>
      <c r="P306" s="16" t="s">
        <v>1663</v>
      </c>
      <c r="Q306" s="16" t="s">
        <v>36</v>
      </c>
    </row>
    <row r="307" spans="1:17" x14ac:dyDescent="0.25">
      <c r="A307" s="15">
        <v>44512.388368055559</v>
      </c>
      <c r="B307" s="16" t="s">
        <v>1334</v>
      </c>
      <c r="C307" s="16" t="s">
        <v>1471</v>
      </c>
      <c r="D307" s="16" t="s">
        <v>23</v>
      </c>
      <c r="E307" s="16" t="s">
        <v>1472</v>
      </c>
      <c r="F307" s="16" t="s">
        <v>1473</v>
      </c>
      <c r="G307" s="16" t="s">
        <v>1034</v>
      </c>
      <c r="H307" s="16" t="s">
        <v>27</v>
      </c>
      <c r="I307" s="16" t="s">
        <v>203</v>
      </c>
      <c r="J307" s="16" t="s">
        <v>56</v>
      </c>
      <c r="K307" s="16" t="s">
        <v>57</v>
      </c>
      <c r="L307" s="16" t="s">
        <v>1474</v>
      </c>
      <c r="M307" s="16" t="s">
        <v>32</v>
      </c>
      <c r="N307" s="16" t="s">
        <v>92</v>
      </c>
      <c r="O307" s="16" t="s">
        <v>1475</v>
      </c>
      <c r="P307" s="16" t="s">
        <v>1476</v>
      </c>
      <c r="Q307" s="16" t="s">
        <v>36</v>
      </c>
    </row>
    <row r="308" spans="1:17" x14ac:dyDescent="0.25">
      <c r="A308" s="15">
        <v>44512.388657407406</v>
      </c>
      <c r="B308" s="16" t="s">
        <v>689</v>
      </c>
      <c r="C308" s="16" t="s">
        <v>22</v>
      </c>
      <c r="D308" s="16" t="s">
        <v>23</v>
      </c>
      <c r="E308" s="16" t="s">
        <v>1664</v>
      </c>
      <c r="F308" s="16" t="s">
        <v>1665</v>
      </c>
      <c r="G308" s="16" t="s">
        <v>1666</v>
      </c>
      <c r="H308" s="16" t="s">
        <v>27</v>
      </c>
      <c r="I308" s="16" t="s">
        <v>28</v>
      </c>
      <c r="J308" s="16" t="s">
        <v>29</v>
      </c>
      <c r="K308" s="16" t="s">
        <v>30</v>
      </c>
      <c r="L308" s="16" t="s">
        <v>31</v>
      </c>
      <c r="M308" s="16" t="s">
        <v>32</v>
      </c>
      <c r="N308" s="16" t="s">
        <v>33</v>
      </c>
      <c r="O308" s="16" t="s">
        <v>34</v>
      </c>
      <c r="P308" s="16" t="s">
        <v>1667</v>
      </c>
      <c r="Q308" s="16" t="s">
        <v>43</v>
      </c>
    </row>
    <row r="309" spans="1:17" x14ac:dyDescent="0.25">
      <c r="A309" s="15">
        <v>44512.388888888891</v>
      </c>
      <c r="B309" s="16" t="s">
        <v>1668</v>
      </c>
      <c r="C309" s="16" t="s">
        <v>22</v>
      </c>
      <c r="D309" s="16" t="s">
        <v>63</v>
      </c>
      <c r="E309" s="16" t="s">
        <v>1669</v>
      </c>
      <c r="F309" s="16" t="s">
        <v>1670</v>
      </c>
      <c r="G309" s="16" t="s">
        <v>1671</v>
      </c>
      <c r="H309" s="16" t="s">
        <v>27</v>
      </c>
      <c r="I309" s="16" t="s">
        <v>861</v>
      </c>
      <c r="J309" s="16" t="s">
        <v>29</v>
      </c>
      <c r="K309" s="16" t="s">
        <v>30</v>
      </c>
      <c r="L309" s="16" t="s">
        <v>31</v>
      </c>
      <c r="M309" s="16" t="s">
        <v>32</v>
      </c>
      <c r="N309" s="16" t="s">
        <v>33</v>
      </c>
      <c r="O309" s="16" t="s">
        <v>68</v>
      </c>
      <c r="P309" s="16" t="s">
        <v>1672</v>
      </c>
      <c r="Q309" s="16" t="s">
        <v>43</v>
      </c>
    </row>
    <row r="310" spans="1:17" x14ac:dyDescent="0.25">
      <c r="A310" s="15">
        <v>44512.388912037037</v>
      </c>
      <c r="B310" s="16" t="s">
        <v>1146</v>
      </c>
      <c r="C310" s="16" t="s">
        <v>22</v>
      </c>
      <c r="D310" s="16" t="s">
        <v>23</v>
      </c>
      <c r="E310" s="16" t="s">
        <v>1673</v>
      </c>
      <c r="F310" s="16" t="s">
        <v>1674</v>
      </c>
      <c r="G310" s="16" t="s">
        <v>1675</v>
      </c>
      <c r="H310" s="16" t="s">
        <v>27</v>
      </c>
      <c r="I310" s="16" t="s">
        <v>28</v>
      </c>
      <c r="J310" s="16" t="s">
        <v>29</v>
      </c>
      <c r="K310" s="16" t="s">
        <v>30</v>
      </c>
      <c r="L310" s="16" t="s">
        <v>31</v>
      </c>
      <c r="M310" s="16" t="s">
        <v>32</v>
      </c>
      <c r="N310" s="16" t="s">
        <v>33</v>
      </c>
      <c r="O310" s="16" t="s">
        <v>34</v>
      </c>
      <c r="P310" s="16" t="s">
        <v>1676</v>
      </c>
      <c r="Q310" s="16" t="s">
        <v>36</v>
      </c>
    </row>
    <row r="311" spans="1:17" x14ac:dyDescent="0.25">
      <c r="A311" s="15">
        <v>44512.389097222222</v>
      </c>
      <c r="B311" s="16" t="s">
        <v>1128</v>
      </c>
      <c r="C311" s="16" t="s">
        <v>594</v>
      </c>
      <c r="D311" s="16" t="s">
        <v>63</v>
      </c>
      <c r="E311" s="16" t="s">
        <v>1677</v>
      </c>
      <c r="F311" s="16" t="s">
        <v>1678</v>
      </c>
      <c r="G311" s="16" t="s">
        <v>597</v>
      </c>
      <c r="H311" s="16" t="s">
        <v>27</v>
      </c>
      <c r="I311" s="16" t="s">
        <v>323</v>
      </c>
      <c r="J311" s="16" t="s">
        <v>56</v>
      </c>
      <c r="K311" s="16" t="s">
        <v>57</v>
      </c>
      <c r="L311" s="16" t="s">
        <v>1679</v>
      </c>
      <c r="M311" s="16" t="s">
        <v>32</v>
      </c>
      <c r="N311" s="16" t="s">
        <v>33</v>
      </c>
      <c r="O311" s="16" t="s">
        <v>599</v>
      </c>
      <c r="P311" s="16" t="s">
        <v>1680</v>
      </c>
      <c r="Q311" s="16" t="s">
        <v>36</v>
      </c>
    </row>
    <row r="312" spans="1:17" x14ac:dyDescent="0.25">
      <c r="A312" s="15">
        <v>44512.389131944445</v>
      </c>
      <c r="B312" s="16" t="s">
        <v>103</v>
      </c>
      <c r="C312" s="16" t="s">
        <v>1037</v>
      </c>
      <c r="D312" s="16" t="s">
        <v>63</v>
      </c>
      <c r="E312" s="16" t="s">
        <v>1681</v>
      </c>
      <c r="F312" s="16" t="s">
        <v>1682</v>
      </c>
      <c r="G312" s="16" t="s">
        <v>1040</v>
      </c>
      <c r="H312" s="16" t="s">
        <v>27</v>
      </c>
      <c r="I312" s="16" t="s">
        <v>155</v>
      </c>
      <c r="J312" s="16" t="s">
        <v>56</v>
      </c>
      <c r="K312" s="16" t="s">
        <v>30</v>
      </c>
      <c r="L312" s="16" t="s">
        <v>1683</v>
      </c>
      <c r="M312" s="16" t="s">
        <v>32</v>
      </c>
      <c r="N312" s="16" t="s">
        <v>33</v>
      </c>
      <c r="O312" s="16" t="s">
        <v>1042</v>
      </c>
      <c r="P312" s="16" t="s">
        <v>1684</v>
      </c>
      <c r="Q312" s="16" t="s">
        <v>36</v>
      </c>
    </row>
    <row r="313" spans="1:17" x14ac:dyDescent="0.25">
      <c r="A313" s="15">
        <v>44512.389143518521</v>
      </c>
      <c r="B313" s="16" t="s">
        <v>95</v>
      </c>
      <c r="C313" s="16" t="s">
        <v>1685</v>
      </c>
      <c r="D313" s="16" t="s">
        <v>23</v>
      </c>
      <c r="E313" s="16" t="s">
        <v>1686</v>
      </c>
      <c r="F313" s="16" t="s">
        <v>1687</v>
      </c>
      <c r="G313" s="16" t="s">
        <v>1688</v>
      </c>
      <c r="H313" s="16" t="s">
        <v>27</v>
      </c>
      <c r="I313" s="16" t="s">
        <v>55</v>
      </c>
      <c r="J313" s="16" t="s">
        <v>56</v>
      </c>
      <c r="K313" s="16" t="s">
        <v>57</v>
      </c>
      <c r="L313" s="16" t="s">
        <v>1689</v>
      </c>
      <c r="M313" s="16" t="s">
        <v>32</v>
      </c>
      <c r="N313" s="16" t="s">
        <v>33</v>
      </c>
      <c r="O313" s="16" t="s">
        <v>1690</v>
      </c>
      <c r="P313" s="16" t="s">
        <v>1691</v>
      </c>
      <c r="Q313" s="16" t="s">
        <v>61</v>
      </c>
    </row>
    <row r="314" spans="1:17" x14ac:dyDescent="0.25">
      <c r="A314" s="15">
        <v>44512.389224537037</v>
      </c>
      <c r="B314" s="16" t="s">
        <v>1334</v>
      </c>
      <c r="C314" s="16" t="s">
        <v>1471</v>
      </c>
      <c r="D314" s="16" t="s">
        <v>23</v>
      </c>
      <c r="E314" s="16" t="s">
        <v>1472</v>
      </c>
      <c r="F314" s="16" t="s">
        <v>1473</v>
      </c>
      <c r="G314" s="16" t="s">
        <v>1034</v>
      </c>
      <c r="H314" s="16" t="s">
        <v>27</v>
      </c>
      <c r="I314" s="16" t="s">
        <v>203</v>
      </c>
      <c r="J314" s="16" t="s">
        <v>56</v>
      </c>
      <c r="K314" s="16" t="s">
        <v>57</v>
      </c>
      <c r="L314" s="16" t="s">
        <v>1474</v>
      </c>
      <c r="M314" s="16" t="s">
        <v>32</v>
      </c>
      <c r="N314" s="16" t="s">
        <v>92</v>
      </c>
      <c r="O314" s="16" t="s">
        <v>1475</v>
      </c>
      <c r="P314" s="16" t="s">
        <v>1476</v>
      </c>
      <c r="Q314" s="16" t="s">
        <v>36</v>
      </c>
    </row>
    <row r="315" spans="1:17" x14ac:dyDescent="0.25">
      <c r="A315" s="15">
        <v>44512.389270833337</v>
      </c>
      <c r="B315" s="16" t="s">
        <v>159</v>
      </c>
      <c r="C315" s="16" t="s">
        <v>1692</v>
      </c>
      <c r="D315" s="16" t="s">
        <v>63</v>
      </c>
      <c r="E315" s="16" t="s">
        <v>1693</v>
      </c>
      <c r="F315" s="16" t="s">
        <v>1694</v>
      </c>
      <c r="G315" s="16" t="s">
        <v>1695</v>
      </c>
      <c r="H315" s="16" t="s">
        <v>27</v>
      </c>
      <c r="I315" s="16" t="s">
        <v>164</v>
      </c>
      <c r="J315" s="16" t="s">
        <v>56</v>
      </c>
      <c r="K315" s="16" t="s">
        <v>30</v>
      </c>
      <c r="L315" s="16" t="s">
        <v>1696</v>
      </c>
      <c r="M315" s="16" t="s">
        <v>32</v>
      </c>
      <c r="N315" s="16" t="s">
        <v>33</v>
      </c>
      <c r="O315" s="16" t="s">
        <v>1697</v>
      </c>
      <c r="P315" s="16" t="s">
        <v>1698</v>
      </c>
      <c r="Q315" s="16" t="s">
        <v>36</v>
      </c>
    </row>
    <row r="316" spans="1:17" x14ac:dyDescent="0.25">
      <c r="A316" s="15">
        <v>44512.389305555553</v>
      </c>
      <c r="B316" s="16" t="s">
        <v>1699</v>
      </c>
      <c r="C316" s="16" t="s">
        <v>1700</v>
      </c>
      <c r="D316" s="16" t="s">
        <v>63</v>
      </c>
      <c r="E316" s="16" t="s">
        <v>1701</v>
      </c>
      <c r="F316" s="16" t="s">
        <v>1702</v>
      </c>
      <c r="G316" s="16" t="s">
        <v>1703</v>
      </c>
      <c r="H316" s="16" t="s">
        <v>27</v>
      </c>
      <c r="I316" s="16" t="s">
        <v>323</v>
      </c>
      <c r="J316" s="16" t="s">
        <v>56</v>
      </c>
      <c r="K316" s="16" t="s">
        <v>57</v>
      </c>
      <c r="L316" s="16" t="s">
        <v>1704</v>
      </c>
      <c r="M316" s="16" t="s">
        <v>32</v>
      </c>
      <c r="N316" s="16" t="s">
        <v>33</v>
      </c>
      <c r="O316" s="16" t="s">
        <v>1705</v>
      </c>
      <c r="P316" s="16" t="s">
        <v>1706</v>
      </c>
      <c r="Q316" s="16" t="s">
        <v>75</v>
      </c>
    </row>
    <row r="317" spans="1:17" x14ac:dyDescent="0.25">
      <c r="A317" s="15">
        <v>44512.389398148145</v>
      </c>
      <c r="B317" s="16" t="s">
        <v>112</v>
      </c>
      <c r="C317" s="16" t="s">
        <v>22</v>
      </c>
      <c r="D317" s="16" t="s">
        <v>23</v>
      </c>
      <c r="E317" s="16" t="s">
        <v>1707</v>
      </c>
      <c r="F317" s="16" t="s">
        <v>1708</v>
      </c>
      <c r="G317" s="16" t="s">
        <v>1709</v>
      </c>
      <c r="H317" s="16" t="s">
        <v>27</v>
      </c>
      <c r="I317" s="16" t="s">
        <v>432</v>
      </c>
      <c r="J317" s="16" t="s">
        <v>29</v>
      </c>
      <c r="K317" s="16" t="s">
        <v>30</v>
      </c>
      <c r="L317" s="16" t="s">
        <v>31</v>
      </c>
      <c r="M317" s="16" t="s">
        <v>32</v>
      </c>
      <c r="N317" s="16" t="s">
        <v>33</v>
      </c>
      <c r="O317" s="16" t="s">
        <v>34</v>
      </c>
      <c r="P317" s="16" t="s">
        <v>1710</v>
      </c>
      <c r="Q317" s="16" t="s">
        <v>43</v>
      </c>
    </row>
    <row r="318" spans="1:17" x14ac:dyDescent="0.25">
      <c r="A318" s="15">
        <v>44512.38957175926</v>
      </c>
      <c r="B318" s="16" t="s">
        <v>1036</v>
      </c>
      <c r="C318" s="16" t="s">
        <v>573</v>
      </c>
      <c r="D318" s="16" t="s">
        <v>23</v>
      </c>
      <c r="E318" s="16" t="s">
        <v>1711</v>
      </c>
      <c r="F318" s="16" t="s">
        <v>1712</v>
      </c>
      <c r="G318" s="16" t="s">
        <v>576</v>
      </c>
      <c r="H318" s="16" t="s">
        <v>27</v>
      </c>
      <c r="I318" s="16" t="s">
        <v>203</v>
      </c>
      <c r="J318" s="16" t="s">
        <v>56</v>
      </c>
      <c r="K318" s="16" t="s">
        <v>57</v>
      </c>
      <c r="L318" s="16" t="s">
        <v>1713</v>
      </c>
      <c r="M318" s="16" t="s">
        <v>32</v>
      </c>
      <c r="N318" s="16" t="s">
        <v>92</v>
      </c>
      <c r="O318" s="16" t="s">
        <v>578</v>
      </c>
      <c r="P318" s="16" t="s">
        <v>1714</v>
      </c>
      <c r="Q318" s="16" t="s">
        <v>36</v>
      </c>
    </row>
    <row r="319" spans="1:17" x14ac:dyDescent="0.25">
      <c r="A319" s="15">
        <v>44512.389606481483</v>
      </c>
      <c r="B319" s="16" t="s">
        <v>122</v>
      </c>
      <c r="C319" s="16" t="s">
        <v>1715</v>
      </c>
      <c r="D319" s="16" t="s">
        <v>23</v>
      </c>
      <c r="E319" s="16" t="s">
        <v>1716</v>
      </c>
      <c r="F319" s="16" t="s">
        <v>1717</v>
      </c>
      <c r="G319" s="16" t="s">
        <v>1718</v>
      </c>
      <c r="H319" s="16" t="s">
        <v>27</v>
      </c>
      <c r="I319" s="16" t="s">
        <v>363</v>
      </c>
      <c r="J319" s="16" t="s">
        <v>56</v>
      </c>
      <c r="K319" s="16" t="s">
        <v>57</v>
      </c>
      <c r="L319" s="16" t="s">
        <v>31</v>
      </c>
      <c r="M319" s="16" t="s">
        <v>32</v>
      </c>
      <c r="N319" s="16" t="s">
        <v>33</v>
      </c>
      <c r="O319" s="16" t="s">
        <v>1719</v>
      </c>
      <c r="P319" s="16" t="s">
        <v>1720</v>
      </c>
      <c r="Q319" s="16" t="s">
        <v>75</v>
      </c>
    </row>
    <row r="320" spans="1:17" x14ac:dyDescent="0.25">
      <c r="A320" s="15">
        <v>44512.390115740738</v>
      </c>
      <c r="B320" s="16" t="s">
        <v>1334</v>
      </c>
      <c r="C320" s="16" t="s">
        <v>1721</v>
      </c>
      <c r="D320" s="16" t="s">
        <v>23</v>
      </c>
      <c r="E320" s="16" t="s">
        <v>1722</v>
      </c>
      <c r="F320" s="16" t="s">
        <v>1723</v>
      </c>
      <c r="G320" s="16" t="s">
        <v>1724</v>
      </c>
      <c r="H320" s="16" t="s">
        <v>27</v>
      </c>
      <c r="I320" s="16" t="s">
        <v>55</v>
      </c>
      <c r="J320" s="16" t="s">
        <v>56</v>
      </c>
      <c r="K320" s="16" t="s">
        <v>57</v>
      </c>
      <c r="L320" s="16" t="s">
        <v>1725</v>
      </c>
      <c r="M320" s="16" t="s">
        <v>32</v>
      </c>
      <c r="N320" s="16" t="s">
        <v>33</v>
      </c>
      <c r="O320" s="16" t="s">
        <v>1726</v>
      </c>
      <c r="P320" s="16" t="s">
        <v>1727</v>
      </c>
      <c r="Q320" s="16" t="s">
        <v>61</v>
      </c>
    </row>
    <row r="321" spans="1:17" x14ac:dyDescent="0.25">
      <c r="A321" s="15">
        <v>44512.390173611115</v>
      </c>
      <c r="B321" s="16" t="s">
        <v>1728</v>
      </c>
      <c r="C321" s="16" t="s">
        <v>1729</v>
      </c>
      <c r="D321" s="16" t="s">
        <v>63</v>
      </c>
      <c r="E321" s="16" t="s">
        <v>1730</v>
      </c>
      <c r="F321" s="16" t="s">
        <v>1731</v>
      </c>
      <c r="G321" s="16" t="s">
        <v>1732</v>
      </c>
      <c r="H321" s="16" t="s">
        <v>27</v>
      </c>
      <c r="I321" s="16" t="s">
        <v>418</v>
      </c>
      <c r="J321" s="16" t="s">
        <v>56</v>
      </c>
      <c r="K321" s="16" t="s">
        <v>57</v>
      </c>
      <c r="L321" s="16" t="s">
        <v>1733</v>
      </c>
      <c r="M321" s="16" t="s">
        <v>32</v>
      </c>
      <c r="N321" s="16" t="s">
        <v>33</v>
      </c>
      <c r="O321" s="16" t="s">
        <v>1734</v>
      </c>
      <c r="P321" s="16" t="s">
        <v>1735</v>
      </c>
      <c r="Q321" s="16" t="s">
        <v>61</v>
      </c>
    </row>
    <row r="322" spans="1:17" x14ac:dyDescent="0.25">
      <c r="A322" s="15">
        <v>44512.390289351853</v>
      </c>
      <c r="B322" s="16" t="s">
        <v>460</v>
      </c>
      <c r="C322" s="16" t="s">
        <v>1736</v>
      </c>
      <c r="D322" s="16" t="s">
        <v>63</v>
      </c>
      <c r="E322" s="16" t="s">
        <v>1737</v>
      </c>
      <c r="F322" s="16" t="s">
        <v>1738</v>
      </c>
      <c r="G322" s="16" t="s">
        <v>1739</v>
      </c>
      <c r="H322" s="16" t="s">
        <v>27</v>
      </c>
      <c r="I322" s="16" t="s">
        <v>418</v>
      </c>
      <c r="J322" s="16" t="s">
        <v>56</v>
      </c>
      <c r="K322" s="16" t="s">
        <v>57</v>
      </c>
      <c r="L322" s="16" t="s">
        <v>1740</v>
      </c>
      <c r="M322" s="16" t="s">
        <v>32</v>
      </c>
      <c r="N322" s="16" t="s">
        <v>33</v>
      </c>
      <c r="O322" s="16" t="s">
        <v>1741</v>
      </c>
      <c r="P322" s="16" t="s">
        <v>1742</v>
      </c>
      <c r="Q322" s="16" t="s">
        <v>61</v>
      </c>
    </row>
    <row r="323" spans="1:17" x14ac:dyDescent="0.25">
      <c r="A323" s="15">
        <v>44512.3903125</v>
      </c>
      <c r="B323" s="16" t="s">
        <v>1247</v>
      </c>
      <c r="C323" s="16" t="s">
        <v>22</v>
      </c>
      <c r="D323" s="16" t="s">
        <v>23</v>
      </c>
      <c r="E323" s="16" t="s">
        <v>1743</v>
      </c>
      <c r="F323" s="16" t="s">
        <v>1744</v>
      </c>
      <c r="G323" s="16" t="s">
        <v>1745</v>
      </c>
      <c r="H323" s="16" t="s">
        <v>27</v>
      </c>
      <c r="I323" s="16" t="s">
        <v>28</v>
      </c>
      <c r="J323" s="16" t="s">
        <v>29</v>
      </c>
      <c r="K323" s="16" t="s">
        <v>30</v>
      </c>
      <c r="L323" s="16" t="s">
        <v>31</v>
      </c>
      <c r="M323" s="16" t="s">
        <v>32</v>
      </c>
      <c r="N323" s="16" t="s">
        <v>33</v>
      </c>
      <c r="O323" s="16" t="s">
        <v>34</v>
      </c>
      <c r="P323" s="16" t="s">
        <v>1746</v>
      </c>
      <c r="Q323" s="16" t="s">
        <v>43</v>
      </c>
    </row>
    <row r="324" spans="1:17" x14ac:dyDescent="0.25">
      <c r="A324" s="15">
        <v>44512.390416666669</v>
      </c>
      <c r="B324" s="16" t="s">
        <v>95</v>
      </c>
      <c r="C324" s="16" t="s">
        <v>1747</v>
      </c>
      <c r="D324" s="16" t="s">
        <v>23</v>
      </c>
      <c r="E324" s="16" t="s">
        <v>1748</v>
      </c>
      <c r="F324" s="16" t="s">
        <v>1749</v>
      </c>
      <c r="G324" s="16" t="s">
        <v>1750</v>
      </c>
      <c r="H324" s="16" t="s">
        <v>27</v>
      </c>
      <c r="I324" s="16" t="s">
        <v>779</v>
      </c>
      <c r="J324" s="16" t="s">
        <v>56</v>
      </c>
      <c r="K324" s="16" t="s">
        <v>57</v>
      </c>
      <c r="L324" s="16" t="s">
        <v>1751</v>
      </c>
      <c r="M324" s="16" t="s">
        <v>32</v>
      </c>
      <c r="N324" s="16" t="s">
        <v>92</v>
      </c>
      <c r="O324" s="16" t="s">
        <v>1752</v>
      </c>
      <c r="P324" s="16" t="s">
        <v>1753</v>
      </c>
      <c r="Q324" s="16" t="s">
        <v>75</v>
      </c>
    </row>
    <row r="325" spans="1:17" x14ac:dyDescent="0.25">
      <c r="A325" s="15">
        <v>44512.390625</v>
      </c>
      <c r="B325" s="16" t="s">
        <v>981</v>
      </c>
      <c r="C325" s="16" t="s">
        <v>1754</v>
      </c>
      <c r="D325" s="16" t="s">
        <v>63</v>
      </c>
      <c r="E325" s="16" t="s">
        <v>1755</v>
      </c>
      <c r="F325" s="16" t="s">
        <v>1756</v>
      </c>
      <c r="G325" s="16" t="s">
        <v>1757</v>
      </c>
      <c r="H325" s="16" t="s">
        <v>27</v>
      </c>
      <c r="I325" s="16" t="s">
        <v>667</v>
      </c>
      <c r="J325" s="16" t="s">
        <v>56</v>
      </c>
      <c r="K325" s="16" t="s">
        <v>57</v>
      </c>
      <c r="L325" s="16" t="s">
        <v>1758</v>
      </c>
      <c r="M325" s="16" t="s">
        <v>32</v>
      </c>
      <c r="N325" s="16" t="s">
        <v>33</v>
      </c>
      <c r="O325" s="16" t="s">
        <v>1759</v>
      </c>
      <c r="P325" s="16" t="s">
        <v>1760</v>
      </c>
      <c r="Q325" s="16" t="s">
        <v>61</v>
      </c>
    </row>
    <row r="326" spans="1:17" x14ac:dyDescent="0.25">
      <c r="A326" s="15">
        <v>44512.390659722223</v>
      </c>
      <c r="B326" s="16" t="s">
        <v>494</v>
      </c>
      <c r="C326" s="16" t="s">
        <v>22</v>
      </c>
      <c r="D326" s="16" t="s">
        <v>23</v>
      </c>
      <c r="E326" s="16" t="s">
        <v>1761</v>
      </c>
      <c r="F326" s="16" t="s">
        <v>1762</v>
      </c>
      <c r="G326" s="16" t="s">
        <v>1763</v>
      </c>
      <c r="H326" s="16" t="s">
        <v>27</v>
      </c>
      <c r="I326" s="16" t="s">
        <v>79</v>
      </c>
      <c r="J326" s="16" t="s">
        <v>29</v>
      </c>
      <c r="K326" s="16" t="s">
        <v>30</v>
      </c>
      <c r="L326" s="16" t="s">
        <v>31</v>
      </c>
      <c r="M326" s="16" t="s">
        <v>32</v>
      </c>
      <c r="N326" s="16" t="s">
        <v>33</v>
      </c>
      <c r="O326" s="16" t="s">
        <v>34</v>
      </c>
      <c r="P326" s="16" t="s">
        <v>1764</v>
      </c>
      <c r="Q326" s="16" t="s">
        <v>36</v>
      </c>
    </row>
    <row r="327" spans="1:17" x14ac:dyDescent="0.25">
      <c r="A327" s="15">
        <v>44512.390694444446</v>
      </c>
      <c r="B327" s="16" t="s">
        <v>486</v>
      </c>
      <c r="C327" s="16" t="s">
        <v>1765</v>
      </c>
      <c r="D327" s="16" t="s">
        <v>23</v>
      </c>
      <c r="E327" s="16" t="s">
        <v>1766</v>
      </c>
      <c r="F327" s="16" t="s">
        <v>1767</v>
      </c>
      <c r="G327" s="16" t="s">
        <v>1768</v>
      </c>
      <c r="H327" s="16" t="s">
        <v>27</v>
      </c>
      <c r="I327" s="16" t="s">
        <v>239</v>
      </c>
      <c r="J327" s="16" t="s">
        <v>56</v>
      </c>
      <c r="K327" s="16" t="s">
        <v>30</v>
      </c>
      <c r="L327" s="16" t="s">
        <v>1769</v>
      </c>
      <c r="M327" s="16" t="s">
        <v>32</v>
      </c>
      <c r="N327" s="16" t="s">
        <v>92</v>
      </c>
      <c r="O327" s="16" t="s">
        <v>1770</v>
      </c>
      <c r="P327" s="16" t="s">
        <v>1771</v>
      </c>
      <c r="Q327" s="16" t="s">
        <v>75</v>
      </c>
    </row>
    <row r="328" spans="1:17" x14ac:dyDescent="0.25">
      <c r="A328" s="15">
        <v>44512.390925925924</v>
      </c>
      <c r="B328" s="16" t="s">
        <v>1090</v>
      </c>
      <c r="C328" s="16" t="s">
        <v>1772</v>
      </c>
      <c r="D328" s="16" t="s">
        <v>63</v>
      </c>
      <c r="E328" s="16" t="s">
        <v>1773</v>
      </c>
      <c r="F328" s="16" t="s">
        <v>1774</v>
      </c>
      <c r="G328" s="16" t="s">
        <v>1775</v>
      </c>
      <c r="H328" s="16" t="s">
        <v>27</v>
      </c>
      <c r="I328" s="16" t="s">
        <v>667</v>
      </c>
      <c r="J328" s="16" t="s">
        <v>56</v>
      </c>
      <c r="K328" s="16" t="s">
        <v>57</v>
      </c>
      <c r="L328" s="16" t="s">
        <v>1776</v>
      </c>
      <c r="M328" s="16" t="s">
        <v>32</v>
      </c>
      <c r="N328" s="16" t="s">
        <v>33</v>
      </c>
      <c r="O328" s="16" t="s">
        <v>1777</v>
      </c>
      <c r="P328" s="16" t="s">
        <v>1778</v>
      </c>
      <c r="Q328" s="16" t="s">
        <v>61</v>
      </c>
    </row>
    <row r="329" spans="1:17" x14ac:dyDescent="0.25">
      <c r="A329" s="15">
        <v>44512.391053240739</v>
      </c>
      <c r="B329" s="16" t="s">
        <v>205</v>
      </c>
      <c r="C329" s="16" t="s">
        <v>1565</v>
      </c>
      <c r="D329" s="16" t="s">
        <v>23</v>
      </c>
      <c r="E329" s="16" t="s">
        <v>1566</v>
      </c>
      <c r="F329" s="16" t="s">
        <v>1567</v>
      </c>
      <c r="G329" s="16" t="s">
        <v>436</v>
      </c>
      <c r="H329" s="16" t="s">
        <v>27</v>
      </c>
      <c r="I329" s="16" t="s">
        <v>239</v>
      </c>
      <c r="J329" s="16" t="s">
        <v>56</v>
      </c>
      <c r="K329" s="16" t="s">
        <v>57</v>
      </c>
      <c r="L329" s="16" t="s">
        <v>1568</v>
      </c>
      <c r="M329" s="16" t="s">
        <v>32</v>
      </c>
      <c r="N329" s="16" t="s">
        <v>92</v>
      </c>
      <c r="O329" s="16" t="s">
        <v>1569</v>
      </c>
      <c r="P329" s="16" t="s">
        <v>1779</v>
      </c>
      <c r="Q329" s="16" t="s">
        <v>36</v>
      </c>
    </row>
    <row r="330" spans="1:17" x14ac:dyDescent="0.25">
      <c r="A330" s="15">
        <v>44512.391203703701</v>
      </c>
      <c r="B330" s="16" t="s">
        <v>523</v>
      </c>
      <c r="C330" s="16" t="s">
        <v>22</v>
      </c>
      <c r="D330" s="16" t="s">
        <v>23</v>
      </c>
      <c r="E330" s="16" t="s">
        <v>1780</v>
      </c>
      <c r="F330" s="16" t="s">
        <v>1781</v>
      </c>
      <c r="G330" s="16" t="s">
        <v>809</v>
      </c>
      <c r="H330" s="16" t="s">
        <v>27</v>
      </c>
      <c r="I330" s="16" t="s">
        <v>28</v>
      </c>
      <c r="J330" s="16" t="s">
        <v>29</v>
      </c>
      <c r="K330" s="16" t="s">
        <v>30</v>
      </c>
      <c r="L330" s="16" t="s">
        <v>31</v>
      </c>
      <c r="M330" s="16" t="s">
        <v>32</v>
      </c>
      <c r="N330" s="16" t="s">
        <v>33</v>
      </c>
      <c r="O330" s="16" t="s">
        <v>34</v>
      </c>
      <c r="P330" s="16" t="s">
        <v>1782</v>
      </c>
      <c r="Q330" s="16" t="s">
        <v>36</v>
      </c>
    </row>
    <row r="331" spans="1:17" x14ac:dyDescent="0.25">
      <c r="A331" s="15">
        <v>44512.391226851854</v>
      </c>
      <c r="B331" s="16" t="s">
        <v>1186</v>
      </c>
      <c r="C331" s="16" t="s">
        <v>1783</v>
      </c>
      <c r="D331" s="16" t="s">
        <v>23</v>
      </c>
      <c r="E331" s="16" t="s">
        <v>1784</v>
      </c>
      <c r="F331" s="16" t="s">
        <v>1785</v>
      </c>
      <c r="G331" s="16" t="s">
        <v>1786</v>
      </c>
      <c r="H331" s="16" t="s">
        <v>27</v>
      </c>
      <c r="I331" s="16" t="s">
        <v>172</v>
      </c>
      <c r="J331" s="16" t="s">
        <v>56</v>
      </c>
      <c r="K331" s="16" t="s">
        <v>57</v>
      </c>
      <c r="L331" s="16" t="s">
        <v>1787</v>
      </c>
      <c r="M331" s="16" t="s">
        <v>32</v>
      </c>
      <c r="N331" s="16" t="s">
        <v>33</v>
      </c>
      <c r="O331" s="16" t="s">
        <v>1788</v>
      </c>
      <c r="P331" s="16" t="s">
        <v>1789</v>
      </c>
      <c r="Q331" s="16" t="s">
        <v>61</v>
      </c>
    </row>
    <row r="332" spans="1:17" x14ac:dyDescent="0.25">
      <c r="A332" s="15">
        <v>44512.39130787037</v>
      </c>
      <c r="B332" s="16" t="s">
        <v>801</v>
      </c>
      <c r="C332" s="16" t="s">
        <v>1790</v>
      </c>
      <c r="D332" s="16" t="s">
        <v>23</v>
      </c>
      <c r="E332" s="16" t="s">
        <v>1791</v>
      </c>
      <c r="F332" s="16" t="s">
        <v>1792</v>
      </c>
      <c r="G332" s="16" t="s">
        <v>1063</v>
      </c>
      <c r="H332" s="16" t="s">
        <v>27</v>
      </c>
      <c r="I332" s="16" t="s">
        <v>55</v>
      </c>
      <c r="J332" s="16" t="s">
        <v>56</v>
      </c>
      <c r="K332" s="16" t="s">
        <v>57</v>
      </c>
      <c r="L332" s="16" t="s">
        <v>1793</v>
      </c>
      <c r="M332" s="16" t="s">
        <v>32</v>
      </c>
      <c r="N332" s="16" t="s">
        <v>33</v>
      </c>
      <c r="O332" s="16" t="s">
        <v>1794</v>
      </c>
      <c r="P332" s="16" t="s">
        <v>1795</v>
      </c>
      <c r="Q332" s="16" t="s">
        <v>61</v>
      </c>
    </row>
    <row r="333" spans="1:17" x14ac:dyDescent="0.25">
      <c r="A333" s="15">
        <v>44512.391574074078</v>
      </c>
      <c r="B333" s="16" t="s">
        <v>50</v>
      </c>
      <c r="C333" s="16" t="s">
        <v>22</v>
      </c>
      <c r="D333" s="16" t="s">
        <v>23</v>
      </c>
      <c r="E333" s="16" t="s">
        <v>1796</v>
      </c>
      <c r="F333" s="16" t="s">
        <v>1797</v>
      </c>
      <c r="G333" s="16" t="s">
        <v>1798</v>
      </c>
      <c r="H333" s="16" t="s">
        <v>27</v>
      </c>
      <c r="I333" s="16" t="s">
        <v>203</v>
      </c>
      <c r="J333" s="16" t="s">
        <v>29</v>
      </c>
      <c r="K333" s="16" t="s">
        <v>30</v>
      </c>
      <c r="L333" s="16" t="s">
        <v>31</v>
      </c>
      <c r="M333" s="16" t="s">
        <v>32</v>
      </c>
      <c r="N333" s="16" t="s">
        <v>33</v>
      </c>
      <c r="O333" s="16" t="s">
        <v>34</v>
      </c>
      <c r="P333" s="16" t="s">
        <v>1799</v>
      </c>
      <c r="Q333" s="16" t="s">
        <v>36</v>
      </c>
    </row>
    <row r="334" spans="1:17" x14ac:dyDescent="0.25">
      <c r="A334" s="15">
        <v>44512.391585648147</v>
      </c>
      <c r="B334" s="16" t="s">
        <v>1800</v>
      </c>
      <c r="C334" s="16" t="s">
        <v>1801</v>
      </c>
      <c r="D334" s="16" t="s">
        <v>23</v>
      </c>
      <c r="E334" s="16" t="s">
        <v>1802</v>
      </c>
      <c r="F334" s="16" t="s">
        <v>1803</v>
      </c>
      <c r="G334" s="16" t="s">
        <v>1804</v>
      </c>
      <c r="H334" s="16" t="s">
        <v>27</v>
      </c>
      <c r="I334" s="16" t="s">
        <v>172</v>
      </c>
      <c r="J334" s="16" t="s">
        <v>56</v>
      </c>
      <c r="K334" s="16" t="s">
        <v>57</v>
      </c>
      <c r="L334" s="16" t="s">
        <v>1805</v>
      </c>
      <c r="M334" s="16" t="s">
        <v>32</v>
      </c>
      <c r="N334" s="16" t="s">
        <v>33</v>
      </c>
      <c r="O334" s="16" t="s">
        <v>1806</v>
      </c>
      <c r="P334" s="16" t="s">
        <v>1807</v>
      </c>
      <c r="Q334" s="16" t="s">
        <v>61</v>
      </c>
    </row>
    <row r="335" spans="1:17" x14ac:dyDescent="0.25">
      <c r="A335" s="15">
        <v>44512.391701388886</v>
      </c>
      <c r="B335" s="16" t="s">
        <v>159</v>
      </c>
      <c r="C335" s="16" t="s">
        <v>1808</v>
      </c>
      <c r="D335" s="16" t="s">
        <v>63</v>
      </c>
      <c r="E335" s="16" t="s">
        <v>1809</v>
      </c>
      <c r="F335" s="16" t="s">
        <v>1810</v>
      </c>
      <c r="G335" s="16" t="s">
        <v>1811</v>
      </c>
      <c r="H335" s="16" t="s">
        <v>27</v>
      </c>
      <c r="I335" s="16" t="s">
        <v>141</v>
      </c>
      <c r="J335" s="16" t="s">
        <v>56</v>
      </c>
      <c r="K335" s="16" t="s">
        <v>57</v>
      </c>
      <c r="L335" s="16" t="s">
        <v>1812</v>
      </c>
      <c r="M335" s="16" t="s">
        <v>32</v>
      </c>
      <c r="N335" s="16" t="s">
        <v>33</v>
      </c>
      <c r="O335" s="16" t="s">
        <v>1813</v>
      </c>
      <c r="P335" s="16" t="s">
        <v>1814</v>
      </c>
      <c r="Q335" s="16" t="s">
        <v>61</v>
      </c>
    </row>
    <row r="336" spans="1:17" x14ac:dyDescent="0.25">
      <c r="A336" s="15">
        <v>44512.391701388886</v>
      </c>
      <c r="B336" s="16" t="s">
        <v>151</v>
      </c>
      <c r="C336" s="16" t="s">
        <v>1815</v>
      </c>
      <c r="D336" s="16" t="s">
        <v>63</v>
      </c>
      <c r="E336" s="16" t="s">
        <v>1816</v>
      </c>
      <c r="F336" s="16" t="s">
        <v>1817</v>
      </c>
      <c r="G336" s="16" t="s">
        <v>1818</v>
      </c>
      <c r="H336" s="16" t="s">
        <v>27</v>
      </c>
      <c r="I336" s="16" t="s">
        <v>323</v>
      </c>
      <c r="J336" s="16" t="s">
        <v>56</v>
      </c>
      <c r="K336" s="16" t="s">
        <v>57</v>
      </c>
      <c r="L336" s="16" t="s">
        <v>1819</v>
      </c>
      <c r="M336" s="16" t="s">
        <v>32</v>
      </c>
      <c r="N336" s="16" t="s">
        <v>33</v>
      </c>
      <c r="O336" s="16" t="s">
        <v>1820</v>
      </c>
      <c r="P336" s="16" t="s">
        <v>1821</v>
      </c>
      <c r="Q336" s="16" t="s">
        <v>36</v>
      </c>
    </row>
    <row r="337" spans="1:17" x14ac:dyDescent="0.25">
      <c r="A337" s="15">
        <v>44512.391967592594</v>
      </c>
      <c r="B337" s="16" t="s">
        <v>81</v>
      </c>
      <c r="C337" s="16" t="s">
        <v>1822</v>
      </c>
      <c r="D337" s="16" t="s">
        <v>23</v>
      </c>
      <c r="E337" s="16" t="s">
        <v>1823</v>
      </c>
      <c r="F337" s="16" t="s">
        <v>1824</v>
      </c>
      <c r="G337" s="16" t="s">
        <v>1825</v>
      </c>
      <c r="H337" s="16" t="s">
        <v>27</v>
      </c>
      <c r="I337" s="16" t="s">
        <v>172</v>
      </c>
      <c r="J337" s="16" t="s">
        <v>56</v>
      </c>
      <c r="K337" s="16" t="s">
        <v>57</v>
      </c>
      <c r="L337" s="16" t="s">
        <v>1826</v>
      </c>
      <c r="M337" s="16" t="s">
        <v>32</v>
      </c>
      <c r="N337" s="16" t="s">
        <v>33</v>
      </c>
      <c r="O337" s="16" t="s">
        <v>1827</v>
      </c>
      <c r="P337" s="16" t="s">
        <v>1828</v>
      </c>
      <c r="Q337" s="16" t="s">
        <v>61</v>
      </c>
    </row>
    <row r="338" spans="1:17" x14ac:dyDescent="0.25">
      <c r="A338" s="15">
        <v>44512.392141203702</v>
      </c>
      <c r="B338" s="16" t="s">
        <v>103</v>
      </c>
      <c r="C338" s="16" t="s">
        <v>1829</v>
      </c>
      <c r="D338" s="16" t="s">
        <v>63</v>
      </c>
      <c r="E338" s="16" t="s">
        <v>1830</v>
      </c>
      <c r="F338" s="16" t="s">
        <v>1831</v>
      </c>
      <c r="G338" s="16" t="s">
        <v>1832</v>
      </c>
      <c r="H338" s="16" t="s">
        <v>27</v>
      </c>
      <c r="I338" s="16" t="s">
        <v>155</v>
      </c>
      <c r="J338" s="16" t="s">
        <v>56</v>
      </c>
      <c r="K338" s="16" t="s">
        <v>57</v>
      </c>
      <c r="L338" s="16" t="s">
        <v>1833</v>
      </c>
      <c r="M338" s="16" t="s">
        <v>32</v>
      </c>
      <c r="N338" s="16" t="s">
        <v>33</v>
      </c>
      <c r="O338" s="16" t="s">
        <v>1834</v>
      </c>
      <c r="P338" s="16" t="s">
        <v>1835</v>
      </c>
      <c r="Q338" s="16" t="s">
        <v>36</v>
      </c>
    </row>
    <row r="339" spans="1:17" x14ac:dyDescent="0.25">
      <c r="A339" s="15">
        <v>44512.392152777778</v>
      </c>
      <c r="B339" s="16" t="s">
        <v>70</v>
      </c>
      <c r="C339" s="16" t="s">
        <v>1836</v>
      </c>
      <c r="D339" s="16" t="s">
        <v>23</v>
      </c>
      <c r="E339" s="16" t="s">
        <v>1837</v>
      </c>
      <c r="F339" s="16" t="s">
        <v>1838</v>
      </c>
      <c r="G339" s="16" t="s">
        <v>1839</v>
      </c>
      <c r="H339" s="16" t="s">
        <v>27</v>
      </c>
      <c r="I339" s="16" t="s">
        <v>172</v>
      </c>
      <c r="J339" s="16" t="s">
        <v>56</v>
      </c>
      <c r="K339" s="16" t="s">
        <v>57</v>
      </c>
      <c r="L339" s="16" t="s">
        <v>1840</v>
      </c>
      <c r="M339" s="16" t="s">
        <v>32</v>
      </c>
      <c r="N339" s="16" t="s">
        <v>33</v>
      </c>
      <c r="O339" s="16" t="s">
        <v>1841</v>
      </c>
      <c r="P339" s="16" t="s">
        <v>1842</v>
      </c>
      <c r="Q339" s="16" t="s">
        <v>61</v>
      </c>
    </row>
    <row r="340" spans="1:17" x14ac:dyDescent="0.25">
      <c r="A340" s="15">
        <v>44512.392187500001</v>
      </c>
      <c r="B340" s="16" t="s">
        <v>1036</v>
      </c>
      <c r="C340" s="16" t="s">
        <v>1843</v>
      </c>
      <c r="D340" s="16" t="s">
        <v>63</v>
      </c>
      <c r="E340" s="16" t="s">
        <v>1844</v>
      </c>
      <c r="F340" s="16" t="s">
        <v>1845</v>
      </c>
      <c r="G340" s="16" t="s">
        <v>1846</v>
      </c>
      <c r="H340" s="16" t="s">
        <v>27</v>
      </c>
      <c r="I340" s="16" t="s">
        <v>108</v>
      </c>
      <c r="J340" s="16" t="s">
        <v>56</v>
      </c>
      <c r="K340" s="16" t="s">
        <v>57</v>
      </c>
      <c r="L340" s="16" t="s">
        <v>1847</v>
      </c>
      <c r="M340" s="16" t="s">
        <v>32</v>
      </c>
      <c r="N340" s="16" t="s">
        <v>33</v>
      </c>
      <c r="O340" s="16" t="s">
        <v>1848</v>
      </c>
      <c r="P340" s="16" t="s">
        <v>1849</v>
      </c>
      <c r="Q340" s="16" t="s">
        <v>61</v>
      </c>
    </row>
    <row r="341" spans="1:17" x14ac:dyDescent="0.25">
      <c r="A341" s="15">
        <v>44512.392418981479</v>
      </c>
      <c r="B341" s="16" t="s">
        <v>1334</v>
      </c>
      <c r="C341" s="16" t="s">
        <v>22</v>
      </c>
      <c r="D341" s="16" t="s">
        <v>23</v>
      </c>
      <c r="E341" s="16" t="s">
        <v>1850</v>
      </c>
      <c r="F341" s="16" t="s">
        <v>1851</v>
      </c>
      <c r="G341" s="16" t="s">
        <v>1852</v>
      </c>
      <c r="H341" s="16" t="s">
        <v>27</v>
      </c>
      <c r="I341" s="16" t="s">
        <v>203</v>
      </c>
      <c r="J341" s="16" t="s">
        <v>29</v>
      </c>
      <c r="K341" s="16" t="s">
        <v>30</v>
      </c>
      <c r="L341" s="16" t="s">
        <v>31</v>
      </c>
      <c r="M341" s="16" t="s">
        <v>32</v>
      </c>
      <c r="N341" s="16" t="s">
        <v>33</v>
      </c>
      <c r="O341" s="16" t="s">
        <v>34</v>
      </c>
      <c r="P341" s="16" t="s">
        <v>1853</v>
      </c>
      <c r="Q341" s="16" t="s">
        <v>43</v>
      </c>
    </row>
    <row r="342" spans="1:17" x14ac:dyDescent="0.25">
      <c r="A342" s="15">
        <v>44512.392488425925</v>
      </c>
      <c r="B342" s="16" t="s">
        <v>1182</v>
      </c>
      <c r="C342" s="16" t="s">
        <v>22</v>
      </c>
      <c r="D342" s="16" t="s">
        <v>63</v>
      </c>
      <c r="E342" s="16" t="s">
        <v>1854</v>
      </c>
      <c r="F342" s="16" t="s">
        <v>1855</v>
      </c>
      <c r="G342" s="16" t="s">
        <v>1856</v>
      </c>
      <c r="H342" s="16" t="s">
        <v>27</v>
      </c>
      <c r="I342" s="16" t="s">
        <v>280</v>
      </c>
      <c r="J342" s="16" t="s">
        <v>29</v>
      </c>
      <c r="K342" s="16" t="s">
        <v>30</v>
      </c>
      <c r="L342" s="16" t="s">
        <v>31</v>
      </c>
      <c r="M342" s="16" t="s">
        <v>32</v>
      </c>
      <c r="N342" s="16" t="s">
        <v>33</v>
      </c>
      <c r="O342" s="16" t="s">
        <v>68</v>
      </c>
      <c r="P342" s="16" t="s">
        <v>1857</v>
      </c>
      <c r="Q342" s="16" t="s">
        <v>43</v>
      </c>
    </row>
    <row r="343" spans="1:17" x14ac:dyDescent="0.25">
      <c r="A343" s="15">
        <v>44512.392546296294</v>
      </c>
      <c r="B343" s="16" t="s">
        <v>1203</v>
      </c>
      <c r="C343" s="16" t="s">
        <v>22</v>
      </c>
      <c r="D343" s="16" t="s">
        <v>23</v>
      </c>
      <c r="E343" s="16" t="s">
        <v>1858</v>
      </c>
      <c r="F343" s="16" t="s">
        <v>1859</v>
      </c>
      <c r="G343" s="16" t="s">
        <v>1860</v>
      </c>
      <c r="H343" s="16" t="s">
        <v>27</v>
      </c>
      <c r="I343" s="16" t="s">
        <v>28</v>
      </c>
      <c r="J343" s="16" t="s">
        <v>29</v>
      </c>
      <c r="K343" s="16" t="s">
        <v>30</v>
      </c>
      <c r="L343" s="16" t="s">
        <v>31</v>
      </c>
      <c r="M343" s="16" t="s">
        <v>32</v>
      </c>
      <c r="N343" s="16" t="s">
        <v>33</v>
      </c>
      <c r="O343" s="16" t="s">
        <v>34</v>
      </c>
      <c r="P343" s="16" t="s">
        <v>1861</v>
      </c>
      <c r="Q343" s="16" t="s">
        <v>36</v>
      </c>
    </row>
    <row r="344" spans="1:17" x14ac:dyDescent="0.25">
      <c r="A344" s="15">
        <v>44512.392581018517</v>
      </c>
      <c r="B344" s="16" t="s">
        <v>1457</v>
      </c>
      <c r="C344" s="16" t="s">
        <v>22</v>
      </c>
      <c r="D344" s="16" t="s">
        <v>63</v>
      </c>
      <c r="E344" s="16" t="s">
        <v>1862</v>
      </c>
      <c r="F344" s="16" t="s">
        <v>1863</v>
      </c>
      <c r="G344" s="16" t="s">
        <v>1864</v>
      </c>
      <c r="H344" s="16" t="s">
        <v>27</v>
      </c>
      <c r="I344" s="16" t="s">
        <v>67</v>
      </c>
      <c r="J344" s="16" t="s">
        <v>29</v>
      </c>
      <c r="K344" s="16" t="s">
        <v>30</v>
      </c>
      <c r="L344" s="16" t="s">
        <v>31</v>
      </c>
      <c r="M344" s="16" t="s">
        <v>32</v>
      </c>
      <c r="N344" s="16" t="s">
        <v>33</v>
      </c>
      <c r="O344" s="16" t="s">
        <v>68</v>
      </c>
      <c r="P344" s="16" t="s">
        <v>1865</v>
      </c>
      <c r="Q344" s="16" t="s">
        <v>36</v>
      </c>
    </row>
    <row r="345" spans="1:17" x14ac:dyDescent="0.25">
      <c r="A345" s="15">
        <v>44512.392812500002</v>
      </c>
      <c r="B345" s="16" t="s">
        <v>755</v>
      </c>
      <c r="C345" s="16" t="s">
        <v>22</v>
      </c>
      <c r="D345" s="16" t="s">
        <v>63</v>
      </c>
      <c r="E345" s="16" t="s">
        <v>1866</v>
      </c>
      <c r="F345" s="16" t="s">
        <v>1867</v>
      </c>
      <c r="G345" s="16" t="s">
        <v>1868</v>
      </c>
      <c r="H345" s="16" t="s">
        <v>27</v>
      </c>
      <c r="I345" s="16" t="s">
        <v>67</v>
      </c>
      <c r="J345" s="16" t="s">
        <v>29</v>
      </c>
      <c r="K345" s="16" t="s">
        <v>30</v>
      </c>
      <c r="L345" s="16" t="s">
        <v>31</v>
      </c>
      <c r="M345" s="16" t="s">
        <v>32</v>
      </c>
      <c r="N345" s="16" t="s">
        <v>33</v>
      </c>
      <c r="O345" s="16" t="s">
        <v>68</v>
      </c>
      <c r="P345" s="16" t="s">
        <v>1869</v>
      </c>
      <c r="Q345" s="16" t="s">
        <v>36</v>
      </c>
    </row>
    <row r="346" spans="1:17" x14ac:dyDescent="0.25">
      <c r="A346" s="15">
        <v>44512.392881944441</v>
      </c>
      <c r="B346" s="16" t="s">
        <v>1128</v>
      </c>
      <c r="C346" s="16" t="s">
        <v>1870</v>
      </c>
      <c r="D346" s="16" t="s">
        <v>63</v>
      </c>
      <c r="E346" s="16" t="s">
        <v>1871</v>
      </c>
      <c r="F346" s="16" t="s">
        <v>1872</v>
      </c>
      <c r="G346" s="16" t="s">
        <v>1873</v>
      </c>
      <c r="H346" s="16" t="s">
        <v>27</v>
      </c>
      <c r="I346" s="16" t="s">
        <v>418</v>
      </c>
      <c r="J346" s="16" t="s">
        <v>56</v>
      </c>
      <c r="K346" s="16" t="s">
        <v>57</v>
      </c>
      <c r="L346" s="16" t="s">
        <v>1874</v>
      </c>
      <c r="M346" s="16" t="s">
        <v>32</v>
      </c>
      <c r="N346" s="16" t="s">
        <v>33</v>
      </c>
      <c r="O346" s="16" t="s">
        <v>1875</v>
      </c>
      <c r="P346" s="16" t="s">
        <v>1876</v>
      </c>
      <c r="Q346" s="16" t="s">
        <v>61</v>
      </c>
    </row>
    <row r="347" spans="1:17" x14ac:dyDescent="0.25">
      <c r="A347" s="15">
        <v>44512.393055555556</v>
      </c>
      <c r="B347" s="16" t="s">
        <v>908</v>
      </c>
      <c r="C347" s="16" t="s">
        <v>1877</v>
      </c>
      <c r="D347" s="16" t="s">
        <v>23</v>
      </c>
      <c r="E347" s="16" t="s">
        <v>1878</v>
      </c>
      <c r="F347" s="16" t="s">
        <v>1879</v>
      </c>
      <c r="G347" s="16" t="s">
        <v>1880</v>
      </c>
      <c r="H347" s="16" t="s">
        <v>27</v>
      </c>
      <c r="I347" s="16" t="s">
        <v>210</v>
      </c>
      <c r="J347" s="16" t="s">
        <v>56</v>
      </c>
      <c r="K347" s="16" t="s">
        <v>57</v>
      </c>
      <c r="L347" s="16" t="s">
        <v>1881</v>
      </c>
      <c r="M347" s="16" t="s">
        <v>32</v>
      </c>
      <c r="N347" s="16" t="s">
        <v>92</v>
      </c>
      <c r="O347" s="16" t="s">
        <v>1882</v>
      </c>
      <c r="P347" s="16" t="s">
        <v>1883</v>
      </c>
      <c r="Q347" s="16" t="s">
        <v>75</v>
      </c>
    </row>
    <row r="348" spans="1:17" x14ac:dyDescent="0.25">
      <c r="A348" s="15">
        <v>44512.393171296295</v>
      </c>
      <c r="B348" s="16" t="s">
        <v>85</v>
      </c>
      <c r="C348" s="16" t="s">
        <v>22</v>
      </c>
      <c r="D348" s="16" t="s">
        <v>23</v>
      </c>
      <c r="E348" s="16" t="s">
        <v>1884</v>
      </c>
      <c r="F348" s="16" t="s">
        <v>1885</v>
      </c>
      <c r="G348" s="16" t="s">
        <v>1886</v>
      </c>
      <c r="H348" s="16" t="s">
        <v>27</v>
      </c>
      <c r="I348" s="16" t="s">
        <v>79</v>
      </c>
      <c r="J348" s="16" t="s">
        <v>29</v>
      </c>
      <c r="K348" s="16" t="s">
        <v>30</v>
      </c>
      <c r="L348" s="16" t="s">
        <v>31</v>
      </c>
      <c r="M348" s="16" t="s">
        <v>32</v>
      </c>
      <c r="N348" s="16" t="s">
        <v>33</v>
      </c>
      <c r="O348" s="16" t="s">
        <v>34</v>
      </c>
      <c r="P348" s="16" t="s">
        <v>1887</v>
      </c>
      <c r="Q348" s="16" t="s">
        <v>75</v>
      </c>
    </row>
    <row r="349" spans="1:17" x14ac:dyDescent="0.25">
      <c r="A349" s="15">
        <v>44512.39340277778</v>
      </c>
      <c r="B349" s="16" t="s">
        <v>502</v>
      </c>
      <c r="C349" s="16" t="s">
        <v>22</v>
      </c>
      <c r="D349" s="16" t="s">
        <v>23</v>
      </c>
      <c r="E349" s="16" t="s">
        <v>1888</v>
      </c>
      <c r="F349" s="16" t="s">
        <v>1889</v>
      </c>
      <c r="G349" s="16" t="s">
        <v>1890</v>
      </c>
      <c r="H349" s="16" t="s">
        <v>27</v>
      </c>
      <c r="I349" s="16" t="s">
        <v>48</v>
      </c>
      <c r="J349" s="16" t="s">
        <v>29</v>
      </c>
      <c r="K349" s="16" t="s">
        <v>30</v>
      </c>
      <c r="L349" s="16" t="s">
        <v>31</v>
      </c>
      <c r="M349" s="16" t="s">
        <v>32</v>
      </c>
      <c r="N349" s="16" t="s">
        <v>33</v>
      </c>
      <c r="O349" s="16" t="s">
        <v>34</v>
      </c>
      <c r="P349" s="16" t="s">
        <v>1891</v>
      </c>
      <c r="Q349" s="16" t="s">
        <v>43</v>
      </c>
    </row>
    <row r="350" spans="1:17" x14ac:dyDescent="0.25">
      <c r="A350" s="15">
        <v>44512.393414351849</v>
      </c>
      <c r="B350" s="16" t="s">
        <v>478</v>
      </c>
      <c r="C350" s="16" t="s">
        <v>22</v>
      </c>
      <c r="D350" s="16" t="s">
        <v>23</v>
      </c>
      <c r="E350" s="16" t="s">
        <v>1892</v>
      </c>
      <c r="F350" s="16" t="s">
        <v>1893</v>
      </c>
      <c r="G350" s="16" t="s">
        <v>1894</v>
      </c>
      <c r="H350" s="16" t="s">
        <v>27</v>
      </c>
      <c r="I350" s="16" t="s">
        <v>28</v>
      </c>
      <c r="J350" s="16" t="s">
        <v>29</v>
      </c>
      <c r="K350" s="16" t="s">
        <v>30</v>
      </c>
      <c r="L350" s="16" t="s">
        <v>31</v>
      </c>
      <c r="M350" s="16" t="s">
        <v>32</v>
      </c>
      <c r="N350" s="16" t="s">
        <v>33</v>
      </c>
      <c r="O350" s="16" t="s">
        <v>34</v>
      </c>
      <c r="P350" s="16" t="s">
        <v>1895</v>
      </c>
      <c r="Q350" s="16" t="s">
        <v>43</v>
      </c>
    </row>
    <row r="351" spans="1:17" x14ac:dyDescent="0.25">
      <c r="A351" s="15">
        <v>44512.393425925926</v>
      </c>
      <c r="B351" s="16" t="s">
        <v>1219</v>
      </c>
      <c r="C351" s="16" t="s">
        <v>22</v>
      </c>
      <c r="D351" s="16" t="s">
        <v>63</v>
      </c>
      <c r="E351" s="16" t="s">
        <v>1896</v>
      </c>
      <c r="F351" s="16" t="s">
        <v>1897</v>
      </c>
      <c r="G351" s="16" t="s">
        <v>1898</v>
      </c>
      <c r="H351" s="16" t="s">
        <v>27</v>
      </c>
      <c r="I351" s="16" t="s">
        <v>120</v>
      </c>
      <c r="J351" s="16" t="s">
        <v>29</v>
      </c>
      <c r="K351" s="16" t="s">
        <v>30</v>
      </c>
      <c r="L351" s="16" t="s">
        <v>31</v>
      </c>
      <c r="M351" s="16" t="s">
        <v>32</v>
      </c>
      <c r="N351" s="16" t="s">
        <v>33</v>
      </c>
      <c r="O351" s="16" t="s">
        <v>68</v>
      </c>
      <c r="P351" s="16" t="s">
        <v>1899</v>
      </c>
      <c r="Q351" s="16" t="s">
        <v>43</v>
      </c>
    </row>
    <row r="352" spans="1:17" x14ac:dyDescent="0.25">
      <c r="A352" s="15">
        <v>44512.393506944441</v>
      </c>
      <c r="B352" s="16" t="s">
        <v>151</v>
      </c>
      <c r="C352" s="16" t="s">
        <v>22</v>
      </c>
      <c r="D352" s="16" t="s">
        <v>23</v>
      </c>
      <c r="E352" s="16" t="s">
        <v>1900</v>
      </c>
      <c r="F352" s="16" t="s">
        <v>1901</v>
      </c>
      <c r="G352" s="16" t="s">
        <v>1902</v>
      </c>
      <c r="H352" s="16" t="s">
        <v>27</v>
      </c>
      <c r="I352" s="16" t="s">
        <v>203</v>
      </c>
      <c r="J352" s="16" t="s">
        <v>29</v>
      </c>
      <c r="K352" s="16" t="s">
        <v>30</v>
      </c>
      <c r="L352" s="16" t="s">
        <v>31</v>
      </c>
      <c r="M352" s="16" t="s">
        <v>32</v>
      </c>
      <c r="N352" s="16" t="s">
        <v>33</v>
      </c>
      <c r="O352" s="16" t="s">
        <v>34</v>
      </c>
      <c r="P352" s="16" t="s">
        <v>1903</v>
      </c>
      <c r="Q352" s="16" t="s">
        <v>75</v>
      </c>
    </row>
    <row r="353" spans="1:17" x14ac:dyDescent="0.25">
      <c r="A353" s="15">
        <v>44512.393773148149</v>
      </c>
      <c r="B353" s="16" t="s">
        <v>1162</v>
      </c>
      <c r="C353" s="16" t="s">
        <v>1904</v>
      </c>
      <c r="D353" s="16" t="s">
        <v>63</v>
      </c>
      <c r="E353" s="16" t="s">
        <v>1905</v>
      </c>
      <c r="F353" s="16" t="s">
        <v>1906</v>
      </c>
      <c r="G353" s="16" t="s">
        <v>1907</v>
      </c>
      <c r="H353" s="16" t="s">
        <v>27</v>
      </c>
      <c r="I353" s="16" t="s">
        <v>323</v>
      </c>
      <c r="J353" s="16" t="s">
        <v>56</v>
      </c>
      <c r="K353" s="16" t="s">
        <v>57</v>
      </c>
      <c r="L353" s="16" t="s">
        <v>1908</v>
      </c>
      <c r="M353" s="16" t="s">
        <v>32</v>
      </c>
      <c r="N353" s="16" t="s">
        <v>33</v>
      </c>
      <c r="O353" s="16" t="s">
        <v>1909</v>
      </c>
      <c r="P353" s="16" t="s">
        <v>1910</v>
      </c>
      <c r="Q353" s="16" t="s">
        <v>36</v>
      </c>
    </row>
    <row r="354" spans="1:17" x14ac:dyDescent="0.25">
      <c r="A354" s="15">
        <v>44512.393842592595</v>
      </c>
      <c r="B354" s="16" t="s">
        <v>1668</v>
      </c>
      <c r="C354" s="16" t="s">
        <v>1911</v>
      </c>
      <c r="D354" s="16" t="s">
        <v>63</v>
      </c>
      <c r="E354" s="16" t="s">
        <v>1912</v>
      </c>
      <c r="F354" s="16" t="s">
        <v>1913</v>
      </c>
      <c r="G354" s="16" t="s">
        <v>1914</v>
      </c>
      <c r="H354" s="16" t="s">
        <v>27</v>
      </c>
      <c r="I354" s="16" t="s">
        <v>418</v>
      </c>
      <c r="J354" s="16" t="s">
        <v>56</v>
      </c>
      <c r="K354" s="16" t="s">
        <v>57</v>
      </c>
      <c r="L354" s="16" t="s">
        <v>1915</v>
      </c>
      <c r="M354" s="16" t="s">
        <v>32</v>
      </c>
      <c r="N354" s="16" t="s">
        <v>33</v>
      </c>
      <c r="O354" s="16" t="s">
        <v>1916</v>
      </c>
      <c r="P354" s="16" t="s">
        <v>1917</v>
      </c>
      <c r="Q354" s="16" t="s">
        <v>61</v>
      </c>
    </row>
    <row r="355" spans="1:17" x14ac:dyDescent="0.25">
      <c r="A355" s="15">
        <v>44512.393877314818</v>
      </c>
      <c r="B355" s="16" t="s">
        <v>1294</v>
      </c>
      <c r="C355" s="16" t="s">
        <v>1918</v>
      </c>
      <c r="D355" s="16" t="s">
        <v>23</v>
      </c>
      <c r="E355" s="16" t="s">
        <v>1919</v>
      </c>
      <c r="F355" s="16" t="s">
        <v>1920</v>
      </c>
      <c r="G355" s="16" t="s">
        <v>1921</v>
      </c>
      <c r="H355" s="16" t="s">
        <v>27</v>
      </c>
      <c r="I355" s="16" t="s">
        <v>203</v>
      </c>
      <c r="J355" s="16" t="s">
        <v>56</v>
      </c>
      <c r="K355" s="16" t="s">
        <v>30</v>
      </c>
      <c r="L355" s="16" t="s">
        <v>1922</v>
      </c>
      <c r="M355" s="16" t="s">
        <v>32</v>
      </c>
      <c r="N355" s="16" t="s">
        <v>92</v>
      </c>
      <c r="O355" s="16" t="s">
        <v>1923</v>
      </c>
      <c r="P355" s="16" t="s">
        <v>1924</v>
      </c>
      <c r="Q355" s="16" t="s">
        <v>36</v>
      </c>
    </row>
    <row r="356" spans="1:17" x14ac:dyDescent="0.25">
      <c r="A356" s="15">
        <v>44512.394131944442</v>
      </c>
      <c r="B356" s="16" t="s">
        <v>1233</v>
      </c>
      <c r="C356" s="16" t="s">
        <v>1925</v>
      </c>
      <c r="D356" s="16" t="s">
        <v>23</v>
      </c>
      <c r="E356" s="16" t="s">
        <v>1926</v>
      </c>
      <c r="F356" s="16" t="s">
        <v>1927</v>
      </c>
      <c r="G356" s="16" t="s">
        <v>1928</v>
      </c>
      <c r="H356" s="16" t="s">
        <v>27</v>
      </c>
      <c r="I356" s="16" t="s">
        <v>172</v>
      </c>
      <c r="J356" s="16" t="s">
        <v>56</v>
      </c>
      <c r="K356" s="16" t="s">
        <v>57</v>
      </c>
      <c r="L356" s="16" t="s">
        <v>1929</v>
      </c>
      <c r="M356" s="16" t="s">
        <v>32</v>
      </c>
      <c r="N356" s="16" t="s">
        <v>33</v>
      </c>
      <c r="O356" s="16" t="s">
        <v>1930</v>
      </c>
      <c r="P356" s="16" t="s">
        <v>1931</v>
      </c>
      <c r="Q356" s="16" t="s">
        <v>61</v>
      </c>
    </row>
    <row r="357" spans="1:17" x14ac:dyDescent="0.25">
      <c r="A357" s="15">
        <v>44512.394155092596</v>
      </c>
      <c r="B357" s="16" t="s">
        <v>21</v>
      </c>
      <c r="C357" s="16" t="s">
        <v>22</v>
      </c>
      <c r="D357" s="16" t="s">
        <v>23</v>
      </c>
      <c r="E357" s="16" t="s">
        <v>1932</v>
      </c>
      <c r="F357" s="16" t="s">
        <v>1933</v>
      </c>
      <c r="G357" s="16" t="s">
        <v>1934</v>
      </c>
      <c r="H357" s="16" t="s">
        <v>27</v>
      </c>
      <c r="I357" s="16" t="s">
        <v>28</v>
      </c>
      <c r="J357" s="16" t="s">
        <v>29</v>
      </c>
      <c r="K357" s="16" t="s">
        <v>30</v>
      </c>
      <c r="L357" s="16" t="s">
        <v>31</v>
      </c>
      <c r="M357" s="16" t="s">
        <v>32</v>
      </c>
      <c r="N357" s="16" t="s">
        <v>33</v>
      </c>
      <c r="O357" s="16" t="s">
        <v>34</v>
      </c>
      <c r="P357" s="16" t="s">
        <v>1935</v>
      </c>
      <c r="Q357" s="16" t="s">
        <v>43</v>
      </c>
    </row>
    <row r="358" spans="1:17" x14ac:dyDescent="0.25">
      <c r="A358" s="15">
        <v>44512.394247685188</v>
      </c>
      <c r="B358" s="16" t="s">
        <v>95</v>
      </c>
      <c r="C358" s="16" t="s">
        <v>1936</v>
      </c>
      <c r="D358" s="16" t="s">
        <v>23</v>
      </c>
      <c r="E358" s="16" t="s">
        <v>1937</v>
      </c>
      <c r="F358" s="16" t="s">
        <v>1938</v>
      </c>
      <c r="G358" s="16" t="s">
        <v>1939</v>
      </c>
      <c r="H358" s="16" t="s">
        <v>27</v>
      </c>
      <c r="I358" s="16" t="s">
        <v>203</v>
      </c>
      <c r="J358" s="16" t="s">
        <v>56</v>
      </c>
      <c r="K358" s="16" t="s">
        <v>57</v>
      </c>
      <c r="L358" s="16" t="s">
        <v>1940</v>
      </c>
      <c r="M358" s="16" t="s">
        <v>32</v>
      </c>
      <c r="N358" s="16" t="s">
        <v>92</v>
      </c>
      <c r="O358" s="16" t="s">
        <v>1941</v>
      </c>
      <c r="P358" s="16" t="s">
        <v>1942</v>
      </c>
      <c r="Q358" s="16" t="s">
        <v>36</v>
      </c>
    </row>
    <row r="359" spans="1:17" x14ac:dyDescent="0.25">
      <c r="A359" s="15">
        <v>44512.394409722219</v>
      </c>
      <c r="B359" s="16" t="s">
        <v>981</v>
      </c>
      <c r="C359" s="16" t="s">
        <v>1943</v>
      </c>
      <c r="D359" s="16" t="s">
        <v>63</v>
      </c>
      <c r="E359" s="16" t="s">
        <v>1944</v>
      </c>
      <c r="F359" s="16" t="s">
        <v>1945</v>
      </c>
      <c r="G359" s="16" t="s">
        <v>1946</v>
      </c>
      <c r="H359" s="16" t="s">
        <v>27</v>
      </c>
      <c r="I359" s="16" t="s">
        <v>155</v>
      </c>
      <c r="J359" s="16" t="s">
        <v>56</v>
      </c>
      <c r="K359" s="16" t="s">
        <v>57</v>
      </c>
      <c r="L359" s="16" t="s">
        <v>1947</v>
      </c>
      <c r="M359" s="16" t="s">
        <v>32</v>
      </c>
      <c r="N359" s="16" t="s">
        <v>33</v>
      </c>
      <c r="O359" s="16" t="s">
        <v>1948</v>
      </c>
      <c r="P359" s="16" t="s">
        <v>1949</v>
      </c>
      <c r="Q359" s="16" t="s">
        <v>75</v>
      </c>
    </row>
    <row r="360" spans="1:17" x14ac:dyDescent="0.25">
      <c r="A360" s="15">
        <v>44512.394537037035</v>
      </c>
      <c r="B360" s="16" t="s">
        <v>1422</v>
      </c>
      <c r="C360" s="16" t="s">
        <v>1950</v>
      </c>
      <c r="D360" s="16" t="s">
        <v>23</v>
      </c>
      <c r="E360" s="16" t="s">
        <v>1951</v>
      </c>
      <c r="F360" s="16" t="s">
        <v>1952</v>
      </c>
      <c r="G360" s="16" t="s">
        <v>1953</v>
      </c>
      <c r="H360" s="16" t="s">
        <v>27</v>
      </c>
      <c r="I360" s="16" t="s">
        <v>239</v>
      </c>
      <c r="J360" s="16" t="s">
        <v>56</v>
      </c>
      <c r="K360" s="16" t="s">
        <v>57</v>
      </c>
      <c r="L360" s="16" t="s">
        <v>1954</v>
      </c>
      <c r="M360" s="16" t="s">
        <v>32</v>
      </c>
      <c r="N360" s="16" t="s">
        <v>33</v>
      </c>
      <c r="O360" s="16" t="s">
        <v>1955</v>
      </c>
      <c r="P360" s="16" t="s">
        <v>1956</v>
      </c>
      <c r="Q360" s="16" t="s">
        <v>61</v>
      </c>
    </row>
    <row r="361" spans="1:17" x14ac:dyDescent="0.25">
      <c r="A361" s="15">
        <v>44512.394953703704</v>
      </c>
      <c r="B361" s="16" t="s">
        <v>1122</v>
      </c>
      <c r="C361" s="16" t="s">
        <v>1957</v>
      </c>
      <c r="D361" s="16" t="s">
        <v>23</v>
      </c>
      <c r="E361" s="16" t="s">
        <v>1958</v>
      </c>
      <c r="F361" s="16" t="s">
        <v>1959</v>
      </c>
      <c r="G361" s="16" t="s">
        <v>1960</v>
      </c>
      <c r="H361" s="16" t="s">
        <v>27</v>
      </c>
      <c r="I361" s="16" t="s">
        <v>172</v>
      </c>
      <c r="J361" s="16" t="s">
        <v>56</v>
      </c>
      <c r="K361" s="16" t="s">
        <v>57</v>
      </c>
      <c r="L361" s="16" t="s">
        <v>1961</v>
      </c>
      <c r="M361" s="16" t="s">
        <v>32</v>
      </c>
      <c r="N361" s="16" t="s">
        <v>33</v>
      </c>
      <c r="O361" s="16" t="s">
        <v>1962</v>
      </c>
      <c r="P361" s="16" t="s">
        <v>1963</v>
      </c>
      <c r="Q361" s="16" t="s">
        <v>61</v>
      </c>
    </row>
    <row r="362" spans="1:17" x14ac:dyDescent="0.25">
      <c r="A362" s="15">
        <v>44512.395289351851</v>
      </c>
      <c r="B362" s="16" t="s">
        <v>1728</v>
      </c>
      <c r="C362" s="16" t="s">
        <v>1964</v>
      </c>
      <c r="D362" s="16" t="s">
        <v>23</v>
      </c>
      <c r="E362" s="16" t="s">
        <v>1965</v>
      </c>
      <c r="F362" s="16" t="s">
        <v>1966</v>
      </c>
      <c r="G362" s="16" t="s">
        <v>1967</v>
      </c>
      <c r="H362" s="16" t="s">
        <v>27</v>
      </c>
      <c r="I362" s="16" t="s">
        <v>55</v>
      </c>
      <c r="J362" s="16" t="s">
        <v>56</v>
      </c>
      <c r="K362" s="16" t="s">
        <v>57</v>
      </c>
      <c r="L362" s="16" t="s">
        <v>1968</v>
      </c>
      <c r="M362" s="16" t="s">
        <v>32</v>
      </c>
      <c r="N362" s="16" t="s">
        <v>33</v>
      </c>
      <c r="O362" s="16" t="s">
        <v>1969</v>
      </c>
      <c r="P362" s="16" t="s">
        <v>1970</v>
      </c>
      <c r="Q362" s="16" t="s">
        <v>61</v>
      </c>
    </row>
    <row r="363" spans="1:17" x14ac:dyDescent="0.25">
      <c r="A363" s="15">
        <v>44512.395324074074</v>
      </c>
      <c r="B363" s="16" t="s">
        <v>1090</v>
      </c>
      <c r="C363" s="16" t="s">
        <v>1971</v>
      </c>
      <c r="D363" s="16" t="s">
        <v>63</v>
      </c>
      <c r="E363" s="16" t="s">
        <v>1972</v>
      </c>
      <c r="F363" s="16" t="s">
        <v>1973</v>
      </c>
      <c r="G363" s="16" t="s">
        <v>1974</v>
      </c>
      <c r="H363" s="16" t="s">
        <v>27</v>
      </c>
      <c r="I363" s="16" t="s">
        <v>155</v>
      </c>
      <c r="J363" s="16" t="s">
        <v>56</v>
      </c>
      <c r="K363" s="16" t="s">
        <v>57</v>
      </c>
      <c r="L363" s="16" t="s">
        <v>1975</v>
      </c>
      <c r="M363" s="16" t="s">
        <v>32</v>
      </c>
      <c r="N363" s="16" t="s">
        <v>33</v>
      </c>
      <c r="O363" s="16" t="s">
        <v>1976</v>
      </c>
      <c r="P363" s="16" t="s">
        <v>1977</v>
      </c>
      <c r="Q363" s="16" t="s">
        <v>36</v>
      </c>
    </row>
    <row r="364" spans="1:17" x14ac:dyDescent="0.25">
      <c r="A364" s="15">
        <v>44512.395358796297</v>
      </c>
      <c r="B364" s="16" t="s">
        <v>112</v>
      </c>
      <c r="C364" s="16" t="s">
        <v>1978</v>
      </c>
      <c r="D364" s="16" t="s">
        <v>23</v>
      </c>
      <c r="E364" s="16" t="s">
        <v>1979</v>
      </c>
      <c r="F364" s="16" t="s">
        <v>1980</v>
      </c>
      <c r="G364" s="16" t="s">
        <v>1981</v>
      </c>
      <c r="H364" s="16" t="s">
        <v>27</v>
      </c>
      <c r="I364" s="16" t="s">
        <v>90</v>
      </c>
      <c r="J364" s="16" t="s">
        <v>56</v>
      </c>
      <c r="K364" s="16" t="s">
        <v>57</v>
      </c>
      <c r="L364" s="16" t="s">
        <v>1982</v>
      </c>
      <c r="M364" s="16" t="s">
        <v>32</v>
      </c>
      <c r="N364" s="16" t="s">
        <v>92</v>
      </c>
      <c r="O364" s="16" t="s">
        <v>1983</v>
      </c>
      <c r="P364" s="16" t="s">
        <v>1984</v>
      </c>
      <c r="Q364" s="16" t="s">
        <v>75</v>
      </c>
    </row>
    <row r="365" spans="1:17" x14ac:dyDescent="0.25">
      <c r="A365" s="15">
        <v>44512.395370370374</v>
      </c>
      <c r="B365" s="16" t="s">
        <v>689</v>
      </c>
      <c r="C365" s="16" t="s">
        <v>1985</v>
      </c>
      <c r="D365" s="16" t="s">
        <v>23</v>
      </c>
      <c r="E365" s="16" t="s">
        <v>1986</v>
      </c>
      <c r="F365" s="16" t="s">
        <v>1987</v>
      </c>
      <c r="G365" s="16" t="s">
        <v>1988</v>
      </c>
      <c r="H365" s="16" t="s">
        <v>27</v>
      </c>
      <c r="I365" s="16" t="s">
        <v>239</v>
      </c>
      <c r="J365" s="16" t="s">
        <v>56</v>
      </c>
      <c r="K365" s="16" t="s">
        <v>30</v>
      </c>
      <c r="L365" s="16" t="s">
        <v>1989</v>
      </c>
      <c r="M365" s="16" t="s">
        <v>32</v>
      </c>
      <c r="N365" s="16" t="s">
        <v>92</v>
      </c>
      <c r="O365" s="16" t="s">
        <v>1990</v>
      </c>
      <c r="P365" s="16" t="s">
        <v>1991</v>
      </c>
      <c r="Q365" s="16" t="s">
        <v>75</v>
      </c>
    </row>
    <row r="366" spans="1:17" x14ac:dyDescent="0.25">
      <c r="A366" s="15">
        <v>44512.395451388889</v>
      </c>
      <c r="B366" s="16" t="s">
        <v>1602</v>
      </c>
      <c r="C366" s="16" t="s">
        <v>1992</v>
      </c>
      <c r="D366" s="16" t="s">
        <v>23</v>
      </c>
      <c r="E366" s="16" t="s">
        <v>1993</v>
      </c>
      <c r="F366" s="16" t="s">
        <v>1994</v>
      </c>
      <c r="G366" s="16" t="s">
        <v>1995</v>
      </c>
      <c r="H366" s="16" t="s">
        <v>27</v>
      </c>
      <c r="I366" s="16" t="s">
        <v>55</v>
      </c>
      <c r="J366" s="16" t="s">
        <v>56</v>
      </c>
      <c r="K366" s="16" t="s">
        <v>57</v>
      </c>
      <c r="L366" s="16" t="s">
        <v>1996</v>
      </c>
      <c r="M366" s="16" t="s">
        <v>32</v>
      </c>
      <c r="N366" s="16" t="s">
        <v>33</v>
      </c>
      <c r="O366" s="16" t="s">
        <v>1997</v>
      </c>
      <c r="P366" s="16" t="s">
        <v>1998</v>
      </c>
      <c r="Q366" s="16" t="s">
        <v>61</v>
      </c>
    </row>
    <row r="367" spans="1:17" x14ac:dyDescent="0.25">
      <c r="A367" s="15">
        <v>44512.395474537036</v>
      </c>
      <c r="B367" s="16" t="s">
        <v>1602</v>
      </c>
      <c r="C367" s="16" t="s">
        <v>1992</v>
      </c>
      <c r="D367" s="16" t="s">
        <v>23</v>
      </c>
      <c r="E367" s="16" t="s">
        <v>1993</v>
      </c>
      <c r="F367" s="16" t="s">
        <v>1994</v>
      </c>
      <c r="G367" s="16" t="s">
        <v>1995</v>
      </c>
      <c r="H367" s="16" t="s">
        <v>27</v>
      </c>
      <c r="I367" s="16" t="s">
        <v>55</v>
      </c>
      <c r="J367" s="16" t="s">
        <v>56</v>
      </c>
      <c r="K367" s="16" t="s">
        <v>57</v>
      </c>
      <c r="L367" s="16" t="s">
        <v>1996</v>
      </c>
      <c r="M367" s="16" t="s">
        <v>32</v>
      </c>
      <c r="N367" s="16" t="s">
        <v>33</v>
      </c>
      <c r="O367" s="16" t="s">
        <v>1997</v>
      </c>
      <c r="P367" s="16" t="s">
        <v>1998</v>
      </c>
      <c r="Q367" s="16" t="s">
        <v>61</v>
      </c>
    </row>
    <row r="368" spans="1:17" x14ac:dyDescent="0.25">
      <c r="A368" s="15">
        <v>44512.396041666667</v>
      </c>
      <c r="B368" s="16" t="s">
        <v>1036</v>
      </c>
      <c r="C368" s="16" t="s">
        <v>22</v>
      </c>
      <c r="D368" s="16" t="s">
        <v>23</v>
      </c>
      <c r="E368" s="16" t="s">
        <v>1999</v>
      </c>
      <c r="F368" s="16" t="s">
        <v>2000</v>
      </c>
      <c r="G368" s="16" t="s">
        <v>2001</v>
      </c>
      <c r="H368" s="16" t="s">
        <v>27</v>
      </c>
      <c r="I368" s="16" t="s">
        <v>203</v>
      </c>
      <c r="J368" s="16" t="s">
        <v>29</v>
      </c>
      <c r="K368" s="16" t="s">
        <v>30</v>
      </c>
      <c r="L368" s="16" t="s">
        <v>31</v>
      </c>
      <c r="M368" s="16" t="s">
        <v>32</v>
      </c>
      <c r="N368" s="16" t="s">
        <v>33</v>
      </c>
      <c r="O368" s="16" t="s">
        <v>34</v>
      </c>
      <c r="P368" s="16" t="s">
        <v>2002</v>
      </c>
      <c r="Q368" s="16" t="s">
        <v>75</v>
      </c>
    </row>
    <row r="369" spans="1:17" x14ac:dyDescent="0.25">
      <c r="A369" s="15">
        <v>44512.396134259259</v>
      </c>
      <c r="B369" s="16" t="s">
        <v>37</v>
      </c>
      <c r="C369" s="16" t="s">
        <v>22</v>
      </c>
      <c r="D369" s="16" t="s">
        <v>23</v>
      </c>
      <c r="E369" s="16" t="s">
        <v>2003</v>
      </c>
      <c r="F369" s="16" t="s">
        <v>2004</v>
      </c>
      <c r="G369" s="16" t="s">
        <v>2005</v>
      </c>
      <c r="H369" s="16" t="s">
        <v>27</v>
      </c>
      <c r="I369" s="16" t="s">
        <v>203</v>
      </c>
      <c r="J369" s="16" t="s">
        <v>29</v>
      </c>
      <c r="K369" s="16" t="s">
        <v>30</v>
      </c>
      <c r="L369" s="16" t="s">
        <v>31</v>
      </c>
      <c r="M369" s="16" t="s">
        <v>32</v>
      </c>
      <c r="N369" s="16" t="s">
        <v>33</v>
      </c>
      <c r="O369" s="16" t="s">
        <v>34</v>
      </c>
      <c r="P369" s="16" t="s">
        <v>2006</v>
      </c>
      <c r="Q369" s="16" t="s">
        <v>43</v>
      </c>
    </row>
    <row r="370" spans="1:17" x14ac:dyDescent="0.25">
      <c r="A370" s="15">
        <v>44512.396192129629</v>
      </c>
      <c r="B370" s="16" t="s">
        <v>486</v>
      </c>
      <c r="C370" s="16" t="s">
        <v>2007</v>
      </c>
      <c r="D370" s="16" t="s">
        <v>23</v>
      </c>
      <c r="E370" s="16" t="s">
        <v>2008</v>
      </c>
      <c r="F370" s="16" t="s">
        <v>2009</v>
      </c>
      <c r="G370" s="16" t="s">
        <v>2010</v>
      </c>
      <c r="H370" s="16" t="s">
        <v>27</v>
      </c>
      <c r="I370" s="16" t="s">
        <v>239</v>
      </c>
      <c r="J370" s="16" t="s">
        <v>56</v>
      </c>
      <c r="K370" s="16" t="s">
        <v>57</v>
      </c>
      <c r="L370" s="16" t="s">
        <v>396</v>
      </c>
      <c r="M370" s="16" t="s">
        <v>32</v>
      </c>
      <c r="N370" s="16" t="s">
        <v>92</v>
      </c>
      <c r="O370" s="16" t="s">
        <v>2011</v>
      </c>
      <c r="P370" s="16" t="s">
        <v>2012</v>
      </c>
      <c r="Q370" s="16" t="s">
        <v>36</v>
      </c>
    </row>
    <row r="371" spans="1:17" x14ac:dyDescent="0.25">
      <c r="A371" s="15">
        <v>44512.396226851852</v>
      </c>
      <c r="B371" s="16" t="s">
        <v>1258</v>
      </c>
      <c r="C371" s="16" t="s">
        <v>22</v>
      </c>
      <c r="D371" s="16" t="s">
        <v>23</v>
      </c>
      <c r="E371" s="16" t="s">
        <v>2013</v>
      </c>
      <c r="F371" s="16" t="s">
        <v>2014</v>
      </c>
      <c r="G371" s="16" t="s">
        <v>2015</v>
      </c>
      <c r="H371" s="16" t="s">
        <v>27</v>
      </c>
      <c r="I371" s="16" t="s">
        <v>28</v>
      </c>
      <c r="J371" s="16" t="s">
        <v>29</v>
      </c>
      <c r="K371" s="16" t="s">
        <v>30</v>
      </c>
      <c r="L371" s="16" t="s">
        <v>31</v>
      </c>
      <c r="M371" s="16" t="s">
        <v>32</v>
      </c>
      <c r="N371" s="16" t="s">
        <v>33</v>
      </c>
      <c r="O371" s="16" t="s">
        <v>34</v>
      </c>
      <c r="P371" s="16" t="s">
        <v>2016</v>
      </c>
      <c r="Q371" s="16" t="s">
        <v>43</v>
      </c>
    </row>
    <row r="372" spans="1:17" x14ac:dyDescent="0.25">
      <c r="A372" s="15">
        <v>44512.396307870367</v>
      </c>
      <c r="B372" s="16" t="s">
        <v>728</v>
      </c>
      <c r="C372" s="16" t="s">
        <v>2017</v>
      </c>
      <c r="D372" s="16" t="s">
        <v>23</v>
      </c>
      <c r="E372" s="16" t="s">
        <v>2018</v>
      </c>
      <c r="F372" s="16" t="s">
        <v>2019</v>
      </c>
      <c r="G372" s="16" t="s">
        <v>2020</v>
      </c>
      <c r="H372" s="16" t="s">
        <v>27</v>
      </c>
      <c r="I372" s="16" t="s">
        <v>239</v>
      </c>
      <c r="J372" s="16" t="s">
        <v>56</v>
      </c>
      <c r="K372" s="16" t="s">
        <v>57</v>
      </c>
      <c r="L372" s="16" t="s">
        <v>2021</v>
      </c>
      <c r="M372" s="16" t="s">
        <v>32</v>
      </c>
      <c r="N372" s="16" t="s">
        <v>92</v>
      </c>
      <c r="O372" s="16" t="s">
        <v>2022</v>
      </c>
      <c r="P372" s="16" t="s">
        <v>2023</v>
      </c>
      <c r="Q372" s="16" t="s">
        <v>36</v>
      </c>
    </row>
    <row r="373" spans="1:17" x14ac:dyDescent="0.25">
      <c r="A373" s="15">
        <v>44512.396724537037</v>
      </c>
      <c r="B373" s="16" t="s">
        <v>608</v>
      </c>
      <c r="C373" s="16" t="s">
        <v>22</v>
      </c>
      <c r="D373" s="16" t="s">
        <v>23</v>
      </c>
      <c r="E373" s="16" t="s">
        <v>2024</v>
      </c>
      <c r="F373" s="16" t="s">
        <v>2025</v>
      </c>
      <c r="G373" s="16" t="s">
        <v>2026</v>
      </c>
      <c r="H373" s="16" t="s">
        <v>27</v>
      </c>
      <c r="I373" s="16" t="s">
        <v>79</v>
      </c>
      <c r="J373" s="16" t="s">
        <v>29</v>
      </c>
      <c r="K373" s="16" t="s">
        <v>30</v>
      </c>
      <c r="L373" s="16" t="s">
        <v>31</v>
      </c>
      <c r="M373" s="16" t="s">
        <v>32</v>
      </c>
      <c r="N373" s="16" t="s">
        <v>33</v>
      </c>
      <c r="O373" s="16" t="s">
        <v>34</v>
      </c>
      <c r="P373" s="16" t="s">
        <v>2027</v>
      </c>
      <c r="Q373" s="16" t="s">
        <v>36</v>
      </c>
    </row>
    <row r="374" spans="1:17" x14ac:dyDescent="0.25">
      <c r="A374" s="15">
        <v>44512.396863425929</v>
      </c>
      <c r="B374" s="16" t="s">
        <v>981</v>
      </c>
      <c r="C374" s="16" t="s">
        <v>2028</v>
      </c>
      <c r="D374" s="16" t="s">
        <v>63</v>
      </c>
      <c r="E374" s="16" t="s">
        <v>2029</v>
      </c>
      <c r="F374" s="16" t="s">
        <v>2030</v>
      </c>
      <c r="G374" s="16" t="s">
        <v>2031</v>
      </c>
      <c r="H374" s="16" t="s">
        <v>27</v>
      </c>
      <c r="I374" s="16" t="s">
        <v>418</v>
      </c>
      <c r="J374" s="16" t="s">
        <v>56</v>
      </c>
      <c r="K374" s="16" t="s">
        <v>57</v>
      </c>
      <c r="L374" s="16" t="s">
        <v>2032</v>
      </c>
      <c r="M374" s="16" t="s">
        <v>32</v>
      </c>
      <c r="N374" s="16" t="s">
        <v>33</v>
      </c>
      <c r="O374" s="16" t="s">
        <v>2033</v>
      </c>
      <c r="P374" s="16" t="s">
        <v>2034</v>
      </c>
      <c r="Q374" s="16" t="s">
        <v>61</v>
      </c>
    </row>
    <row r="375" spans="1:17" x14ac:dyDescent="0.25">
      <c r="A375" s="15">
        <v>44512.39702546296</v>
      </c>
      <c r="B375" s="16" t="s">
        <v>1182</v>
      </c>
      <c r="C375" s="16" t="s">
        <v>22</v>
      </c>
      <c r="D375" s="16" t="s">
        <v>23</v>
      </c>
      <c r="E375" s="16" t="s">
        <v>2035</v>
      </c>
      <c r="F375" s="16" t="s">
        <v>2036</v>
      </c>
      <c r="G375" s="16" t="s">
        <v>2037</v>
      </c>
      <c r="H375" s="16" t="s">
        <v>27</v>
      </c>
      <c r="I375" s="16" t="s">
        <v>28</v>
      </c>
      <c r="J375" s="16" t="s">
        <v>29</v>
      </c>
      <c r="K375" s="16" t="s">
        <v>30</v>
      </c>
      <c r="L375" s="16" t="s">
        <v>31</v>
      </c>
      <c r="M375" s="16" t="s">
        <v>32</v>
      </c>
      <c r="N375" s="16" t="s">
        <v>33</v>
      </c>
      <c r="O375" s="16" t="s">
        <v>34</v>
      </c>
      <c r="P375" s="16" t="s">
        <v>2038</v>
      </c>
      <c r="Q375" s="16" t="s">
        <v>36</v>
      </c>
    </row>
    <row r="376" spans="1:17" x14ac:dyDescent="0.25">
      <c r="A376" s="15">
        <v>44512.397233796299</v>
      </c>
      <c r="B376" s="16" t="s">
        <v>122</v>
      </c>
      <c r="C376" s="16" t="s">
        <v>2039</v>
      </c>
      <c r="D376" s="16" t="s">
        <v>23</v>
      </c>
      <c r="E376" s="16" t="s">
        <v>2040</v>
      </c>
      <c r="F376" s="16" t="s">
        <v>2041</v>
      </c>
      <c r="G376" s="16" t="s">
        <v>2042</v>
      </c>
      <c r="H376" s="16" t="s">
        <v>27</v>
      </c>
      <c r="I376" s="16" t="s">
        <v>363</v>
      </c>
      <c r="J376" s="16" t="s">
        <v>56</v>
      </c>
      <c r="K376" s="16" t="s">
        <v>57</v>
      </c>
      <c r="L376" s="16" t="s">
        <v>31</v>
      </c>
      <c r="M376" s="16" t="s">
        <v>32</v>
      </c>
      <c r="N376" s="16" t="s">
        <v>33</v>
      </c>
      <c r="O376" s="16" t="s">
        <v>2043</v>
      </c>
      <c r="P376" s="16" t="s">
        <v>2044</v>
      </c>
      <c r="Q376" s="16" t="s">
        <v>75</v>
      </c>
    </row>
    <row r="377" spans="1:17" x14ac:dyDescent="0.25">
      <c r="A377" s="15">
        <v>44512.397303240738</v>
      </c>
      <c r="B377" s="16" t="s">
        <v>1182</v>
      </c>
      <c r="C377" s="16" t="s">
        <v>22</v>
      </c>
      <c r="D377" s="16" t="s">
        <v>23</v>
      </c>
      <c r="E377" s="16" t="s">
        <v>2035</v>
      </c>
      <c r="F377" s="16" t="s">
        <v>2036</v>
      </c>
      <c r="G377" s="16" t="s">
        <v>2037</v>
      </c>
      <c r="H377" s="16" t="s">
        <v>27</v>
      </c>
      <c r="I377" s="16" t="s">
        <v>28</v>
      </c>
      <c r="J377" s="16" t="s">
        <v>29</v>
      </c>
      <c r="K377" s="16" t="s">
        <v>30</v>
      </c>
      <c r="L377" s="16" t="s">
        <v>31</v>
      </c>
      <c r="M377" s="16" t="s">
        <v>32</v>
      </c>
      <c r="N377" s="16" t="s">
        <v>33</v>
      </c>
      <c r="O377" s="16" t="s">
        <v>34</v>
      </c>
      <c r="P377" s="16" t="s">
        <v>2038</v>
      </c>
      <c r="Q377" s="16" t="s">
        <v>36</v>
      </c>
    </row>
    <row r="378" spans="1:17" x14ac:dyDescent="0.25">
      <c r="A378" s="15">
        <v>44512.397314814814</v>
      </c>
      <c r="B378" s="16" t="s">
        <v>81</v>
      </c>
      <c r="C378" s="16" t="s">
        <v>2045</v>
      </c>
      <c r="D378" s="16" t="s">
        <v>23</v>
      </c>
      <c r="E378" s="16" t="s">
        <v>2046</v>
      </c>
      <c r="F378" s="16" t="s">
        <v>2047</v>
      </c>
      <c r="G378" s="16" t="s">
        <v>2048</v>
      </c>
      <c r="H378" s="16" t="s">
        <v>27</v>
      </c>
      <c r="I378" s="16" t="s">
        <v>239</v>
      </c>
      <c r="J378" s="16" t="s">
        <v>56</v>
      </c>
      <c r="K378" s="16" t="s">
        <v>57</v>
      </c>
      <c r="L378" s="16" t="s">
        <v>2049</v>
      </c>
      <c r="M378" s="16" t="s">
        <v>32</v>
      </c>
      <c r="N378" s="16" t="s">
        <v>92</v>
      </c>
      <c r="O378" s="16" t="s">
        <v>2050</v>
      </c>
      <c r="P378" s="16" t="s">
        <v>2051</v>
      </c>
      <c r="Q378" s="16" t="s">
        <v>36</v>
      </c>
    </row>
    <row r="379" spans="1:17" x14ac:dyDescent="0.25">
      <c r="A379" s="15">
        <v>44512.397326388891</v>
      </c>
      <c r="B379" s="16" t="s">
        <v>1299</v>
      </c>
      <c r="C379" s="16" t="s">
        <v>22</v>
      </c>
      <c r="D379" s="16" t="s">
        <v>23</v>
      </c>
      <c r="E379" s="16" t="s">
        <v>2052</v>
      </c>
      <c r="F379" s="16" t="s">
        <v>2053</v>
      </c>
      <c r="G379" s="16" t="s">
        <v>2054</v>
      </c>
      <c r="H379" s="16" t="s">
        <v>27</v>
      </c>
      <c r="I379" s="16" t="s">
        <v>28</v>
      </c>
      <c r="J379" s="16" t="s">
        <v>29</v>
      </c>
      <c r="K379" s="16" t="s">
        <v>30</v>
      </c>
      <c r="L379" s="16" t="s">
        <v>31</v>
      </c>
      <c r="M379" s="16" t="s">
        <v>32</v>
      </c>
      <c r="N379" s="16" t="s">
        <v>33</v>
      </c>
      <c r="O379" s="16" t="s">
        <v>34</v>
      </c>
      <c r="P379" s="16" t="s">
        <v>2055</v>
      </c>
      <c r="Q379" s="16" t="s">
        <v>43</v>
      </c>
    </row>
    <row r="380" spans="1:17" x14ac:dyDescent="0.25">
      <c r="A380" s="15">
        <v>44512.39744212963</v>
      </c>
      <c r="B380" s="16" t="s">
        <v>1800</v>
      </c>
      <c r="C380" s="16" t="s">
        <v>2056</v>
      </c>
      <c r="D380" s="16" t="s">
        <v>23</v>
      </c>
      <c r="E380" s="16" t="s">
        <v>2057</v>
      </c>
      <c r="F380" s="16" t="s">
        <v>2058</v>
      </c>
      <c r="G380" s="16" t="s">
        <v>2059</v>
      </c>
      <c r="H380" s="16" t="s">
        <v>27</v>
      </c>
      <c r="I380" s="16" t="s">
        <v>239</v>
      </c>
      <c r="J380" s="16" t="s">
        <v>56</v>
      </c>
      <c r="K380" s="16" t="s">
        <v>57</v>
      </c>
      <c r="L380" s="16" t="s">
        <v>2060</v>
      </c>
      <c r="M380" s="16" t="s">
        <v>32</v>
      </c>
      <c r="N380" s="16" t="s">
        <v>92</v>
      </c>
      <c r="O380" s="16" t="s">
        <v>2061</v>
      </c>
      <c r="P380" s="16" t="s">
        <v>2062</v>
      </c>
      <c r="Q380" s="16" t="s">
        <v>75</v>
      </c>
    </row>
    <row r="381" spans="1:17" x14ac:dyDescent="0.25">
      <c r="A381" s="15">
        <v>44512.397488425922</v>
      </c>
      <c r="B381" s="16" t="s">
        <v>494</v>
      </c>
      <c r="C381" s="16" t="s">
        <v>22</v>
      </c>
      <c r="D381" s="16" t="s">
        <v>23</v>
      </c>
      <c r="E381" s="16" t="s">
        <v>2063</v>
      </c>
      <c r="F381" s="16" t="s">
        <v>2064</v>
      </c>
      <c r="G381" s="16" t="s">
        <v>2065</v>
      </c>
      <c r="H381" s="16" t="s">
        <v>27</v>
      </c>
      <c r="I381" s="16" t="s">
        <v>363</v>
      </c>
      <c r="J381" s="16" t="s">
        <v>29</v>
      </c>
      <c r="K381" s="16" t="s">
        <v>30</v>
      </c>
      <c r="L381" s="16" t="s">
        <v>31</v>
      </c>
      <c r="M381" s="16" t="s">
        <v>32</v>
      </c>
      <c r="N381" s="16" t="s">
        <v>33</v>
      </c>
      <c r="O381" s="16" t="s">
        <v>1126</v>
      </c>
      <c r="P381" s="16" t="s">
        <v>2066</v>
      </c>
      <c r="Q381" s="16" t="s">
        <v>43</v>
      </c>
    </row>
    <row r="382" spans="1:17" x14ac:dyDescent="0.25">
      <c r="A382" s="15">
        <v>44512.397592592592</v>
      </c>
      <c r="B382" s="16" t="s">
        <v>536</v>
      </c>
      <c r="C382" s="16" t="s">
        <v>2067</v>
      </c>
      <c r="D382" s="16" t="s">
        <v>23</v>
      </c>
      <c r="E382" s="16" t="s">
        <v>2068</v>
      </c>
      <c r="F382" s="16" t="s">
        <v>2069</v>
      </c>
      <c r="G382" s="16" t="s">
        <v>2070</v>
      </c>
      <c r="H382" s="16" t="s">
        <v>27</v>
      </c>
      <c r="I382" s="16" t="s">
        <v>172</v>
      </c>
      <c r="J382" s="16" t="s">
        <v>56</v>
      </c>
      <c r="K382" s="16" t="s">
        <v>57</v>
      </c>
      <c r="L382" s="16" t="s">
        <v>2071</v>
      </c>
      <c r="M382" s="16" t="s">
        <v>32</v>
      </c>
      <c r="N382" s="16" t="s">
        <v>33</v>
      </c>
      <c r="O382" s="16" t="s">
        <v>2072</v>
      </c>
      <c r="P382" s="16" t="s">
        <v>2073</v>
      </c>
      <c r="Q382" s="16" t="s">
        <v>61</v>
      </c>
    </row>
    <row r="383" spans="1:17" x14ac:dyDescent="0.25">
      <c r="A383" s="15">
        <v>44512.397893518515</v>
      </c>
      <c r="B383" s="16" t="s">
        <v>1219</v>
      </c>
      <c r="C383" s="16" t="s">
        <v>22</v>
      </c>
      <c r="D383" s="16" t="s">
        <v>63</v>
      </c>
      <c r="E383" s="16" t="s">
        <v>2074</v>
      </c>
      <c r="F383" s="16" t="s">
        <v>2075</v>
      </c>
      <c r="G383" s="16" t="s">
        <v>2076</v>
      </c>
      <c r="H383" s="16" t="s">
        <v>27</v>
      </c>
      <c r="I383" s="16" t="s">
        <v>280</v>
      </c>
      <c r="J383" s="16" t="s">
        <v>29</v>
      </c>
      <c r="K383" s="16" t="s">
        <v>30</v>
      </c>
      <c r="L383" s="16" t="s">
        <v>31</v>
      </c>
      <c r="M383" s="16" t="s">
        <v>32</v>
      </c>
      <c r="N383" s="16" t="s">
        <v>33</v>
      </c>
      <c r="O383" s="16" t="s">
        <v>68</v>
      </c>
      <c r="P383" s="16" t="s">
        <v>2077</v>
      </c>
      <c r="Q383" s="16" t="s">
        <v>43</v>
      </c>
    </row>
    <row r="384" spans="1:17" x14ac:dyDescent="0.25">
      <c r="A384" s="15">
        <v>44512.39806712963</v>
      </c>
      <c r="B384" s="16" t="s">
        <v>1186</v>
      </c>
      <c r="C384" s="16" t="s">
        <v>22</v>
      </c>
      <c r="D384" s="16" t="s">
        <v>63</v>
      </c>
      <c r="E384" s="16" t="s">
        <v>2078</v>
      </c>
      <c r="F384" s="16" t="s">
        <v>2079</v>
      </c>
      <c r="G384" s="16" t="s">
        <v>2080</v>
      </c>
      <c r="H384" s="16" t="s">
        <v>27</v>
      </c>
      <c r="I384" s="16" t="s">
        <v>280</v>
      </c>
      <c r="J384" s="16" t="s">
        <v>29</v>
      </c>
      <c r="K384" s="16" t="s">
        <v>30</v>
      </c>
      <c r="L384" s="16" t="s">
        <v>31</v>
      </c>
      <c r="M384" s="16" t="s">
        <v>32</v>
      </c>
      <c r="N384" s="16" t="s">
        <v>33</v>
      </c>
      <c r="O384" s="16" t="s">
        <v>68</v>
      </c>
      <c r="P384" s="16" t="s">
        <v>2081</v>
      </c>
      <c r="Q384" s="16" t="s">
        <v>43</v>
      </c>
    </row>
    <row r="385" spans="1:17" x14ac:dyDescent="0.25">
      <c r="A385" s="15">
        <v>44512.398113425923</v>
      </c>
      <c r="B385" s="16" t="s">
        <v>460</v>
      </c>
      <c r="C385" s="16" t="s">
        <v>22</v>
      </c>
      <c r="D385" s="16" t="s">
        <v>63</v>
      </c>
      <c r="E385" s="16" t="s">
        <v>1862</v>
      </c>
      <c r="F385" s="16" t="s">
        <v>1863</v>
      </c>
      <c r="G385" s="16" t="s">
        <v>1864</v>
      </c>
      <c r="H385" s="16" t="s">
        <v>27</v>
      </c>
      <c r="I385" s="16" t="s">
        <v>67</v>
      </c>
      <c r="J385" s="16" t="s">
        <v>29</v>
      </c>
      <c r="K385" s="16" t="s">
        <v>30</v>
      </c>
      <c r="L385" s="16" t="s">
        <v>31</v>
      </c>
      <c r="M385" s="16" t="s">
        <v>32</v>
      </c>
      <c r="N385" s="16" t="s">
        <v>33</v>
      </c>
      <c r="O385" s="16" t="s">
        <v>68</v>
      </c>
      <c r="P385" s="16" t="s">
        <v>2082</v>
      </c>
      <c r="Q385" s="16" t="s">
        <v>36</v>
      </c>
    </row>
    <row r="386" spans="1:17" x14ac:dyDescent="0.25">
      <c r="A386" s="15">
        <v>44512.398472222223</v>
      </c>
      <c r="B386" s="16" t="s">
        <v>2083</v>
      </c>
      <c r="C386" s="16" t="s">
        <v>2084</v>
      </c>
      <c r="D386" s="16" t="s">
        <v>63</v>
      </c>
      <c r="E386" s="16" t="s">
        <v>2085</v>
      </c>
      <c r="F386" s="16" t="s">
        <v>2086</v>
      </c>
      <c r="G386" s="16" t="s">
        <v>2087</v>
      </c>
      <c r="H386" s="16" t="s">
        <v>27</v>
      </c>
      <c r="I386" s="16" t="s">
        <v>418</v>
      </c>
      <c r="J386" s="16" t="s">
        <v>56</v>
      </c>
      <c r="K386" s="16" t="s">
        <v>57</v>
      </c>
      <c r="L386" s="16" t="s">
        <v>2088</v>
      </c>
      <c r="M386" s="16" t="s">
        <v>32</v>
      </c>
      <c r="N386" s="16" t="s">
        <v>33</v>
      </c>
      <c r="O386" s="16" t="s">
        <v>2089</v>
      </c>
      <c r="P386" s="16" t="s">
        <v>2090</v>
      </c>
      <c r="Q386" s="16" t="s">
        <v>61</v>
      </c>
    </row>
    <row r="387" spans="1:17" x14ac:dyDescent="0.25">
      <c r="A387" s="15">
        <v>44512.398819444446</v>
      </c>
      <c r="B387" s="16" t="s">
        <v>478</v>
      </c>
      <c r="C387" s="16" t="s">
        <v>2091</v>
      </c>
      <c r="D387" s="16" t="s">
        <v>23</v>
      </c>
      <c r="E387" s="16" t="s">
        <v>2092</v>
      </c>
      <c r="F387" s="16" t="s">
        <v>2093</v>
      </c>
      <c r="G387" s="16" t="s">
        <v>2094</v>
      </c>
      <c r="H387" s="16" t="s">
        <v>27</v>
      </c>
      <c r="I387" s="16" t="s">
        <v>172</v>
      </c>
      <c r="J387" s="16" t="s">
        <v>56</v>
      </c>
      <c r="K387" s="16" t="s">
        <v>57</v>
      </c>
      <c r="L387" s="16" t="s">
        <v>2095</v>
      </c>
      <c r="M387" s="16" t="s">
        <v>32</v>
      </c>
      <c r="N387" s="16" t="s">
        <v>33</v>
      </c>
      <c r="O387" s="16" t="s">
        <v>2096</v>
      </c>
      <c r="P387" s="16" t="s">
        <v>2097</v>
      </c>
      <c r="Q387" s="16" t="s">
        <v>61</v>
      </c>
    </row>
    <row r="388" spans="1:17" x14ac:dyDescent="0.25">
      <c r="A388" s="15">
        <v>44512.398946759262</v>
      </c>
      <c r="B388" s="16" t="s">
        <v>523</v>
      </c>
      <c r="C388" s="16" t="s">
        <v>22</v>
      </c>
      <c r="D388" s="16" t="s">
        <v>23</v>
      </c>
      <c r="E388" s="16" t="s">
        <v>2098</v>
      </c>
      <c r="F388" s="16" t="s">
        <v>2099</v>
      </c>
      <c r="G388" s="16" t="s">
        <v>2100</v>
      </c>
      <c r="H388" s="16" t="s">
        <v>27</v>
      </c>
      <c r="I388" s="16" t="s">
        <v>79</v>
      </c>
      <c r="J388" s="16" t="s">
        <v>29</v>
      </c>
      <c r="K388" s="16" t="s">
        <v>30</v>
      </c>
      <c r="L388" s="16" t="s">
        <v>31</v>
      </c>
      <c r="M388" s="16" t="s">
        <v>32</v>
      </c>
      <c r="N388" s="16" t="s">
        <v>33</v>
      </c>
      <c r="O388" s="16" t="s">
        <v>34</v>
      </c>
      <c r="P388" s="16" t="s">
        <v>2101</v>
      </c>
      <c r="Q388" s="16" t="s">
        <v>36</v>
      </c>
    </row>
    <row r="389" spans="1:17" x14ac:dyDescent="0.25">
      <c r="A389" s="15">
        <v>44512.399050925924</v>
      </c>
      <c r="B389" s="16" t="s">
        <v>2102</v>
      </c>
      <c r="C389" s="16" t="s">
        <v>2103</v>
      </c>
      <c r="D389" s="16" t="s">
        <v>63</v>
      </c>
      <c r="E389" s="16" t="s">
        <v>2104</v>
      </c>
      <c r="F389" s="16" t="s">
        <v>2105</v>
      </c>
      <c r="G389" s="16" t="s">
        <v>2106</v>
      </c>
      <c r="H389" s="16" t="s">
        <v>27</v>
      </c>
      <c r="I389" s="16" t="s">
        <v>418</v>
      </c>
      <c r="J389" s="16" t="s">
        <v>56</v>
      </c>
      <c r="K389" s="16" t="s">
        <v>57</v>
      </c>
      <c r="L389" s="16" t="s">
        <v>2107</v>
      </c>
      <c r="M389" s="16" t="s">
        <v>32</v>
      </c>
      <c r="N389" s="16" t="s">
        <v>33</v>
      </c>
      <c r="O389" s="16" t="s">
        <v>2108</v>
      </c>
      <c r="P389" s="16" t="s">
        <v>2109</v>
      </c>
      <c r="Q389" s="16" t="s">
        <v>61</v>
      </c>
    </row>
    <row r="390" spans="1:17" x14ac:dyDescent="0.25">
      <c r="A390" s="15">
        <v>44512.399108796293</v>
      </c>
      <c r="B390" s="16" t="s">
        <v>2083</v>
      </c>
      <c r="C390" s="16" t="s">
        <v>2110</v>
      </c>
      <c r="D390" s="16" t="s">
        <v>63</v>
      </c>
      <c r="E390" s="16" t="s">
        <v>2111</v>
      </c>
      <c r="F390" s="16" t="s">
        <v>2112</v>
      </c>
      <c r="G390" s="16" t="s">
        <v>2113</v>
      </c>
      <c r="H390" s="16" t="s">
        <v>27</v>
      </c>
      <c r="I390" s="16" t="s">
        <v>418</v>
      </c>
      <c r="J390" s="16" t="s">
        <v>56</v>
      </c>
      <c r="K390" s="16" t="s">
        <v>57</v>
      </c>
      <c r="L390" s="16" t="s">
        <v>2114</v>
      </c>
      <c r="M390" s="16" t="s">
        <v>32</v>
      </c>
      <c r="N390" s="16" t="s">
        <v>33</v>
      </c>
      <c r="O390" s="16" t="s">
        <v>2115</v>
      </c>
      <c r="P390" s="16" t="s">
        <v>2116</v>
      </c>
      <c r="Q390" s="16" t="s">
        <v>61</v>
      </c>
    </row>
    <row r="391" spans="1:17" x14ac:dyDescent="0.25">
      <c r="A391" s="15">
        <v>44512.399212962962</v>
      </c>
      <c r="B391" s="16" t="s">
        <v>1387</v>
      </c>
      <c r="C391" s="16" t="s">
        <v>22</v>
      </c>
      <c r="D391" s="16" t="s">
        <v>23</v>
      </c>
      <c r="E391" s="16" t="s">
        <v>2117</v>
      </c>
      <c r="F391" s="16" t="s">
        <v>2118</v>
      </c>
      <c r="G391" s="16" t="s">
        <v>2119</v>
      </c>
      <c r="H391" s="16" t="s">
        <v>27</v>
      </c>
      <c r="I391" s="16" t="s">
        <v>203</v>
      </c>
      <c r="J391" s="16" t="s">
        <v>29</v>
      </c>
      <c r="K391" s="16" t="s">
        <v>30</v>
      </c>
      <c r="L391" s="16" t="s">
        <v>31</v>
      </c>
      <c r="M391" s="16" t="s">
        <v>32</v>
      </c>
      <c r="N391" s="16" t="s">
        <v>33</v>
      </c>
      <c r="O391" s="16" t="s">
        <v>34</v>
      </c>
      <c r="P391" s="16" t="s">
        <v>2120</v>
      </c>
      <c r="Q391" s="16" t="s">
        <v>36</v>
      </c>
    </row>
    <row r="392" spans="1:17" x14ac:dyDescent="0.25">
      <c r="A392" s="15">
        <v>44512.399398148147</v>
      </c>
      <c r="B392" s="16" t="s">
        <v>151</v>
      </c>
      <c r="C392" s="16" t="s">
        <v>2121</v>
      </c>
      <c r="D392" s="16" t="s">
        <v>23</v>
      </c>
      <c r="E392" s="16" t="s">
        <v>2122</v>
      </c>
      <c r="F392" s="16" t="s">
        <v>2123</v>
      </c>
      <c r="G392" s="16" t="s">
        <v>2124</v>
      </c>
      <c r="H392" s="16" t="s">
        <v>27</v>
      </c>
      <c r="I392" s="16" t="s">
        <v>473</v>
      </c>
      <c r="J392" s="16" t="s">
        <v>56</v>
      </c>
      <c r="K392" s="16" t="s">
        <v>30</v>
      </c>
      <c r="L392" s="16" t="s">
        <v>2125</v>
      </c>
      <c r="M392" s="16" t="s">
        <v>32</v>
      </c>
      <c r="N392" s="16" t="s">
        <v>33</v>
      </c>
      <c r="O392" s="16" t="s">
        <v>2126</v>
      </c>
      <c r="P392" s="16" t="s">
        <v>2127</v>
      </c>
      <c r="Q392" s="16" t="s">
        <v>43</v>
      </c>
    </row>
    <row r="393" spans="1:17" x14ac:dyDescent="0.25">
      <c r="A393" s="15">
        <v>44512.399502314816</v>
      </c>
      <c r="B393" s="16" t="s">
        <v>95</v>
      </c>
      <c r="C393" s="16" t="s">
        <v>2128</v>
      </c>
      <c r="D393" s="16" t="s">
        <v>23</v>
      </c>
      <c r="E393" s="16" t="s">
        <v>2129</v>
      </c>
      <c r="F393" s="16" t="s">
        <v>2130</v>
      </c>
      <c r="G393" s="16" t="s">
        <v>2131</v>
      </c>
      <c r="H393" s="16" t="s">
        <v>27</v>
      </c>
      <c r="I393" s="16" t="s">
        <v>779</v>
      </c>
      <c r="J393" s="16" t="s">
        <v>56</v>
      </c>
      <c r="K393" s="16" t="s">
        <v>57</v>
      </c>
      <c r="L393" s="16" t="s">
        <v>2132</v>
      </c>
      <c r="M393" s="16" t="s">
        <v>32</v>
      </c>
      <c r="N393" s="16" t="s">
        <v>92</v>
      </c>
      <c r="O393" s="16" t="s">
        <v>2133</v>
      </c>
      <c r="P393" s="16" t="s">
        <v>2134</v>
      </c>
      <c r="Q393" s="16" t="s">
        <v>75</v>
      </c>
    </row>
    <row r="394" spans="1:17" x14ac:dyDescent="0.25">
      <c r="A394" s="15">
        <v>44512.399525462963</v>
      </c>
      <c r="B394" s="16" t="s">
        <v>199</v>
      </c>
      <c r="C394" s="16" t="s">
        <v>1747</v>
      </c>
      <c r="D394" s="16" t="s">
        <v>23</v>
      </c>
      <c r="E394" s="16" t="s">
        <v>2135</v>
      </c>
      <c r="F394" s="16" t="s">
        <v>2136</v>
      </c>
      <c r="G394" s="16" t="s">
        <v>1750</v>
      </c>
      <c r="H394" s="16" t="s">
        <v>27</v>
      </c>
      <c r="I394" s="16" t="s">
        <v>779</v>
      </c>
      <c r="J394" s="16" t="s">
        <v>56</v>
      </c>
      <c r="K394" s="16" t="s">
        <v>57</v>
      </c>
      <c r="L394" s="16" t="s">
        <v>2137</v>
      </c>
      <c r="M394" s="16" t="s">
        <v>32</v>
      </c>
      <c r="N394" s="16" t="s">
        <v>92</v>
      </c>
      <c r="O394" s="16" t="s">
        <v>1752</v>
      </c>
      <c r="P394" s="16" t="s">
        <v>2138</v>
      </c>
      <c r="Q394" s="16" t="s">
        <v>75</v>
      </c>
    </row>
    <row r="395" spans="1:17" x14ac:dyDescent="0.25">
      <c r="A395" s="15">
        <v>44512.399594907409</v>
      </c>
      <c r="B395" s="16" t="s">
        <v>1477</v>
      </c>
      <c r="C395" s="16" t="s">
        <v>2139</v>
      </c>
      <c r="D395" s="16" t="s">
        <v>63</v>
      </c>
      <c r="E395" s="16" t="s">
        <v>2140</v>
      </c>
      <c r="F395" s="16" t="s">
        <v>2141</v>
      </c>
      <c r="G395" s="16" t="s">
        <v>2142</v>
      </c>
      <c r="H395" s="16" t="s">
        <v>27</v>
      </c>
      <c r="I395" s="16" t="s">
        <v>418</v>
      </c>
      <c r="J395" s="16" t="s">
        <v>56</v>
      </c>
      <c r="K395" s="16" t="s">
        <v>57</v>
      </c>
      <c r="L395" s="16" t="s">
        <v>2143</v>
      </c>
      <c r="M395" s="16" t="s">
        <v>32</v>
      </c>
      <c r="N395" s="16" t="s">
        <v>33</v>
      </c>
      <c r="O395" s="16" t="s">
        <v>2144</v>
      </c>
      <c r="P395" s="16" t="s">
        <v>2145</v>
      </c>
      <c r="Q395" s="16" t="s">
        <v>61</v>
      </c>
    </row>
    <row r="396" spans="1:17" x14ac:dyDescent="0.25">
      <c r="A396" s="15">
        <v>44512.399641203701</v>
      </c>
      <c r="B396" s="16" t="s">
        <v>755</v>
      </c>
      <c r="C396" s="16" t="s">
        <v>2146</v>
      </c>
      <c r="D396" s="16" t="s">
        <v>23</v>
      </c>
      <c r="E396" s="16" t="s">
        <v>2147</v>
      </c>
      <c r="F396" s="16" t="s">
        <v>2148</v>
      </c>
      <c r="G396" s="16" t="s">
        <v>2149</v>
      </c>
      <c r="H396" s="16" t="s">
        <v>27</v>
      </c>
      <c r="I396" s="16" t="s">
        <v>389</v>
      </c>
      <c r="J396" s="16" t="s">
        <v>56</v>
      </c>
      <c r="K396" s="16" t="s">
        <v>30</v>
      </c>
      <c r="L396" s="16" t="s">
        <v>2150</v>
      </c>
      <c r="M396" s="16" t="s">
        <v>32</v>
      </c>
      <c r="N396" s="16" t="s">
        <v>33</v>
      </c>
      <c r="O396" s="16" t="s">
        <v>2151</v>
      </c>
      <c r="P396" s="16" t="s">
        <v>2152</v>
      </c>
      <c r="Q396" s="16" t="s">
        <v>43</v>
      </c>
    </row>
    <row r="397" spans="1:17" x14ac:dyDescent="0.25">
      <c r="A397" s="15">
        <v>44512.399675925924</v>
      </c>
      <c r="B397" s="16" t="s">
        <v>2153</v>
      </c>
      <c r="C397" s="16" t="s">
        <v>22</v>
      </c>
      <c r="D397" s="16" t="s">
        <v>23</v>
      </c>
      <c r="E397" s="16" t="s">
        <v>2154</v>
      </c>
      <c r="F397" s="16" t="s">
        <v>2155</v>
      </c>
      <c r="G397" s="16" t="s">
        <v>2156</v>
      </c>
      <c r="H397" s="16" t="s">
        <v>27</v>
      </c>
      <c r="I397" s="16" t="s">
        <v>203</v>
      </c>
      <c r="J397" s="16" t="s">
        <v>29</v>
      </c>
      <c r="K397" s="16" t="s">
        <v>30</v>
      </c>
      <c r="L397" s="16" t="s">
        <v>31</v>
      </c>
      <c r="M397" s="16" t="s">
        <v>32</v>
      </c>
      <c r="N397" s="16" t="s">
        <v>33</v>
      </c>
      <c r="O397" s="16" t="s">
        <v>34</v>
      </c>
      <c r="P397" s="16" t="s">
        <v>2157</v>
      </c>
      <c r="Q397" s="16" t="s">
        <v>43</v>
      </c>
    </row>
    <row r="398" spans="1:17" x14ac:dyDescent="0.25">
      <c r="A398" s="15">
        <v>44512.399722222224</v>
      </c>
      <c r="B398" s="16" t="s">
        <v>50</v>
      </c>
      <c r="C398" s="16" t="s">
        <v>22</v>
      </c>
      <c r="D398" s="16" t="s">
        <v>23</v>
      </c>
      <c r="E398" s="16" t="s">
        <v>2158</v>
      </c>
      <c r="F398" s="16" t="s">
        <v>2159</v>
      </c>
      <c r="G398" s="16" t="s">
        <v>2160</v>
      </c>
      <c r="H398" s="16" t="s">
        <v>27</v>
      </c>
      <c r="I398" s="16" t="s">
        <v>203</v>
      </c>
      <c r="J398" s="16" t="s">
        <v>29</v>
      </c>
      <c r="K398" s="16" t="s">
        <v>30</v>
      </c>
      <c r="L398" s="16" t="s">
        <v>31</v>
      </c>
      <c r="M398" s="16" t="s">
        <v>32</v>
      </c>
      <c r="N398" s="16" t="s">
        <v>33</v>
      </c>
      <c r="O398" s="16" t="s">
        <v>34</v>
      </c>
      <c r="P398" s="16" t="s">
        <v>2161</v>
      </c>
      <c r="Q398" s="16" t="s">
        <v>75</v>
      </c>
    </row>
    <row r="399" spans="1:17" x14ac:dyDescent="0.25">
      <c r="A399" s="15">
        <v>44512.399791666663</v>
      </c>
      <c r="B399" s="16" t="s">
        <v>1422</v>
      </c>
      <c r="C399" s="16" t="s">
        <v>2162</v>
      </c>
      <c r="D399" s="16" t="s">
        <v>23</v>
      </c>
      <c r="E399" s="16" t="s">
        <v>2163</v>
      </c>
      <c r="F399" s="16" t="s">
        <v>2164</v>
      </c>
      <c r="G399" s="16" t="s">
        <v>2165</v>
      </c>
      <c r="H399" s="16" t="s">
        <v>27</v>
      </c>
      <c r="I399" s="16" t="s">
        <v>172</v>
      </c>
      <c r="J399" s="16" t="s">
        <v>56</v>
      </c>
      <c r="K399" s="16" t="s">
        <v>57</v>
      </c>
      <c r="L399" s="16" t="s">
        <v>2166</v>
      </c>
      <c r="M399" s="16" t="s">
        <v>32</v>
      </c>
      <c r="N399" s="16" t="s">
        <v>33</v>
      </c>
      <c r="O399" s="16" t="s">
        <v>2167</v>
      </c>
      <c r="P399" s="16" t="s">
        <v>2168</v>
      </c>
      <c r="Q399" s="16" t="s">
        <v>61</v>
      </c>
    </row>
    <row r="400" spans="1:17" x14ac:dyDescent="0.25">
      <c r="A400" s="15">
        <v>44512.399861111109</v>
      </c>
      <c r="B400" s="16" t="s">
        <v>95</v>
      </c>
      <c r="C400" s="16" t="s">
        <v>2169</v>
      </c>
      <c r="D400" s="16" t="s">
        <v>23</v>
      </c>
      <c r="E400" s="16" t="s">
        <v>2170</v>
      </c>
      <c r="F400" s="16" t="s">
        <v>2171</v>
      </c>
      <c r="G400" s="16" t="s">
        <v>2172</v>
      </c>
      <c r="H400" s="16" t="s">
        <v>27</v>
      </c>
      <c r="I400" s="16" t="s">
        <v>203</v>
      </c>
      <c r="J400" s="16" t="s">
        <v>56</v>
      </c>
      <c r="K400" s="16" t="s">
        <v>57</v>
      </c>
      <c r="L400" s="16" t="s">
        <v>2173</v>
      </c>
      <c r="M400" s="16" t="s">
        <v>32</v>
      </c>
      <c r="N400" s="16" t="s">
        <v>92</v>
      </c>
      <c r="O400" s="16" t="s">
        <v>2174</v>
      </c>
      <c r="P400" s="16" t="s">
        <v>2175</v>
      </c>
      <c r="Q400" s="16" t="s">
        <v>75</v>
      </c>
    </row>
    <row r="401" spans="1:17" x14ac:dyDescent="0.25">
      <c r="A401" s="15">
        <v>44512.400277777779</v>
      </c>
      <c r="B401" s="16" t="s">
        <v>21</v>
      </c>
      <c r="C401" s="16" t="s">
        <v>22</v>
      </c>
      <c r="D401" s="16" t="s">
        <v>23</v>
      </c>
      <c r="E401" s="16" t="s">
        <v>2176</v>
      </c>
      <c r="F401" s="16" t="s">
        <v>2177</v>
      </c>
      <c r="G401" s="16" t="s">
        <v>2178</v>
      </c>
      <c r="H401" s="16" t="s">
        <v>27</v>
      </c>
      <c r="I401" s="16" t="s">
        <v>28</v>
      </c>
      <c r="J401" s="16" t="s">
        <v>29</v>
      </c>
      <c r="K401" s="16" t="s">
        <v>30</v>
      </c>
      <c r="L401" s="16" t="s">
        <v>31</v>
      </c>
      <c r="M401" s="16" t="s">
        <v>32</v>
      </c>
      <c r="N401" s="16" t="s">
        <v>33</v>
      </c>
      <c r="O401" s="16" t="s">
        <v>34</v>
      </c>
      <c r="P401" s="16" t="s">
        <v>2179</v>
      </c>
      <c r="Q401" s="16" t="s">
        <v>75</v>
      </c>
    </row>
    <row r="402" spans="1:17" x14ac:dyDescent="0.25">
      <c r="A402" s="15">
        <v>44512.40047453704</v>
      </c>
      <c r="B402" s="16" t="s">
        <v>1602</v>
      </c>
      <c r="C402" s="16" t="s">
        <v>2180</v>
      </c>
      <c r="D402" s="16" t="s">
        <v>23</v>
      </c>
      <c r="E402" s="16" t="s">
        <v>2181</v>
      </c>
      <c r="F402" s="16" t="s">
        <v>2182</v>
      </c>
      <c r="G402" s="16" t="s">
        <v>2183</v>
      </c>
      <c r="H402" s="16" t="s">
        <v>27</v>
      </c>
      <c r="I402" s="16" t="s">
        <v>55</v>
      </c>
      <c r="J402" s="16" t="s">
        <v>56</v>
      </c>
      <c r="K402" s="16" t="s">
        <v>57</v>
      </c>
      <c r="L402" s="16" t="s">
        <v>2184</v>
      </c>
      <c r="M402" s="16" t="s">
        <v>32</v>
      </c>
      <c r="N402" s="16" t="s">
        <v>33</v>
      </c>
      <c r="O402" s="16" t="s">
        <v>2185</v>
      </c>
      <c r="P402" s="16" t="s">
        <v>2186</v>
      </c>
      <c r="Q402" s="16" t="s">
        <v>61</v>
      </c>
    </row>
    <row r="403" spans="1:17" x14ac:dyDescent="0.25">
      <c r="A403" s="15">
        <v>44512.40048611111</v>
      </c>
      <c r="B403" s="16" t="s">
        <v>857</v>
      </c>
      <c r="C403" s="16" t="s">
        <v>2187</v>
      </c>
      <c r="D403" s="16" t="s">
        <v>63</v>
      </c>
      <c r="E403" s="16" t="s">
        <v>2188</v>
      </c>
      <c r="F403" s="16" t="s">
        <v>2189</v>
      </c>
      <c r="G403" s="16" t="s">
        <v>2190</v>
      </c>
      <c r="H403" s="16" t="s">
        <v>27</v>
      </c>
      <c r="I403" s="16" t="s">
        <v>418</v>
      </c>
      <c r="J403" s="16" t="s">
        <v>56</v>
      </c>
      <c r="K403" s="16" t="s">
        <v>57</v>
      </c>
      <c r="L403" s="16" t="s">
        <v>2191</v>
      </c>
      <c r="M403" s="16" t="s">
        <v>32</v>
      </c>
      <c r="N403" s="16" t="s">
        <v>33</v>
      </c>
      <c r="O403" s="16" t="s">
        <v>2192</v>
      </c>
      <c r="P403" s="16" t="s">
        <v>2193</v>
      </c>
      <c r="Q403" s="16" t="s">
        <v>61</v>
      </c>
    </row>
    <row r="404" spans="1:17" x14ac:dyDescent="0.25">
      <c r="A404" s="15">
        <v>44512.400497685187</v>
      </c>
      <c r="B404" s="16" t="s">
        <v>1146</v>
      </c>
      <c r="C404" s="16" t="s">
        <v>22</v>
      </c>
      <c r="D404" s="16" t="s">
        <v>23</v>
      </c>
      <c r="E404" s="16" t="s">
        <v>2194</v>
      </c>
      <c r="F404" s="16" t="s">
        <v>2195</v>
      </c>
      <c r="G404" s="16" t="s">
        <v>2196</v>
      </c>
      <c r="H404" s="16" t="s">
        <v>27</v>
      </c>
      <c r="I404" s="16" t="s">
        <v>28</v>
      </c>
      <c r="J404" s="16" t="s">
        <v>29</v>
      </c>
      <c r="K404" s="16" t="s">
        <v>30</v>
      </c>
      <c r="L404" s="16" t="s">
        <v>31</v>
      </c>
      <c r="M404" s="16" t="s">
        <v>32</v>
      </c>
      <c r="N404" s="16" t="s">
        <v>33</v>
      </c>
      <c r="O404" s="16" t="s">
        <v>34</v>
      </c>
      <c r="P404" s="16" t="s">
        <v>2197</v>
      </c>
      <c r="Q404" s="16" t="s">
        <v>36</v>
      </c>
    </row>
    <row r="405" spans="1:17" x14ac:dyDescent="0.25">
      <c r="A405" s="15">
        <v>44512.400520833333</v>
      </c>
      <c r="B405" s="16" t="s">
        <v>801</v>
      </c>
      <c r="C405" s="16" t="s">
        <v>1248</v>
      </c>
      <c r="D405" s="16" t="s">
        <v>23</v>
      </c>
      <c r="E405" s="16" t="s">
        <v>2198</v>
      </c>
      <c r="F405" s="16" t="s">
        <v>2199</v>
      </c>
      <c r="G405" s="16" t="s">
        <v>1251</v>
      </c>
      <c r="H405" s="16" t="s">
        <v>27</v>
      </c>
      <c r="I405" s="16" t="s">
        <v>210</v>
      </c>
      <c r="J405" s="16" t="s">
        <v>56</v>
      </c>
      <c r="K405" s="16" t="s">
        <v>57</v>
      </c>
      <c r="L405" s="16" t="s">
        <v>2200</v>
      </c>
      <c r="M405" s="16" t="s">
        <v>32</v>
      </c>
      <c r="N405" s="16" t="s">
        <v>92</v>
      </c>
      <c r="O405" s="16" t="s">
        <v>1253</v>
      </c>
      <c r="P405" s="16" t="s">
        <v>2201</v>
      </c>
      <c r="Q405" s="16" t="s">
        <v>75</v>
      </c>
    </row>
    <row r="406" spans="1:17" x14ac:dyDescent="0.25">
      <c r="A406" s="15">
        <v>44512.400543981479</v>
      </c>
      <c r="B406" s="16" t="s">
        <v>502</v>
      </c>
      <c r="C406" s="16" t="s">
        <v>2039</v>
      </c>
      <c r="D406" s="16" t="s">
        <v>23</v>
      </c>
      <c r="E406" s="16" t="s">
        <v>2202</v>
      </c>
      <c r="F406" s="16" t="s">
        <v>2203</v>
      </c>
      <c r="G406" s="16" t="s">
        <v>2042</v>
      </c>
      <c r="H406" s="16" t="s">
        <v>27</v>
      </c>
      <c r="I406" s="16" t="s">
        <v>90</v>
      </c>
      <c r="J406" s="16" t="s">
        <v>56</v>
      </c>
      <c r="K406" s="16" t="s">
        <v>57</v>
      </c>
      <c r="L406" s="16" t="s">
        <v>2204</v>
      </c>
      <c r="M406" s="16" t="s">
        <v>32</v>
      </c>
      <c r="N406" s="16" t="s">
        <v>92</v>
      </c>
      <c r="O406" s="16" t="s">
        <v>2043</v>
      </c>
      <c r="P406" s="16" t="s">
        <v>2205</v>
      </c>
      <c r="Q406" s="16" t="s">
        <v>75</v>
      </c>
    </row>
    <row r="407" spans="1:17" x14ac:dyDescent="0.25">
      <c r="A407" s="15">
        <v>44512.400648148148</v>
      </c>
      <c r="B407" s="16" t="s">
        <v>608</v>
      </c>
      <c r="C407" s="16" t="s">
        <v>22</v>
      </c>
      <c r="D407" s="16" t="s">
        <v>63</v>
      </c>
      <c r="E407" s="16" t="s">
        <v>2206</v>
      </c>
      <c r="F407" s="16" t="s">
        <v>2207</v>
      </c>
      <c r="G407" s="16" t="s">
        <v>2208</v>
      </c>
      <c r="H407" s="16" t="s">
        <v>27</v>
      </c>
      <c r="I407" s="16" t="s">
        <v>67</v>
      </c>
      <c r="J407" s="16" t="s">
        <v>29</v>
      </c>
      <c r="K407" s="16" t="s">
        <v>30</v>
      </c>
      <c r="L407" s="16" t="s">
        <v>31</v>
      </c>
      <c r="M407" s="16" t="s">
        <v>32</v>
      </c>
      <c r="N407" s="16" t="s">
        <v>33</v>
      </c>
      <c r="O407" s="16" t="s">
        <v>68</v>
      </c>
      <c r="P407" s="16" t="s">
        <v>2209</v>
      </c>
      <c r="Q407" s="16" t="s">
        <v>36</v>
      </c>
    </row>
    <row r="408" spans="1:17" x14ac:dyDescent="0.25">
      <c r="A408" s="15">
        <v>44512.400682870371</v>
      </c>
      <c r="B408" s="16" t="s">
        <v>70</v>
      </c>
      <c r="C408" s="16" t="s">
        <v>22</v>
      </c>
      <c r="D408" s="16" t="s">
        <v>23</v>
      </c>
      <c r="E408" s="16" t="s">
        <v>2210</v>
      </c>
      <c r="F408" s="16" t="s">
        <v>2211</v>
      </c>
      <c r="G408" s="16" t="s">
        <v>2026</v>
      </c>
      <c r="H408" s="16" t="s">
        <v>27</v>
      </c>
      <c r="I408" s="16" t="s">
        <v>79</v>
      </c>
      <c r="J408" s="16" t="s">
        <v>29</v>
      </c>
      <c r="K408" s="16" t="s">
        <v>30</v>
      </c>
      <c r="L408" s="16" t="s">
        <v>31</v>
      </c>
      <c r="M408" s="16" t="s">
        <v>32</v>
      </c>
      <c r="N408" s="16" t="s">
        <v>33</v>
      </c>
      <c r="O408" s="16" t="s">
        <v>34</v>
      </c>
      <c r="P408" s="16" t="s">
        <v>2212</v>
      </c>
      <c r="Q408" s="16" t="s">
        <v>36</v>
      </c>
    </row>
    <row r="409" spans="1:17" x14ac:dyDescent="0.25">
      <c r="A409" s="15">
        <v>44512.400752314818</v>
      </c>
      <c r="B409" s="16" t="s">
        <v>159</v>
      </c>
      <c r="C409" s="16" t="s">
        <v>916</v>
      </c>
      <c r="D409" s="16" t="s">
        <v>63</v>
      </c>
      <c r="E409" s="16" t="s">
        <v>2213</v>
      </c>
      <c r="F409" s="16" t="s">
        <v>2214</v>
      </c>
      <c r="G409" s="16" t="s">
        <v>919</v>
      </c>
      <c r="H409" s="16" t="s">
        <v>27</v>
      </c>
      <c r="I409" s="16" t="s">
        <v>1167</v>
      </c>
      <c r="J409" s="16" t="s">
        <v>56</v>
      </c>
      <c r="K409" s="16" t="s">
        <v>57</v>
      </c>
      <c r="L409" s="16" t="s">
        <v>2215</v>
      </c>
      <c r="M409" s="16" t="s">
        <v>32</v>
      </c>
      <c r="N409" s="16" t="s">
        <v>33</v>
      </c>
      <c r="O409" s="16" t="s">
        <v>921</v>
      </c>
      <c r="P409" s="16" t="s">
        <v>2216</v>
      </c>
      <c r="Q409" s="16" t="s">
        <v>36</v>
      </c>
    </row>
    <row r="410" spans="1:17" x14ac:dyDescent="0.25">
      <c r="A410" s="15">
        <v>44512.400763888887</v>
      </c>
      <c r="B410" s="16" t="s">
        <v>486</v>
      </c>
      <c r="C410" s="16" t="s">
        <v>2217</v>
      </c>
      <c r="D410" s="16" t="s">
        <v>23</v>
      </c>
      <c r="E410" s="16" t="s">
        <v>2218</v>
      </c>
      <c r="F410" s="16" t="s">
        <v>2219</v>
      </c>
      <c r="G410" s="16" t="s">
        <v>1074</v>
      </c>
      <c r="H410" s="16" t="s">
        <v>27</v>
      </c>
      <c r="I410" s="16" t="s">
        <v>2220</v>
      </c>
      <c r="J410" s="16" t="s">
        <v>56</v>
      </c>
      <c r="K410" s="16" t="s">
        <v>57</v>
      </c>
      <c r="L410" s="16" t="s">
        <v>2221</v>
      </c>
      <c r="M410" s="16" t="s">
        <v>32</v>
      </c>
      <c r="N410" s="16" t="s">
        <v>92</v>
      </c>
      <c r="O410" s="16" t="s">
        <v>2222</v>
      </c>
      <c r="P410" s="16" t="s">
        <v>2223</v>
      </c>
      <c r="Q410" s="16" t="s">
        <v>36</v>
      </c>
    </row>
    <row r="411" spans="1:17" x14ac:dyDescent="0.25">
      <c r="A411" s="15">
        <v>44512.400856481479</v>
      </c>
      <c r="B411" s="16" t="s">
        <v>1299</v>
      </c>
      <c r="C411" s="16" t="s">
        <v>22</v>
      </c>
      <c r="D411" s="16" t="s">
        <v>63</v>
      </c>
      <c r="E411" s="16" t="s">
        <v>2224</v>
      </c>
      <c r="F411" s="16" t="s">
        <v>2225</v>
      </c>
      <c r="G411" s="16" t="s">
        <v>1868</v>
      </c>
      <c r="H411" s="16" t="s">
        <v>27</v>
      </c>
      <c r="I411" s="16" t="s">
        <v>67</v>
      </c>
      <c r="J411" s="16" t="s">
        <v>29</v>
      </c>
      <c r="K411" s="16" t="s">
        <v>30</v>
      </c>
      <c r="L411" s="16" t="s">
        <v>31</v>
      </c>
      <c r="M411" s="16" t="s">
        <v>32</v>
      </c>
      <c r="N411" s="16" t="s">
        <v>33</v>
      </c>
      <c r="O411" s="16" t="s">
        <v>68</v>
      </c>
      <c r="P411" s="16" t="s">
        <v>2226</v>
      </c>
      <c r="Q411" s="16" t="s">
        <v>36</v>
      </c>
    </row>
    <row r="412" spans="1:17" x14ac:dyDescent="0.25">
      <c r="A412" s="15">
        <v>44512.400902777779</v>
      </c>
      <c r="B412" s="16" t="s">
        <v>85</v>
      </c>
      <c r="C412" s="16" t="s">
        <v>22</v>
      </c>
      <c r="D412" s="16" t="s">
        <v>23</v>
      </c>
      <c r="E412" s="16" t="s">
        <v>2227</v>
      </c>
      <c r="F412" s="16" t="s">
        <v>2228</v>
      </c>
      <c r="G412" s="16" t="s">
        <v>2229</v>
      </c>
      <c r="H412" s="16" t="s">
        <v>27</v>
      </c>
      <c r="I412" s="16" t="s">
        <v>48</v>
      </c>
      <c r="J412" s="16" t="s">
        <v>29</v>
      </c>
      <c r="K412" s="16" t="s">
        <v>30</v>
      </c>
      <c r="L412" s="16" t="s">
        <v>31</v>
      </c>
      <c r="M412" s="16" t="s">
        <v>32</v>
      </c>
      <c r="N412" s="16" t="s">
        <v>33</v>
      </c>
      <c r="O412" s="16" t="s">
        <v>34</v>
      </c>
      <c r="P412" s="16" t="s">
        <v>2230</v>
      </c>
      <c r="Q412" s="16" t="s">
        <v>43</v>
      </c>
    </row>
    <row r="413" spans="1:17" x14ac:dyDescent="0.25">
      <c r="A413" s="15">
        <v>44512.400937500002</v>
      </c>
      <c r="B413" s="16" t="s">
        <v>460</v>
      </c>
      <c r="C413" s="16" t="s">
        <v>2231</v>
      </c>
      <c r="D413" s="16" t="s">
        <v>63</v>
      </c>
      <c r="E413" s="16" t="s">
        <v>2232</v>
      </c>
      <c r="F413" s="16" t="s">
        <v>2233</v>
      </c>
      <c r="G413" s="16" t="s">
        <v>2234</v>
      </c>
      <c r="H413" s="16" t="s">
        <v>27</v>
      </c>
      <c r="I413" s="16" t="s">
        <v>155</v>
      </c>
      <c r="J413" s="16" t="s">
        <v>56</v>
      </c>
      <c r="K413" s="16" t="s">
        <v>57</v>
      </c>
      <c r="L413" s="16" t="s">
        <v>2235</v>
      </c>
      <c r="M413" s="16" t="s">
        <v>32</v>
      </c>
      <c r="N413" s="16" t="s">
        <v>33</v>
      </c>
      <c r="O413" s="16" t="s">
        <v>2236</v>
      </c>
      <c r="P413" s="16" t="s">
        <v>2237</v>
      </c>
      <c r="Q413" s="16" t="s">
        <v>36</v>
      </c>
    </row>
    <row r="414" spans="1:17" x14ac:dyDescent="0.25">
      <c r="A414" s="15">
        <v>44512.401006944441</v>
      </c>
      <c r="B414" s="16" t="s">
        <v>2238</v>
      </c>
      <c r="C414" s="16" t="s">
        <v>22</v>
      </c>
      <c r="D414" s="16" t="s">
        <v>23</v>
      </c>
      <c r="E414" s="16" t="s">
        <v>2239</v>
      </c>
      <c r="F414" s="16" t="s">
        <v>2240</v>
      </c>
      <c r="G414" s="16" t="s">
        <v>2241</v>
      </c>
      <c r="H414" s="16" t="s">
        <v>27</v>
      </c>
      <c r="I414" s="16" t="s">
        <v>79</v>
      </c>
      <c r="J414" s="16" t="s">
        <v>29</v>
      </c>
      <c r="K414" s="16" t="s">
        <v>30</v>
      </c>
      <c r="L414" s="16" t="s">
        <v>31</v>
      </c>
      <c r="M414" s="16" t="s">
        <v>32</v>
      </c>
      <c r="N414" s="16" t="s">
        <v>33</v>
      </c>
      <c r="O414" s="16" t="s">
        <v>34</v>
      </c>
      <c r="P414" s="16" t="s">
        <v>2242</v>
      </c>
      <c r="Q414" s="16" t="s">
        <v>36</v>
      </c>
    </row>
    <row r="415" spans="1:17" x14ac:dyDescent="0.25">
      <c r="A415" s="15">
        <v>44512.40148148148</v>
      </c>
      <c r="B415" s="16" t="s">
        <v>689</v>
      </c>
      <c r="C415" s="16" t="s">
        <v>1248</v>
      </c>
      <c r="D415" s="16" t="s">
        <v>23</v>
      </c>
      <c r="E415" s="16" t="s">
        <v>2198</v>
      </c>
      <c r="F415" s="16" t="s">
        <v>2199</v>
      </c>
      <c r="G415" s="16" t="s">
        <v>1251</v>
      </c>
      <c r="H415" s="16" t="s">
        <v>27</v>
      </c>
      <c r="I415" s="16" t="s">
        <v>210</v>
      </c>
      <c r="J415" s="16" t="s">
        <v>56</v>
      </c>
      <c r="K415" s="16" t="s">
        <v>57</v>
      </c>
      <c r="L415" s="16" t="s">
        <v>2200</v>
      </c>
      <c r="M415" s="16" t="s">
        <v>32</v>
      </c>
      <c r="N415" s="16" t="s">
        <v>92</v>
      </c>
      <c r="O415" s="16" t="s">
        <v>1253</v>
      </c>
      <c r="P415" s="16" t="s">
        <v>2243</v>
      </c>
      <c r="Q415" s="16" t="s">
        <v>75</v>
      </c>
    </row>
    <row r="416" spans="1:17" x14ac:dyDescent="0.25">
      <c r="A416" s="15">
        <v>44512.401493055557</v>
      </c>
      <c r="B416" s="16" t="s">
        <v>689</v>
      </c>
      <c r="C416" s="16" t="s">
        <v>1248</v>
      </c>
      <c r="D416" s="16" t="s">
        <v>23</v>
      </c>
      <c r="E416" s="16" t="s">
        <v>2198</v>
      </c>
      <c r="F416" s="16" t="s">
        <v>2199</v>
      </c>
      <c r="G416" s="16" t="s">
        <v>1251</v>
      </c>
      <c r="H416" s="16" t="s">
        <v>27</v>
      </c>
      <c r="I416" s="16" t="s">
        <v>210</v>
      </c>
      <c r="J416" s="16" t="s">
        <v>56</v>
      </c>
      <c r="K416" s="16" t="s">
        <v>57</v>
      </c>
      <c r="L416" s="16" t="s">
        <v>2200</v>
      </c>
      <c r="M416" s="16" t="s">
        <v>32</v>
      </c>
      <c r="N416" s="16" t="s">
        <v>92</v>
      </c>
      <c r="O416" s="16" t="s">
        <v>1253</v>
      </c>
      <c r="P416" s="16" t="s">
        <v>2201</v>
      </c>
      <c r="Q416" s="16" t="s">
        <v>75</v>
      </c>
    </row>
    <row r="417" spans="1:17" x14ac:dyDescent="0.25">
      <c r="A417" s="15">
        <v>44512.401516203703</v>
      </c>
      <c r="B417" s="16" t="s">
        <v>151</v>
      </c>
      <c r="C417" s="16" t="s">
        <v>2121</v>
      </c>
      <c r="D417" s="16" t="s">
        <v>23</v>
      </c>
      <c r="E417" s="16" t="s">
        <v>2122</v>
      </c>
      <c r="F417" s="16" t="s">
        <v>2123</v>
      </c>
      <c r="G417" s="16" t="s">
        <v>2124</v>
      </c>
      <c r="H417" s="16" t="s">
        <v>27</v>
      </c>
      <c r="I417" s="16" t="s">
        <v>473</v>
      </c>
      <c r="J417" s="16" t="s">
        <v>56</v>
      </c>
      <c r="K417" s="16" t="s">
        <v>30</v>
      </c>
      <c r="L417" s="16" t="s">
        <v>2125</v>
      </c>
      <c r="M417" s="16" t="s">
        <v>32</v>
      </c>
      <c r="N417" s="16" t="s">
        <v>33</v>
      </c>
      <c r="O417" s="16" t="s">
        <v>2126</v>
      </c>
      <c r="P417" s="16" t="s">
        <v>2127</v>
      </c>
      <c r="Q417" s="16" t="s">
        <v>43</v>
      </c>
    </row>
    <row r="418" spans="1:17" x14ac:dyDescent="0.25">
      <c r="A418" s="15">
        <v>44512.401550925926</v>
      </c>
      <c r="B418" s="16" t="s">
        <v>2244</v>
      </c>
      <c r="C418" s="16" t="s">
        <v>2245</v>
      </c>
      <c r="D418" s="16" t="s">
        <v>63</v>
      </c>
      <c r="E418" s="16" t="s">
        <v>2246</v>
      </c>
      <c r="F418" s="16" t="s">
        <v>2247</v>
      </c>
      <c r="G418" s="16" t="s">
        <v>2248</v>
      </c>
      <c r="H418" s="16" t="s">
        <v>27</v>
      </c>
      <c r="I418" s="16" t="s">
        <v>323</v>
      </c>
      <c r="J418" s="16" t="s">
        <v>56</v>
      </c>
      <c r="K418" s="16" t="s">
        <v>57</v>
      </c>
      <c r="L418" s="16" t="s">
        <v>2249</v>
      </c>
      <c r="M418" s="16" t="s">
        <v>32</v>
      </c>
      <c r="N418" s="16" t="s">
        <v>33</v>
      </c>
      <c r="O418" s="16" t="s">
        <v>2250</v>
      </c>
      <c r="P418" s="16" t="s">
        <v>2251</v>
      </c>
      <c r="Q418" s="16" t="s">
        <v>75</v>
      </c>
    </row>
    <row r="419" spans="1:17" x14ac:dyDescent="0.25">
      <c r="A419" s="15">
        <v>44512.401678240742</v>
      </c>
      <c r="B419" s="16" t="s">
        <v>494</v>
      </c>
      <c r="C419" s="16" t="s">
        <v>22</v>
      </c>
      <c r="D419" s="16" t="s">
        <v>23</v>
      </c>
      <c r="E419" s="16" t="s">
        <v>2252</v>
      </c>
      <c r="F419" s="16" t="s">
        <v>2253</v>
      </c>
      <c r="G419" s="16" t="s">
        <v>2254</v>
      </c>
      <c r="H419" s="16" t="s">
        <v>27</v>
      </c>
      <c r="I419" s="16" t="s">
        <v>28</v>
      </c>
      <c r="J419" s="16" t="s">
        <v>29</v>
      </c>
      <c r="K419" s="16" t="s">
        <v>30</v>
      </c>
      <c r="L419" s="16" t="s">
        <v>31</v>
      </c>
      <c r="M419" s="16" t="s">
        <v>32</v>
      </c>
      <c r="N419" s="16" t="s">
        <v>33</v>
      </c>
      <c r="O419" s="16" t="s">
        <v>34</v>
      </c>
      <c r="P419" s="16" t="s">
        <v>2255</v>
      </c>
      <c r="Q419" s="16" t="s">
        <v>75</v>
      </c>
    </row>
    <row r="420" spans="1:17" x14ac:dyDescent="0.25">
      <c r="A420" s="15">
        <v>44512.401875000003</v>
      </c>
      <c r="B420" s="16" t="s">
        <v>151</v>
      </c>
      <c r="C420" s="16" t="s">
        <v>2256</v>
      </c>
      <c r="D420" s="16" t="s">
        <v>63</v>
      </c>
      <c r="E420" s="16" t="s">
        <v>2257</v>
      </c>
      <c r="F420" s="16" t="s">
        <v>2258</v>
      </c>
      <c r="G420" s="16" t="s">
        <v>2259</v>
      </c>
      <c r="H420" s="16" t="s">
        <v>27</v>
      </c>
      <c r="I420" s="16" t="s">
        <v>155</v>
      </c>
      <c r="J420" s="16" t="s">
        <v>56</v>
      </c>
      <c r="K420" s="16" t="s">
        <v>57</v>
      </c>
      <c r="L420" s="16" t="s">
        <v>2260</v>
      </c>
      <c r="M420" s="16" t="s">
        <v>32</v>
      </c>
      <c r="N420" s="16" t="s">
        <v>33</v>
      </c>
      <c r="O420" s="16" t="s">
        <v>2261</v>
      </c>
      <c r="P420" s="16" t="s">
        <v>2262</v>
      </c>
      <c r="Q420" s="16" t="s">
        <v>36</v>
      </c>
    </row>
    <row r="421" spans="1:17" x14ac:dyDescent="0.25">
      <c r="A421" s="15">
        <v>44512.401909722219</v>
      </c>
      <c r="B421" s="16" t="s">
        <v>1800</v>
      </c>
      <c r="C421" s="16" t="s">
        <v>2263</v>
      </c>
      <c r="D421" s="16" t="s">
        <v>23</v>
      </c>
      <c r="E421" s="16" t="s">
        <v>2264</v>
      </c>
      <c r="F421" s="16" t="s">
        <v>2265</v>
      </c>
      <c r="G421" s="16" t="s">
        <v>2266</v>
      </c>
      <c r="H421" s="16" t="s">
        <v>27</v>
      </c>
      <c r="I421" s="16" t="s">
        <v>172</v>
      </c>
      <c r="J421" s="16" t="s">
        <v>56</v>
      </c>
      <c r="K421" s="16" t="s">
        <v>57</v>
      </c>
      <c r="L421" s="16" t="s">
        <v>2267</v>
      </c>
      <c r="M421" s="16" t="s">
        <v>32</v>
      </c>
      <c r="N421" s="16" t="s">
        <v>33</v>
      </c>
      <c r="O421" s="16" t="s">
        <v>2268</v>
      </c>
      <c r="P421" s="16" t="s">
        <v>2269</v>
      </c>
      <c r="Q421" s="16" t="s">
        <v>61</v>
      </c>
    </row>
    <row r="422" spans="1:17" x14ac:dyDescent="0.25">
      <c r="A422" s="15">
        <v>44512.401967592596</v>
      </c>
      <c r="B422" s="16" t="s">
        <v>1575</v>
      </c>
      <c r="C422" s="16" t="s">
        <v>1801</v>
      </c>
      <c r="D422" s="16" t="s">
        <v>23</v>
      </c>
      <c r="E422" s="16" t="s">
        <v>1802</v>
      </c>
      <c r="F422" s="16" t="s">
        <v>1803</v>
      </c>
      <c r="G422" s="16" t="s">
        <v>1804</v>
      </c>
      <c r="H422" s="16" t="s">
        <v>27</v>
      </c>
      <c r="I422" s="16" t="s">
        <v>172</v>
      </c>
      <c r="J422" s="16" t="s">
        <v>56</v>
      </c>
      <c r="K422" s="16" t="s">
        <v>57</v>
      </c>
      <c r="L422" s="16" t="s">
        <v>1805</v>
      </c>
      <c r="M422" s="16" t="s">
        <v>32</v>
      </c>
      <c r="N422" s="16" t="s">
        <v>33</v>
      </c>
      <c r="O422" s="16" t="s">
        <v>1806</v>
      </c>
      <c r="P422" s="16" t="s">
        <v>2270</v>
      </c>
      <c r="Q422" s="16" t="s">
        <v>61</v>
      </c>
    </row>
    <row r="423" spans="1:17" x14ac:dyDescent="0.25">
      <c r="A423" s="15">
        <v>44512.402048611111</v>
      </c>
      <c r="B423" s="16" t="s">
        <v>122</v>
      </c>
      <c r="C423" s="16" t="s">
        <v>22</v>
      </c>
      <c r="D423" s="16" t="s">
        <v>23</v>
      </c>
      <c r="E423" s="16" t="s">
        <v>2271</v>
      </c>
      <c r="F423" s="16" t="s">
        <v>2272</v>
      </c>
      <c r="G423" s="16" t="s">
        <v>2273</v>
      </c>
      <c r="H423" s="16" t="s">
        <v>27</v>
      </c>
      <c r="I423" s="16" t="s">
        <v>79</v>
      </c>
      <c r="J423" s="16" t="s">
        <v>29</v>
      </c>
      <c r="K423" s="16" t="s">
        <v>30</v>
      </c>
      <c r="L423" s="16" t="s">
        <v>31</v>
      </c>
      <c r="M423" s="16" t="s">
        <v>32</v>
      </c>
      <c r="N423" s="16" t="s">
        <v>33</v>
      </c>
      <c r="O423" s="16" t="s">
        <v>34</v>
      </c>
      <c r="P423" s="16" t="s">
        <v>2274</v>
      </c>
      <c r="Q423" s="16" t="s">
        <v>36</v>
      </c>
    </row>
    <row r="424" spans="1:17" x14ac:dyDescent="0.25">
      <c r="A424" s="15">
        <v>44512.402268518519</v>
      </c>
      <c r="B424" s="16" t="s">
        <v>1219</v>
      </c>
      <c r="C424" s="16" t="s">
        <v>22</v>
      </c>
      <c r="D424" s="16" t="s">
        <v>23</v>
      </c>
      <c r="E424" s="16" t="s">
        <v>2275</v>
      </c>
      <c r="F424" s="16" t="s">
        <v>2276</v>
      </c>
      <c r="G424" s="16" t="s">
        <v>2277</v>
      </c>
      <c r="H424" s="16" t="s">
        <v>27</v>
      </c>
      <c r="I424" s="16" t="s">
        <v>48</v>
      </c>
      <c r="J424" s="16" t="s">
        <v>29</v>
      </c>
      <c r="K424" s="16" t="s">
        <v>30</v>
      </c>
      <c r="L424" s="16" t="s">
        <v>31</v>
      </c>
      <c r="M424" s="16" t="s">
        <v>32</v>
      </c>
      <c r="N424" s="16" t="s">
        <v>33</v>
      </c>
      <c r="O424" s="16" t="s">
        <v>34</v>
      </c>
      <c r="P424" s="16" t="s">
        <v>2278</v>
      </c>
      <c r="Q424" s="16" t="s">
        <v>43</v>
      </c>
    </row>
    <row r="425" spans="1:17" x14ac:dyDescent="0.25">
      <c r="A425" s="15">
        <v>44512.402395833335</v>
      </c>
      <c r="B425" s="16" t="s">
        <v>2102</v>
      </c>
      <c r="C425" s="16" t="s">
        <v>2279</v>
      </c>
      <c r="D425" s="16" t="s">
        <v>63</v>
      </c>
      <c r="E425" s="16" t="s">
        <v>2280</v>
      </c>
      <c r="F425" s="16" t="s">
        <v>2281</v>
      </c>
      <c r="G425" s="16" t="s">
        <v>2282</v>
      </c>
      <c r="H425" s="16" t="s">
        <v>27</v>
      </c>
      <c r="I425" s="16" t="s">
        <v>164</v>
      </c>
      <c r="J425" s="16" t="s">
        <v>56</v>
      </c>
      <c r="K425" s="16" t="s">
        <v>30</v>
      </c>
      <c r="L425" s="16" t="s">
        <v>2283</v>
      </c>
      <c r="M425" s="16" t="s">
        <v>32</v>
      </c>
      <c r="N425" s="16" t="s">
        <v>33</v>
      </c>
      <c r="O425" s="16" t="s">
        <v>2284</v>
      </c>
      <c r="P425" s="16" t="s">
        <v>2285</v>
      </c>
      <c r="Q425" s="16" t="s">
        <v>36</v>
      </c>
    </row>
    <row r="426" spans="1:17" x14ac:dyDescent="0.25">
      <c r="A426" s="15">
        <v>44512.402511574073</v>
      </c>
      <c r="B426" s="16" t="s">
        <v>1225</v>
      </c>
      <c r="C426" s="16" t="s">
        <v>22</v>
      </c>
      <c r="D426" s="16" t="s">
        <v>23</v>
      </c>
      <c r="E426" s="16" t="s">
        <v>2286</v>
      </c>
      <c r="F426" s="16" t="s">
        <v>2287</v>
      </c>
      <c r="G426" s="16" t="s">
        <v>2288</v>
      </c>
      <c r="H426" s="16" t="s">
        <v>27</v>
      </c>
      <c r="I426" s="16" t="s">
        <v>28</v>
      </c>
      <c r="J426" s="16" t="s">
        <v>29</v>
      </c>
      <c r="K426" s="16" t="s">
        <v>30</v>
      </c>
      <c r="L426" s="16" t="s">
        <v>31</v>
      </c>
      <c r="M426" s="16" t="s">
        <v>32</v>
      </c>
      <c r="N426" s="16" t="s">
        <v>33</v>
      </c>
      <c r="O426" s="16" t="s">
        <v>34</v>
      </c>
      <c r="P426" s="16" t="s">
        <v>2289</v>
      </c>
      <c r="Q426" s="16" t="s">
        <v>36</v>
      </c>
    </row>
    <row r="427" spans="1:17" x14ac:dyDescent="0.25">
      <c r="A427" s="15">
        <v>44512.40253472222</v>
      </c>
      <c r="B427" s="16" t="s">
        <v>136</v>
      </c>
      <c r="C427" s="16" t="s">
        <v>916</v>
      </c>
      <c r="D427" s="16" t="s">
        <v>63</v>
      </c>
      <c r="E427" s="16" t="s">
        <v>2213</v>
      </c>
      <c r="F427" s="16" t="s">
        <v>2214</v>
      </c>
      <c r="G427" s="16" t="s">
        <v>919</v>
      </c>
      <c r="H427" s="16" t="s">
        <v>27</v>
      </c>
      <c r="I427" s="16" t="s">
        <v>1167</v>
      </c>
      <c r="J427" s="16" t="s">
        <v>56</v>
      </c>
      <c r="K427" s="16" t="s">
        <v>57</v>
      </c>
      <c r="L427" s="16" t="s">
        <v>2215</v>
      </c>
      <c r="M427" s="16" t="s">
        <v>32</v>
      </c>
      <c r="N427" s="16" t="s">
        <v>33</v>
      </c>
      <c r="O427" s="16" t="s">
        <v>921</v>
      </c>
      <c r="P427" s="16" t="s">
        <v>2216</v>
      </c>
      <c r="Q427" s="16" t="s">
        <v>36</v>
      </c>
    </row>
    <row r="428" spans="1:17" x14ac:dyDescent="0.25">
      <c r="A428" s="15">
        <v>44512.402604166666</v>
      </c>
      <c r="B428" s="16" t="s">
        <v>112</v>
      </c>
      <c r="C428" s="16" t="s">
        <v>2290</v>
      </c>
      <c r="D428" s="16" t="s">
        <v>23</v>
      </c>
      <c r="E428" s="16" t="s">
        <v>2291</v>
      </c>
      <c r="F428" s="16" t="s">
        <v>2292</v>
      </c>
      <c r="G428" s="16" t="s">
        <v>2293</v>
      </c>
      <c r="H428" s="16" t="s">
        <v>27</v>
      </c>
      <c r="I428" s="16" t="s">
        <v>239</v>
      </c>
      <c r="J428" s="16" t="s">
        <v>56</v>
      </c>
      <c r="K428" s="16" t="s">
        <v>57</v>
      </c>
      <c r="L428" s="16" t="s">
        <v>2294</v>
      </c>
      <c r="M428" s="16" t="s">
        <v>32</v>
      </c>
      <c r="N428" s="16" t="s">
        <v>92</v>
      </c>
      <c r="O428" s="16" t="s">
        <v>2295</v>
      </c>
      <c r="P428" s="16" t="s">
        <v>2296</v>
      </c>
      <c r="Q428" s="16" t="s">
        <v>36</v>
      </c>
    </row>
    <row r="429" spans="1:17" x14ac:dyDescent="0.25">
      <c r="A429" s="15">
        <v>44512.402800925927</v>
      </c>
      <c r="B429" s="16" t="s">
        <v>523</v>
      </c>
      <c r="C429" s="16" t="s">
        <v>22</v>
      </c>
      <c r="D429" s="16" t="s">
        <v>23</v>
      </c>
      <c r="E429" s="16" t="s">
        <v>2297</v>
      </c>
      <c r="F429" s="16" t="s">
        <v>2298</v>
      </c>
      <c r="G429" s="16" t="s">
        <v>2299</v>
      </c>
      <c r="H429" s="16" t="s">
        <v>27</v>
      </c>
      <c r="I429" s="16" t="s">
        <v>48</v>
      </c>
      <c r="J429" s="16" t="s">
        <v>29</v>
      </c>
      <c r="K429" s="16" t="s">
        <v>30</v>
      </c>
      <c r="L429" s="16" t="s">
        <v>31</v>
      </c>
      <c r="M429" s="16" t="s">
        <v>32</v>
      </c>
      <c r="N429" s="16" t="s">
        <v>33</v>
      </c>
      <c r="O429" s="16" t="s">
        <v>34</v>
      </c>
      <c r="P429" s="16" t="s">
        <v>2300</v>
      </c>
      <c r="Q429" s="16" t="s">
        <v>43</v>
      </c>
    </row>
    <row r="430" spans="1:17" x14ac:dyDescent="0.25">
      <c r="A430" s="15">
        <v>44512.40283564815</v>
      </c>
      <c r="B430" s="16" t="s">
        <v>502</v>
      </c>
      <c r="C430" s="16" t="s">
        <v>2263</v>
      </c>
      <c r="D430" s="16" t="s">
        <v>23</v>
      </c>
      <c r="E430" s="16" t="s">
        <v>2264</v>
      </c>
      <c r="F430" s="16" t="s">
        <v>2265</v>
      </c>
      <c r="G430" s="16" t="s">
        <v>2266</v>
      </c>
      <c r="H430" s="16" t="s">
        <v>27</v>
      </c>
      <c r="I430" s="16" t="s">
        <v>172</v>
      </c>
      <c r="J430" s="16" t="s">
        <v>56</v>
      </c>
      <c r="K430" s="16" t="s">
        <v>57</v>
      </c>
      <c r="L430" s="16" t="s">
        <v>2267</v>
      </c>
      <c r="M430" s="16" t="s">
        <v>32</v>
      </c>
      <c r="N430" s="16" t="s">
        <v>33</v>
      </c>
      <c r="O430" s="16" t="s">
        <v>2268</v>
      </c>
      <c r="P430" s="16" t="s">
        <v>2301</v>
      </c>
      <c r="Q430" s="16" t="s">
        <v>61</v>
      </c>
    </row>
    <row r="431" spans="1:17" x14ac:dyDescent="0.25">
      <c r="A431" s="15">
        <v>44512.40284722222</v>
      </c>
      <c r="B431" s="16" t="s">
        <v>502</v>
      </c>
      <c r="C431" s="16" t="s">
        <v>2263</v>
      </c>
      <c r="D431" s="16" t="s">
        <v>23</v>
      </c>
      <c r="E431" s="16" t="s">
        <v>2264</v>
      </c>
      <c r="F431" s="16" t="s">
        <v>2265</v>
      </c>
      <c r="G431" s="16" t="s">
        <v>2266</v>
      </c>
      <c r="H431" s="16" t="s">
        <v>27</v>
      </c>
      <c r="I431" s="16" t="s">
        <v>172</v>
      </c>
      <c r="J431" s="16" t="s">
        <v>56</v>
      </c>
      <c r="K431" s="16" t="s">
        <v>57</v>
      </c>
      <c r="L431" s="16" t="s">
        <v>2267</v>
      </c>
      <c r="M431" s="16" t="s">
        <v>32</v>
      </c>
      <c r="N431" s="16" t="s">
        <v>33</v>
      </c>
      <c r="O431" s="16" t="s">
        <v>2268</v>
      </c>
      <c r="P431" s="16" t="s">
        <v>2269</v>
      </c>
      <c r="Q431" s="16" t="s">
        <v>61</v>
      </c>
    </row>
    <row r="432" spans="1:17" x14ac:dyDescent="0.25">
      <c r="A432" s="15">
        <v>44512.402881944443</v>
      </c>
      <c r="B432" s="16" t="s">
        <v>1247</v>
      </c>
      <c r="C432" s="16" t="s">
        <v>2302</v>
      </c>
      <c r="D432" s="16" t="s">
        <v>23</v>
      </c>
      <c r="E432" s="16" t="s">
        <v>2303</v>
      </c>
      <c r="F432" s="16" t="s">
        <v>2304</v>
      </c>
      <c r="G432" s="16" t="s">
        <v>2196</v>
      </c>
      <c r="H432" s="16" t="s">
        <v>27</v>
      </c>
      <c r="I432" s="16" t="s">
        <v>239</v>
      </c>
      <c r="J432" s="16" t="s">
        <v>56</v>
      </c>
      <c r="K432" s="16" t="s">
        <v>57</v>
      </c>
      <c r="L432" s="16" t="s">
        <v>2305</v>
      </c>
      <c r="M432" s="16" t="s">
        <v>32</v>
      </c>
      <c r="N432" s="16" t="s">
        <v>92</v>
      </c>
      <c r="O432" s="16" t="s">
        <v>2306</v>
      </c>
      <c r="P432" s="16" t="s">
        <v>2307</v>
      </c>
      <c r="Q432" s="16" t="s">
        <v>36</v>
      </c>
    </row>
    <row r="433" spans="1:17" x14ac:dyDescent="0.25">
      <c r="A433" s="15">
        <v>44512.402881944443</v>
      </c>
      <c r="B433" s="16" t="s">
        <v>1728</v>
      </c>
      <c r="C433" s="16" t="s">
        <v>2308</v>
      </c>
      <c r="D433" s="16" t="s">
        <v>63</v>
      </c>
      <c r="E433" s="16" t="s">
        <v>2309</v>
      </c>
      <c r="F433" s="16" t="s">
        <v>2310</v>
      </c>
      <c r="G433" s="16" t="s">
        <v>2311</v>
      </c>
      <c r="H433" s="16" t="s">
        <v>27</v>
      </c>
      <c r="I433" s="16" t="s">
        <v>418</v>
      </c>
      <c r="J433" s="16" t="s">
        <v>56</v>
      </c>
      <c r="K433" s="16" t="s">
        <v>57</v>
      </c>
      <c r="L433" s="16" t="s">
        <v>2312</v>
      </c>
      <c r="M433" s="16" t="s">
        <v>32</v>
      </c>
      <c r="N433" s="16" t="s">
        <v>33</v>
      </c>
      <c r="O433" s="16" t="s">
        <v>2313</v>
      </c>
      <c r="P433" s="16" t="s">
        <v>2314</v>
      </c>
      <c r="Q433" s="16" t="s">
        <v>61</v>
      </c>
    </row>
    <row r="434" spans="1:17" x14ac:dyDescent="0.25">
      <c r="A434" s="15">
        <v>44512.402881944443</v>
      </c>
      <c r="B434" s="16" t="s">
        <v>1728</v>
      </c>
      <c r="C434" s="16" t="s">
        <v>2308</v>
      </c>
      <c r="D434" s="16" t="s">
        <v>63</v>
      </c>
      <c r="E434" s="16" t="s">
        <v>2309</v>
      </c>
      <c r="F434" s="16" t="s">
        <v>2310</v>
      </c>
      <c r="G434" s="16" t="s">
        <v>2311</v>
      </c>
      <c r="H434" s="16" t="s">
        <v>27</v>
      </c>
      <c r="I434" s="16" t="s">
        <v>418</v>
      </c>
      <c r="J434" s="16" t="s">
        <v>56</v>
      </c>
      <c r="K434" s="16" t="s">
        <v>57</v>
      </c>
      <c r="L434" s="16" t="s">
        <v>2312</v>
      </c>
      <c r="M434" s="16" t="s">
        <v>32</v>
      </c>
      <c r="N434" s="16" t="s">
        <v>33</v>
      </c>
      <c r="O434" s="16" t="s">
        <v>2313</v>
      </c>
      <c r="P434" s="16" t="s">
        <v>2314</v>
      </c>
      <c r="Q434" s="16" t="s">
        <v>61</v>
      </c>
    </row>
    <row r="435" spans="1:17" x14ac:dyDescent="0.25">
      <c r="A435" s="15">
        <v>44512.403032407405</v>
      </c>
      <c r="B435" s="16" t="s">
        <v>1186</v>
      </c>
      <c r="C435" s="16" t="s">
        <v>22</v>
      </c>
      <c r="D435" s="16" t="s">
        <v>23</v>
      </c>
      <c r="E435" s="16" t="s">
        <v>2315</v>
      </c>
      <c r="F435" s="16" t="s">
        <v>2316</v>
      </c>
      <c r="G435" s="16" t="s">
        <v>2317</v>
      </c>
      <c r="H435" s="16" t="s">
        <v>27</v>
      </c>
      <c r="I435" s="16" t="s">
        <v>2318</v>
      </c>
      <c r="J435" s="16" t="s">
        <v>29</v>
      </c>
      <c r="K435" s="16" t="s">
        <v>30</v>
      </c>
      <c r="L435" s="16" t="s">
        <v>31</v>
      </c>
      <c r="M435" s="16" t="s">
        <v>32</v>
      </c>
      <c r="N435" s="16" t="s">
        <v>33</v>
      </c>
      <c r="O435" s="16" t="s">
        <v>34</v>
      </c>
      <c r="P435" s="16" t="s">
        <v>2319</v>
      </c>
      <c r="Q435" s="16" t="s">
        <v>43</v>
      </c>
    </row>
    <row r="436" spans="1:17" x14ac:dyDescent="0.25">
      <c r="A436" s="15">
        <v>44512.403136574074</v>
      </c>
      <c r="B436" s="16" t="s">
        <v>1233</v>
      </c>
      <c r="C436" s="16" t="s">
        <v>2320</v>
      </c>
      <c r="D436" s="16" t="s">
        <v>23</v>
      </c>
      <c r="E436" s="16" t="s">
        <v>2321</v>
      </c>
      <c r="F436" s="16" t="s">
        <v>2322</v>
      </c>
      <c r="G436" s="16" t="s">
        <v>2323</v>
      </c>
      <c r="H436" s="16" t="s">
        <v>27</v>
      </c>
      <c r="I436" s="16" t="s">
        <v>90</v>
      </c>
      <c r="J436" s="16" t="s">
        <v>56</v>
      </c>
      <c r="K436" s="16" t="s">
        <v>57</v>
      </c>
      <c r="L436" s="16" t="s">
        <v>2324</v>
      </c>
      <c r="M436" s="16" t="s">
        <v>32</v>
      </c>
      <c r="N436" s="16" t="s">
        <v>92</v>
      </c>
      <c r="O436" s="16" t="s">
        <v>2325</v>
      </c>
      <c r="P436" s="16" t="s">
        <v>2326</v>
      </c>
      <c r="Q436" s="16" t="s">
        <v>75</v>
      </c>
    </row>
    <row r="437" spans="1:17" x14ac:dyDescent="0.25">
      <c r="A437" s="15">
        <v>44512.403171296297</v>
      </c>
      <c r="B437" s="16" t="s">
        <v>95</v>
      </c>
      <c r="C437" s="16" t="s">
        <v>2327</v>
      </c>
      <c r="D437" s="16" t="s">
        <v>23</v>
      </c>
      <c r="E437" s="16" t="s">
        <v>2328</v>
      </c>
      <c r="F437" s="16" t="s">
        <v>2329</v>
      </c>
      <c r="G437" s="16" t="s">
        <v>2330</v>
      </c>
      <c r="H437" s="16" t="s">
        <v>27</v>
      </c>
      <c r="I437" s="16" t="s">
        <v>779</v>
      </c>
      <c r="J437" s="16" t="s">
        <v>56</v>
      </c>
      <c r="K437" s="16" t="s">
        <v>57</v>
      </c>
      <c r="L437" s="16" t="s">
        <v>2331</v>
      </c>
      <c r="M437" s="16" t="s">
        <v>32</v>
      </c>
      <c r="N437" s="16" t="s">
        <v>92</v>
      </c>
      <c r="O437" s="16" t="s">
        <v>2332</v>
      </c>
      <c r="P437" s="16" t="s">
        <v>2333</v>
      </c>
      <c r="Q437" s="16" t="s">
        <v>75</v>
      </c>
    </row>
    <row r="438" spans="1:17" x14ac:dyDescent="0.25">
      <c r="A438" s="15">
        <v>44512.403263888889</v>
      </c>
      <c r="B438" s="16" t="s">
        <v>1258</v>
      </c>
      <c r="C438" s="16" t="s">
        <v>22</v>
      </c>
      <c r="D438" s="16" t="s">
        <v>23</v>
      </c>
      <c r="E438" s="16" t="s">
        <v>2334</v>
      </c>
      <c r="F438" s="16" t="s">
        <v>2335</v>
      </c>
      <c r="G438" s="16" t="s">
        <v>2336</v>
      </c>
      <c r="H438" s="16" t="s">
        <v>27</v>
      </c>
      <c r="I438" s="16" t="s">
        <v>28</v>
      </c>
      <c r="J438" s="16" t="s">
        <v>29</v>
      </c>
      <c r="K438" s="16" t="s">
        <v>30</v>
      </c>
      <c r="L438" s="16" t="s">
        <v>31</v>
      </c>
      <c r="M438" s="16" t="s">
        <v>32</v>
      </c>
      <c r="N438" s="16" t="s">
        <v>33</v>
      </c>
      <c r="O438" s="16" t="s">
        <v>34</v>
      </c>
      <c r="P438" s="16" t="s">
        <v>2337</v>
      </c>
      <c r="Q438" s="16" t="s">
        <v>36</v>
      </c>
    </row>
    <row r="439" spans="1:17" x14ac:dyDescent="0.25">
      <c r="A439" s="15">
        <v>44512.403310185182</v>
      </c>
      <c r="B439" s="16" t="s">
        <v>1422</v>
      </c>
      <c r="C439" s="16" t="s">
        <v>22</v>
      </c>
      <c r="D439" s="16" t="s">
        <v>23</v>
      </c>
      <c r="E439" s="16" t="s">
        <v>2338</v>
      </c>
      <c r="F439" s="16" t="s">
        <v>2339</v>
      </c>
      <c r="G439" s="16" t="s">
        <v>2042</v>
      </c>
      <c r="H439" s="16" t="s">
        <v>27</v>
      </c>
      <c r="I439" s="16" t="s">
        <v>28</v>
      </c>
      <c r="J439" s="16" t="s">
        <v>29</v>
      </c>
      <c r="K439" s="16" t="s">
        <v>30</v>
      </c>
      <c r="L439" s="16" t="s">
        <v>31</v>
      </c>
      <c r="M439" s="16" t="s">
        <v>32</v>
      </c>
      <c r="N439" s="16" t="s">
        <v>33</v>
      </c>
      <c r="O439" s="16" t="s">
        <v>34</v>
      </c>
      <c r="P439" s="16" t="s">
        <v>2340</v>
      </c>
      <c r="Q439" s="16" t="s">
        <v>75</v>
      </c>
    </row>
    <row r="440" spans="1:17" x14ac:dyDescent="0.25">
      <c r="A440" s="15">
        <v>44512.403402777774</v>
      </c>
      <c r="B440" s="16" t="s">
        <v>460</v>
      </c>
      <c r="C440" s="16" t="s">
        <v>2341</v>
      </c>
      <c r="D440" s="16" t="s">
        <v>23</v>
      </c>
      <c r="E440" s="16" t="s">
        <v>2342</v>
      </c>
      <c r="F440" s="16" t="s">
        <v>2343</v>
      </c>
      <c r="G440" s="16" t="s">
        <v>2344</v>
      </c>
      <c r="H440" s="16" t="s">
        <v>27</v>
      </c>
      <c r="I440" s="16" t="s">
        <v>203</v>
      </c>
      <c r="J440" s="16" t="s">
        <v>56</v>
      </c>
      <c r="K440" s="16" t="s">
        <v>57</v>
      </c>
      <c r="L440" s="16" t="s">
        <v>2345</v>
      </c>
      <c r="M440" s="16" t="s">
        <v>32</v>
      </c>
      <c r="N440" s="16" t="s">
        <v>92</v>
      </c>
      <c r="O440" s="16" t="s">
        <v>2346</v>
      </c>
      <c r="P440" s="16" t="s">
        <v>2347</v>
      </c>
      <c r="Q440" s="16" t="s">
        <v>36</v>
      </c>
    </row>
    <row r="441" spans="1:17" x14ac:dyDescent="0.25">
      <c r="A441" s="15">
        <v>44512.403796296298</v>
      </c>
      <c r="B441" s="16" t="s">
        <v>908</v>
      </c>
      <c r="C441" s="16" t="s">
        <v>2121</v>
      </c>
      <c r="D441" s="16" t="s">
        <v>23</v>
      </c>
      <c r="E441" s="16" t="s">
        <v>2122</v>
      </c>
      <c r="F441" s="16" t="s">
        <v>2123</v>
      </c>
      <c r="G441" s="16" t="s">
        <v>2124</v>
      </c>
      <c r="H441" s="16" t="s">
        <v>27</v>
      </c>
      <c r="I441" s="16" t="s">
        <v>473</v>
      </c>
      <c r="J441" s="16" t="s">
        <v>56</v>
      </c>
      <c r="K441" s="16" t="s">
        <v>30</v>
      </c>
      <c r="L441" s="16" t="s">
        <v>2125</v>
      </c>
      <c r="M441" s="16" t="s">
        <v>32</v>
      </c>
      <c r="N441" s="16" t="s">
        <v>33</v>
      </c>
      <c r="O441" s="16" t="s">
        <v>2126</v>
      </c>
      <c r="P441" s="16" t="s">
        <v>2348</v>
      </c>
      <c r="Q441" s="16" t="s">
        <v>43</v>
      </c>
    </row>
    <row r="442" spans="1:17" x14ac:dyDescent="0.25">
      <c r="A442" s="15">
        <v>44512.403900462959</v>
      </c>
      <c r="B442" s="16" t="s">
        <v>728</v>
      </c>
      <c r="C442" s="16" t="s">
        <v>22</v>
      </c>
      <c r="D442" s="16" t="s">
        <v>23</v>
      </c>
      <c r="E442" s="16" t="s">
        <v>2349</v>
      </c>
      <c r="F442" s="16" t="s">
        <v>2350</v>
      </c>
      <c r="G442" s="16" t="s">
        <v>2351</v>
      </c>
      <c r="H442" s="16" t="s">
        <v>27</v>
      </c>
      <c r="I442" s="16" t="s">
        <v>432</v>
      </c>
      <c r="J442" s="16" t="s">
        <v>29</v>
      </c>
      <c r="K442" s="16" t="s">
        <v>30</v>
      </c>
      <c r="L442" s="16" t="s">
        <v>31</v>
      </c>
      <c r="M442" s="16" t="s">
        <v>32</v>
      </c>
      <c r="N442" s="16" t="s">
        <v>33</v>
      </c>
      <c r="O442" s="16" t="s">
        <v>34</v>
      </c>
      <c r="P442" s="16" t="s">
        <v>2352</v>
      </c>
      <c r="Q442" s="16" t="s">
        <v>43</v>
      </c>
    </row>
    <row r="443" spans="1:17" x14ac:dyDescent="0.25">
      <c r="A443" s="15">
        <v>44512.404131944444</v>
      </c>
      <c r="B443" s="16" t="s">
        <v>801</v>
      </c>
      <c r="C443" s="16" t="s">
        <v>1171</v>
      </c>
      <c r="D443" s="16" t="s">
        <v>23</v>
      </c>
      <c r="E443" s="16" t="s">
        <v>2353</v>
      </c>
      <c r="F443" s="16" t="s">
        <v>2354</v>
      </c>
      <c r="G443" s="16" t="s">
        <v>1174</v>
      </c>
      <c r="H443" s="16" t="s">
        <v>27</v>
      </c>
      <c r="I443" s="16" t="s">
        <v>779</v>
      </c>
      <c r="J443" s="16" t="s">
        <v>56</v>
      </c>
      <c r="K443" s="16" t="s">
        <v>57</v>
      </c>
      <c r="L443" s="16" t="s">
        <v>2355</v>
      </c>
      <c r="M443" s="16" t="s">
        <v>32</v>
      </c>
      <c r="N443" s="16" t="s">
        <v>92</v>
      </c>
      <c r="O443" s="16" t="s">
        <v>1176</v>
      </c>
      <c r="P443" s="16" t="s">
        <v>2356</v>
      </c>
      <c r="Q443" s="16" t="s">
        <v>75</v>
      </c>
    </row>
    <row r="444" spans="1:17" x14ac:dyDescent="0.25">
      <c r="A444" s="15">
        <v>44512.404247685183</v>
      </c>
      <c r="B444" s="16" t="s">
        <v>21</v>
      </c>
      <c r="C444" s="16" t="s">
        <v>22</v>
      </c>
      <c r="D444" s="16" t="s">
        <v>23</v>
      </c>
      <c r="E444" s="16" t="s">
        <v>2357</v>
      </c>
      <c r="F444" s="16" t="s">
        <v>2358</v>
      </c>
      <c r="G444" s="16" t="s">
        <v>2359</v>
      </c>
      <c r="H444" s="16" t="s">
        <v>27</v>
      </c>
      <c r="I444" s="16" t="s">
        <v>28</v>
      </c>
      <c r="J444" s="16" t="s">
        <v>29</v>
      </c>
      <c r="K444" s="16" t="s">
        <v>30</v>
      </c>
      <c r="L444" s="16" t="s">
        <v>31</v>
      </c>
      <c r="M444" s="16" t="s">
        <v>32</v>
      </c>
      <c r="N444" s="16" t="s">
        <v>33</v>
      </c>
      <c r="O444" s="16" t="s">
        <v>34</v>
      </c>
      <c r="P444" s="16" t="s">
        <v>2360</v>
      </c>
      <c r="Q444" s="16" t="s">
        <v>36</v>
      </c>
    </row>
    <row r="445" spans="1:17" x14ac:dyDescent="0.25">
      <c r="A445" s="15">
        <v>44512.404270833336</v>
      </c>
      <c r="B445" s="16" t="s">
        <v>523</v>
      </c>
      <c r="C445" s="16" t="s">
        <v>22</v>
      </c>
      <c r="D445" s="16" t="s">
        <v>23</v>
      </c>
      <c r="E445" s="16" t="s">
        <v>2297</v>
      </c>
      <c r="F445" s="16" t="s">
        <v>2298</v>
      </c>
      <c r="G445" s="16" t="s">
        <v>2299</v>
      </c>
      <c r="H445" s="16" t="s">
        <v>27</v>
      </c>
      <c r="I445" s="16" t="s">
        <v>48</v>
      </c>
      <c r="J445" s="16" t="s">
        <v>29</v>
      </c>
      <c r="K445" s="16" t="s">
        <v>30</v>
      </c>
      <c r="L445" s="16" t="s">
        <v>31</v>
      </c>
      <c r="M445" s="16" t="s">
        <v>32</v>
      </c>
      <c r="N445" s="16" t="s">
        <v>33</v>
      </c>
      <c r="O445" s="16" t="s">
        <v>34</v>
      </c>
      <c r="P445" s="16" t="s">
        <v>2300</v>
      </c>
      <c r="Q445" s="16" t="s">
        <v>43</v>
      </c>
    </row>
    <row r="446" spans="1:17" x14ac:dyDescent="0.25">
      <c r="A446" s="15">
        <v>44512.404305555552</v>
      </c>
      <c r="B446" s="16" t="s">
        <v>478</v>
      </c>
      <c r="C446" s="16" t="s">
        <v>22</v>
      </c>
      <c r="D446" s="16" t="s">
        <v>23</v>
      </c>
      <c r="E446" s="16" t="s">
        <v>2361</v>
      </c>
      <c r="F446" s="16" t="s">
        <v>2362</v>
      </c>
      <c r="G446" s="16" t="s">
        <v>2363</v>
      </c>
      <c r="H446" s="16" t="s">
        <v>27</v>
      </c>
      <c r="I446" s="16" t="s">
        <v>28</v>
      </c>
      <c r="J446" s="16" t="s">
        <v>29</v>
      </c>
      <c r="K446" s="16" t="s">
        <v>30</v>
      </c>
      <c r="L446" s="16" t="s">
        <v>31</v>
      </c>
      <c r="M446" s="16" t="s">
        <v>32</v>
      </c>
      <c r="N446" s="16" t="s">
        <v>33</v>
      </c>
      <c r="O446" s="16" t="s">
        <v>34</v>
      </c>
      <c r="P446" s="16" t="s">
        <v>2364</v>
      </c>
      <c r="Q446" s="16" t="s">
        <v>36</v>
      </c>
    </row>
    <row r="447" spans="1:17" x14ac:dyDescent="0.25">
      <c r="A447" s="15">
        <v>44512.404467592591</v>
      </c>
      <c r="B447" s="16" t="s">
        <v>536</v>
      </c>
      <c r="C447" s="16" t="s">
        <v>22</v>
      </c>
      <c r="D447" s="16" t="s">
        <v>63</v>
      </c>
      <c r="E447" s="16" t="s">
        <v>2365</v>
      </c>
      <c r="F447" s="16" t="s">
        <v>2366</v>
      </c>
      <c r="G447" s="16" t="s">
        <v>2208</v>
      </c>
      <c r="H447" s="16" t="s">
        <v>27</v>
      </c>
      <c r="I447" s="16" t="s">
        <v>120</v>
      </c>
      <c r="J447" s="16" t="s">
        <v>29</v>
      </c>
      <c r="K447" s="16" t="s">
        <v>30</v>
      </c>
      <c r="L447" s="16" t="s">
        <v>31</v>
      </c>
      <c r="M447" s="16" t="s">
        <v>32</v>
      </c>
      <c r="N447" s="16" t="s">
        <v>33</v>
      </c>
      <c r="O447" s="16" t="s">
        <v>68</v>
      </c>
      <c r="P447" s="16" t="s">
        <v>2367</v>
      </c>
      <c r="Q447" s="16" t="s">
        <v>43</v>
      </c>
    </row>
    <row r="448" spans="1:17" x14ac:dyDescent="0.25">
      <c r="A448" s="15">
        <v>44512.404629629629</v>
      </c>
      <c r="B448" s="16" t="s">
        <v>494</v>
      </c>
      <c r="C448" s="16" t="s">
        <v>2368</v>
      </c>
      <c r="D448" s="16" t="s">
        <v>23</v>
      </c>
      <c r="E448" s="16" t="s">
        <v>2369</v>
      </c>
      <c r="F448" s="16" t="s">
        <v>2370</v>
      </c>
      <c r="G448" s="16" t="s">
        <v>2371</v>
      </c>
      <c r="H448" s="16" t="s">
        <v>27</v>
      </c>
      <c r="I448" s="16" t="s">
        <v>239</v>
      </c>
      <c r="J448" s="16" t="s">
        <v>56</v>
      </c>
      <c r="K448" s="16" t="s">
        <v>57</v>
      </c>
      <c r="L448" s="16" t="s">
        <v>2372</v>
      </c>
      <c r="M448" s="16" t="s">
        <v>32</v>
      </c>
      <c r="N448" s="16" t="s">
        <v>92</v>
      </c>
      <c r="O448" s="16" t="s">
        <v>2373</v>
      </c>
      <c r="P448" s="16" t="s">
        <v>2374</v>
      </c>
      <c r="Q448" s="16" t="s">
        <v>75</v>
      </c>
    </row>
    <row r="449" spans="1:17" x14ac:dyDescent="0.25">
      <c r="A449" s="15">
        <v>44512.404745370368</v>
      </c>
      <c r="B449" s="16" t="s">
        <v>44</v>
      </c>
      <c r="C449" s="16" t="s">
        <v>2375</v>
      </c>
      <c r="D449" s="16" t="s">
        <v>23</v>
      </c>
      <c r="E449" s="16" t="s">
        <v>2376</v>
      </c>
      <c r="F449" s="16" t="s">
        <v>2377</v>
      </c>
      <c r="G449" s="16" t="s">
        <v>2378</v>
      </c>
      <c r="H449" s="16" t="s">
        <v>27</v>
      </c>
      <c r="I449" s="16" t="s">
        <v>239</v>
      </c>
      <c r="J449" s="16" t="s">
        <v>56</v>
      </c>
      <c r="K449" s="16" t="s">
        <v>57</v>
      </c>
      <c r="L449" s="16" t="s">
        <v>2379</v>
      </c>
      <c r="M449" s="16" t="s">
        <v>32</v>
      </c>
      <c r="N449" s="16" t="s">
        <v>92</v>
      </c>
      <c r="O449" s="16" t="s">
        <v>2380</v>
      </c>
      <c r="P449" s="16" t="s">
        <v>2381</v>
      </c>
      <c r="Q449" s="16" t="s">
        <v>36</v>
      </c>
    </row>
    <row r="450" spans="1:17" x14ac:dyDescent="0.25">
      <c r="A450" s="15">
        <v>44512.404745370368</v>
      </c>
      <c r="B450" s="16" t="s">
        <v>1622</v>
      </c>
      <c r="C450" s="16" t="s">
        <v>2382</v>
      </c>
      <c r="D450" s="16" t="s">
        <v>63</v>
      </c>
      <c r="E450" s="16" t="s">
        <v>2383</v>
      </c>
      <c r="F450" s="16" t="s">
        <v>2384</v>
      </c>
      <c r="G450" s="16" t="s">
        <v>2385</v>
      </c>
      <c r="H450" s="16" t="s">
        <v>27</v>
      </c>
      <c r="I450" s="16" t="s">
        <v>155</v>
      </c>
      <c r="J450" s="16" t="s">
        <v>56</v>
      </c>
      <c r="K450" s="16" t="s">
        <v>57</v>
      </c>
      <c r="L450" s="16" t="s">
        <v>2386</v>
      </c>
      <c r="M450" s="16" t="s">
        <v>32</v>
      </c>
      <c r="N450" s="16" t="s">
        <v>33</v>
      </c>
      <c r="O450" s="16" t="s">
        <v>2387</v>
      </c>
      <c r="P450" s="16" t="s">
        <v>2388</v>
      </c>
      <c r="Q450" s="16" t="s">
        <v>36</v>
      </c>
    </row>
    <row r="451" spans="1:17" x14ac:dyDescent="0.25">
      <c r="A451" s="15">
        <v>44512.404756944445</v>
      </c>
      <c r="B451" s="16" t="s">
        <v>1800</v>
      </c>
      <c r="C451" s="16" t="s">
        <v>22</v>
      </c>
      <c r="D451" s="16" t="s">
        <v>23</v>
      </c>
      <c r="E451" s="16" t="s">
        <v>2389</v>
      </c>
      <c r="F451" s="16" t="s">
        <v>2390</v>
      </c>
      <c r="G451" s="16" t="s">
        <v>2391</v>
      </c>
      <c r="H451" s="16" t="s">
        <v>27</v>
      </c>
      <c r="I451" s="16" t="s">
        <v>28</v>
      </c>
      <c r="J451" s="16" t="s">
        <v>29</v>
      </c>
      <c r="K451" s="16" t="s">
        <v>30</v>
      </c>
      <c r="L451" s="16" t="s">
        <v>31</v>
      </c>
      <c r="M451" s="16" t="s">
        <v>32</v>
      </c>
      <c r="N451" s="16" t="s">
        <v>33</v>
      </c>
      <c r="O451" s="16" t="s">
        <v>34</v>
      </c>
      <c r="P451" s="16" t="s">
        <v>2392</v>
      </c>
      <c r="Q451" s="16" t="s">
        <v>36</v>
      </c>
    </row>
    <row r="452" spans="1:17" x14ac:dyDescent="0.25">
      <c r="A452" s="15">
        <v>44512.404780092591</v>
      </c>
      <c r="B452" s="16" t="s">
        <v>1122</v>
      </c>
      <c r="C452" s="16" t="s">
        <v>2393</v>
      </c>
      <c r="D452" s="16" t="s">
        <v>23</v>
      </c>
      <c r="E452" s="16" t="s">
        <v>2394</v>
      </c>
      <c r="F452" s="16" t="s">
        <v>2395</v>
      </c>
      <c r="G452" s="16" t="s">
        <v>2396</v>
      </c>
      <c r="H452" s="16" t="s">
        <v>27</v>
      </c>
      <c r="I452" s="16" t="s">
        <v>239</v>
      </c>
      <c r="J452" s="16" t="s">
        <v>56</v>
      </c>
      <c r="K452" s="16" t="s">
        <v>30</v>
      </c>
      <c r="L452" s="16" t="s">
        <v>2397</v>
      </c>
      <c r="M452" s="16" t="s">
        <v>32</v>
      </c>
      <c r="N452" s="16" t="s">
        <v>92</v>
      </c>
      <c r="O452" s="16" t="s">
        <v>2398</v>
      </c>
      <c r="P452" s="16" t="s">
        <v>2399</v>
      </c>
      <c r="Q452" s="16" t="s">
        <v>36</v>
      </c>
    </row>
    <row r="453" spans="1:17" x14ac:dyDescent="0.25">
      <c r="A453" s="15">
        <v>44512.404953703706</v>
      </c>
      <c r="B453" s="16" t="s">
        <v>2244</v>
      </c>
      <c r="C453" s="16" t="s">
        <v>22</v>
      </c>
      <c r="D453" s="16" t="s">
        <v>63</v>
      </c>
      <c r="E453" s="16" t="s">
        <v>2400</v>
      </c>
      <c r="F453" s="16" t="s">
        <v>2401</v>
      </c>
      <c r="G453" s="16" t="s">
        <v>2402</v>
      </c>
      <c r="H453" s="16" t="s">
        <v>27</v>
      </c>
      <c r="I453" s="16" t="s">
        <v>861</v>
      </c>
      <c r="J453" s="16" t="s">
        <v>29</v>
      </c>
      <c r="K453" s="16" t="s">
        <v>30</v>
      </c>
      <c r="L453" s="16" t="s">
        <v>31</v>
      </c>
      <c r="M453" s="16" t="s">
        <v>32</v>
      </c>
      <c r="N453" s="16" t="s">
        <v>33</v>
      </c>
      <c r="O453" s="16" t="s">
        <v>68</v>
      </c>
      <c r="P453" s="16" t="s">
        <v>2403</v>
      </c>
      <c r="Q453" s="16" t="s">
        <v>43</v>
      </c>
    </row>
    <row r="454" spans="1:17" x14ac:dyDescent="0.25">
      <c r="A454" s="15">
        <v>44512.404976851853</v>
      </c>
      <c r="B454" s="16" t="s">
        <v>1203</v>
      </c>
      <c r="C454" s="16" t="s">
        <v>2404</v>
      </c>
      <c r="D454" s="16" t="s">
        <v>23</v>
      </c>
      <c r="E454" s="16" t="s">
        <v>2405</v>
      </c>
      <c r="F454" s="16" t="s">
        <v>2406</v>
      </c>
      <c r="G454" s="16" t="s">
        <v>2273</v>
      </c>
      <c r="H454" s="16" t="s">
        <v>27</v>
      </c>
      <c r="I454" s="16" t="s">
        <v>90</v>
      </c>
      <c r="J454" s="16" t="s">
        <v>56</v>
      </c>
      <c r="K454" s="16" t="s">
        <v>57</v>
      </c>
      <c r="L454" s="16" t="s">
        <v>2407</v>
      </c>
      <c r="M454" s="16" t="s">
        <v>32</v>
      </c>
      <c r="N454" s="16" t="s">
        <v>92</v>
      </c>
      <c r="O454" s="16" t="s">
        <v>2408</v>
      </c>
      <c r="P454" s="16" t="s">
        <v>2409</v>
      </c>
      <c r="Q454" s="16" t="s">
        <v>36</v>
      </c>
    </row>
    <row r="455" spans="1:17" x14ac:dyDescent="0.25">
      <c r="A455" s="15">
        <v>44512.404976851853</v>
      </c>
      <c r="B455" s="16" t="s">
        <v>377</v>
      </c>
      <c r="C455" s="16" t="s">
        <v>2410</v>
      </c>
      <c r="D455" s="16" t="s">
        <v>63</v>
      </c>
      <c r="E455" s="16" t="s">
        <v>2411</v>
      </c>
      <c r="F455" s="16" t="s">
        <v>2412</v>
      </c>
      <c r="G455" s="16" t="s">
        <v>2413</v>
      </c>
      <c r="H455" s="16" t="s">
        <v>27</v>
      </c>
      <c r="I455" s="16" t="s">
        <v>323</v>
      </c>
      <c r="J455" s="16" t="s">
        <v>56</v>
      </c>
      <c r="K455" s="16" t="s">
        <v>57</v>
      </c>
      <c r="L455" s="16" t="s">
        <v>2414</v>
      </c>
      <c r="M455" s="16" t="s">
        <v>32</v>
      </c>
      <c r="N455" s="16" t="s">
        <v>33</v>
      </c>
      <c r="O455" s="16" t="s">
        <v>2415</v>
      </c>
      <c r="P455" s="16" t="s">
        <v>2416</v>
      </c>
      <c r="Q455" s="16" t="s">
        <v>36</v>
      </c>
    </row>
    <row r="456" spans="1:17" x14ac:dyDescent="0.25">
      <c r="A456" s="15">
        <v>44512.405324074076</v>
      </c>
      <c r="B456" s="16" t="s">
        <v>2238</v>
      </c>
      <c r="C456" s="16" t="s">
        <v>2417</v>
      </c>
      <c r="D456" s="16" t="s">
        <v>23</v>
      </c>
      <c r="E456" s="16" t="s">
        <v>2418</v>
      </c>
      <c r="F456" s="16" t="s">
        <v>2419</v>
      </c>
      <c r="G456" s="16" t="s">
        <v>2277</v>
      </c>
      <c r="H456" s="16" t="s">
        <v>27</v>
      </c>
      <c r="I456" s="16" t="s">
        <v>239</v>
      </c>
      <c r="J456" s="16" t="s">
        <v>56</v>
      </c>
      <c r="K456" s="16" t="s">
        <v>57</v>
      </c>
      <c r="L456" s="16" t="s">
        <v>2420</v>
      </c>
      <c r="M456" s="16" t="s">
        <v>32</v>
      </c>
      <c r="N456" s="16" t="s">
        <v>92</v>
      </c>
      <c r="O456" s="16" t="s">
        <v>2421</v>
      </c>
      <c r="P456" s="16" t="s">
        <v>2422</v>
      </c>
      <c r="Q456" s="16" t="s">
        <v>36</v>
      </c>
    </row>
    <row r="457" spans="1:17" x14ac:dyDescent="0.25">
      <c r="A457" s="15">
        <v>44512.405462962961</v>
      </c>
      <c r="B457" s="16" t="s">
        <v>486</v>
      </c>
      <c r="C457" s="16" t="s">
        <v>22</v>
      </c>
      <c r="D457" s="16" t="s">
        <v>23</v>
      </c>
      <c r="E457" s="16" t="s">
        <v>2423</v>
      </c>
      <c r="F457" s="16" t="s">
        <v>2424</v>
      </c>
      <c r="G457" s="16" t="s">
        <v>2425</v>
      </c>
      <c r="H457" s="16" t="s">
        <v>27</v>
      </c>
      <c r="I457" s="16" t="s">
        <v>28</v>
      </c>
      <c r="J457" s="16" t="s">
        <v>29</v>
      </c>
      <c r="K457" s="16" t="s">
        <v>30</v>
      </c>
      <c r="L457" s="16" t="s">
        <v>31</v>
      </c>
      <c r="M457" s="16" t="s">
        <v>32</v>
      </c>
      <c r="N457" s="16" t="s">
        <v>33</v>
      </c>
      <c r="O457" s="16" t="s">
        <v>34</v>
      </c>
      <c r="P457" s="16" t="s">
        <v>2426</v>
      </c>
      <c r="Q457" s="16" t="s">
        <v>36</v>
      </c>
    </row>
    <row r="458" spans="1:17" x14ac:dyDescent="0.25">
      <c r="A458" s="15">
        <v>44512.405798611115</v>
      </c>
      <c r="B458" s="16" t="s">
        <v>70</v>
      </c>
      <c r="C458" s="16" t="s">
        <v>22</v>
      </c>
      <c r="D458" s="16" t="s">
        <v>63</v>
      </c>
      <c r="E458" s="16" t="s">
        <v>2427</v>
      </c>
      <c r="F458" s="16" t="s">
        <v>2428</v>
      </c>
      <c r="G458" s="16" t="s">
        <v>2429</v>
      </c>
      <c r="H458" s="16" t="s">
        <v>27</v>
      </c>
      <c r="I458" s="16" t="s">
        <v>120</v>
      </c>
      <c r="J458" s="16" t="s">
        <v>29</v>
      </c>
      <c r="K458" s="16" t="s">
        <v>30</v>
      </c>
      <c r="L458" s="16" t="s">
        <v>31</v>
      </c>
      <c r="M458" s="16" t="s">
        <v>32</v>
      </c>
      <c r="N458" s="16" t="s">
        <v>33</v>
      </c>
      <c r="O458" s="16" t="s">
        <v>68</v>
      </c>
      <c r="P458" s="16" t="s">
        <v>2430</v>
      </c>
      <c r="Q458" s="16" t="s">
        <v>43</v>
      </c>
    </row>
    <row r="459" spans="1:17" x14ac:dyDescent="0.25">
      <c r="A459" s="15">
        <v>44512.405949074076</v>
      </c>
      <c r="B459" s="16" t="s">
        <v>608</v>
      </c>
      <c r="C459" s="16" t="s">
        <v>2431</v>
      </c>
      <c r="D459" s="16" t="s">
        <v>23</v>
      </c>
      <c r="E459" s="16" t="s">
        <v>2432</v>
      </c>
      <c r="F459" s="16" t="s">
        <v>2433</v>
      </c>
      <c r="G459" s="16" t="s">
        <v>2434</v>
      </c>
      <c r="H459" s="16" t="s">
        <v>27</v>
      </c>
      <c r="I459" s="16" t="s">
        <v>239</v>
      </c>
      <c r="J459" s="16" t="s">
        <v>56</v>
      </c>
      <c r="K459" s="16" t="s">
        <v>57</v>
      </c>
      <c r="L459" s="16" t="s">
        <v>2435</v>
      </c>
      <c r="M459" s="16" t="s">
        <v>32</v>
      </c>
      <c r="N459" s="16" t="s">
        <v>92</v>
      </c>
      <c r="O459" s="16" t="s">
        <v>2436</v>
      </c>
      <c r="P459" s="16" t="s">
        <v>2437</v>
      </c>
      <c r="Q459" s="16" t="s">
        <v>36</v>
      </c>
    </row>
    <row r="460" spans="1:17" x14ac:dyDescent="0.25">
      <c r="A460" s="15">
        <v>44512.405972222223</v>
      </c>
      <c r="B460" s="16" t="s">
        <v>1219</v>
      </c>
      <c r="C460" s="16" t="s">
        <v>22</v>
      </c>
      <c r="D460" s="16" t="s">
        <v>23</v>
      </c>
      <c r="E460" s="16" t="s">
        <v>2438</v>
      </c>
      <c r="F460" s="16" t="s">
        <v>2439</v>
      </c>
      <c r="G460" s="16" t="s">
        <v>2440</v>
      </c>
      <c r="H460" s="16" t="s">
        <v>27</v>
      </c>
      <c r="I460" s="16" t="s">
        <v>28</v>
      </c>
      <c r="J460" s="16" t="s">
        <v>29</v>
      </c>
      <c r="K460" s="16" t="s">
        <v>30</v>
      </c>
      <c r="L460" s="16" t="s">
        <v>31</v>
      </c>
      <c r="M460" s="16" t="s">
        <v>32</v>
      </c>
      <c r="N460" s="16" t="s">
        <v>33</v>
      </c>
      <c r="O460" s="16" t="s">
        <v>34</v>
      </c>
      <c r="P460" s="16" t="s">
        <v>2441</v>
      </c>
      <c r="Q460" s="16" t="s">
        <v>36</v>
      </c>
    </row>
    <row r="461" spans="1:17" x14ac:dyDescent="0.25">
      <c r="A461" s="15">
        <v>44512.4062037037</v>
      </c>
      <c r="B461" s="16" t="s">
        <v>1422</v>
      </c>
      <c r="C461" s="16" t="s">
        <v>2091</v>
      </c>
      <c r="D461" s="16" t="s">
        <v>23</v>
      </c>
      <c r="E461" s="16" t="s">
        <v>2442</v>
      </c>
      <c r="F461" s="16" t="s">
        <v>2443</v>
      </c>
      <c r="G461" s="16" t="s">
        <v>2094</v>
      </c>
      <c r="H461" s="16" t="s">
        <v>27</v>
      </c>
      <c r="I461" s="16" t="s">
        <v>172</v>
      </c>
      <c r="J461" s="16" t="s">
        <v>56</v>
      </c>
      <c r="K461" s="16" t="s">
        <v>57</v>
      </c>
      <c r="L461" s="16" t="s">
        <v>2444</v>
      </c>
      <c r="M461" s="16" t="s">
        <v>32</v>
      </c>
      <c r="N461" s="16" t="s">
        <v>33</v>
      </c>
      <c r="O461" s="16" t="s">
        <v>2096</v>
      </c>
      <c r="P461" s="16" t="s">
        <v>2445</v>
      </c>
      <c r="Q461" s="16" t="s">
        <v>61</v>
      </c>
    </row>
    <row r="462" spans="1:17" x14ac:dyDescent="0.25">
      <c r="A462" s="15">
        <v>44512.406226851854</v>
      </c>
      <c r="B462" s="16" t="s">
        <v>159</v>
      </c>
      <c r="C462" s="16" t="s">
        <v>2446</v>
      </c>
      <c r="D462" s="16" t="s">
        <v>63</v>
      </c>
      <c r="E462" s="16" t="s">
        <v>2447</v>
      </c>
      <c r="F462" s="16" t="s">
        <v>2448</v>
      </c>
      <c r="G462" s="16" t="s">
        <v>2449</v>
      </c>
      <c r="H462" s="16" t="s">
        <v>27</v>
      </c>
      <c r="I462" s="16" t="s">
        <v>1167</v>
      </c>
      <c r="J462" s="16" t="s">
        <v>56</v>
      </c>
      <c r="K462" s="16" t="s">
        <v>57</v>
      </c>
      <c r="L462" s="16" t="s">
        <v>2450</v>
      </c>
      <c r="M462" s="16" t="s">
        <v>32</v>
      </c>
      <c r="N462" s="16" t="s">
        <v>33</v>
      </c>
      <c r="O462" s="16" t="s">
        <v>2451</v>
      </c>
      <c r="P462" s="16" t="s">
        <v>2452</v>
      </c>
      <c r="Q462" s="16" t="s">
        <v>36</v>
      </c>
    </row>
    <row r="463" spans="1:17" x14ac:dyDescent="0.25">
      <c r="A463" s="15">
        <v>44512.406307870369</v>
      </c>
      <c r="B463" s="16" t="s">
        <v>1036</v>
      </c>
      <c r="C463" s="16" t="s">
        <v>22</v>
      </c>
      <c r="D463" s="16" t="s">
        <v>23</v>
      </c>
      <c r="E463" s="16" t="s">
        <v>2453</v>
      </c>
      <c r="F463" s="16" t="s">
        <v>2454</v>
      </c>
      <c r="G463" s="16" t="s">
        <v>2455</v>
      </c>
      <c r="H463" s="16" t="s">
        <v>27</v>
      </c>
      <c r="I463" s="16" t="s">
        <v>203</v>
      </c>
      <c r="J463" s="16" t="s">
        <v>29</v>
      </c>
      <c r="K463" s="16" t="s">
        <v>30</v>
      </c>
      <c r="L463" s="16" t="s">
        <v>31</v>
      </c>
      <c r="M463" s="16" t="s">
        <v>32</v>
      </c>
      <c r="N463" s="16" t="s">
        <v>33</v>
      </c>
      <c r="O463" s="16" t="s">
        <v>34</v>
      </c>
      <c r="P463" s="16" t="s">
        <v>2456</v>
      </c>
      <c r="Q463" s="16" t="s">
        <v>75</v>
      </c>
    </row>
    <row r="464" spans="1:17" x14ac:dyDescent="0.25">
      <c r="A464" s="15">
        <v>44512.406319444446</v>
      </c>
      <c r="B464" s="16" t="s">
        <v>103</v>
      </c>
      <c r="C464" s="16" t="s">
        <v>22</v>
      </c>
      <c r="D464" s="16" t="s">
        <v>23</v>
      </c>
      <c r="E464" s="16" t="s">
        <v>2457</v>
      </c>
      <c r="F464" s="16" t="s">
        <v>2458</v>
      </c>
      <c r="G464" s="16" t="s">
        <v>40</v>
      </c>
      <c r="H464" s="16" t="s">
        <v>27</v>
      </c>
      <c r="I464" s="16" t="s">
        <v>41</v>
      </c>
      <c r="J464" s="16" t="s">
        <v>29</v>
      </c>
      <c r="K464" s="16" t="s">
        <v>30</v>
      </c>
      <c r="L464" s="16" t="s">
        <v>31</v>
      </c>
      <c r="M464" s="16" t="s">
        <v>32</v>
      </c>
      <c r="N464" s="16" t="s">
        <v>33</v>
      </c>
      <c r="O464" s="16" t="s">
        <v>34</v>
      </c>
      <c r="P464" s="16" t="s">
        <v>2459</v>
      </c>
      <c r="Q464" s="16" t="s">
        <v>43</v>
      </c>
    </row>
    <row r="465" spans="1:17" x14ac:dyDescent="0.25">
      <c r="A465" s="15">
        <v>44512.406331018516</v>
      </c>
      <c r="B465" s="16" t="s">
        <v>2102</v>
      </c>
      <c r="C465" s="16" t="s">
        <v>2460</v>
      </c>
      <c r="D465" s="16" t="s">
        <v>63</v>
      </c>
      <c r="E465" s="16" t="s">
        <v>2461</v>
      </c>
      <c r="F465" s="16" t="s">
        <v>2462</v>
      </c>
      <c r="G465" s="16" t="s">
        <v>2463</v>
      </c>
      <c r="H465" s="16" t="s">
        <v>27</v>
      </c>
      <c r="I465" s="16" t="s">
        <v>1167</v>
      </c>
      <c r="J465" s="16" t="s">
        <v>56</v>
      </c>
      <c r="K465" s="16" t="s">
        <v>57</v>
      </c>
      <c r="L465" s="16" t="s">
        <v>2464</v>
      </c>
      <c r="M465" s="16" t="s">
        <v>32</v>
      </c>
      <c r="N465" s="16" t="s">
        <v>33</v>
      </c>
      <c r="O465" s="16" t="s">
        <v>2465</v>
      </c>
      <c r="P465" s="16" t="s">
        <v>2466</v>
      </c>
      <c r="Q465" s="16" t="s">
        <v>75</v>
      </c>
    </row>
    <row r="466" spans="1:17" x14ac:dyDescent="0.25">
      <c r="A466" s="15">
        <v>44512.406608796293</v>
      </c>
      <c r="B466" s="16" t="s">
        <v>671</v>
      </c>
      <c r="C466" s="16" t="s">
        <v>2467</v>
      </c>
      <c r="D466" s="16" t="s">
        <v>63</v>
      </c>
      <c r="E466" s="16" t="s">
        <v>2468</v>
      </c>
      <c r="F466" s="16" t="s">
        <v>2469</v>
      </c>
      <c r="G466" s="16" t="s">
        <v>2470</v>
      </c>
      <c r="H466" s="16" t="s">
        <v>27</v>
      </c>
      <c r="I466" s="16" t="s">
        <v>155</v>
      </c>
      <c r="J466" s="16" t="s">
        <v>56</v>
      </c>
      <c r="K466" s="16" t="s">
        <v>30</v>
      </c>
      <c r="L466" s="16" t="s">
        <v>2471</v>
      </c>
      <c r="M466" s="16" t="s">
        <v>32</v>
      </c>
      <c r="N466" s="16" t="s">
        <v>33</v>
      </c>
      <c r="O466" s="16" t="s">
        <v>2472</v>
      </c>
      <c r="P466" s="16" t="s">
        <v>2473</v>
      </c>
      <c r="Q466" s="16" t="s">
        <v>36</v>
      </c>
    </row>
    <row r="467" spans="1:17" x14ac:dyDescent="0.25">
      <c r="A467" s="15">
        <v>44512.40662037037</v>
      </c>
      <c r="B467" s="16" t="s">
        <v>122</v>
      </c>
      <c r="C467" s="16" t="s">
        <v>2375</v>
      </c>
      <c r="D467" s="16" t="s">
        <v>23</v>
      </c>
      <c r="E467" s="16" t="s">
        <v>2376</v>
      </c>
      <c r="F467" s="16" t="s">
        <v>2377</v>
      </c>
      <c r="G467" s="16" t="s">
        <v>2378</v>
      </c>
      <c r="H467" s="16" t="s">
        <v>27</v>
      </c>
      <c r="I467" s="16" t="s">
        <v>239</v>
      </c>
      <c r="J467" s="16" t="s">
        <v>56</v>
      </c>
      <c r="K467" s="16" t="s">
        <v>57</v>
      </c>
      <c r="L467" s="16" t="s">
        <v>2379</v>
      </c>
      <c r="M467" s="16" t="s">
        <v>32</v>
      </c>
      <c r="N467" s="16" t="s">
        <v>92</v>
      </c>
      <c r="O467" s="16" t="s">
        <v>2380</v>
      </c>
      <c r="P467" s="16" t="s">
        <v>2474</v>
      </c>
      <c r="Q467" s="16" t="s">
        <v>36</v>
      </c>
    </row>
    <row r="468" spans="1:17" x14ac:dyDescent="0.25">
      <c r="A468" s="15">
        <v>44512.40662037037</v>
      </c>
      <c r="B468" s="16" t="s">
        <v>122</v>
      </c>
      <c r="C468" s="16" t="s">
        <v>2375</v>
      </c>
      <c r="D468" s="16" t="s">
        <v>23</v>
      </c>
      <c r="E468" s="16" t="s">
        <v>2376</v>
      </c>
      <c r="F468" s="16" t="s">
        <v>2377</v>
      </c>
      <c r="G468" s="16" t="s">
        <v>2378</v>
      </c>
      <c r="H468" s="16" t="s">
        <v>27</v>
      </c>
      <c r="I468" s="16" t="s">
        <v>239</v>
      </c>
      <c r="J468" s="16" t="s">
        <v>56</v>
      </c>
      <c r="K468" s="16" t="s">
        <v>57</v>
      </c>
      <c r="L468" s="16" t="s">
        <v>2379</v>
      </c>
      <c r="M468" s="16" t="s">
        <v>32</v>
      </c>
      <c r="N468" s="16" t="s">
        <v>92</v>
      </c>
      <c r="O468" s="16" t="s">
        <v>2380</v>
      </c>
      <c r="P468" s="16" t="s">
        <v>2381</v>
      </c>
      <c r="Q468" s="16" t="s">
        <v>36</v>
      </c>
    </row>
    <row r="469" spans="1:17" x14ac:dyDescent="0.25">
      <c r="A469" s="15">
        <v>44512.406631944446</v>
      </c>
      <c r="B469" s="16" t="s">
        <v>689</v>
      </c>
      <c r="C469" s="16" t="s">
        <v>2475</v>
      </c>
      <c r="D469" s="16" t="s">
        <v>23</v>
      </c>
      <c r="E469" s="16" t="s">
        <v>2476</v>
      </c>
      <c r="F469" s="16" t="s">
        <v>2477</v>
      </c>
      <c r="G469" s="16" t="s">
        <v>2478</v>
      </c>
      <c r="H469" s="16" t="s">
        <v>27</v>
      </c>
      <c r="I469" s="16" t="s">
        <v>239</v>
      </c>
      <c r="J469" s="16" t="s">
        <v>56</v>
      </c>
      <c r="K469" s="16" t="s">
        <v>57</v>
      </c>
      <c r="L469" s="16" t="s">
        <v>2479</v>
      </c>
      <c r="M469" s="16" t="s">
        <v>32</v>
      </c>
      <c r="N469" s="16" t="s">
        <v>92</v>
      </c>
      <c r="O469" s="16" t="s">
        <v>2480</v>
      </c>
      <c r="P469" s="16" t="s">
        <v>2481</v>
      </c>
      <c r="Q469" s="16" t="s">
        <v>75</v>
      </c>
    </row>
    <row r="470" spans="1:17" x14ac:dyDescent="0.25">
      <c r="A470" s="15">
        <v>44512.406655092593</v>
      </c>
      <c r="B470" s="16" t="s">
        <v>145</v>
      </c>
      <c r="C470" s="16" t="s">
        <v>1911</v>
      </c>
      <c r="D470" s="16" t="s">
        <v>63</v>
      </c>
      <c r="E470" s="16" t="s">
        <v>2482</v>
      </c>
      <c r="F470" s="16" t="s">
        <v>2483</v>
      </c>
      <c r="G470" s="16" t="s">
        <v>1914</v>
      </c>
      <c r="H470" s="16" t="s">
        <v>27</v>
      </c>
      <c r="I470" s="16" t="s">
        <v>418</v>
      </c>
      <c r="J470" s="16" t="s">
        <v>56</v>
      </c>
      <c r="K470" s="16" t="s">
        <v>57</v>
      </c>
      <c r="L470" s="16" t="s">
        <v>2484</v>
      </c>
      <c r="M470" s="16" t="s">
        <v>32</v>
      </c>
      <c r="N470" s="16" t="s">
        <v>33</v>
      </c>
      <c r="O470" s="16" t="s">
        <v>1916</v>
      </c>
      <c r="P470" s="16" t="s">
        <v>2485</v>
      </c>
      <c r="Q470" s="16" t="s">
        <v>61</v>
      </c>
    </row>
    <row r="471" spans="1:17" x14ac:dyDescent="0.25">
      <c r="A471" s="15">
        <v>44512.406666666669</v>
      </c>
      <c r="B471" s="16" t="s">
        <v>1186</v>
      </c>
      <c r="C471" s="16" t="s">
        <v>2486</v>
      </c>
      <c r="D471" s="16" t="s">
        <v>23</v>
      </c>
      <c r="E471" s="16" t="s">
        <v>2487</v>
      </c>
      <c r="F471" s="16" t="s">
        <v>2488</v>
      </c>
      <c r="G471" s="16" t="s">
        <v>2489</v>
      </c>
      <c r="H471" s="16" t="s">
        <v>27</v>
      </c>
      <c r="I471" s="16" t="s">
        <v>239</v>
      </c>
      <c r="J471" s="16" t="s">
        <v>56</v>
      </c>
      <c r="K471" s="16" t="s">
        <v>57</v>
      </c>
      <c r="L471" s="16" t="s">
        <v>2490</v>
      </c>
      <c r="M471" s="16" t="s">
        <v>32</v>
      </c>
      <c r="N471" s="16" t="s">
        <v>92</v>
      </c>
      <c r="O471" s="16" t="s">
        <v>2491</v>
      </c>
      <c r="P471" s="16" t="s">
        <v>2492</v>
      </c>
      <c r="Q471" s="16" t="s">
        <v>75</v>
      </c>
    </row>
    <row r="472" spans="1:17" x14ac:dyDescent="0.25">
      <c r="A472" s="15">
        <v>44512.406689814816</v>
      </c>
      <c r="B472" s="16" t="s">
        <v>112</v>
      </c>
      <c r="C472" s="16" t="s">
        <v>22</v>
      </c>
      <c r="D472" s="16" t="s">
        <v>23</v>
      </c>
      <c r="E472" s="16" t="s">
        <v>2493</v>
      </c>
      <c r="F472" s="16" t="s">
        <v>2494</v>
      </c>
      <c r="G472" s="16" t="s">
        <v>1745</v>
      </c>
      <c r="H472" s="16" t="s">
        <v>27</v>
      </c>
      <c r="I472" s="16" t="s">
        <v>432</v>
      </c>
      <c r="J472" s="16" t="s">
        <v>29</v>
      </c>
      <c r="K472" s="16" t="s">
        <v>30</v>
      </c>
      <c r="L472" s="16" t="s">
        <v>31</v>
      </c>
      <c r="M472" s="16" t="s">
        <v>32</v>
      </c>
      <c r="N472" s="16" t="s">
        <v>33</v>
      </c>
      <c r="O472" s="16" t="s">
        <v>34</v>
      </c>
      <c r="P472" s="16" t="s">
        <v>2495</v>
      </c>
      <c r="Q472" s="16" t="s">
        <v>43</v>
      </c>
    </row>
    <row r="473" spans="1:17" x14ac:dyDescent="0.25">
      <c r="A473" s="15">
        <v>44512.406793981485</v>
      </c>
      <c r="B473" s="16" t="s">
        <v>1602</v>
      </c>
      <c r="C473" s="16" t="s">
        <v>22</v>
      </c>
      <c r="D473" s="16" t="s">
        <v>23</v>
      </c>
      <c r="E473" s="16" t="s">
        <v>2496</v>
      </c>
      <c r="F473" s="16" t="s">
        <v>2497</v>
      </c>
      <c r="G473" s="16" t="s">
        <v>2498</v>
      </c>
      <c r="H473" s="16" t="s">
        <v>27</v>
      </c>
      <c r="I473" s="16" t="s">
        <v>203</v>
      </c>
      <c r="J473" s="16" t="s">
        <v>29</v>
      </c>
      <c r="K473" s="16" t="s">
        <v>30</v>
      </c>
      <c r="L473" s="16" t="s">
        <v>31</v>
      </c>
      <c r="M473" s="16" t="s">
        <v>32</v>
      </c>
      <c r="N473" s="16" t="s">
        <v>33</v>
      </c>
      <c r="O473" s="16" t="s">
        <v>34</v>
      </c>
      <c r="P473" s="16" t="s">
        <v>2499</v>
      </c>
      <c r="Q473" s="16" t="s">
        <v>36</v>
      </c>
    </row>
    <row r="474" spans="1:17" x14ac:dyDescent="0.25">
      <c r="A474" s="15">
        <v>44512.406805555554</v>
      </c>
      <c r="B474" s="16" t="s">
        <v>1699</v>
      </c>
      <c r="C474" s="16" t="s">
        <v>2500</v>
      </c>
      <c r="D474" s="16" t="s">
        <v>23</v>
      </c>
      <c r="E474" s="16" t="s">
        <v>2501</v>
      </c>
      <c r="F474" s="16" t="s">
        <v>2502</v>
      </c>
      <c r="G474" s="16" t="s">
        <v>2503</v>
      </c>
      <c r="H474" s="16" t="s">
        <v>27</v>
      </c>
      <c r="I474" s="16" t="s">
        <v>55</v>
      </c>
      <c r="J474" s="16" t="s">
        <v>56</v>
      </c>
      <c r="K474" s="16" t="s">
        <v>57</v>
      </c>
      <c r="L474" s="16" t="s">
        <v>2504</v>
      </c>
      <c r="M474" s="16" t="s">
        <v>32</v>
      </c>
      <c r="N474" s="16" t="s">
        <v>33</v>
      </c>
      <c r="O474" s="16" t="s">
        <v>2505</v>
      </c>
      <c r="P474" s="16" t="s">
        <v>2506</v>
      </c>
      <c r="Q474" s="16" t="s">
        <v>61</v>
      </c>
    </row>
    <row r="475" spans="1:17" x14ac:dyDescent="0.25">
      <c r="A475" s="15">
        <v>44512.406805555554</v>
      </c>
      <c r="B475" s="16" t="s">
        <v>1699</v>
      </c>
      <c r="C475" s="16" t="s">
        <v>2500</v>
      </c>
      <c r="D475" s="16" t="s">
        <v>23</v>
      </c>
      <c r="E475" s="16" t="s">
        <v>2501</v>
      </c>
      <c r="F475" s="16" t="s">
        <v>2502</v>
      </c>
      <c r="G475" s="16" t="s">
        <v>2503</v>
      </c>
      <c r="H475" s="16" t="s">
        <v>27</v>
      </c>
      <c r="I475" s="16" t="s">
        <v>55</v>
      </c>
      <c r="J475" s="16" t="s">
        <v>56</v>
      </c>
      <c r="K475" s="16" t="s">
        <v>57</v>
      </c>
      <c r="L475" s="16" t="s">
        <v>2504</v>
      </c>
      <c r="M475" s="16" t="s">
        <v>32</v>
      </c>
      <c r="N475" s="16" t="s">
        <v>33</v>
      </c>
      <c r="O475" s="16" t="s">
        <v>2505</v>
      </c>
      <c r="P475" s="16" t="s">
        <v>2506</v>
      </c>
      <c r="Q475" s="16" t="s">
        <v>61</v>
      </c>
    </row>
    <row r="476" spans="1:17" x14ac:dyDescent="0.25">
      <c r="A476" s="15">
        <v>44512.407164351855</v>
      </c>
      <c r="B476" s="16" t="s">
        <v>2507</v>
      </c>
      <c r="C476" s="16" t="s">
        <v>2508</v>
      </c>
      <c r="D476" s="16" t="s">
        <v>63</v>
      </c>
      <c r="E476" s="16" t="s">
        <v>2509</v>
      </c>
      <c r="F476" s="16" t="s">
        <v>2510</v>
      </c>
      <c r="G476" s="16" t="s">
        <v>2511</v>
      </c>
      <c r="H476" s="16" t="s">
        <v>27</v>
      </c>
      <c r="I476" s="16" t="s">
        <v>418</v>
      </c>
      <c r="J476" s="16" t="s">
        <v>56</v>
      </c>
      <c r="K476" s="16" t="s">
        <v>57</v>
      </c>
      <c r="L476" s="16" t="s">
        <v>2512</v>
      </c>
      <c r="M476" s="16" t="s">
        <v>32</v>
      </c>
      <c r="N476" s="16" t="s">
        <v>33</v>
      </c>
      <c r="O476" s="16" t="s">
        <v>2513</v>
      </c>
      <c r="P476" s="16" t="s">
        <v>2514</v>
      </c>
      <c r="Q476" s="16" t="s">
        <v>61</v>
      </c>
    </row>
    <row r="477" spans="1:17" x14ac:dyDescent="0.25">
      <c r="A477" s="15">
        <v>44512.407222222224</v>
      </c>
      <c r="B477" s="16" t="s">
        <v>1247</v>
      </c>
      <c r="C477" s="16" t="s">
        <v>2515</v>
      </c>
      <c r="D477" s="16" t="s">
        <v>23</v>
      </c>
      <c r="E477" s="16" t="s">
        <v>2516</v>
      </c>
      <c r="F477" s="16" t="s">
        <v>2517</v>
      </c>
      <c r="G477" s="16" t="s">
        <v>2518</v>
      </c>
      <c r="H477" s="16" t="s">
        <v>27</v>
      </c>
      <c r="I477" s="16" t="s">
        <v>239</v>
      </c>
      <c r="J477" s="16" t="s">
        <v>56</v>
      </c>
      <c r="K477" s="16" t="s">
        <v>57</v>
      </c>
      <c r="L477" s="16" t="s">
        <v>2519</v>
      </c>
      <c r="M477" s="16" t="s">
        <v>32</v>
      </c>
      <c r="N477" s="16" t="s">
        <v>92</v>
      </c>
      <c r="O477" s="16" t="s">
        <v>2520</v>
      </c>
      <c r="P477" s="16" t="s">
        <v>2521</v>
      </c>
      <c r="Q477" s="16" t="s">
        <v>36</v>
      </c>
    </row>
    <row r="478" spans="1:17" x14ac:dyDescent="0.25">
      <c r="A478" s="15">
        <v>44512.407372685186</v>
      </c>
      <c r="B478" s="16" t="s">
        <v>2244</v>
      </c>
      <c r="C478" s="16" t="s">
        <v>2522</v>
      </c>
      <c r="D478" s="16" t="s">
        <v>63</v>
      </c>
      <c r="E478" s="16" t="s">
        <v>2523</v>
      </c>
      <c r="F478" s="16" t="s">
        <v>2524</v>
      </c>
      <c r="G478" s="16" t="s">
        <v>2525</v>
      </c>
      <c r="H478" s="16" t="s">
        <v>27</v>
      </c>
      <c r="I478" s="16" t="s">
        <v>155</v>
      </c>
      <c r="J478" s="16" t="s">
        <v>56</v>
      </c>
      <c r="K478" s="16" t="s">
        <v>57</v>
      </c>
      <c r="L478" s="16" t="s">
        <v>2526</v>
      </c>
      <c r="M478" s="16" t="s">
        <v>32</v>
      </c>
      <c r="N478" s="16" t="s">
        <v>33</v>
      </c>
      <c r="O478" s="16" t="s">
        <v>2527</v>
      </c>
      <c r="P478" s="16" t="s">
        <v>2528</v>
      </c>
      <c r="Q478" s="16" t="s">
        <v>36</v>
      </c>
    </row>
    <row r="479" spans="1:17" x14ac:dyDescent="0.25">
      <c r="A479" s="15">
        <v>44512.407384259262</v>
      </c>
      <c r="B479" s="16" t="s">
        <v>2083</v>
      </c>
      <c r="C479" s="16" t="s">
        <v>2529</v>
      </c>
      <c r="D479" s="16" t="s">
        <v>63</v>
      </c>
      <c r="E479" s="16" t="s">
        <v>2530</v>
      </c>
      <c r="F479" s="16" t="s">
        <v>2531</v>
      </c>
      <c r="G479" s="16" t="s">
        <v>2532</v>
      </c>
      <c r="H479" s="16" t="s">
        <v>27</v>
      </c>
      <c r="I479" s="16" t="s">
        <v>418</v>
      </c>
      <c r="J479" s="16" t="s">
        <v>56</v>
      </c>
      <c r="K479" s="16" t="s">
        <v>57</v>
      </c>
      <c r="L479" s="16" t="s">
        <v>2533</v>
      </c>
      <c r="M479" s="16" t="s">
        <v>32</v>
      </c>
      <c r="N479" s="16" t="s">
        <v>33</v>
      </c>
      <c r="O479" s="16" t="s">
        <v>2534</v>
      </c>
      <c r="P479" s="16" t="s">
        <v>2535</v>
      </c>
      <c r="Q479" s="16" t="s">
        <v>61</v>
      </c>
    </row>
    <row r="480" spans="1:17" x14ac:dyDescent="0.25">
      <c r="A480" s="15">
        <v>44512.407858796294</v>
      </c>
      <c r="B480" s="16" t="s">
        <v>478</v>
      </c>
      <c r="C480" s="16" t="s">
        <v>22</v>
      </c>
      <c r="D480" s="16" t="s">
        <v>23</v>
      </c>
      <c r="E480" s="16" t="s">
        <v>2536</v>
      </c>
      <c r="F480" s="16" t="s">
        <v>2537</v>
      </c>
      <c r="G480" s="16" t="s">
        <v>2538</v>
      </c>
      <c r="H480" s="16" t="s">
        <v>27</v>
      </c>
      <c r="I480" s="16" t="s">
        <v>363</v>
      </c>
      <c r="J480" s="16" t="s">
        <v>29</v>
      </c>
      <c r="K480" s="16" t="s">
        <v>30</v>
      </c>
      <c r="L480" s="16" t="s">
        <v>31</v>
      </c>
      <c r="M480" s="16" t="s">
        <v>32</v>
      </c>
      <c r="N480" s="16" t="s">
        <v>33</v>
      </c>
      <c r="O480" s="16" t="s">
        <v>1126</v>
      </c>
      <c r="P480" s="16" t="s">
        <v>2539</v>
      </c>
      <c r="Q480" s="16" t="s">
        <v>43</v>
      </c>
    </row>
    <row r="481" spans="1:17" x14ac:dyDescent="0.25">
      <c r="A481" s="15">
        <v>44512.408078703702</v>
      </c>
      <c r="B481" s="16" t="s">
        <v>1122</v>
      </c>
      <c r="C481" s="16" t="s">
        <v>22</v>
      </c>
      <c r="D481" s="16" t="s">
        <v>23</v>
      </c>
      <c r="E481" s="16" t="s">
        <v>2540</v>
      </c>
      <c r="F481" s="16" t="s">
        <v>2541</v>
      </c>
      <c r="G481" s="16" t="s">
        <v>2542</v>
      </c>
      <c r="H481" s="16" t="s">
        <v>27</v>
      </c>
      <c r="I481" s="16" t="s">
        <v>79</v>
      </c>
      <c r="J481" s="16" t="s">
        <v>29</v>
      </c>
      <c r="K481" s="16" t="s">
        <v>30</v>
      </c>
      <c r="L481" s="16" t="s">
        <v>31</v>
      </c>
      <c r="M481" s="16" t="s">
        <v>32</v>
      </c>
      <c r="N481" s="16" t="s">
        <v>33</v>
      </c>
      <c r="O481" s="16" t="s">
        <v>34</v>
      </c>
      <c r="P481" s="16" t="s">
        <v>2543</v>
      </c>
      <c r="Q481" s="16" t="s">
        <v>36</v>
      </c>
    </row>
    <row r="482" spans="1:17" x14ac:dyDescent="0.25">
      <c r="A482" s="15">
        <v>44512.408136574071</v>
      </c>
      <c r="B482" s="16" t="s">
        <v>1668</v>
      </c>
      <c r="C482" s="16" t="s">
        <v>2544</v>
      </c>
      <c r="D482" s="16" t="s">
        <v>63</v>
      </c>
      <c r="E482" s="16" t="s">
        <v>2545</v>
      </c>
      <c r="F482" s="16" t="s">
        <v>2546</v>
      </c>
      <c r="G482" s="16" t="s">
        <v>2547</v>
      </c>
      <c r="H482" s="16" t="s">
        <v>27</v>
      </c>
      <c r="I482" s="16" t="s">
        <v>418</v>
      </c>
      <c r="J482" s="16" t="s">
        <v>56</v>
      </c>
      <c r="K482" s="16" t="s">
        <v>57</v>
      </c>
      <c r="L482" s="16" t="s">
        <v>2548</v>
      </c>
      <c r="M482" s="16" t="s">
        <v>32</v>
      </c>
      <c r="N482" s="16" t="s">
        <v>33</v>
      </c>
      <c r="O482" s="16" t="s">
        <v>2549</v>
      </c>
      <c r="P482" s="16" t="s">
        <v>2550</v>
      </c>
      <c r="Q482" s="16" t="s">
        <v>61</v>
      </c>
    </row>
    <row r="483" spans="1:17" x14ac:dyDescent="0.25">
      <c r="A483" s="15">
        <v>44512.408252314817</v>
      </c>
      <c r="B483" s="16" t="s">
        <v>2238</v>
      </c>
      <c r="C483" s="16" t="s">
        <v>22</v>
      </c>
      <c r="D483" s="16" t="s">
        <v>23</v>
      </c>
      <c r="E483" s="16" t="s">
        <v>2551</v>
      </c>
      <c r="F483" s="16" t="s">
        <v>2552</v>
      </c>
      <c r="G483" s="16" t="s">
        <v>2553</v>
      </c>
      <c r="H483" s="16" t="s">
        <v>27</v>
      </c>
      <c r="I483" s="16" t="s">
        <v>48</v>
      </c>
      <c r="J483" s="16" t="s">
        <v>29</v>
      </c>
      <c r="K483" s="16" t="s">
        <v>30</v>
      </c>
      <c r="L483" s="16" t="s">
        <v>31</v>
      </c>
      <c r="M483" s="16" t="s">
        <v>32</v>
      </c>
      <c r="N483" s="16" t="s">
        <v>33</v>
      </c>
      <c r="O483" s="16" t="s">
        <v>34</v>
      </c>
      <c r="P483" s="16" t="s">
        <v>2554</v>
      </c>
      <c r="Q483" s="16" t="s">
        <v>75</v>
      </c>
    </row>
    <row r="484" spans="1:17" x14ac:dyDescent="0.25">
      <c r="A484" s="15">
        <v>44512.40829861111</v>
      </c>
      <c r="B484" s="16" t="s">
        <v>44</v>
      </c>
      <c r="C484" s="16" t="s">
        <v>22</v>
      </c>
      <c r="D484" s="16" t="s">
        <v>23</v>
      </c>
      <c r="E484" s="16" t="s">
        <v>2555</v>
      </c>
      <c r="F484" s="16" t="s">
        <v>2556</v>
      </c>
      <c r="G484" s="16" t="s">
        <v>2557</v>
      </c>
      <c r="H484" s="16" t="s">
        <v>27</v>
      </c>
      <c r="I484" s="16" t="s">
        <v>79</v>
      </c>
      <c r="J484" s="16" t="s">
        <v>29</v>
      </c>
      <c r="K484" s="16" t="s">
        <v>30</v>
      </c>
      <c r="L484" s="16" t="s">
        <v>31</v>
      </c>
      <c r="M484" s="16" t="s">
        <v>32</v>
      </c>
      <c r="N484" s="16" t="s">
        <v>33</v>
      </c>
      <c r="O484" s="16" t="s">
        <v>34</v>
      </c>
      <c r="P484" s="16" t="s">
        <v>2558</v>
      </c>
      <c r="Q484" s="16" t="s">
        <v>36</v>
      </c>
    </row>
    <row r="485" spans="1:17" x14ac:dyDescent="0.25">
      <c r="A485" s="15">
        <v>44512.408750000002</v>
      </c>
      <c r="B485" s="16" t="s">
        <v>2153</v>
      </c>
      <c r="C485" s="16" t="s">
        <v>22</v>
      </c>
      <c r="D485" s="16" t="s">
        <v>23</v>
      </c>
      <c r="E485" s="16" t="s">
        <v>2559</v>
      </c>
      <c r="F485" s="16" t="s">
        <v>2560</v>
      </c>
      <c r="G485" s="16" t="s">
        <v>2561</v>
      </c>
      <c r="H485" s="16" t="s">
        <v>27</v>
      </c>
      <c r="I485" s="16" t="s">
        <v>203</v>
      </c>
      <c r="J485" s="16" t="s">
        <v>29</v>
      </c>
      <c r="K485" s="16" t="s">
        <v>30</v>
      </c>
      <c r="L485" s="16" t="s">
        <v>31</v>
      </c>
      <c r="M485" s="16" t="s">
        <v>32</v>
      </c>
      <c r="N485" s="16" t="s">
        <v>33</v>
      </c>
      <c r="O485" s="16" t="s">
        <v>34</v>
      </c>
      <c r="P485" s="16" t="s">
        <v>2562</v>
      </c>
      <c r="Q485" s="16" t="s">
        <v>75</v>
      </c>
    </row>
    <row r="486" spans="1:17" x14ac:dyDescent="0.25">
      <c r="A486" s="15">
        <v>44512.408946759257</v>
      </c>
      <c r="B486" s="16" t="s">
        <v>1182</v>
      </c>
      <c r="C486" s="16" t="s">
        <v>22</v>
      </c>
      <c r="D486" s="16" t="s">
        <v>23</v>
      </c>
      <c r="E486" s="16" t="s">
        <v>2563</v>
      </c>
      <c r="F486" s="16" t="s">
        <v>2564</v>
      </c>
      <c r="G486" s="16" t="s">
        <v>2565</v>
      </c>
      <c r="H486" s="16" t="s">
        <v>27</v>
      </c>
      <c r="I486" s="16" t="s">
        <v>28</v>
      </c>
      <c r="J486" s="16" t="s">
        <v>29</v>
      </c>
      <c r="K486" s="16" t="s">
        <v>30</v>
      </c>
      <c r="L486" s="16" t="s">
        <v>31</v>
      </c>
      <c r="M486" s="16" t="s">
        <v>32</v>
      </c>
      <c r="N486" s="16" t="s">
        <v>33</v>
      </c>
      <c r="O486" s="16" t="s">
        <v>34</v>
      </c>
      <c r="P486" s="16" t="s">
        <v>2566</v>
      </c>
      <c r="Q486" s="16" t="s">
        <v>43</v>
      </c>
    </row>
    <row r="487" spans="1:17" x14ac:dyDescent="0.25">
      <c r="A487" s="15">
        <v>44512.408946759257</v>
      </c>
      <c r="B487" s="16" t="s">
        <v>2153</v>
      </c>
      <c r="C487" s="16" t="s">
        <v>2567</v>
      </c>
      <c r="D487" s="16" t="s">
        <v>23</v>
      </c>
      <c r="E487" s="16" t="s">
        <v>2568</v>
      </c>
      <c r="F487" s="16" t="s">
        <v>2569</v>
      </c>
      <c r="G487" s="16" t="s">
        <v>2570</v>
      </c>
      <c r="H487" s="16" t="s">
        <v>27</v>
      </c>
      <c r="I487" s="16" t="s">
        <v>203</v>
      </c>
      <c r="J487" s="16" t="s">
        <v>56</v>
      </c>
      <c r="K487" s="16" t="s">
        <v>57</v>
      </c>
      <c r="L487" s="16" t="s">
        <v>2571</v>
      </c>
      <c r="M487" s="16" t="s">
        <v>32</v>
      </c>
      <c r="N487" s="16" t="s">
        <v>92</v>
      </c>
      <c r="O487" s="16" t="s">
        <v>2572</v>
      </c>
      <c r="P487" s="16" t="s">
        <v>2573</v>
      </c>
      <c r="Q487" s="16" t="s">
        <v>75</v>
      </c>
    </row>
    <row r="488" spans="1:17" x14ac:dyDescent="0.25">
      <c r="A488" s="15">
        <v>44512.40898148148</v>
      </c>
      <c r="B488" s="16" t="s">
        <v>486</v>
      </c>
      <c r="C488" s="16" t="s">
        <v>22</v>
      </c>
      <c r="D488" s="16" t="s">
        <v>23</v>
      </c>
      <c r="E488" s="16" t="s">
        <v>2574</v>
      </c>
      <c r="F488" s="16" t="s">
        <v>2575</v>
      </c>
      <c r="G488" s="16" t="s">
        <v>1543</v>
      </c>
      <c r="H488" s="16" t="s">
        <v>27</v>
      </c>
      <c r="I488" s="16" t="s">
        <v>28</v>
      </c>
      <c r="J488" s="16" t="s">
        <v>29</v>
      </c>
      <c r="K488" s="16" t="s">
        <v>30</v>
      </c>
      <c r="L488" s="16" t="s">
        <v>31</v>
      </c>
      <c r="M488" s="16" t="s">
        <v>32</v>
      </c>
      <c r="N488" s="16" t="s">
        <v>33</v>
      </c>
      <c r="O488" s="16" t="s">
        <v>34</v>
      </c>
      <c r="P488" s="16" t="s">
        <v>2576</v>
      </c>
      <c r="Q488" s="16" t="s">
        <v>43</v>
      </c>
    </row>
    <row r="489" spans="1:17" x14ac:dyDescent="0.25">
      <c r="A489" s="15">
        <v>44512.409016203703</v>
      </c>
      <c r="B489" s="16" t="s">
        <v>205</v>
      </c>
      <c r="C489" s="16" t="s">
        <v>2146</v>
      </c>
      <c r="D489" s="16" t="s">
        <v>23</v>
      </c>
      <c r="E489" s="16" t="s">
        <v>2147</v>
      </c>
      <c r="F489" s="16" t="s">
        <v>2148</v>
      </c>
      <c r="G489" s="16" t="s">
        <v>2149</v>
      </c>
      <c r="H489" s="16" t="s">
        <v>27</v>
      </c>
      <c r="I489" s="16" t="s">
        <v>389</v>
      </c>
      <c r="J489" s="16" t="s">
        <v>56</v>
      </c>
      <c r="K489" s="16" t="s">
        <v>30</v>
      </c>
      <c r="L489" s="16" t="s">
        <v>2150</v>
      </c>
      <c r="M489" s="16" t="s">
        <v>32</v>
      </c>
      <c r="N489" s="16" t="s">
        <v>33</v>
      </c>
      <c r="O489" s="16" t="s">
        <v>2151</v>
      </c>
      <c r="P489" s="16" t="s">
        <v>2577</v>
      </c>
      <c r="Q489" s="16" t="s">
        <v>43</v>
      </c>
    </row>
    <row r="490" spans="1:17" x14ac:dyDescent="0.25">
      <c r="A490" s="15">
        <v>44512.40902777778</v>
      </c>
      <c r="B490" s="16" t="s">
        <v>2153</v>
      </c>
      <c r="C490" s="16" t="s">
        <v>2567</v>
      </c>
      <c r="D490" s="16" t="s">
        <v>23</v>
      </c>
      <c r="E490" s="16" t="s">
        <v>2568</v>
      </c>
      <c r="F490" s="16" t="s">
        <v>2569</v>
      </c>
      <c r="G490" s="16" t="s">
        <v>2570</v>
      </c>
      <c r="H490" s="16" t="s">
        <v>27</v>
      </c>
      <c r="I490" s="16" t="s">
        <v>203</v>
      </c>
      <c r="J490" s="16" t="s">
        <v>56</v>
      </c>
      <c r="K490" s="16" t="s">
        <v>57</v>
      </c>
      <c r="L490" s="16" t="s">
        <v>2571</v>
      </c>
      <c r="M490" s="16" t="s">
        <v>32</v>
      </c>
      <c r="N490" s="16" t="s">
        <v>92</v>
      </c>
      <c r="O490" s="16" t="s">
        <v>2572</v>
      </c>
      <c r="P490" s="16" t="s">
        <v>2573</v>
      </c>
      <c r="Q490" s="16" t="s">
        <v>75</v>
      </c>
    </row>
    <row r="491" spans="1:17" x14ac:dyDescent="0.25">
      <c r="A491" s="15">
        <v>44512.409085648149</v>
      </c>
      <c r="B491" s="16" t="s">
        <v>50</v>
      </c>
      <c r="C491" s="16" t="s">
        <v>2578</v>
      </c>
      <c r="D491" s="16" t="s">
        <v>23</v>
      </c>
      <c r="E491" s="16" t="s">
        <v>2579</v>
      </c>
      <c r="F491" s="16" t="s">
        <v>2580</v>
      </c>
      <c r="G491" s="16" t="s">
        <v>2581</v>
      </c>
      <c r="H491" s="16" t="s">
        <v>27</v>
      </c>
      <c r="I491" s="16" t="s">
        <v>779</v>
      </c>
      <c r="J491" s="16" t="s">
        <v>56</v>
      </c>
      <c r="K491" s="16" t="s">
        <v>30</v>
      </c>
      <c r="L491" s="16" t="s">
        <v>2582</v>
      </c>
      <c r="M491" s="16" t="s">
        <v>32</v>
      </c>
      <c r="N491" s="16" t="s">
        <v>92</v>
      </c>
      <c r="O491" s="16" t="s">
        <v>2583</v>
      </c>
      <c r="P491" s="16" t="s">
        <v>2584</v>
      </c>
      <c r="Q491" s="16" t="s">
        <v>75</v>
      </c>
    </row>
    <row r="492" spans="1:17" x14ac:dyDescent="0.25">
      <c r="A492" s="15">
        <v>44512.409212962964</v>
      </c>
      <c r="B492" s="16" t="s">
        <v>21</v>
      </c>
      <c r="C492" s="16" t="s">
        <v>2585</v>
      </c>
      <c r="D492" s="16" t="s">
        <v>23</v>
      </c>
      <c r="E492" s="16" t="s">
        <v>2586</v>
      </c>
      <c r="F492" s="16" t="s">
        <v>2587</v>
      </c>
      <c r="G492" s="16" t="s">
        <v>2588</v>
      </c>
      <c r="H492" s="16" t="s">
        <v>27</v>
      </c>
      <c r="I492" s="16" t="s">
        <v>172</v>
      </c>
      <c r="J492" s="16" t="s">
        <v>56</v>
      </c>
      <c r="K492" s="16" t="s">
        <v>57</v>
      </c>
      <c r="L492" s="16" t="s">
        <v>2589</v>
      </c>
      <c r="M492" s="16" t="s">
        <v>32</v>
      </c>
      <c r="N492" s="16" t="s">
        <v>33</v>
      </c>
      <c r="O492" s="16" t="s">
        <v>2590</v>
      </c>
      <c r="P492" s="16" t="s">
        <v>2591</v>
      </c>
      <c r="Q492" s="16" t="s">
        <v>61</v>
      </c>
    </row>
    <row r="493" spans="1:17" x14ac:dyDescent="0.25">
      <c r="A493" s="15">
        <v>44512.409224537034</v>
      </c>
      <c r="B493" s="16" t="s">
        <v>2153</v>
      </c>
      <c r="C493" s="16" t="s">
        <v>2592</v>
      </c>
      <c r="D493" s="16" t="s">
        <v>63</v>
      </c>
      <c r="E493" s="16" t="s">
        <v>2593</v>
      </c>
      <c r="F493" s="16" t="s">
        <v>2594</v>
      </c>
      <c r="G493" s="16" t="s">
        <v>2595</v>
      </c>
      <c r="H493" s="16" t="s">
        <v>27</v>
      </c>
      <c r="I493" s="16" t="s">
        <v>155</v>
      </c>
      <c r="J493" s="16" t="s">
        <v>56</v>
      </c>
      <c r="K493" s="16" t="s">
        <v>30</v>
      </c>
      <c r="L493" s="16" t="s">
        <v>2596</v>
      </c>
      <c r="M493" s="16" t="s">
        <v>32</v>
      </c>
      <c r="N493" s="16" t="s">
        <v>33</v>
      </c>
      <c r="O493" s="16" t="s">
        <v>2597</v>
      </c>
      <c r="P493" s="16" t="s">
        <v>2598</v>
      </c>
      <c r="Q493" s="16" t="s">
        <v>36</v>
      </c>
    </row>
    <row r="494" spans="1:17" x14ac:dyDescent="0.25">
      <c r="A494" s="15">
        <v>44512.40960648148</v>
      </c>
      <c r="B494" s="16" t="s">
        <v>494</v>
      </c>
      <c r="C494" s="16" t="s">
        <v>2599</v>
      </c>
      <c r="D494" s="16" t="s">
        <v>23</v>
      </c>
      <c r="E494" s="16" t="s">
        <v>2600</v>
      </c>
      <c r="F494" s="16" t="s">
        <v>2601</v>
      </c>
      <c r="G494" s="16" t="s">
        <v>2602</v>
      </c>
      <c r="H494" s="16" t="s">
        <v>27</v>
      </c>
      <c r="I494" s="16" t="s">
        <v>2603</v>
      </c>
      <c r="J494" s="16" t="s">
        <v>56</v>
      </c>
      <c r="K494" s="16" t="s">
        <v>57</v>
      </c>
      <c r="L494" s="16" t="s">
        <v>2604</v>
      </c>
      <c r="M494" s="16" t="s">
        <v>32</v>
      </c>
      <c r="N494" s="16" t="s">
        <v>33</v>
      </c>
      <c r="O494" s="16" t="s">
        <v>2605</v>
      </c>
      <c r="P494" s="16" t="s">
        <v>2606</v>
      </c>
      <c r="Q494" s="16" t="s">
        <v>61</v>
      </c>
    </row>
    <row r="495" spans="1:17" x14ac:dyDescent="0.25">
      <c r="A495" s="15">
        <v>44512.40960648148</v>
      </c>
      <c r="B495" s="16" t="s">
        <v>1233</v>
      </c>
      <c r="C495" s="16" t="s">
        <v>2607</v>
      </c>
      <c r="D495" s="16" t="s">
        <v>23</v>
      </c>
      <c r="E495" s="16" t="s">
        <v>2608</v>
      </c>
      <c r="F495" s="16" t="s">
        <v>2609</v>
      </c>
      <c r="G495" s="16" t="s">
        <v>2610</v>
      </c>
      <c r="H495" s="16" t="s">
        <v>27</v>
      </c>
      <c r="I495" s="16" t="s">
        <v>172</v>
      </c>
      <c r="J495" s="16" t="s">
        <v>56</v>
      </c>
      <c r="K495" s="16" t="s">
        <v>57</v>
      </c>
      <c r="L495" s="16" t="s">
        <v>2611</v>
      </c>
      <c r="M495" s="16" t="s">
        <v>32</v>
      </c>
      <c r="N495" s="16" t="s">
        <v>33</v>
      </c>
      <c r="O495" s="16" t="s">
        <v>2612</v>
      </c>
      <c r="P495" s="16" t="s">
        <v>2613</v>
      </c>
      <c r="Q495" s="16" t="s">
        <v>61</v>
      </c>
    </row>
    <row r="496" spans="1:17" x14ac:dyDescent="0.25">
      <c r="A496" s="15">
        <v>44512.409710648149</v>
      </c>
      <c r="B496" s="16" t="s">
        <v>1154</v>
      </c>
      <c r="C496" s="16" t="s">
        <v>2614</v>
      </c>
      <c r="D496" s="16" t="s">
        <v>63</v>
      </c>
      <c r="E496" s="16" t="s">
        <v>2615</v>
      </c>
      <c r="F496" s="16" t="s">
        <v>2616</v>
      </c>
      <c r="G496" s="16" t="s">
        <v>2617</v>
      </c>
      <c r="H496" s="16" t="s">
        <v>27</v>
      </c>
      <c r="I496" s="16" t="s">
        <v>155</v>
      </c>
      <c r="J496" s="16" t="s">
        <v>56</v>
      </c>
      <c r="K496" s="16" t="s">
        <v>57</v>
      </c>
      <c r="L496" s="16" t="s">
        <v>2618</v>
      </c>
      <c r="M496" s="16" t="s">
        <v>32</v>
      </c>
      <c r="N496" s="16" t="s">
        <v>33</v>
      </c>
      <c r="O496" s="16" t="s">
        <v>2619</v>
      </c>
      <c r="P496" s="16" t="s">
        <v>2620</v>
      </c>
      <c r="Q496" s="16" t="s">
        <v>36</v>
      </c>
    </row>
    <row r="497" spans="1:17" x14ac:dyDescent="0.25">
      <c r="A497" s="15">
        <v>44512.409872685188</v>
      </c>
      <c r="B497" s="16" t="s">
        <v>728</v>
      </c>
      <c r="C497" s="16" t="s">
        <v>22</v>
      </c>
      <c r="D497" s="16" t="s">
        <v>23</v>
      </c>
      <c r="E497" s="16" t="s">
        <v>2621</v>
      </c>
      <c r="F497" s="16" t="s">
        <v>2622</v>
      </c>
      <c r="G497" s="16" t="s">
        <v>2623</v>
      </c>
      <c r="H497" s="16" t="s">
        <v>27</v>
      </c>
      <c r="I497" s="16" t="s">
        <v>79</v>
      </c>
      <c r="J497" s="16" t="s">
        <v>29</v>
      </c>
      <c r="K497" s="16" t="s">
        <v>30</v>
      </c>
      <c r="L497" s="16" t="s">
        <v>31</v>
      </c>
      <c r="M497" s="16" t="s">
        <v>32</v>
      </c>
      <c r="N497" s="16" t="s">
        <v>33</v>
      </c>
      <c r="O497" s="16" t="s">
        <v>34</v>
      </c>
      <c r="P497" s="16" t="s">
        <v>2624</v>
      </c>
      <c r="Q497" s="16" t="s">
        <v>36</v>
      </c>
    </row>
    <row r="498" spans="1:17" x14ac:dyDescent="0.25">
      <c r="A498" s="15">
        <v>44512.409907407404</v>
      </c>
      <c r="B498" s="16" t="s">
        <v>1477</v>
      </c>
      <c r="C498" s="16" t="s">
        <v>2625</v>
      </c>
      <c r="D498" s="16" t="s">
        <v>63</v>
      </c>
      <c r="E498" s="16" t="s">
        <v>2626</v>
      </c>
      <c r="F498" s="16" t="s">
        <v>2627</v>
      </c>
      <c r="G498" s="16" t="s">
        <v>2628</v>
      </c>
      <c r="H498" s="16" t="s">
        <v>27</v>
      </c>
      <c r="I498" s="16" t="s">
        <v>108</v>
      </c>
      <c r="J498" s="16" t="s">
        <v>56</v>
      </c>
      <c r="K498" s="16" t="s">
        <v>57</v>
      </c>
      <c r="L498" s="16" t="s">
        <v>2629</v>
      </c>
      <c r="M498" s="16" t="s">
        <v>32</v>
      </c>
      <c r="N498" s="16" t="s">
        <v>33</v>
      </c>
      <c r="O498" s="16" t="s">
        <v>2630</v>
      </c>
      <c r="P498" s="16" t="s">
        <v>2631</v>
      </c>
      <c r="Q498" s="16" t="s">
        <v>61</v>
      </c>
    </row>
    <row r="499" spans="1:17" x14ac:dyDescent="0.25">
      <c r="A499" s="15">
        <v>44512.409953703704</v>
      </c>
      <c r="B499" s="16" t="s">
        <v>1699</v>
      </c>
      <c r="C499" s="16" t="s">
        <v>2632</v>
      </c>
      <c r="D499" s="16" t="s">
        <v>23</v>
      </c>
      <c r="E499" s="16" t="s">
        <v>2633</v>
      </c>
      <c r="F499" s="16" t="s">
        <v>2634</v>
      </c>
      <c r="G499" s="16" t="s">
        <v>2635</v>
      </c>
      <c r="H499" s="16" t="s">
        <v>27</v>
      </c>
      <c r="I499" s="16" t="s">
        <v>203</v>
      </c>
      <c r="J499" s="16" t="s">
        <v>56</v>
      </c>
      <c r="K499" s="16" t="s">
        <v>57</v>
      </c>
      <c r="L499" s="16" t="s">
        <v>2636</v>
      </c>
      <c r="M499" s="16" t="s">
        <v>32</v>
      </c>
      <c r="N499" s="16" t="s">
        <v>92</v>
      </c>
      <c r="O499" s="16" t="s">
        <v>2637</v>
      </c>
      <c r="P499" s="16" t="s">
        <v>2638</v>
      </c>
      <c r="Q499" s="16" t="s">
        <v>75</v>
      </c>
    </row>
    <row r="500" spans="1:17" x14ac:dyDescent="0.25">
      <c r="A500" s="15">
        <v>44512.410138888888</v>
      </c>
      <c r="B500" s="16" t="s">
        <v>502</v>
      </c>
      <c r="C500" s="16" t="s">
        <v>22</v>
      </c>
      <c r="D500" s="16" t="s">
        <v>23</v>
      </c>
      <c r="E500" s="16" t="s">
        <v>2639</v>
      </c>
      <c r="F500" s="16" t="s">
        <v>2640</v>
      </c>
      <c r="G500" s="16" t="s">
        <v>2641</v>
      </c>
      <c r="H500" s="16" t="s">
        <v>27</v>
      </c>
      <c r="I500" s="16" t="s">
        <v>79</v>
      </c>
      <c r="J500" s="16" t="s">
        <v>29</v>
      </c>
      <c r="K500" s="16" t="s">
        <v>30</v>
      </c>
      <c r="L500" s="16" t="s">
        <v>31</v>
      </c>
      <c r="M500" s="16" t="s">
        <v>32</v>
      </c>
      <c r="N500" s="16" t="s">
        <v>33</v>
      </c>
      <c r="O500" s="16" t="s">
        <v>34</v>
      </c>
      <c r="P500" s="16" t="s">
        <v>2642</v>
      </c>
      <c r="Q500" s="16" t="s">
        <v>36</v>
      </c>
    </row>
    <row r="501" spans="1:17" x14ac:dyDescent="0.25">
      <c r="A501" s="15">
        <v>44512.410231481481</v>
      </c>
      <c r="B501" s="16" t="s">
        <v>1258</v>
      </c>
      <c r="C501" s="16" t="s">
        <v>2643</v>
      </c>
      <c r="D501" s="16" t="s">
        <v>23</v>
      </c>
      <c r="E501" s="16" t="s">
        <v>2644</v>
      </c>
      <c r="F501" s="16" t="s">
        <v>2645</v>
      </c>
      <c r="G501" s="16" t="s">
        <v>2646</v>
      </c>
      <c r="H501" s="16" t="s">
        <v>27</v>
      </c>
      <c r="I501" s="16" t="s">
        <v>239</v>
      </c>
      <c r="J501" s="16" t="s">
        <v>56</v>
      </c>
      <c r="K501" s="16" t="s">
        <v>57</v>
      </c>
      <c r="L501" s="16" t="s">
        <v>2647</v>
      </c>
      <c r="M501" s="16" t="s">
        <v>32</v>
      </c>
      <c r="N501" s="16" t="s">
        <v>92</v>
      </c>
      <c r="O501" s="16" t="s">
        <v>2648</v>
      </c>
      <c r="P501" s="16" t="s">
        <v>2649</v>
      </c>
      <c r="Q501" s="16" t="s">
        <v>36</v>
      </c>
    </row>
    <row r="502" spans="1:17" x14ac:dyDescent="0.25">
      <c r="A502" s="15">
        <v>44512.41033564815</v>
      </c>
      <c r="B502" s="16" t="s">
        <v>1036</v>
      </c>
      <c r="C502" s="16" t="s">
        <v>2650</v>
      </c>
      <c r="D502" s="16" t="s">
        <v>23</v>
      </c>
      <c r="E502" s="16" t="s">
        <v>2651</v>
      </c>
      <c r="F502" s="16" t="s">
        <v>2652</v>
      </c>
      <c r="G502" s="16" t="s">
        <v>2065</v>
      </c>
      <c r="H502" s="16" t="s">
        <v>27</v>
      </c>
      <c r="I502" s="16" t="s">
        <v>203</v>
      </c>
      <c r="J502" s="16" t="s">
        <v>56</v>
      </c>
      <c r="K502" s="16" t="s">
        <v>30</v>
      </c>
      <c r="L502" s="16" t="s">
        <v>2653</v>
      </c>
      <c r="M502" s="16" t="s">
        <v>32</v>
      </c>
      <c r="N502" s="16" t="s">
        <v>92</v>
      </c>
      <c r="O502" s="16" t="s">
        <v>2654</v>
      </c>
      <c r="P502" s="16" t="s">
        <v>2655</v>
      </c>
      <c r="Q502" s="16" t="s">
        <v>36</v>
      </c>
    </row>
    <row r="503" spans="1:17" x14ac:dyDescent="0.25">
      <c r="A503" s="15">
        <v>44512.410393518519</v>
      </c>
      <c r="B503" s="16" t="s">
        <v>1203</v>
      </c>
      <c r="C503" s="16" t="s">
        <v>22</v>
      </c>
      <c r="D503" s="16" t="s">
        <v>23</v>
      </c>
      <c r="E503" s="16" t="s">
        <v>2656</v>
      </c>
      <c r="F503" s="16" t="s">
        <v>2657</v>
      </c>
      <c r="G503" s="16" t="s">
        <v>2658</v>
      </c>
      <c r="H503" s="16" t="s">
        <v>27</v>
      </c>
      <c r="I503" s="16" t="s">
        <v>28</v>
      </c>
      <c r="J503" s="16" t="s">
        <v>29</v>
      </c>
      <c r="K503" s="16" t="s">
        <v>30</v>
      </c>
      <c r="L503" s="16" t="s">
        <v>31</v>
      </c>
      <c r="M503" s="16" t="s">
        <v>32</v>
      </c>
      <c r="N503" s="16" t="s">
        <v>33</v>
      </c>
      <c r="O503" s="16" t="s">
        <v>34</v>
      </c>
      <c r="P503" s="16" t="s">
        <v>2659</v>
      </c>
      <c r="Q503" s="16" t="s">
        <v>75</v>
      </c>
    </row>
    <row r="504" spans="1:17" x14ac:dyDescent="0.25">
      <c r="A504" s="15">
        <v>44512.410543981481</v>
      </c>
      <c r="B504" s="16" t="s">
        <v>523</v>
      </c>
      <c r="C504" s="16" t="s">
        <v>22</v>
      </c>
      <c r="D504" s="16" t="s">
        <v>23</v>
      </c>
      <c r="E504" s="16" t="s">
        <v>2660</v>
      </c>
      <c r="F504" s="16" t="s">
        <v>2661</v>
      </c>
      <c r="G504" s="16" t="s">
        <v>2662</v>
      </c>
      <c r="H504" s="16" t="s">
        <v>27</v>
      </c>
      <c r="I504" s="16" t="s">
        <v>28</v>
      </c>
      <c r="J504" s="16" t="s">
        <v>29</v>
      </c>
      <c r="K504" s="16" t="s">
        <v>30</v>
      </c>
      <c r="L504" s="16" t="s">
        <v>31</v>
      </c>
      <c r="M504" s="16" t="s">
        <v>32</v>
      </c>
      <c r="N504" s="16" t="s">
        <v>33</v>
      </c>
      <c r="O504" s="16" t="s">
        <v>34</v>
      </c>
      <c r="P504" s="16" t="s">
        <v>2663</v>
      </c>
      <c r="Q504" s="16" t="s">
        <v>43</v>
      </c>
    </row>
    <row r="505" spans="1:17" x14ac:dyDescent="0.25">
      <c r="A505" s="15">
        <v>44512.410613425927</v>
      </c>
      <c r="B505" s="16" t="s">
        <v>2238</v>
      </c>
      <c r="C505" s="16" t="s">
        <v>22</v>
      </c>
      <c r="D505" s="16" t="s">
        <v>23</v>
      </c>
      <c r="E505" s="16" t="s">
        <v>2664</v>
      </c>
      <c r="F505" s="16" t="s">
        <v>2665</v>
      </c>
      <c r="G505" s="16" t="s">
        <v>2666</v>
      </c>
      <c r="H505" s="16" t="s">
        <v>27</v>
      </c>
      <c r="I505" s="16" t="s">
        <v>28</v>
      </c>
      <c r="J505" s="16" t="s">
        <v>29</v>
      </c>
      <c r="K505" s="16" t="s">
        <v>30</v>
      </c>
      <c r="L505" s="16" t="s">
        <v>31</v>
      </c>
      <c r="M505" s="16" t="s">
        <v>32</v>
      </c>
      <c r="N505" s="16" t="s">
        <v>33</v>
      </c>
      <c r="O505" s="16" t="s">
        <v>34</v>
      </c>
      <c r="P505" s="16" t="s">
        <v>2667</v>
      </c>
      <c r="Q505" s="16" t="s">
        <v>43</v>
      </c>
    </row>
    <row r="506" spans="1:17" x14ac:dyDescent="0.25">
      <c r="A506" s="15">
        <v>44512.410613425927</v>
      </c>
      <c r="B506" s="16" t="s">
        <v>1622</v>
      </c>
      <c r="C506" s="16" t="s">
        <v>2668</v>
      </c>
      <c r="D506" s="16" t="s">
        <v>63</v>
      </c>
      <c r="E506" s="16" t="s">
        <v>2669</v>
      </c>
      <c r="F506" s="16" t="s">
        <v>2670</v>
      </c>
      <c r="G506" s="16" t="s">
        <v>2671</v>
      </c>
      <c r="H506" s="16" t="s">
        <v>27</v>
      </c>
      <c r="I506" s="16" t="s">
        <v>667</v>
      </c>
      <c r="J506" s="16" t="s">
        <v>56</v>
      </c>
      <c r="K506" s="16" t="s">
        <v>57</v>
      </c>
      <c r="L506" s="16" t="s">
        <v>2672</v>
      </c>
      <c r="M506" s="16" t="s">
        <v>32</v>
      </c>
      <c r="N506" s="16" t="s">
        <v>33</v>
      </c>
      <c r="O506" s="16" t="s">
        <v>2673</v>
      </c>
      <c r="P506" s="16" t="s">
        <v>2674</v>
      </c>
      <c r="Q506" s="16" t="s">
        <v>61</v>
      </c>
    </row>
    <row r="507" spans="1:17" x14ac:dyDescent="0.25">
      <c r="A507" s="15">
        <v>44512.410740740743</v>
      </c>
      <c r="B507" s="16" t="s">
        <v>1219</v>
      </c>
      <c r="C507" s="16" t="s">
        <v>2675</v>
      </c>
      <c r="D507" s="16" t="s">
        <v>23</v>
      </c>
      <c r="E507" s="16" t="s">
        <v>2676</v>
      </c>
      <c r="F507" s="16" t="s">
        <v>2677</v>
      </c>
      <c r="G507" s="16" t="s">
        <v>2678</v>
      </c>
      <c r="H507" s="16" t="s">
        <v>27</v>
      </c>
      <c r="I507" s="16" t="s">
        <v>239</v>
      </c>
      <c r="J507" s="16" t="s">
        <v>56</v>
      </c>
      <c r="K507" s="16" t="s">
        <v>57</v>
      </c>
      <c r="L507" s="16" t="s">
        <v>2679</v>
      </c>
      <c r="M507" s="16" t="s">
        <v>32</v>
      </c>
      <c r="N507" s="16" t="s">
        <v>92</v>
      </c>
      <c r="O507" s="16" t="s">
        <v>2680</v>
      </c>
      <c r="P507" s="16" t="s">
        <v>2681</v>
      </c>
      <c r="Q507" s="16" t="s">
        <v>75</v>
      </c>
    </row>
    <row r="508" spans="1:17" x14ac:dyDescent="0.25">
      <c r="A508" s="15">
        <v>44512.410763888889</v>
      </c>
      <c r="B508" s="16" t="s">
        <v>1800</v>
      </c>
      <c r="C508" s="16" t="s">
        <v>22</v>
      </c>
      <c r="D508" s="16" t="s">
        <v>23</v>
      </c>
      <c r="E508" s="16" t="s">
        <v>2682</v>
      </c>
      <c r="F508" s="16" t="s">
        <v>2683</v>
      </c>
      <c r="G508" s="16" t="s">
        <v>2684</v>
      </c>
      <c r="H508" s="16" t="s">
        <v>27</v>
      </c>
      <c r="I508" s="16" t="s">
        <v>28</v>
      </c>
      <c r="J508" s="16" t="s">
        <v>29</v>
      </c>
      <c r="K508" s="16" t="s">
        <v>30</v>
      </c>
      <c r="L508" s="16" t="s">
        <v>31</v>
      </c>
      <c r="M508" s="16" t="s">
        <v>32</v>
      </c>
      <c r="N508" s="16" t="s">
        <v>33</v>
      </c>
      <c r="O508" s="16" t="s">
        <v>34</v>
      </c>
      <c r="P508" s="16" t="s">
        <v>2685</v>
      </c>
      <c r="Q508" s="16" t="s">
        <v>43</v>
      </c>
    </row>
    <row r="509" spans="1:17" x14ac:dyDescent="0.25">
      <c r="A509" s="15">
        <v>44512.410949074074</v>
      </c>
      <c r="B509" s="16" t="s">
        <v>494</v>
      </c>
      <c r="C509" s="16" t="s">
        <v>2686</v>
      </c>
      <c r="D509" s="16" t="s">
        <v>23</v>
      </c>
      <c r="E509" s="16" t="s">
        <v>2687</v>
      </c>
      <c r="F509" s="16" t="s">
        <v>2688</v>
      </c>
      <c r="G509" s="16" t="s">
        <v>2689</v>
      </c>
      <c r="H509" s="16" t="s">
        <v>27</v>
      </c>
      <c r="I509" s="16" t="s">
        <v>363</v>
      </c>
      <c r="J509" s="16" t="s">
        <v>56</v>
      </c>
      <c r="K509" s="16" t="s">
        <v>57</v>
      </c>
      <c r="L509" s="16" t="s">
        <v>31</v>
      </c>
      <c r="M509" s="16" t="s">
        <v>32</v>
      </c>
      <c r="N509" s="16" t="s">
        <v>33</v>
      </c>
      <c r="O509" s="16" t="s">
        <v>2690</v>
      </c>
      <c r="P509" s="16" t="s">
        <v>2691</v>
      </c>
      <c r="Q509" s="16" t="s">
        <v>36</v>
      </c>
    </row>
    <row r="510" spans="1:17" x14ac:dyDescent="0.25">
      <c r="A510" s="15">
        <v>44512.410949074074</v>
      </c>
      <c r="B510" s="16" t="s">
        <v>70</v>
      </c>
      <c r="C510" s="16" t="s">
        <v>22</v>
      </c>
      <c r="D510" s="16" t="s">
        <v>23</v>
      </c>
      <c r="E510" s="16" t="s">
        <v>2692</v>
      </c>
      <c r="F510" s="16" t="s">
        <v>2693</v>
      </c>
      <c r="G510" s="16" t="s">
        <v>2694</v>
      </c>
      <c r="H510" s="16" t="s">
        <v>27</v>
      </c>
      <c r="I510" s="16" t="s">
        <v>28</v>
      </c>
      <c r="J510" s="16" t="s">
        <v>29</v>
      </c>
      <c r="K510" s="16" t="s">
        <v>30</v>
      </c>
      <c r="L510" s="16" t="s">
        <v>31</v>
      </c>
      <c r="M510" s="16" t="s">
        <v>32</v>
      </c>
      <c r="N510" s="16" t="s">
        <v>33</v>
      </c>
      <c r="O510" s="16" t="s">
        <v>34</v>
      </c>
      <c r="P510" s="16" t="s">
        <v>2695</v>
      </c>
      <c r="Q510" s="16" t="s">
        <v>36</v>
      </c>
    </row>
    <row r="511" spans="1:17" x14ac:dyDescent="0.25">
      <c r="A511" s="15">
        <v>44512.410983796297</v>
      </c>
      <c r="B511" s="16" t="s">
        <v>1225</v>
      </c>
      <c r="C511" s="16" t="s">
        <v>2696</v>
      </c>
      <c r="D511" s="16" t="s">
        <v>23</v>
      </c>
      <c r="E511" s="16" t="s">
        <v>2697</v>
      </c>
      <c r="F511" s="16" t="s">
        <v>2698</v>
      </c>
      <c r="G511" s="16" t="s">
        <v>2699</v>
      </c>
      <c r="H511" s="16" t="s">
        <v>27</v>
      </c>
      <c r="I511" s="16" t="s">
        <v>239</v>
      </c>
      <c r="J511" s="16" t="s">
        <v>56</v>
      </c>
      <c r="K511" s="16" t="s">
        <v>57</v>
      </c>
      <c r="L511" s="16" t="s">
        <v>2700</v>
      </c>
      <c r="M511" s="16" t="s">
        <v>32</v>
      </c>
      <c r="N511" s="16" t="s">
        <v>92</v>
      </c>
      <c r="O511" s="16" t="s">
        <v>2701</v>
      </c>
      <c r="P511" s="16" t="s">
        <v>2702</v>
      </c>
      <c r="Q511" s="16" t="s">
        <v>75</v>
      </c>
    </row>
    <row r="512" spans="1:17" x14ac:dyDescent="0.25">
      <c r="A512" s="15">
        <v>44512.411087962966</v>
      </c>
      <c r="B512" s="16" t="s">
        <v>1422</v>
      </c>
      <c r="C512" s="16" t="s">
        <v>2703</v>
      </c>
      <c r="D512" s="16" t="s">
        <v>23</v>
      </c>
      <c r="E512" s="16" t="s">
        <v>2704</v>
      </c>
      <c r="F512" s="16" t="s">
        <v>2705</v>
      </c>
      <c r="G512" s="16" t="s">
        <v>2706</v>
      </c>
      <c r="H512" s="16" t="s">
        <v>27</v>
      </c>
      <c r="I512" s="16" t="s">
        <v>172</v>
      </c>
      <c r="J512" s="16" t="s">
        <v>56</v>
      </c>
      <c r="K512" s="16" t="s">
        <v>57</v>
      </c>
      <c r="L512" s="16" t="s">
        <v>2707</v>
      </c>
      <c r="M512" s="16" t="s">
        <v>32</v>
      </c>
      <c r="N512" s="16" t="s">
        <v>33</v>
      </c>
      <c r="O512" s="16" t="s">
        <v>2708</v>
      </c>
      <c r="P512" s="16" t="s">
        <v>2709</v>
      </c>
      <c r="Q512" s="16" t="s">
        <v>61</v>
      </c>
    </row>
    <row r="513" spans="1:17" x14ac:dyDescent="0.25">
      <c r="A513" s="15">
        <v>44512.411261574074</v>
      </c>
      <c r="B513" s="16" t="s">
        <v>1457</v>
      </c>
      <c r="C513" s="16" t="s">
        <v>2710</v>
      </c>
      <c r="D513" s="16" t="s">
        <v>63</v>
      </c>
      <c r="E513" s="16" t="s">
        <v>2711</v>
      </c>
      <c r="F513" s="16" t="s">
        <v>2712</v>
      </c>
      <c r="G513" s="16" t="s">
        <v>2713</v>
      </c>
      <c r="H513" s="16" t="s">
        <v>27</v>
      </c>
      <c r="I513" s="16" t="s">
        <v>2714</v>
      </c>
      <c r="J513" s="16" t="s">
        <v>56</v>
      </c>
      <c r="K513" s="16" t="s">
        <v>57</v>
      </c>
      <c r="L513" s="16" t="s">
        <v>2715</v>
      </c>
      <c r="M513" s="16" t="s">
        <v>32</v>
      </c>
      <c r="N513" s="16" t="s">
        <v>33</v>
      </c>
      <c r="O513" s="16" t="s">
        <v>2716</v>
      </c>
      <c r="P513" s="16" t="s">
        <v>2717</v>
      </c>
      <c r="Q513" s="16" t="s">
        <v>75</v>
      </c>
    </row>
    <row r="514" spans="1:17" x14ac:dyDescent="0.25">
      <c r="A514" s="15">
        <v>44512.411539351851</v>
      </c>
      <c r="B514" s="16" t="s">
        <v>1607</v>
      </c>
      <c r="C514" s="16" t="s">
        <v>2718</v>
      </c>
      <c r="D514" s="16" t="s">
        <v>63</v>
      </c>
      <c r="E514" s="16" t="s">
        <v>2719</v>
      </c>
      <c r="F514" s="16" t="s">
        <v>2720</v>
      </c>
      <c r="G514" s="16" t="s">
        <v>2721</v>
      </c>
      <c r="H514" s="16" t="s">
        <v>27</v>
      </c>
      <c r="I514" s="16" t="s">
        <v>418</v>
      </c>
      <c r="J514" s="16" t="s">
        <v>56</v>
      </c>
      <c r="K514" s="16" t="s">
        <v>57</v>
      </c>
      <c r="L514" s="16" t="s">
        <v>2722</v>
      </c>
      <c r="M514" s="16" t="s">
        <v>32</v>
      </c>
      <c r="N514" s="16" t="s">
        <v>33</v>
      </c>
      <c r="O514" s="16" t="s">
        <v>2723</v>
      </c>
      <c r="P514" s="16" t="s">
        <v>2724</v>
      </c>
      <c r="Q514" s="16" t="s">
        <v>61</v>
      </c>
    </row>
    <row r="515" spans="1:17" x14ac:dyDescent="0.25">
      <c r="A515" s="15">
        <v>44512.411759259259</v>
      </c>
      <c r="B515" s="16" t="s">
        <v>1122</v>
      </c>
      <c r="C515" s="16" t="s">
        <v>2725</v>
      </c>
      <c r="D515" s="16" t="s">
        <v>23</v>
      </c>
      <c r="E515" s="16" t="s">
        <v>2726</v>
      </c>
      <c r="F515" s="16" t="s">
        <v>2727</v>
      </c>
      <c r="G515" s="16" t="s">
        <v>2728</v>
      </c>
      <c r="H515" s="16" t="s">
        <v>27</v>
      </c>
      <c r="I515" s="16" t="s">
        <v>90</v>
      </c>
      <c r="J515" s="16" t="s">
        <v>56</v>
      </c>
      <c r="K515" s="16" t="s">
        <v>30</v>
      </c>
      <c r="L515" s="16" t="s">
        <v>2729</v>
      </c>
      <c r="M515" s="16" t="s">
        <v>32</v>
      </c>
      <c r="N515" s="16" t="s">
        <v>92</v>
      </c>
      <c r="O515" s="16" t="s">
        <v>2730</v>
      </c>
      <c r="P515" s="16" t="s">
        <v>2731</v>
      </c>
      <c r="Q515" s="16" t="s">
        <v>75</v>
      </c>
    </row>
    <row r="516" spans="1:17" x14ac:dyDescent="0.25">
      <c r="A516" s="15">
        <v>44512.411770833336</v>
      </c>
      <c r="B516" s="16" t="s">
        <v>608</v>
      </c>
      <c r="C516" s="16" t="s">
        <v>22</v>
      </c>
      <c r="D516" s="16" t="s">
        <v>23</v>
      </c>
      <c r="E516" s="16" t="s">
        <v>2732</v>
      </c>
      <c r="F516" s="16" t="s">
        <v>2733</v>
      </c>
      <c r="G516" s="16" t="s">
        <v>2734</v>
      </c>
      <c r="H516" s="16" t="s">
        <v>27</v>
      </c>
      <c r="I516" s="16" t="s">
        <v>402</v>
      </c>
      <c r="J516" s="16" t="s">
        <v>29</v>
      </c>
      <c r="K516" s="16" t="s">
        <v>30</v>
      </c>
      <c r="L516" s="16" t="s">
        <v>31</v>
      </c>
      <c r="M516" s="16" t="s">
        <v>32</v>
      </c>
      <c r="N516" s="16" t="s">
        <v>33</v>
      </c>
      <c r="O516" s="16" t="s">
        <v>34</v>
      </c>
      <c r="P516" s="16" t="s">
        <v>2735</v>
      </c>
      <c r="Q516" s="16" t="s">
        <v>75</v>
      </c>
    </row>
    <row r="517" spans="1:17" x14ac:dyDescent="0.25">
      <c r="A517" s="15">
        <v>44512.411817129629</v>
      </c>
      <c r="B517" s="16" t="s">
        <v>2153</v>
      </c>
      <c r="C517" s="16" t="s">
        <v>2736</v>
      </c>
      <c r="D517" s="16" t="s">
        <v>23</v>
      </c>
      <c r="E517" s="16" t="s">
        <v>2737</v>
      </c>
      <c r="F517" s="16" t="s">
        <v>2738</v>
      </c>
      <c r="G517" s="16" t="s">
        <v>2241</v>
      </c>
      <c r="H517" s="16" t="s">
        <v>27</v>
      </c>
      <c r="I517" s="16" t="s">
        <v>55</v>
      </c>
      <c r="J517" s="16" t="s">
        <v>56</v>
      </c>
      <c r="K517" s="16" t="s">
        <v>57</v>
      </c>
      <c r="L517" s="16" t="s">
        <v>2739</v>
      </c>
      <c r="M517" s="16" t="s">
        <v>32</v>
      </c>
      <c r="N517" s="16" t="s">
        <v>33</v>
      </c>
      <c r="O517" s="16" t="s">
        <v>2740</v>
      </c>
      <c r="P517" s="16" t="s">
        <v>2741</v>
      </c>
      <c r="Q517" s="16" t="s">
        <v>61</v>
      </c>
    </row>
    <row r="518" spans="1:17" x14ac:dyDescent="0.25">
      <c r="A518" s="15">
        <v>44512.411956018521</v>
      </c>
      <c r="B518" s="16" t="s">
        <v>486</v>
      </c>
      <c r="C518" s="16" t="s">
        <v>2742</v>
      </c>
      <c r="D518" s="16" t="s">
        <v>23</v>
      </c>
      <c r="E518" s="16" t="s">
        <v>2743</v>
      </c>
      <c r="F518" s="16" t="s">
        <v>2744</v>
      </c>
      <c r="G518" s="16" t="s">
        <v>2745</v>
      </c>
      <c r="H518" s="16" t="s">
        <v>27</v>
      </c>
      <c r="I518" s="16" t="s">
        <v>172</v>
      </c>
      <c r="J518" s="16" t="s">
        <v>56</v>
      </c>
      <c r="K518" s="16" t="s">
        <v>57</v>
      </c>
      <c r="L518" s="16" t="s">
        <v>2746</v>
      </c>
      <c r="M518" s="16" t="s">
        <v>32</v>
      </c>
      <c r="N518" s="16" t="s">
        <v>33</v>
      </c>
      <c r="O518" s="16" t="s">
        <v>2747</v>
      </c>
      <c r="P518" s="16" t="s">
        <v>2748</v>
      </c>
      <c r="Q518" s="16" t="s">
        <v>61</v>
      </c>
    </row>
    <row r="519" spans="1:17" x14ac:dyDescent="0.25">
      <c r="A519" s="15">
        <v>44512.41196759259</v>
      </c>
      <c r="B519" s="16" t="s">
        <v>37</v>
      </c>
      <c r="C519" s="16" t="s">
        <v>22</v>
      </c>
      <c r="D519" s="16" t="s">
        <v>23</v>
      </c>
      <c r="E519" s="16" t="s">
        <v>2361</v>
      </c>
      <c r="F519" s="16" t="s">
        <v>2362</v>
      </c>
      <c r="G519" s="16" t="s">
        <v>2363</v>
      </c>
      <c r="H519" s="16" t="s">
        <v>27</v>
      </c>
      <c r="I519" s="16" t="s">
        <v>28</v>
      </c>
      <c r="J519" s="16" t="s">
        <v>29</v>
      </c>
      <c r="K519" s="16" t="s">
        <v>30</v>
      </c>
      <c r="L519" s="16" t="s">
        <v>31</v>
      </c>
      <c r="M519" s="16" t="s">
        <v>32</v>
      </c>
      <c r="N519" s="16" t="s">
        <v>33</v>
      </c>
      <c r="O519" s="16" t="s">
        <v>34</v>
      </c>
      <c r="P519" s="16" t="s">
        <v>2749</v>
      </c>
      <c r="Q519" s="16" t="s">
        <v>36</v>
      </c>
    </row>
    <row r="520" spans="1:17" x14ac:dyDescent="0.25">
      <c r="A520" s="15">
        <v>44512.412048611113</v>
      </c>
      <c r="B520" s="16" t="s">
        <v>81</v>
      </c>
      <c r="C520" s="16" t="s">
        <v>2750</v>
      </c>
      <c r="D520" s="16" t="s">
        <v>23</v>
      </c>
      <c r="E520" s="16" t="s">
        <v>2751</v>
      </c>
      <c r="F520" s="16" t="s">
        <v>2752</v>
      </c>
      <c r="G520" s="16" t="s">
        <v>2753</v>
      </c>
      <c r="H520" s="16" t="s">
        <v>27</v>
      </c>
      <c r="I520" s="16" t="s">
        <v>239</v>
      </c>
      <c r="J520" s="16" t="s">
        <v>56</v>
      </c>
      <c r="K520" s="16" t="s">
        <v>57</v>
      </c>
      <c r="L520" s="16" t="s">
        <v>2754</v>
      </c>
      <c r="M520" s="16" t="s">
        <v>32</v>
      </c>
      <c r="N520" s="16" t="s">
        <v>92</v>
      </c>
      <c r="O520" s="16" t="s">
        <v>2755</v>
      </c>
      <c r="P520" s="16" t="s">
        <v>2756</v>
      </c>
      <c r="Q520" s="16" t="s">
        <v>36</v>
      </c>
    </row>
    <row r="521" spans="1:17" x14ac:dyDescent="0.25">
      <c r="A521" s="15">
        <v>44512.412152777775</v>
      </c>
      <c r="B521" s="16" t="s">
        <v>21</v>
      </c>
      <c r="C521" s="16" t="s">
        <v>2757</v>
      </c>
      <c r="D521" s="16" t="s">
        <v>23</v>
      </c>
      <c r="E521" s="16" t="s">
        <v>2758</v>
      </c>
      <c r="F521" s="16" t="s">
        <v>2759</v>
      </c>
      <c r="G521" s="16" t="s">
        <v>2760</v>
      </c>
      <c r="H521" s="16" t="s">
        <v>27</v>
      </c>
      <c r="I521" s="16" t="s">
        <v>239</v>
      </c>
      <c r="J521" s="16" t="s">
        <v>56</v>
      </c>
      <c r="K521" s="16" t="s">
        <v>57</v>
      </c>
      <c r="L521" s="16" t="s">
        <v>2761</v>
      </c>
      <c r="M521" s="16" t="s">
        <v>32</v>
      </c>
      <c r="N521" s="16" t="s">
        <v>92</v>
      </c>
      <c r="O521" s="16" t="s">
        <v>2762</v>
      </c>
      <c r="P521" s="16" t="s">
        <v>2763</v>
      </c>
      <c r="Q521" s="16" t="s">
        <v>36</v>
      </c>
    </row>
    <row r="522" spans="1:17" x14ac:dyDescent="0.25">
      <c r="A522" s="15">
        <v>44512.412743055553</v>
      </c>
      <c r="B522" s="16" t="s">
        <v>1154</v>
      </c>
      <c r="C522" s="16" t="s">
        <v>2764</v>
      </c>
      <c r="D522" s="16" t="s">
        <v>63</v>
      </c>
      <c r="E522" s="16" t="s">
        <v>2765</v>
      </c>
      <c r="F522" s="16" t="s">
        <v>2766</v>
      </c>
      <c r="G522" s="16" t="s">
        <v>2767</v>
      </c>
      <c r="H522" s="16" t="s">
        <v>27</v>
      </c>
      <c r="I522" s="16" t="s">
        <v>323</v>
      </c>
      <c r="J522" s="16" t="s">
        <v>56</v>
      </c>
      <c r="K522" s="16" t="s">
        <v>57</v>
      </c>
      <c r="L522" s="16" t="s">
        <v>2768</v>
      </c>
      <c r="M522" s="16" t="s">
        <v>32</v>
      </c>
      <c r="N522" s="16" t="s">
        <v>33</v>
      </c>
      <c r="O522" s="16" t="s">
        <v>2769</v>
      </c>
      <c r="P522" s="16" t="s">
        <v>2770</v>
      </c>
      <c r="Q522" s="16" t="s">
        <v>36</v>
      </c>
    </row>
    <row r="523" spans="1:17" x14ac:dyDescent="0.25">
      <c r="A523" s="15">
        <v>44512.412789351853</v>
      </c>
      <c r="B523" s="16" t="s">
        <v>151</v>
      </c>
      <c r="C523" s="16" t="s">
        <v>22</v>
      </c>
      <c r="D523" s="16" t="s">
        <v>23</v>
      </c>
      <c r="E523" s="16" t="s">
        <v>2771</v>
      </c>
      <c r="F523" s="16" t="s">
        <v>2772</v>
      </c>
      <c r="G523" s="16" t="s">
        <v>2773</v>
      </c>
      <c r="H523" s="16" t="s">
        <v>27</v>
      </c>
      <c r="I523" s="16" t="s">
        <v>413</v>
      </c>
      <c r="J523" s="16" t="s">
        <v>29</v>
      </c>
      <c r="K523" s="16" t="s">
        <v>30</v>
      </c>
      <c r="L523" s="16" t="s">
        <v>31</v>
      </c>
      <c r="M523" s="16" t="s">
        <v>32</v>
      </c>
      <c r="N523" s="16" t="s">
        <v>33</v>
      </c>
      <c r="O523" s="16" t="s">
        <v>34</v>
      </c>
      <c r="P523" s="16" t="s">
        <v>2774</v>
      </c>
      <c r="Q523" s="16" t="s">
        <v>43</v>
      </c>
    </row>
    <row r="524" spans="1:17" x14ac:dyDescent="0.25">
      <c r="A524" s="15">
        <v>44512.412812499999</v>
      </c>
      <c r="B524" s="16" t="s">
        <v>536</v>
      </c>
      <c r="C524" s="16" t="s">
        <v>2775</v>
      </c>
      <c r="D524" s="16" t="s">
        <v>23</v>
      </c>
      <c r="E524" s="16" t="s">
        <v>2776</v>
      </c>
      <c r="F524" s="16" t="s">
        <v>2777</v>
      </c>
      <c r="G524" s="16" t="s">
        <v>2778</v>
      </c>
      <c r="H524" s="16" t="s">
        <v>27</v>
      </c>
      <c r="I524" s="16" t="s">
        <v>1426</v>
      </c>
      <c r="J524" s="16" t="s">
        <v>56</v>
      </c>
      <c r="K524" s="16" t="s">
        <v>30</v>
      </c>
      <c r="L524" s="16" t="s">
        <v>2779</v>
      </c>
      <c r="M524" s="16" t="s">
        <v>32</v>
      </c>
      <c r="N524" s="16" t="s">
        <v>92</v>
      </c>
      <c r="O524" s="16" t="s">
        <v>2780</v>
      </c>
      <c r="P524" s="16" t="s">
        <v>2781</v>
      </c>
      <c r="Q524" s="16" t="s">
        <v>75</v>
      </c>
    </row>
    <row r="525" spans="1:17" x14ac:dyDescent="0.25">
      <c r="A525" s="15">
        <v>44512.412928240738</v>
      </c>
      <c r="B525" s="16" t="s">
        <v>85</v>
      </c>
      <c r="C525" s="16" t="s">
        <v>22</v>
      </c>
      <c r="D525" s="16" t="s">
        <v>23</v>
      </c>
      <c r="E525" s="16" t="s">
        <v>2782</v>
      </c>
      <c r="F525" s="16" t="s">
        <v>2783</v>
      </c>
      <c r="G525" s="16" t="s">
        <v>2784</v>
      </c>
      <c r="H525" s="16" t="s">
        <v>27</v>
      </c>
      <c r="I525" s="16" t="s">
        <v>28</v>
      </c>
      <c r="J525" s="16" t="s">
        <v>29</v>
      </c>
      <c r="K525" s="16" t="s">
        <v>30</v>
      </c>
      <c r="L525" s="16" t="s">
        <v>31</v>
      </c>
      <c r="M525" s="16" t="s">
        <v>32</v>
      </c>
      <c r="N525" s="16" t="s">
        <v>33</v>
      </c>
      <c r="O525" s="16" t="s">
        <v>34</v>
      </c>
      <c r="P525" s="16" t="s">
        <v>2785</v>
      </c>
      <c r="Q525" s="16" t="s">
        <v>75</v>
      </c>
    </row>
    <row r="526" spans="1:17" x14ac:dyDescent="0.25">
      <c r="A526" s="15">
        <v>44512.41306712963</v>
      </c>
      <c r="B526" s="16" t="s">
        <v>112</v>
      </c>
      <c r="C526" s="16" t="s">
        <v>2786</v>
      </c>
      <c r="D526" s="16" t="s">
        <v>23</v>
      </c>
      <c r="E526" s="16" t="s">
        <v>2787</v>
      </c>
      <c r="F526" s="16" t="s">
        <v>2788</v>
      </c>
      <c r="G526" s="16" t="s">
        <v>2299</v>
      </c>
      <c r="H526" s="16" t="s">
        <v>27</v>
      </c>
      <c r="I526" s="16" t="s">
        <v>239</v>
      </c>
      <c r="J526" s="16" t="s">
        <v>56</v>
      </c>
      <c r="K526" s="16" t="s">
        <v>57</v>
      </c>
      <c r="L526" s="16" t="s">
        <v>2789</v>
      </c>
      <c r="M526" s="16" t="s">
        <v>32</v>
      </c>
      <c r="N526" s="16" t="s">
        <v>92</v>
      </c>
      <c r="O526" s="16" t="s">
        <v>2790</v>
      </c>
      <c r="P526" s="16" t="s">
        <v>2791</v>
      </c>
      <c r="Q526" s="16" t="s">
        <v>75</v>
      </c>
    </row>
    <row r="527" spans="1:17" x14ac:dyDescent="0.25">
      <c r="A527" s="15">
        <v>44512.413078703707</v>
      </c>
      <c r="B527" s="16" t="s">
        <v>656</v>
      </c>
      <c r="C527" s="16" t="s">
        <v>27</v>
      </c>
      <c r="D527" s="16" t="s">
        <v>657</v>
      </c>
      <c r="E527" s="16" t="s">
        <v>658</v>
      </c>
      <c r="F527" s="16" t="s">
        <v>150</v>
      </c>
      <c r="G527" s="16" t="s">
        <v>2792</v>
      </c>
      <c r="H527" s="16" t="s">
        <v>30</v>
      </c>
      <c r="I527" s="16" t="s">
        <v>29</v>
      </c>
      <c r="J527" s="16" t="s">
        <v>2793</v>
      </c>
      <c r="K527" s="16" t="s">
        <v>32</v>
      </c>
      <c r="L527" s="16" t="s">
        <v>22</v>
      </c>
      <c r="M527" s="16" t="s">
        <v>20</v>
      </c>
      <c r="N527" s="16" t="s">
        <v>661</v>
      </c>
      <c r="O527" s="16" t="s">
        <v>662</v>
      </c>
      <c r="P527" s="16" t="s">
        <v>662</v>
      </c>
      <c r="Q527" s="16" t="s">
        <v>662</v>
      </c>
    </row>
    <row r="528" spans="1:17" x14ac:dyDescent="0.25">
      <c r="A528" s="15">
        <v>44512.413252314815</v>
      </c>
      <c r="B528" s="16" t="s">
        <v>1247</v>
      </c>
      <c r="C528" s="16" t="s">
        <v>2675</v>
      </c>
      <c r="D528" s="16" t="s">
        <v>23</v>
      </c>
      <c r="E528" s="16" t="s">
        <v>2794</v>
      </c>
      <c r="F528" s="16" t="s">
        <v>2795</v>
      </c>
      <c r="G528" s="16" t="s">
        <v>2678</v>
      </c>
      <c r="H528" s="16" t="s">
        <v>27</v>
      </c>
      <c r="I528" s="16" t="s">
        <v>239</v>
      </c>
      <c r="J528" s="16" t="s">
        <v>56</v>
      </c>
      <c r="K528" s="16" t="s">
        <v>57</v>
      </c>
      <c r="L528" s="16" t="s">
        <v>2796</v>
      </c>
      <c r="M528" s="16" t="s">
        <v>32</v>
      </c>
      <c r="N528" s="16" t="s">
        <v>92</v>
      </c>
      <c r="O528" s="16" t="s">
        <v>2680</v>
      </c>
      <c r="P528" s="16" t="s">
        <v>2797</v>
      </c>
      <c r="Q528" s="16" t="s">
        <v>75</v>
      </c>
    </row>
    <row r="529" spans="1:17" x14ac:dyDescent="0.25">
      <c r="A529" s="15">
        <v>44512.413402777776</v>
      </c>
      <c r="B529" s="16" t="s">
        <v>1800</v>
      </c>
      <c r="C529" s="16" t="s">
        <v>22</v>
      </c>
      <c r="D529" s="16" t="s">
        <v>23</v>
      </c>
      <c r="E529" s="16" t="s">
        <v>2798</v>
      </c>
      <c r="F529" s="16" t="s">
        <v>2799</v>
      </c>
      <c r="G529" s="16" t="s">
        <v>2042</v>
      </c>
      <c r="H529" s="16" t="s">
        <v>27</v>
      </c>
      <c r="I529" s="16" t="s">
        <v>28</v>
      </c>
      <c r="J529" s="16" t="s">
        <v>29</v>
      </c>
      <c r="K529" s="16" t="s">
        <v>30</v>
      </c>
      <c r="L529" s="16" t="s">
        <v>31</v>
      </c>
      <c r="M529" s="16" t="s">
        <v>32</v>
      </c>
      <c r="N529" s="16" t="s">
        <v>33</v>
      </c>
      <c r="O529" s="16" t="s">
        <v>34</v>
      </c>
      <c r="P529" s="16" t="s">
        <v>2800</v>
      </c>
      <c r="Q529" s="16" t="s">
        <v>75</v>
      </c>
    </row>
    <row r="530" spans="1:17" x14ac:dyDescent="0.25">
      <c r="A530" s="15">
        <v>44512.413715277777</v>
      </c>
      <c r="B530" s="16" t="s">
        <v>2102</v>
      </c>
      <c r="C530" s="16" t="s">
        <v>2801</v>
      </c>
      <c r="D530" s="16" t="s">
        <v>63</v>
      </c>
      <c r="E530" s="16" t="s">
        <v>2802</v>
      </c>
      <c r="F530" s="16" t="s">
        <v>2803</v>
      </c>
      <c r="G530" s="16" t="s">
        <v>2804</v>
      </c>
      <c r="H530" s="16" t="s">
        <v>27</v>
      </c>
      <c r="I530" s="16" t="s">
        <v>418</v>
      </c>
      <c r="J530" s="16" t="s">
        <v>56</v>
      </c>
      <c r="K530" s="16" t="s">
        <v>57</v>
      </c>
      <c r="L530" s="16" t="s">
        <v>2805</v>
      </c>
      <c r="M530" s="16" t="s">
        <v>32</v>
      </c>
      <c r="N530" s="16" t="s">
        <v>33</v>
      </c>
      <c r="O530" s="16" t="s">
        <v>2806</v>
      </c>
      <c r="P530" s="16" t="s">
        <v>2807</v>
      </c>
      <c r="Q530" s="16" t="s">
        <v>61</v>
      </c>
    </row>
    <row r="531" spans="1:17" x14ac:dyDescent="0.25">
      <c r="A531" s="15">
        <v>44512.413738425923</v>
      </c>
      <c r="B531" s="16" t="s">
        <v>528</v>
      </c>
      <c r="C531" s="16" t="s">
        <v>2775</v>
      </c>
      <c r="D531" s="16" t="s">
        <v>23</v>
      </c>
      <c r="E531" s="16" t="s">
        <v>2776</v>
      </c>
      <c r="F531" s="16" t="s">
        <v>2777</v>
      </c>
      <c r="G531" s="16" t="s">
        <v>2778</v>
      </c>
      <c r="H531" s="16" t="s">
        <v>27</v>
      </c>
      <c r="I531" s="16" t="s">
        <v>1426</v>
      </c>
      <c r="J531" s="16" t="s">
        <v>56</v>
      </c>
      <c r="K531" s="16" t="s">
        <v>30</v>
      </c>
      <c r="L531" s="16" t="s">
        <v>2779</v>
      </c>
      <c r="M531" s="16" t="s">
        <v>32</v>
      </c>
      <c r="N531" s="16" t="s">
        <v>92</v>
      </c>
      <c r="O531" s="16" t="s">
        <v>2780</v>
      </c>
      <c r="P531" s="16" t="s">
        <v>2781</v>
      </c>
      <c r="Q531" s="16" t="s">
        <v>75</v>
      </c>
    </row>
    <row r="532" spans="1:17" x14ac:dyDescent="0.25">
      <c r="A532" s="15">
        <v>44512.413738425923</v>
      </c>
      <c r="B532" s="16" t="s">
        <v>528</v>
      </c>
      <c r="C532" s="16" t="s">
        <v>2775</v>
      </c>
      <c r="D532" s="16" t="s">
        <v>23</v>
      </c>
      <c r="E532" s="16" t="s">
        <v>2776</v>
      </c>
      <c r="F532" s="16" t="s">
        <v>2777</v>
      </c>
      <c r="G532" s="16" t="s">
        <v>2778</v>
      </c>
      <c r="H532" s="16" t="s">
        <v>27</v>
      </c>
      <c r="I532" s="16" t="s">
        <v>1426</v>
      </c>
      <c r="J532" s="16" t="s">
        <v>56</v>
      </c>
      <c r="K532" s="16" t="s">
        <v>30</v>
      </c>
      <c r="L532" s="16" t="s">
        <v>2779</v>
      </c>
      <c r="M532" s="16" t="s">
        <v>32</v>
      </c>
      <c r="N532" s="16" t="s">
        <v>92</v>
      </c>
      <c r="O532" s="16" t="s">
        <v>2780</v>
      </c>
      <c r="P532" s="16" t="s">
        <v>2808</v>
      </c>
      <c r="Q532" s="16" t="s">
        <v>75</v>
      </c>
    </row>
    <row r="533" spans="1:17" x14ac:dyDescent="0.25">
      <c r="A533" s="15">
        <v>44512.413738425923</v>
      </c>
      <c r="B533" s="16" t="s">
        <v>1668</v>
      </c>
      <c r="C533" s="16" t="s">
        <v>2809</v>
      </c>
      <c r="D533" s="16" t="s">
        <v>63</v>
      </c>
      <c r="E533" s="16" t="s">
        <v>2810</v>
      </c>
      <c r="F533" s="16" t="s">
        <v>2811</v>
      </c>
      <c r="G533" s="16" t="s">
        <v>2812</v>
      </c>
      <c r="H533" s="16" t="s">
        <v>27</v>
      </c>
      <c r="I533" s="16" t="s">
        <v>418</v>
      </c>
      <c r="J533" s="16" t="s">
        <v>56</v>
      </c>
      <c r="K533" s="16" t="s">
        <v>57</v>
      </c>
      <c r="L533" s="16" t="s">
        <v>2813</v>
      </c>
      <c r="M533" s="16" t="s">
        <v>32</v>
      </c>
      <c r="N533" s="16" t="s">
        <v>33</v>
      </c>
      <c r="O533" s="16" t="s">
        <v>2814</v>
      </c>
      <c r="P533" s="16" t="s">
        <v>2815</v>
      </c>
      <c r="Q533" s="16" t="s">
        <v>61</v>
      </c>
    </row>
    <row r="534" spans="1:17" x14ac:dyDescent="0.25">
      <c r="A534" s="15">
        <v>44512.413935185185</v>
      </c>
      <c r="B534" s="16" t="s">
        <v>1182</v>
      </c>
      <c r="C534" s="16" t="s">
        <v>22</v>
      </c>
      <c r="D534" s="16" t="s">
        <v>23</v>
      </c>
      <c r="E534" s="16" t="s">
        <v>2816</v>
      </c>
      <c r="F534" s="16" t="s">
        <v>2817</v>
      </c>
      <c r="G534" s="16" t="s">
        <v>2818</v>
      </c>
      <c r="H534" s="16" t="s">
        <v>27</v>
      </c>
      <c r="I534" s="16" t="s">
        <v>2819</v>
      </c>
      <c r="J534" s="16" t="s">
        <v>29</v>
      </c>
      <c r="K534" s="16" t="s">
        <v>30</v>
      </c>
      <c r="L534" s="16" t="s">
        <v>31</v>
      </c>
      <c r="M534" s="16" t="s">
        <v>32</v>
      </c>
      <c r="N534" s="16" t="s">
        <v>33</v>
      </c>
      <c r="O534" s="16" t="s">
        <v>34</v>
      </c>
      <c r="P534" s="16" t="s">
        <v>2820</v>
      </c>
      <c r="Q534" s="16" t="s">
        <v>43</v>
      </c>
    </row>
    <row r="535" spans="1:17" x14ac:dyDescent="0.25">
      <c r="A535" s="15">
        <v>44512.414513888885</v>
      </c>
      <c r="B535" s="16" t="s">
        <v>1154</v>
      </c>
      <c r="C535" s="16" t="s">
        <v>2821</v>
      </c>
      <c r="D535" s="16" t="s">
        <v>63</v>
      </c>
      <c r="E535" s="16" t="s">
        <v>2822</v>
      </c>
      <c r="F535" s="16" t="s">
        <v>2823</v>
      </c>
      <c r="G535" s="16" t="s">
        <v>2824</v>
      </c>
      <c r="H535" s="16" t="s">
        <v>27</v>
      </c>
      <c r="I535" s="16" t="s">
        <v>418</v>
      </c>
      <c r="J535" s="16" t="s">
        <v>56</v>
      </c>
      <c r="K535" s="16" t="s">
        <v>57</v>
      </c>
      <c r="L535" s="16" t="s">
        <v>2825</v>
      </c>
      <c r="M535" s="16" t="s">
        <v>32</v>
      </c>
      <c r="N535" s="16" t="s">
        <v>33</v>
      </c>
      <c r="O535" s="16" t="s">
        <v>2826</v>
      </c>
      <c r="P535" s="16" t="s">
        <v>2827</v>
      </c>
      <c r="Q535" s="16" t="s">
        <v>61</v>
      </c>
    </row>
    <row r="536" spans="1:17" x14ac:dyDescent="0.25">
      <c r="A536" s="15">
        <v>44512.414652777778</v>
      </c>
      <c r="B536" s="16" t="s">
        <v>689</v>
      </c>
      <c r="C536" s="16" t="s">
        <v>2828</v>
      </c>
      <c r="D536" s="16" t="s">
        <v>23</v>
      </c>
      <c r="E536" s="16" t="s">
        <v>2829</v>
      </c>
      <c r="F536" s="16" t="s">
        <v>2830</v>
      </c>
      <c r="G536" s="16" t="s">
        <v>2831</v>
      </c>
      <c r="H536" s="16" t="s">
        <v>27</v>
      </c>
      <c r="I536" s="16" t="s">
        <v>239</v>
      </c>
      <c r="J536" s="16" t="s">
        <v>56</v>
      </c>
      <c r="K536" s="16" t="s">
        <v>57</v>
      </c>
      <c r="L536" s="16" t="s">
        <v>2832</v>
      </c>
      <c r="M536" s="16" t="s">
        <v>32</v>
      </c>
      <c r="N536" s="16" t="s">
        <v>92</v>
      </c>
      <c r="O536" s="16" t="s">
        <v>2833</v>
      </c>
      <c r="P536" s="16" t="s">
        <v>2834</v>
      </c>
      <c r="Q536" s="16" t="s">
        <v>75</v>
      </c>
    </row>
    <row r="537" spans="1:17" x14ac:dyDescent="0.25">
      <c r="A537" s="15">
        <v>44512.414780092593</v>
      </c>
      <c r="B537" s="16" t="s">
        <v>122</v>
      </c>
      <c r="C537" s="16" t="s">
        <v>2835</v>
      </c>
      <c r="D537" s="16" t="s">
        <v>23</v>
      </c>
      <c r="E537" s="16" t="s">
        <v>2836</v>
      </c>
      <c r="F537" s="16" t="s">
        <v>2837</v>
      </c>
      <c r="G537" s="16" t="s">
        <v>2838</v>
      </c>
      <c r="H537" s="16" t="s">
        <v>27</v>
      </c>
      <c r="I537" s="16" t="s">
        <v>172</v>
      </c>
      <c r="J537" s="16" t="s">
        <v>56</v>
      </c>
      <c r="K537" s="16" t="s">
        <v>57</v>
      </c>
      <c r="L537" s="16" t="s">
        <v>2839</v>
      </c>
      <c r="M537" s="16" t="s">
        <v>32</v>
      </c>
      <c r="N537" s="16" t="s">
        <v>33</v>
      </c>
      <c r="O537" s="16" t="s">
        <v>2840</v>
      </c>
      <c r="P537" s="16" t="s">
        <v>2841</v>
      </c>
      <c r="Q537" s="16" t="s">
        <v>61</v>
      </c>
    </row>
    <row r="538" spans="1:17" x14ac:dyDescent="0.25">
      <c r="A538" s="15">
        <v>44512.414884259262</v>
      </c>
      <c r="B538" s="16" t="s">
        <v>1146</v>
      </c>
      <c r="C538" s="16" t="s">
        <v>22</v>
      </c>
      <c r="D538" s="16" t="s">
        <v>23</v>
      </c>
      <c r="E538" s="16" t="s">
        <v>2842</v>
      </c>
      <c r="F538" s="16" t="s">
        <v>2843</v>
      </c>
      <c r="G538" s="16" t="s">
        <v>2844</v>
      </c>
      <c r="H538" s="16" t="s">
        <v>27</v>
      </c>
      <c r="I538" s="16" t="s">
        <v>28</v>
      </c>
      <c r="J538" s="16" t="s">
        <v>29</v>
      </c>
      <c r="K538" s="16" t="s">
        <v>30</v>
      </c>
      <c r="L538" s="16" t="s">
        <v>31</v>
      </c>
      <c r="M538" s="16" t="s">
        <v>32</v>
      </c>
      <c r="N538" s="16" t="s">
        <v>33</v>
      </c>
      <c r="O538" s="16" t="s">
        <v>34</v>
      </c>
      <c r="P538" s="16" t="s">
        <v>2845</v>
      </c>
      <c r="Q538" s="16" t="s">
        <v>43</v>
      </c>
    </row>
    <row r="539" spans="1:17" x14ac:dyDescent="0.25">
      <c r="A539" s="15">
        <v>44512.415243055555</v>
      </c>
      <c r="B539" s="16" t="s">
        <v>523</v>
      </c>
      <c r="C539" s="16" t="s">
        <v>22</v>
      </c>
      <c r="D539" s="16" t="s">
        <v>23</v>
      </c>
      <c r="E539" s="16" t="s">
        <v>2846</v>
      </c>
      <c r="F539" s="16" t="s">
        <v>2847</v>
      </c>
      <c r="G539" s="16" t="s">
        <v>2288</v>
      </c>
      <c r="H539" s="16" t="s">
        <v>27</v>
      </c>
      <c r="I539" s="16" t="s">
        <v>28</v>
      </c>
      <c r="J539" s="16" t="s">
        <v>29</v>
      </c>
      <c r="K539" s="16" t="s">
        <v>30</v>
      </c>
      <c r="L539" s="16" t="s">
        <v>31</v>
      </c>
      <c r="M539" s="16" t="s">
        <v>32</v>
      </c>
      <c r="N539" s="16" t="s">
        <v>33</v>
      </c>
      <c r="O539" s="16" t="s">
        <v>34</v>
      </c>
      <c r="P539" s="16" t="s">
        <v>2848</v>
      </c>
      <c r="Q539" s="16" t="s">
        <v>36</v>
      </c>
    </row>
    <row r="540" spans="1:17" x14ac:dyDescent="0.25">
      <c r="A540" s="15">
        <v>44512.415289351855</v>
      </c>
      <c r="B540" s="16" t="s">
        <v>1233</v>
      </c>
      <c r="C540" s="16" t="s">
        <v>2643</v>
      </c>
      <c r="D540" s="16" t="s">
        <v>23</v>
      </c>
      <c r="E540" s="16" t="s">
        <v>2849</v>
      </c>
      <c r="F540" s="16" t="s">
        <v>2850</v>
      </c>
      <c r="G540" s="16" t="s">
        <v>2646</v>
      </c>
      <c r="H540" s="16" t="s">
        <v>27</v>
      </c>
      <c r="I540" s="16" t="s">
        <v>239</v>
      </c>
      <c r="J540" s="16" t="s">
        <v>56</v>
      </c>
      <c r="K540" s="16" t="s">
        <v>57</v>
      </c>
      <c r="L540" s="16" t="s">
        <v>2851</v>
      </c>
      <c r="M540" s="16" t="s">
        <v>32</v>
      </c>
      <c r="N540" s="16" t="s">
        <v>92</v>
      </c>
      <c r="O540" s="16" t="s">
        <v>2648</v>
      </c>
      <c r="P540" s="16" t="s">
        <v>2852</v>
      </c>
      <c r="Q540" s="16" t="s">
        <v>36</v>
      </c>
    </row>
    <row r="541" spans="1:17" x14ac:dyDescent="0.25">
      <c r="A541" s="15">
        <v>44512.415462962963</v>
      </c>
      <c r="B541" s="16" t="s">
        <v>536</v>
      </c>
      <c r="C541" s="16" t="s">
        <v>22</v>
      </c>
      <c r="D541" s="16" t="s">
        <v>23</v>
      </c>
      <c r="E541" s="16" t="s">
        <v>2853</v>
      </c>
      <c r="F541" s="16" t="s">
        <v>2854</v>
      </c>
      <c r="G541" s="16" t="s">
        <v>2855</v>
      </c>
      <c r="H541" s="16" t="s">
        <v>27</v>
      </c>
      <c r="I541" s="16" t="s">
        <v>28</v>
      </c>
      <c r="J541" s="16" t="s">
        <v>29</v>
      </c>
      <c r="K541" s="16" t="s">
        <v>30</v>
      </c>
      <c r="L541" s="16" t="s">
        <v>31</v>
      </c>
      <c r="M541" s="16" t="s">
        <v>32</v>
      </c>
      <c r="N541" s="16" t="s">
        <v>33</v>
      </c>
      <c r="O541" s="16" t="s">
        <v>34</v>
      </c>
      <c r="P541" s="16" t="s">
        <v>2856</v>
      </c>
      <c r="Q541" s="16" t="s">
        <v>36</v>
      </c>
    </row>
    <row r="542" spans="1:17" x14ac:dyDescent="0.25">
      <c r="A542" s="15">
        <v>44512.415868055556</v>
      </c>
      <c r="B542" s="16" t="s">
        <v>85</v>
      </c>
      <c r="C542" s="16" t="s">
        <v>22</v>
      </c>
      <c r="D542" s="16" t="s">
        <v>23</v>
      </c>
      <c r="E542" s="16" t="s">
        <v>2857</v>
      </c>
      <c r="F542" s="16" t="s">
        <v>2858</v>
      </c>
      <c r="G542" s="16" t="s">
        <v>2859</v>
      </c>
      <c r="H542" s="16" t="s">
        <v>27</v>
      </c>
      <c r="I542" s="16" t="s">
        <v>28</v>
      </c>
      <c r="J542" s="16" t="s">
        <v>29</v>
      </c>
      <c r="K542" s="16" t="s">
        <v>30</v>
      </c>
      <c r="L542" s="16" t="s">
        <v>31</v>
      </c>
      <c r="M542" s="16" t="s">
        <v>32</v>
      </c>
      <c r="N542" s="16" t="s">
        <v>33</v>
      </c>
      <c r="O542" s="16" t="s">
        <v>34</v>
      </c>
      <c r="P542" s="16" t="s">
        <v>2860</v>
      </c>
      <c r="Q542" s="16" t="s">
        <v>43</v>
      </c>
    </row>
    <row r="543" spans="1:17" x14ac:dyDescent="0.25">
      <c r="A543" s="15">
        <v>44512.415925925925</v>
      </c>
      <c r="B543" s="16" t="s">
        <v>502</v>
      </c>
      <c r="C543" s="16" t="s">
        <v>2861</v>
      </c>
      <c r="D543" s="16" t="s">
        <v>23</v>
      </c>
      <c r="E543" s="16" t="s">
        <v>2862</v>
      </c>
      <c r="F543" s="16" t="s">
        <v>2863</v>
      </c>
      <c r="G543" s="16" t="s">
        <v>2864</v>
      </c>
      <c r="H543" s="16" t="s">
        <v>27</v>
      </c>
      <c r="I543" s="16" t="s">
        <v>90</v>
      </c>
      <c r="J543" s="16" t="s">
        <v>56</v>
      </c>
      <c r="K543" s="16" t="s">
        <v>30</v>
      </c>
      <c r="L543" s="16" t="s">
        <v>2865</v>
      </c>
      <c r="M543" s="16" t="s">
        <v>32</v>
      </c>
      <c r="N543" s="16" t="s">
        <v>92</v>
      </c>
      <c r="O543" s="16" t="s">
        <v>2866</v>
      </c>
      <c r="P543" s="16" t="s">
        <v>2867</v>
      </c>
      <c r="Q543" s="16" t="s">
        <v>36</v>
      </c>
    </row>
    <row r="544" spans="1:17" x14ac:dyDescent="0.25">
      <c r="A544" s="15">
        <v>44512.416030092594</v>
      </c>
      <c r="B544" s="16" t="s">
        <v>494</v>
      </c>
      <c r="C544" s="16" t="s">
        <v>2868</v>
      </c>
      <c r="D544" s="16" t="s">
        <v>23</v>
      </c>
      <c r="E544" s="16" t="s">
        <v>2869</v>
      </c>
      <c r="F544" s="16" t="s">
        <v>2870</v>
      </c>
      <c r="G544" s="16" t="s">
        <v>2871</v>
      </c>
      <c r="H544" s="16" t="s">
        <v>27</v>
      </c>
      <c r="I544" s="16" t="s">
        <v>363</v>
      </c>
      <c r="J544" s="16" t="s">
        <v>56</v>
      </c>
      <c r="K544" s="16" t="s">
        <v>57</v>
      </c>
      <c r="L544" s="16" t="s">
        <v>31</v>
      </c>
      <c r="M544" s="16" t="s">
        <v>32</v>
      </c>
      <c r="N544" s="16" t="s">
        <v>33</v>
      </c>
      <c r="O544" s="16" t="s">
        <v>2872</v>
      </c>
      <c r="P544" s="16" t="s">
        <v>2873</v>
      </c>
      <c r="Q544" s="16" t="s">
        <v>75</v>
      </c>
    </row>
    <row r="545" spans="1:17" x14ac:dyDescent="0.25">
      <c r="A545" s="15">
        <v>44512.416134259256</v>
      </c>
      <c r="B545" s="16" t="s">
        <v>1699</v>
      </c>
      <c r="C545" s="16" t="s">
        <v>22</v>
      </c>
      <c r="D545" s="16" t="s">
        <v>23</v>
      </c>
      <c r="E545" s="16" t="s">
        <v>2874</v>
      </c>
      <c r="F545" s="16" t="s">
        <v>2875</v>
      </c>
      <c r="G545" s="16" t="s">
        <v>40</v>
      </c>
      <c r="H545" s="16" t="s">
        <v>27</v>
      </c>
      <c r="I545" s="16" t="s">
        <v>41</v>
      </c>
      <c r="J545" s="16" t="s">
        <v>29</v>
      </c>
      <c r="K545" s="16" t="s">
        <v>30</v>
      </c>
      <c r="L545" s="16" t="s">
        <v>31</v>
      </c>
      <c r="M545" s="16" t="s">
        <v>32</v>
      </c>
      <c r="N545" s="16" t="s">
        <v>33</v>
      </c>
      <c r="O545" s="16" t="s">
        <v>34</v>
      </c>
      <c r="P545" s="16" t="s">
        <v>2876</v>
      </c>
      <c r="Q545" s="16" t="s">
        <v>43</v>
      </c>
    </row>
    <row r="546" spans="1:17" x14ac:dyDescent="0.25">
      <c r="A546" s="15">
        <v>44512.416342592594</v>
      </c>
      <c r="B546" s="16" t="s">
        <v>1182</v>
      </c>
      <c r="C546" s="16" t="s">
        <v>22</v>
      </c>
      <c r="D546" s="16" t="s">
        <v>23</v>
      </c>
      <c r="E546" s="16" t="s">
        <v>2877</v>
      </c>
      <c r="F546" s="16" t="s">
        <v>2878</v>
      </c>
      <c r="G546" s="16" t="s">
        <v>2440</v>
      </c>
      <c r="H546" s="16" t="s">
        <v>27</v>
      </c>
      <c r="I546" s="16" t="s">
        <v>28</v>
      </c>
      <c r="J546" s="16" t="s">
        <v>29</v>
      </c>
      <c r="K546" s="16" t="s">
        <v>30</v>
      </c>
      <c r="L546" s="16" t="s">
        <v>31</v>
      </c>
      <c r="M546" s="16" t="s">
        <v>32</v>
      </c>
      <c r="N546" s="16" t="s">
        <v>33</v>
      </c>
      <c r="O546" s="16" t="s">
        <v>34</v>
      </c>
      <c r="P546" s="16" t="s">
        <v>2879</v>
      </c>
      <c r="Q546" s="16" t="s">
        <v>36</v>
      </c>
    </row>
    <row r="547" spans="1:17" x14ac:dyDescent="0.25">
      <c r="A547" s="15">
        <v>44512.416574074072</v>
      </c>
      <c r="B547" s="16" t="s">
        <v>965</v>
      </c>
      <c r="C547" s="16" t="s">
        <v>1248</v>
      </c>
      <c r="D547" s="16" t="s">
        <v>23</v>
      </c>
      <c r="E547" s="16" t="s">
        <v>2198</v>
      </c>
      <c r="F547" s="16" t="s">
        <v>2199</v>
      </c>
      <c r="G547" s="16" t="s">
        <v>1251</v>
      </c>
      <c r="H547" s="16" t="s">
        <v>27</v>
      </c>
      <c r="I547" s="16" t="s">
        <v>210</v>
      </c>
      <c r="J547" s="16" t="s">
        <v>56</v>
      </c>
      <c r="K547" s="16" t="s">
        <v>57</v>
      </c>
      <c r="L547" s="16" t="s">
        <v>2200</v>
      </c>
      <c r="M547" s="16" t="s">
        <v>32</v>
      </c>
      <c r="N547" s="16" t="s">
        <v>92</v>
      </c>
      <c r="O547" s="16" t="s">
        <v>1253</v>
      </c>
      <c r="P547" s="16" t="s">
        <v>2880</v>
      </c>
      <c r="Q547" s="16" t="s">
        <v>75</v>
      </c>
    </row>
    <row r="548" spans="1:17" x14ac:dyDescent="0.25">
      <c r="A548" s="15">
        <v>44512.416655092595</v>
      </c>
      <c r="B548" s="16" t="s">
        <v>1219</v>
      </c>
      <c r="C548" s="16" t="s">
        <v>22</v>
      </c>
      <c r="D548" s="16" t="s">
        <v>63</v>
      </c>
      <c r="E548" s="16" t="s">
        <v>2881</v>
      </c>
      <c r="F548" s="16" t="s">
        <v>2882</v>
      </c>
      <c r="G548" s="16" t="s">
        <v>2883</v>
      </c>
      <c r="H548" s="16" t="s">
        <v>27</v>
      </c>
      <c r="I548" s="16" t="s">
        <v>280</v>
      </c>
      <c r="J548" s="16" t="s">
        <v>29</v>
      </c>
      <c r="K548" s="16" t="s">
        <v>30</v>
      </c>
      <c r="L548" s="16" t="s">
        <v>31</v>
      </c>
      <c r="M548" s="16" t="s">
        <v>32</v>
      </c>
      <c r="N548" s="16" t="s">
        <v>33</v>
      </c>
      <c r="O548" s="16" t="s">
        <v>68</v>
      </c>
      <c r="P548" s="16" t="s">
        <v>2884</v>
      </c>
      <c r="Q548" s="16" t="s">
        <v>43</v>
      </c>
    </row>
    <row r="549" spans="1:17" x14ac:dyDescent="0.25">
      <c r="A549" s="15">
        <v>44512.416678240741</v>
      </c>
      <c r="B549" s="16" t="s">
        <v>478</v>
      </c>
      <c r="C549" s="16" t="s">
        <v>2885</v>
      </c>
      <c r="D549" s="16" t="s">
        <v>23</v>
      </c>
      <c r="E549" s="16" t="s">
        <v>2886</v>
      </c>
      <c r="F549" s="16" t="s">
        <v>2887</v>
      </c>
      <c r="G549" s="16" t="s">
        <v>2888</v>
      </c>
      <c r="H549" s="16" t="s">
        <v>27</v>
      </c>
      <c r="I549" s="16" t="s">
        <v>90</v>
      </c>
      <c r="J549" s="16" t="s">
        <v>56</v>
      </c>
      <c r="K549" s="16" t="s">
        <v>57</v>
      </c>
      <c r="L549" s="16" t="s">
        <v>2889</v>
      </c>
      <c r="M549" s="16" t="s">
        <v>32</v>
      </c>
      <c r="N549" s="16" t="s">
        <v>92</v>
      </c>
      <c r="O549" s="16" t="s">
        <v>2890</v>
      </c>
      <c r="P549" s="16" t="s">
        <v>2891</v>
      </c>
      <c r="Q549" s="16" t="s">
        <v>36</v>
      </c>
    </row>
    <row r="550" spans="1:17" x14ac:dyDescent="0.25">
      <c r="A550" s="15">
        <v>44512.416712962964</v>
      </c>
      <c r="B550" s="16" t="s">
        <v>145</v>
      </c>
      <c r="C550" s="16" t="s">
        <v>1163</v>
      </c>
      <c r="D550" s="16" t="s">
        <v>63</v>
      </c>
      <c r="E550" s="16" t="s">
        <v>2892</v>
      </c>
      <c r="F550" s="16" t="s">
        <v>2893</v>
      </c>
      <c r="G550" s="16" t="s">
        <v>1166</v>
      </c>
      <c r="H550" s="16" t="s">
        <v>27</v>
      </c>
      <c r="I550" s="16" t="s">
        <v>1167</v>
      </c>
      <c r="J550" s="16" t="s">
        <v>56</v>
      </c>
      <c r="K550" s="16" t="s">
        <v>57</v>
      </c>
      <c r="L550" s="16" t="s">
        <v>2894</v>
      </c>
      <c r="M550" s="16" t="s">
        <v>32</v>
      </c>
      <c r="N550" s="16" t="s">
        <v>33</v>
      </c>
      <c r="O550" s="16" t="s">
        <v>1169</v>
      </c>
      <c r="P550" s="16" t="s">
        <v>2895</v>
      </c>
      <c r="Q550" s="16" t="s">
        <v>36</v>
      </c>
    </row>
    <row r="551" spans="1:17" x14ac:dyDescent="0.25">
      <c r="A551" s="15">
        <v>44512.41673611111</v>
      </c>
      <c r="B551" s="16" t="s">
        <v>1154</v>
      </c>
      <c r="C551" s="16" t="s">
        <v>2896</v>
      </c>
      <c r="D551" s="16" t="s">
        <v>63</v>
      </c>
      <c r="E551" s="16" t="s">
        <v>2897</v>
      </c>
      <c r="F551" s="16" t="s">
        <v>2898</v>
      </c>
      <c r="G551" s="16" t="s">
        <v>2899</v>
      </c>
      <c r="H551" s="16" t="s">
        <v>27</v>
      </c>
      <c r="I551" s="16" t="s">
        <v>323</v>
      </c>
      <c r="J551" s="16" t="s">
        <v>56</v>
      </c>
      <c r="K551" s="16" t="s">
        <v>57</v>
      </c>
      <c r="L551" s="16" t="s">
        <v>2900</v>
      </c>
      <c r="M551" s="16" t="s">
        <v>32</v>
      </c>
      <c r="N551" s="16" t="s">
        <v>33</v>
      </c>
      <c r="O551" s="16" t="s">
        <v>2901</v>
      </c>
      <c r="P551" s="16" t="s">
        <v>2902</v>
      </c>
      <c r="Q551" s="16" t="s">
        <v>36</v>
      </c>
    </row>
    <row r="552" spans="1:17" x14ac:dyDescent="0.25">
      <c r="A552" s="15">
        <v>44512.416759259257</v>
      </c>
      <c r="B552" s="16" t="s">
        <v>70</v>
      </c>
      <c r="C552" s="16" t="s">
        <v>22</v>
      </c>
      <c r="D552" s="16" t="s">
        <v>23</v>
      </c>
      <c r="E552" s="16" t="s">
        <v>2903</v>
      </c>
      <c r="F552" s="16" t="s">
        <v>2904</v>
      </c>
      <c r="G552" s="16" t="s">
        <v>2905</v>
      </c>
      <c r="H552" s="16" t="s">
        <v>27</v>
      </c>
      <c r="I552" s="16" t="s">
        <v>79</v>
      </c>
      <c r="J552" s="16" t="s">
        <v>29</v>
      </c>
      <c r="K552" s="16" t="s">
        <v>30</v>
      </c>
      <c r="L552" s="16" t="s">
        <v>31</v>
      </c>
      <c r="M552" s="16" t="s">
        <v>32</v>
      </c>
      <c r="N552" s="16" t="s">
        <v>33</v>
      </c>
      <c r="O552" s="16" t="s">
        <v>34</v>
      </c>
      <c r="P552" s="16" t="s">
        <v>2906</v>
      </c>
      <c r="Q552" s="16" t="s">
        <v>75</v>
      </c>
    </row>
    <row r="553" spans="1:17" x14ac:dyDescent="0.25">
      <c r="A553" s="15">
        <v>44512.417326388888</v>
      </c>
      <c r="B553" s="16" t="s">
        <v>1225</v>
      </c>
      <c r="C553" s="16" t="s">
        <v>2907</v>
      </c>
      <c r="D553" s="16" t="s">
        <v>23</v>
      </c>
      <c r="E553" s="16" t="s">
        <v>2908</v>
      </c>
      <c r="F553" s="16" t="s">
        <v>2909</v>
      </c>
      <c r="G553" s="16" t="s">
        <v>2910</v>
      </c>
      <c r="H553" s="16" t="s">
        <v>27</v>
      </c>
      <c r="I553" s="16" t="s">
        <v>172</v>
      </c>
      <c r="J553" s="16" t="s">
        <v>56</v>
      </c>
      <c r="K553" s="16" t="s">
        <v>57</v>
      </c>
      <c r="L553" s="16" t="s">
        <v>2911</v>
      </c>
      <c r="M553" s="16" t="s">
        <v>32</v>
      </c>
      <c r="N553" s="16" t="s">
        <v>33</v>
      </c>
      <c r="O553" s="16" t="s">
        <v>2912</v>
      </c>
      <c r="P553" s="16" t="s">
        <v>2913</v>
      </c>
      <c r="Q553" s="16" t="s">
        <v>61</v>
      </c>
    </row>
    <row r="554" spans="1:17" x14ac:dyDescent="0.25">
      <c r="A554" s="15">
        <v>44512.417395833334</v>
      </c>
      <c r="B554" s="16" t="s">
        <v>1258</v>
      </c>
      <c r="C554" s="16" t="s">
        <v>2914</v>
      </c>
      <c r="D554" s="16" t="s">
        <v>23</v>
      </c>
      <c r="E554" s="16" t="s">
        <v>2915</v>
      </c>
      <c r="F554" s="16" t="s">
        <v>2916</v>
      </c>
      <c r="G554" s="16" t="s">
        <v>2917</v>
      </c>
      <c r="H554" s="16" t="s">
        <v>27</v>
      </c>
      <c r="I554" s="16" t="s">
        <v>239</v>
      </c>
      <c r="J554" s="16" t="s">
        <v>56</v>
      </c>
      <c r="K554" s="16" t="s">
        <v>30</v>
      </c>
      <c r="L554" s="16" t="s">
        <v>2918</v>
      </c>
      <c r="M554" s="16" t="s">
        <v>32</v>
      </c>
      <c r="N554" s="16" t="s">
        <v>92</v>
      </c>
      <c r="O554" s="16" t="s">
        <v>2919</v>
      </c>
      <c r="P554" s="16" t="s">
        <v>2920</v>
      </c>
      <c r="Q554" s="16" t="s">
        <v>36</v>
      </c>
    </row>
    <row r="555" spans="1:17" x14ac:dyDescent="0.25">
      <c r="A555" s="15">
        <v>44512.417442129627</v>
      </c>
      <c r="B555" s="16" t="s">
        <v>608</v>
      </c>
      <c r="C555" s="16" t="s">
        <v>22</v>
      </c>
      <c r="D555" s="16" t="s">
        <v>23</v>
      </c>
      <c r="E555" s="16" t="s">
        <v>2921</v>
      </c>
      <c r="F555" s="16" t="s">
        <v>2922</v>
      </c>
      <c r="G555" s="16" t="s">
        <v>2844</v>
      </c>
      <c r="H555" s="16" t="s">
        <v>27</v>
      </c>
      <c r="I555" s="16" t="s">
        <v>28</v>
      </c>
      <c r="J555" s="16" t="s">
        <v>29</v>
      </c>
      <c r="K555" s="16" t="s">
        <v>30</v>
      </c>
      <c r="L555" s="16" t="s">
        <v>31</v>
      </c>
      <c r="M555" s="16" t="s">
        <v>32</v>
      </c>
      <c r="N555" s="16" t="s">
        <v>33</v>
      </c>
      <c r="O555" s="16" t="s">
        <v>34</v>
      </c>
      <c r="P555" s="16" t="s">
        <v>2923</v>
      </c>
      <c r="Q555" s="16" t="s">
        <v>43</v>
      </c>
    </row>
    <row r="556" spans="1:17" x14ac:dyDescent="0.25">
      <c r="A556" s="15">
        <v>44512.417534722219</v>
      </c>
      <c r="B556" s="16" t="s">
        <v>1122</v>
      </c>
      <c r="C556" s="16" t="s">
        <v>2924</v>
      </c>
      <c r="D556" s="16" t="s">
        <v>23</v>
      </c>
      <c r="E556" s="16" t="s">
        <v>2925</v>
      </c>
      <c r="F556" s="16" t="s">
        <v>2926</v>
      </c>
      <c r="G556" s="16" t="s">
        <v>2927</v>
      </c>
      <c r="H556" s="16" t="s">
        <v>27</v>
      </c>
      <c r="I556" s="16" t="s">
        <v>90</v>
      </c>
      <c r="J556" s="16" t="s">
        <v>56</v>
      </c>
      <c r="K556" s="16" t="s">
        <v>30</v>
      </c>
      <c r="L556" s="16" t="s">
        <v>2928</v>
      </c>
      <c r="M556" s="16" t="s">
        <v>32</v>
      </c>
      <c r="N556" s="16" t="s">
        <v>92</v>
      </c>
      <c r="O556" s="16" t="s">
        <v>2929</v>
      </c>
      <c r="P556" s="16" t="s">
        <v>2930</v>
      </c>
      <c r="Q556" s="16" t="s">
        <v>36</v>
      </c>
    </row>
    <row r="557" spans="1:17" x14ac:dyDescent="0.25">
      <c r="A557" s="15">
        <v>44512.417546296296</v>
      </c>
      <c r="B557" s="16" t="s">
        <v>1247</v>
      </c>
      <c r="C557" s="16" t="s">
        <v>22</v>
      </c>
      <c r="D557" s="16" t="s">
        <v>23</v>
      </c>
      <c r="E557" s="16" t="s">
        <v>2931</v>
      </c>
      <c r="F557" s="16" t="s">
        <v>2932</v>
      </c>
      <c r="G557" s="16" t="s">
        <v>2933</v>
      </c>
      <c r="H557" s="16" t="s">
        <v>27</v>
      </c>
      <c r="I557" s="16" t="s">
        <v>79</v>
      </c>
      <c r="J557" s="16" t="s">
        <v>29</v>
      </c>
      <c r="K557" s="16" t="s">
        <v>30</v>
      </c>
      <c r="L557" s="16" t="s">
        <v>31</v>
      </c>
      <c r="M557" s="16" t="s">
        <v>32</v>
      </c>
      <c r="N557" s="16" t="s">
        <v>33</v>
      </c>
      <c r="O557" s="16" t="s">
        <v>34</v>
      </c>
      <c r="P557" s="16" t="s">
        <v>2934</v>
      </c>
      <c r="Q557" s="16" t="s">
        <v>75</v>
      </c>
    </row>
    <row r="558" spans="1:17" x14ac:dyDescent="0.25">
      <c r="A558" s="15">
        <v>44512.417581018519</v>
      </c>
      <c r="B558" s="16" t="s">
        <v>1602</v>
      </c>
      <c r="C558" s="16" t="s">
        <v>22</v>
      </c>
      <c r="D558" s="16" t="s">
        <v>23</v>
      </c>
      <c r="E558" s="16" t="s">
        <v>2935</v>
      </c>
      <c r="F558" s="16" t="s">
        <v>2936</v>
      </c>
      <c r="G558" s="16" t="s">
        <v>40</v>
      </c>
      <c r="H558" s="16" t="s">
        <v>27</v>
      </c>
      <c r="I558" s="16" t="s">
        <v>41</v>
      </c>
      <c r="J558" s="16" t="s">
        <v>29</v>
      </c>
      <c r="K558" s="16" t="s">
        <v>30</v>
      </c>
      <c r="L558" s="16" t="s">
        <v>31</v>
      </c>
      <c r="M558" s="16" t="s">
        <v>32</v>
      </c>
      <c r="N558" s="16" t="s">
        <v>33</v>
      </c>
      <c r="O558" s="16" t="s">
        <v>34</v>
      </c>
      <c r="P558" s="16" t="s">
        <v>2937</v>
      </c>
      <c r="Q558" s="16" t="s">
        <v>43</v>
      </c>
    </row>
    <row r="559" spans="1:17" x14ac:dyDescent="0.25">
      <c r="A559" s="15">
        <v>44512.417662037034</v>
      </c>
      <c r="B559" s="16" t="s">
        <v>81</v>
      </c>
      <c r="C559" s="16" t="s">
        <v>2938</v>
      </c>
      <c r="D559" s="16" t="s">
        <v>23</v>
      </c>
      <c r="E559" s="16" t="s">
        <v>2939</v>
      </c>
      <c r="F559" s="16" t="s">
        <v>2940</v>
      </c>
      <c r="G559" s="16" t="s">
        <v>2941</v>
      </c>
      <c r="H559" s="16" t="s">
        <v>27</v>
      </c>
      <c r="I559" s="16" t="s">
        <v>239</v>
      </c>
      <c r="J559" s="16" t="s">
        <v>56</v>
      </c>
      <c r="K559" s="16" t="s">
        <v>30</v>
      </c>
      <c r="L559" s="16" t="s">
        <v>2942</v>
      </c>
      <c r="M559" s="16" t="s">
        <v>32</v>
      </c>
      <c r="N559" s="16" t="s">
        <v>92</v>
      </c>
      <c r="O559" s="16" t="s">
        <v>2943</v>
      </c>
      <c r="P559" s="16" t="s">
        <v>2944</v>
      </c>
      <c r="Q559" s="16" t="s">
        <v>75</v>
      </c>
    </row>
    <row r="560" spans="1:17" x14ac:dyDescent="0.25">
      <c r="A560" s="15">
        <v>44512.417951388888</v>
      </c>
      <c r="B560" s="16" t="s">
        <v>502</v>
      </c>
      <c r="C560" s="16" t="s">
        <v>2945</v>
      </c>
      <c r="D560" s="16" t="s">
        <v>23</v>
      </c>
      <c r="E560" s="16" t="s">
        <v>2946</v>
      </c>
      <c r="F560" s="16" t="s">
        <v>2947</v>
      </c>
      <c r="G560" s="16" t="s">
        <v>2948</v>
      </c>
      <c r="H560" s="16" t="s">
        <v>27</v>
      </c>
      <c r="I560" s="16" t="s">
        <v>90</v>
      </c>
      <c r="J560" s="16" t="s">
        <v>56</v>
      </c>
      <c r="K560" s="16" t="s">
        <v>30</v>
      </c>
      <c r="L560" s="16" t="s">
        <v>2949</v>
      </c>
      <c r="M560" s="16" t="s">
        <v>32</v>
      </c>
      <c r="N560" s="16" t="s">
        <v>92</v>
      </c>
      <c r="O560" s="16" t="s">
        <v>2950</v>
      </c>
      <c r="P560" s="16" t="s">
        <v>2951</v>
      </c>
      <c r="Q560" s="16" t="s">
        <v>75</v>
      </c>
    </row>
    <row r="561" spans="1:17" x14ac:dyDescent="0.25">
      <c r="A561" s="15">
        <v>44512.41810185185</v>
      </c>
      <c r="B561" s="16" t="s">
        <v>1800</v>
      </c>
      <c r="C561" s="16" t="s">
        <v>22</v>
      </c>
      <c r="D561" s="16" t="s">
        <v>23</v>
      </c>
      <c r="E561" s="16" t="s">
        <v>2952</v>
      </c>
      <c r="F561" s="16" t="s">
        <v>2953</v>
      </c>
      <c r="G561" s="16" t="s">
        <v>2954</v>
      </c>
      <c r="H561" s="16" t="s">
        <v>27</v>
      </c>
      <c r="I561" s="16" t="s">
        <v>79</v>
      </c>
      <c r="J561" s="16" t="s">
        <v>29</v>
      </c>
      <c r="K561" s="16" t="s">
        <v>30</v>
      </c>
      <c r="L561" s="16" t="s">
        <v>31</v>
      </c>
      <c r="M561" s="16" t="s">
        <v>32</v>
      </c>
      <c r="N561" s="16" t="s">
        <v>33</v>
      </c>
      <c r="O561" s="16" t="s">
        <v>34</v>
      </c>
      <c r="P561" s="16" t="s">
        <v>2955</v>
      </c>
      <c r="Q561" s="16" t="s">
        <v>75</v>
      </c>
    </row>
    <row r="562" spans="1:17" x14ac:dyDescent="0.25">
      <c r="A562" s="15">
        <v>44512.41814814815</v>
      </c>
      <c r="B562" s="16" t="s">
        <v>536</v>
      </c>
      <c r="C562" s="16" t="s">
        <v>22</v>
      </c>
      <c r="D562" s="16" t="s">
        <v>23</v>
      </c>
      <c r="E562" s="16" t="s">
        <v>2956</v>
      </c>
      <c r="F562" s="16" t="s">
        <v>2957</v>
      </c>
      <c r="G562" s="16" t="s">
        <v>2958</v>
      </c>
      <c r="H562" s="16" t="s">
        <v>27</v>
      </c>
      <c r="I562" s="16" t="s">
        <v>402</v>
      </c>
      <c r="J562" s="16" t="s">
        <v>29</v>
      </c>
      <c r="K562" s="16" t="s">
        <v>30</v>
      </c>
      <c r="L562" s="16" t="s">
        <v>31</v>
      </c>
      <c r="M562" s="16" t="s">
        <v>32</v>
      </c>
      <c r="N562" s="16" t="s">
        <v>33</v>
      </c>
      <c r="O562" s="16" t="s">
        <v>34</v>
      </c>
      <c r="P562" s="16" t="s">
        <v>2959</v>
      </c>
      <c r="Q562" s="16" t="s">
        <v>43</v>
      </c>
    </row>
    <row r="563" spans="1:17" x14ac:dyDescent="0.25">
      <c r="A563" s="15">
        <v>44512.418402777781</v>
      </c>
      <c r="B563" s="16" t="s">
        <v>801</v>
      </c>
      <c r="C563" s="16" t="s">
        <v>2960</v>
      </c>
      <c r="D563" s="16" t="s">
        <v>23</v>
      </c>
      <c r="E563" s="16" t="s">
        <v>2961</v>
      </c>
      <c r="F563" s="16" t="s">
        <v>2962</v>
      </c>
      <c r="G563" s="16" t="s">
        <v>2963</v>
      </c>
      <c r="H563" s="16" t="s">
        <v>27</v>
      </c>
      <c r="I563" s="16" t="s">
        <v>779</v>
      </c>
      <c r="J563" s="16" t="s">
        <v>56</v>
      </c>
      <c r="K563" s="16" t="s">
        <v>30</v>
      </c>
      <c r="L563" s="16" t="s">
        <v>2964</v>
      </c>
      <c r="M563" s="16" t="s">
        <v>32</v>
      </c>
      <c r="N563" s="16" t="s">
        <v>92</v>
      </c>
      <c r="O563" s="16" t="s">
        <v>2965</v>
      </c>
      <c r="P563" s="16" t="s">
        <v>2966</v>
      </c>
      <c r="Q563" s="16" t="s">
        <v>75</v>
      </c>
    </row>
    <row r="564" spans="1:17" x14ac:dyDescent="0.25">
      <c r="A564" s="15">
        <v>44512.418483796297</v>
      </c>
      <c r="B564" s="16" t="s">
        <v>122</v>
      </c>
      <c r="C564" s="16" t="s">
        <v>2967</v>
      </c>
      <c r="D564" s="16" t="s">
        <v>23</v>
      </c>
      <c r="E564" s="16" t="s">
        <v>2968</v>
      </c>
      <c r="F564" s="16" t="s">
        <v>2969</v>
      </c>
      <c r="G564" s="16" t="s">
        <v>2970</v>
      </c>
      <c r="H564" s="16" t="s">
        <v>27</v>
      </c>
      <c r="I564" s="16" t="s">
        <v>172</v>
      </c>
      <c r="J564" s="16" t="s">
        <v>56</v>
      </c>
      <c r="K564" s="16" t="s">
        <v>57</v>
      </c>
      <c r="L564" s="16" t="s">
        <v>2971</v>
      </c>
      <c r="M564" s="16" t="s">
        <v>32</v>
      </c>
      <c r="N564" s="16" t="s">
        <v>33</v>
      </c>
      <c r="O564" s="16" t="s">
        <v>2972</v>
      </c>
      <c r="P564" s="16" t="s">
        <v>2973</v>
      </c>
      <c r="Q564" s="16" t="s">
        <v>61</v>
      </c>
    </row>
    <row r="565" spans="1:17" x14ac:dyDescent="0.25">
      <c r="A565" s="15">
        <v>44512.418483796297</v>
      </c>
      <c r="B565" s="16" t="s">
        <v>1602</v>
      </c>
      <c r="C565" s="16" t="s">
        <v>22</v>
      </c>
      <c r="D565" s="16" t="s">
        <v>23</v>
      </c>
      <c r="E565" s="16" t="s">
        <v>2974</v>
      </c>
      <c r="F565" s="16" t="s">
        <v>2975</v>
      </c>
      <c r="G565" s="16" t="s">
        <v>2976</v>
      </c>
      <c r="H565" s="16" t="s">
        <v>27</v>
      </c>
      <c r="I565" s="16" t="s">
        <v>413</v>
      </c>
      <c r="J565" s="16" t="s">
        <v>29</v>
      </c>
      <c r="K565" s="16" t="s">
        <v>30</v>
      </c>
      <c r="L565" s="16" t="s">
        <v>31</v>
      </c>
      <c r="M565" s="16" t="s">
        <v>32</v>
      </c>
      <c r="N565" s="16" t="s">
        <v>33</v>
      </c>
      <c r="O565" s="16" t="s">
        <v>34</v>
      </c>
      <c r="P565" s="16" t="s">
        <v>2977</v>
      </c>
      <c r="Q565" s="16" t="s">
        <v>43</v>
      </c>
    </row>
    <row r="566" spans="1:17" x14ac:dyDescent="0.25">
      <c r="A566" s="15">
        <v>44512.418483796297</v>
      </c>
      <c r="B566" s="16" t="s">
        <v>1602</v>
      </c>
      <c r="C566" s="16" t="s">
        <v>22</v>
      </c>
      <c r="D566" s="16" t="s">
        <v>23</v>
      </c>
      <c r="E566" s="16" t="s">
        <v>2974</v>
      </c>
      <c r="F566" s="16" t="s">
        <v>2975</v>
      </c>
      <c r="G566" s="16" t="s">
        <v>2976</v>
      </c>
      <c r="H566" s="16" t="s">
        <v>27</v>
      </c>
      <c r="I566" s="16" t="s">
        <v>413</v>
      </c>
      <c r="J566" s="16" t="s">
        <v>29</v>
      </c>
      <c r="K566" s="16" t="s">
        <v>30</v>
      </c>
      <c r="L566" s="16" t="s">
        <v>31</v>
      </c>
      <c r="M566" s="16" t="s">
        <v>32</v>
      </c>
      <c r="N566" s="16" t="s">
        <v>33</v>
      </c>
      <c r="O566" s="16" t="s">
        <v>34</v>
      </c>
      <c r="P566" s="16" t="s">
        <v>2977</v>
      </c>
      <c r="Q566" s="16" t="s">
        <v>43</v>
      </c>
    </row>
    <row r="567" spans="1:17" x14ac:dyDescent="0.25">
      <c r="A567" s="15">
        <v>44512.418483796297</v>
      </c>
      <c r="B567" s="16" t="s">
        <v>2102</v>
      </c>
      <c r="C567" s="16" t="s">
        <v>2978</v>
      </c>
      <c r="D567" s="16" t="s">
        <v>63</v>
      </c>
      <c r="E567" s="16" t="s">
        <v>2979</v>
      </c>
      <c r="F567" s="16" t="s">
        <v>2980</v>
      </c>
      <c r="G567" s="16" t="s">
        <v>2981</v>
      </c>
      <c r="H567" s="16" t="s">
        <v>27</v>
      </c>
      <c r="I567" s="16" t="s">
        <v>1167</v>
      </c>
      <c r="J567" s="16" t="s">
        <v>56</v>
      </c>
      <c r="K567" s="16" t="s">
        <v>30</v>
      </c>
      <c r="L567" s="16" t="s">
        <v>2982</v>
      </c>
      <c r="M567" s="16" t="s">
        <v>32</v>
      </c>
      <c r="N567" s="16" t="s">
        <v>33</v>
      </c>
      <c r="O567" s="16" t="s">
        <v>2983</v>
      </c>
      <c r="P567" s="16" t="s">
        <v>2984</v>
      </c>
      <c r="Q567" s="16" t="s">
        <v>36</v>
      </c>
    </row>
    <row r="568" spans="1:17" x14ac:dyDescent="0.25">
      <c r="A568" s="15">
        <v>44512.418541666666</v>
      </c>
      <c r="B568" s="16" t="s">
        <v>1162</v>
      </c>
      <c r="C568" s="16" t="s">
        <v>2985</v>
      </c>
      <c r="D568" s="16" t="s">
        <v>63</v>
      </c>
      <c r="E568" s="16" t="s">
        <v>2986</v>
      </c>
      <c r="F568" s="16" t="s">
        <v>2987</v>
      </c>
      <c r="G568" s="16" t="s">
        <v>2988</v>
      </c>
      <c r="H568" s="16" t="s">
        <v>27</v>
      </c>
      <c r="I568" s="16" t="s">
        <v>155</v>
      </c>
      <c r="J568" s="16" t="s">
        <v>56</v>
      </c>
      <c r="K568" s="16" t="s">
        <v>57</v>
      </c>
      <c r="L568" s="16" t="s">
        <v>2989</v>
      </c>
      <c r="M568" s="16" t="s">
        <v>32</v>
      </c>
      <c r="N568" s="16" t="s">
        <v>33</v>
      </c>
      <c r="O568" s="16" t="s">
        <v>2990</v>
      </c>
      <c r="P568" s="16" t="s">
        <v>2991</v>
      </c>
      <c r="Q568" s="16" t="s">
        <v>36</v>
      </c>
    </row>
    <row r="569" spans="1:17" x14ac:dyDescent="0.25">
      <c r="A569" s="15">
        <v>44512.418553240743</v>
      </c>
      <c r="B569" s="16" t="s">
        <v>1699</v>
      </c>
      <c r="C569" s="16" t="s">
        <v>2417</v>
      </c>
      <c r="D569" s="16" t="s">
        <v>23</v>
      </c>
      <c r="E569" s="16" t="s">
        <v>2418</v>
      </c>
      <c r="F569" s="16" t="s">
        <v>2419</v>
      </c>
      <c r="G569" s="16" t="s">
        <v>2277</v>
      </c>
      <c r="H569" s="16" t="s">
        <v>27</v>
      </c>
      <c r="I569" s="16" t="s">
        <v>239</v>
      </c>
      <c r="J569" s="16" t="s">
        <v>56</v>
      </c>
      <c r="K569" s="16" t="s">
        <v>57</v>
      </c>
      <c r="L569" s="16" t="s">
        <v>2420</v>
      </c>
      <c r="M569" s="16" t="s">
        <v>32</v>
      </c>
      <c r="N569" s="16" t="s">
        <v>92</v>
      </c>
      <c r="O569" s="16" t="s">
        <v>2421</v>
      </c>
      <c r="P569" s="16" t="s">
        <v>2992</v>
      </c>
      <c r="Q569" s="16" t="s">
        <v>36</v>
      </c>
    </row>
    <row r="570" spans="1:17" x14ac:dyDescent="0.25">
      <c r="A570" s="15">
        <v>44512.418599537035</v>
      </c>
      <c r="B570" s="16" t="s">
        <v>728</v>
      </c>
      <c r="C570" s="16" t="s">
        <v>2945</v>
      </c>
      <c r="D570" s="16" t="s">
        <v>23</v>
      </c>
      <c r="E570" s="16" t="s">
        <v>2946</v>
      </c>
      <c r="F570" s="16" t="s">
        <v>2947</v>
      </c>
      <c r="G570" s="16" t="s">
        <v>2948</v>
      </c>
      <c r="H570" s="16" t="s">
        <v>27</v>
      </c>
      <c r="I570" s="16" t="s">
        <v>90</v>
      </c>
      <c r="J570" s="16" t="s">
        <v>56</v>
      </c>
      <c r="K570" s="16" t="s">
        <v>30</v>
      </c>
      <c r="L570" s="16" t="s">
        <v>2949</v>
      </c>
      <c r="M570" s="16" t="s">
        <v>32</v>
      </c>
      <c r="N570" s="16" t="s">
        <v>92</v>
      </c>
      <c r="O570" s="16" t="s">
        <v>2950</v>
      </c>
      <c r="P570" s="16" t="s">
        <v>2951</v>
      </c>
      <c r="Q570" s="16" t="s">
        <v>75</v>
      </c>
    </row>
    <row r="571" spans="1:17" x14ac:dyDescent="0.25">
      <c r="A571" s="15">
        <v>44512.418599537035</v>
      </c>
      <c r="B571" s="16" t="s">
        <v>728</v>
      </c>
      <c r="C571" s="16" t="s">
        <v>2945</v>
      </c>
      <c r="D571" s="16" t="s">
        <v>23</v>
      </c>
      <c r="E571" s="16" t="s">
        <v>2946</v>
      </c>
      <c r="F571" s="16" t="s">
        <v>2947</v>
      </c>
      <c r="G571" s="16" t="s">
        <v>2948</v>
      </c>
      <c r="H571" s="16" t="s">
        <v>27</v>
      </c>
      <c r="I571" s="16" t="s">
        <v>90</v>
      </c>
      <c r="J571" s="16" t="s">
        <v>56</v>
      </c>
      <c r="K571" s="16" t="s">
        <v>30</v>
      </c>
      <c r="L571" s="16" t="s">
        <v>2949</v>
      </c>
      <c r="M571" s="16" t="s">
        <v>32</v>
      </c>
      <c r="N571" s="16" t="s">
        <v>92</v>
      </c>
      <c r="O571" s="16" t="s">
        <v>2950</v>
      </c>
      <c r="P571" s="16" t="s">
        <v>2993</v>
      </c>
      <c r="Q571" s="16" t="s">
        <v>75</v>
      </c>
    </row>
    <row r="572" spans="1:17" x14ac:dyDescent="0.25">
      <c r="A572" s="15">
        <v>44512.418958333335</v>
      </c>
      <c r="B572" s="16" t="s">
        <v>1233</v>
      </c>
      <c r="C572" s="16" t="s">
        <v>2994</v>
      </c>
      <c r="D572" s="16" t="s">
        <v>23</v>
      </c>
      <c r="E572" s="16" t="s">
        <v>2995</v>
      </c>
      <c r="F572" s="16" t="s">
        <v>2996</v>
      </c>
      <c r="G572" s="16" t="s">
        <v>2997</v>
      </c>
      <c r="H572" s="16" t="s">
        <v>27</v>
      </c>
      <c r="I572" s="16" t="s">
        <v>172</v>
      </c>
      <c r="J572" s="16" t="s">
        <v>56</v>
      </c>
      <c r="K572" s="16" t="s">
        <v>57</v>
      </c>
      <c r="L572" s="16" t="s">
        <v>2998</v>
      </c>
      <c r="M572" s="16" t="s">
        <v>32</v>
      </c>
      <c r="N572" s="16" t="s">
        <v>33</v>
      </c>
      <c r="O572" s="16" t="s">
        <v>2999</v>
      </c>
      <c r="P572" s="16" t="s">
        <v>3000</v>
      </c>
      <c r="Q572" s="16" t="s">
        <v>61</v>
      </c>
    </row>
    <row r="573" spans="1:17" x14ac:dyDescent="0.25">
      <c r="A573" s="15">
        <v>44512.419293981482</v>
      </c>
      <c r="B573" s="16" t="s">
        <v>85</v>
      </c>
      <c r="C573" s="16" t="s">
        <v>22</v>
      </c>
      <c r="D573" s="16" t="s">
        <v>23</v>
      </c>
      <c r="E573" s="16" t="s">
        <v>3001</v>
      </c>
      <c r="F573" s="16" t="s">
        <v>3002</v>
      </c>
      <c r="G573" s="16" t="s">
        <v>3003</v>
      </c>
      <c r="H573" s="16" t="s">
        <v>27</v>
      </c>
      <c r="I573" s="16" t="s">
        <v>28</v>
      </c>
      <c r="J573" s="16" t="s">
        <v>29</v>
      </c>
      <c r="K573" s="16" t="s">
        <v>30</v>
      </c>
      <c r="L573" s="16" t="s">
        <v>31</v>
      </c>
      <c r="M573" s="16" t="s">
        <v>32</v>
      </c>
      <c r="N573" s="16" t="s">
        <v>33</v>
      </c>
      <c r="O573" s="16" t="s">
        <v>34</v>
      </c>
      <c r="P573" s="16" t="s">
        <v>3004</v>
      </c>
      <c r="Q573" s="16" t="s">
        <v>43</v>
      </c>
    </row>
    <row r="574" spans="1:17" x14ac:dyDescent="0.25">
      <c r="A574" s="15">
        <v>44512.419444444444</v>
      </c>
      <c r="B574" s="16" t="s">
        <v>494</v>
      </c>
      <c r="C574" s="16" t="s">
        <v>3005</v>
      </c>
      <c r="D574" s="16" t="s">
        <v>23</v>
      </c>
      <c r="E574" s="16" t="s">
        <v>3006</v>
      </c>
      <c r="F574" s="16" t="s">
        <v>3007</v>
      </c>
      <c r="G574" s="16" t="s">
        <v>3008</v>
      </c>
      <c r="H574" s="16" t="s">
        <v>27</v>
      </c>
      <c r="I574" s="16" t="s">
        <v>239</v>
      </c>
      <c r="J574" s="16" t="s">
        <v>56</v>
      </c>
      <c r="K574" s="16" t="s">
        <v>57</v>
      </c>
      <c r="L574" s="16" t="s">
        <v>396</v>
      </c>
      <c r="M574" s="16" t="s">
        <v>32</v>
      </c>
      <c r="N574" s="16" t="s">
        <v>92</v>
      </c>
      <c r="O574" s="16" t="s">
        <v>3009</v>
      </c>
      <c r="P574" s="16" t="s">
        <v>3010</v>
      </c>
      <c r="Q574" s="16" t="s">
        <v>75</v>
      </c>
    </row>
    <row r="575" spans="1:17" x14ac:dyDescent="0.25">
      <c r="A575" s="15">
        <v>44512.419490740744</v>
      </c>
      <c r="B575" s="16" t="s">
        <v>1387</v>
      </c>
      <c r="C575" s="16" t="s">
        <v>22</v>
      </c>
      <c r="D575" s="16" t="s">
        <v>23</v>
      </c>
      <c r="E575" s="16" t="s">
        <v>3011</v>
      </c>
      <c r="F575" s="16" t="s">
        <v>3012</v>
      </c>
      <c r="G575" s="16" t="s">
        <v>40</v>
      </c>
      <c r="H575" s="16" t="s">
        <v>27</v>
      </c>
      <c r="I575" s="16" t="s">
        <v>41</v>
      </c>
      <c r="J575" s="16" t="s">
        <v>29</v>
      </c>
      <c r="K575" s="16" t="s">
        <v>30</v>
      </c>
      <c r="L575" s="16" t="s">
        <v>31</v>
      </c>
      <c r="M575" s="16" t="s">
        <v>32</v>
      </c>
      <c r="N575" s="16" t="s">
        <v>33</v>
      </c>
      <c r="O575" s="16" t="s">
        <v>34</v>
      </c>
      <c r="P575" s="16" t="s">
        <v>3013</v>
      </c>
      <c r="Q575" s="16" t="s">
        <v>43</v>
      </c>
    </row>
    <row r="576" spans="1:17" x14ac:dyDescent="0.25">
      <c r="A576" s="15">
        <v>44512.41951388889</v>
      </c>
      <c r="B576" s="16" t="s">
        <v>1182</v>
      </c>
      <c r="C576" s="16" t="s">
        <v>22</v>
      </c>
      <c r="D576" s="16" t="s">
        <v>23</v>
      </c>
      <c r="E576" s="16" t="s">
        <v>3014</v>
      </c>
      <c r="F576" s="16" t="s">
        <v>3015</v>
      </c>
      <c r="G576" s="16" t="s">
        <v>3016</v>
      </c>
      <c r="H576" s="16" t="s">
        <v>27</v>
      </c>
      <c r="I576" s="16" t="s">
        <v>432</v>
      </c>
      <c r="J576" s="16" t="s">
        <v>29</v>
      </c>
      <c r="K576" s="16" t="s">
        <v>30</v>
      </c>
      <c r="L576" s="16" t="s">
        <v>31</v>
      </c>
      <c r="M576" s="16" t="s">
        <v>32</v>
      </c>
      <c r="N576" s="16" t="s">
        <v>33</v>
      </c>
      <c r="O576" s="16" t="s">
        <v>34</v>
      </c>
      <c r="P576" s="16" t="s">
        <v>3017</v>
      </c>
      <c r="Q576" s="16" t="s">
        <v>43</v>
      </c>
    </row>
    <row r="577" spans="1:17" x14ac:dyDescent="0.25">
      <c r="A577" s="15">
        <v>44512.419803240744</v>
      </c>
      <c r="B577" s="16" t="s">
        <v>1422</v>
      </c>
      <c r="C577" s="16" t="s">
        <v>22</v>
      </c>
      <c r="D577" s="16" t="s">
        <v>23</v>
      </c>
      <c r="E577" s="16" t="s">
        <v>3018</v>
      </c>
      <c r="F577" s="16" t="s">
        <v>3019</v>
      </c>
      <c r="G577" s="16" t="s">
        <v>3020</v>
      </c>
      <c r="H577" s="16" t="s">
        <v>27</v>
      </c>
      <c r="I577" s="16" t="s">
        <v>79</v>
      </c>
      <c r="J577" s="16" t="s">
        <v>29</v>
      </c>
      <c r="K577" s="16" t="s">
        <v>30</v>
      </c>
      <c r="L577" s="16" t="s">
        <v>31</v>
      </c>
      <c r="M577" s="16" t="s">
        <v>32</v>
      </c>
      <c r="N577" s="16" t="s">
        <v>33</v>
      </c>
      <c r="O577" s="16" t="s">
        <v>34</v>
      </c>
      <c r="P577" s="16" t="s">
        <v>3021</v>
      </c>
      <c r="Q577" s="16" t="s">
        <v>75</v>
      </c>
    </row>
    <row r="578" spans="1:17" x14ac:dyDescent="0.25">
      <c r="A578" s="15">
        <v>44512.419861111113</v>
      </c>
      <c r="B578" s="16" t="s">
        <v>502</v>
      </c>
      <c r="C578" s="16" t="s">
        <v>22</v>
      </c>
      <c r="D578" s="16" t="s">
        <v>23</v>
      </c>
      <c r="E578" s="16" t="s">
        <v>3022</v>
      </c>
      <c r="F578" s="16" t="s">
        <v>3023</v>
      </c>
      <c r="G578" s="16" t="s">
        <v>3024</v>
      </c>
      <c r="H578" s="16" t="s">
        <v>27</v>
      </c>
      <c r="I578" s="16" t="s">
        <v>28</v>
      </c>
      <c r="J578" s="16" t="s">
        <v>29</v>
      </c>
      <c r="K578" s="16" t="s">
        <v>30</v>
      </c>
      <c r="L578" s="16" t="s">
        <v>31</v>
      </c>
      <c r="M578" s="16" t="s">
        <v>32</v>
      </c>
      <c r="N578" s="16" t="s">
        <v>33</v>
      </c>
      <c r="O578" s="16" t="s">
        <v>34</v>
      </c>
      <c r="P578" s="16" t="s">
        <v>3025</v>
      </c>
      <c r="Q578" s="16" t="s">
        <v>75</v>
      </c>
    </row>
    <row r="579" spans="1:17" x14ac:dyDescent="0.25">
      <c r="A579" s="15">
        <v>44512.419861111113</v>
      </c>
      <c r="B579" s="16" t="s">
        <v>1728</v>
      </c>
      <c r="C579" s="16" t="s">
        <v>3026</v>
      </c>
      <c r="D579" s="16" t="s">
        <v>23</v>
      </c>
      <c r="E579" s="16" t="s">
        <v>3027</v>
      </c>
      <c r="F579" s="16" t="s">
        <v>3028</v>
      </c>
      <c r="G579" s="16" t="s">
        <v>3029</v>
      </c>
      <c r="H579" s="16" t="s">
        <v>27</v>
      </c>
      <c r="I579" s="16" t="s">
        <v>55</v>
      </c>
      <c r="J579" s="16" t="s">
        <v>56</v>
      </c>
      <c r="K579" s="16" t="s">
        <v>57</v>
      </c>
      <c r="L579" s="16" t="s">
        <v>3030</v>
      </c>
      <c r="M579" s="16" t="s">
        <v>32</v>
      </c>
      <c r="N579" s="16" t="s">
        <v>33</v>
      </c>
      <c r="O579" s="16" t="s">
        <v>3031</v>
      </c>
      <c r="P579" s="16" t="s">
        <v>3032</v>
      </c>
      <c r="Q579" s="16" t="s">
        <v>61</v>
      </c>
    </row>
    <row r="580" spans="1:17" x14ac:dyDescent="0.25">
      <c r="A580" s="15">
        <v>44512.419918981483</v>
      </c>
      <c r="B580" s="16" t="s">
        <v>95</v>
      </c>
      <c r="C580" s="16" t="s">
        <v>774</v>
      </c>
      <c r="D580" s="16" t="s">
        <v>775</v>
      </c>
      <c r="E580" s="16" t="s">
        <v>3033</v>
      </c>
      <c r="F580" s="16" t="s">
        <v>3034</v>
      </c>
      <c r="G580" s="16" t="s">
        <v>778</v>
      </c>
      <c r="H580" s="16" t="s">
        <v>27</v>
      </c>
      <c r="I580" s="16" t="s">
        <v>779</v>
      </c>
      <c r="J580" s="16" t="s">
        <v>56</v>
      </c>
      <c r="K580" s="16" t="s">
        <v>30</v>
      </c>
      <c r="L580" s="16" t="s">
        <v>3035</v>
      </c>
      <c r="M580" s="16" t="s">
        <v>32</v>
      </c>
      <c r="N580" s="16" t="s">
        <v>92</v>
      </c>
      <c r="O580" s="16" t="s">
        <v>781</v>
      </c>
      <c r="P580" s="16" t="s">
        <v>3036</v>
      </c>
      <c r="Q580" s="16" t="s">
        <v>75</v>
      </c>
    </row>
    <row r="581" spans="1:17" x14ac:dyDescent="0.25">
      <c r="A581" s="15">
        <v>44512.419942129629</v>
      </c>
      <c r="B581" s="16" t="s">
        <v>1387</v>
      </c>
      <c r="C581" s="16" t="s">
        <v>22</v>
      </c>
      <c r="D581" s="16" t="s">
        <v>23</v>
      </c>
      <c r="E581" s="16" t="s">
        <v>3011</v>
      </c>
      <c r="F581" s="16" t="s">
        <v>3012</v>
      </c>
      <c r="G581" s="16" t="s">
        <v>40</v>
      </c>
      <c r="H581" s="16" t="s">
        <v>27</v>
      </c>
      <c r="I581" s="16" t="s">
        <v>41</v>
      </c>
      <c r="J581" s="16" t="s">
        <v>29</v>
      </c>
      <c r="K581" s="16" t="s">
        <v>30</v>
      </c>
      <c r="L581" s="16" t="s">
        <v>31</v>
      </c>
      <c r="M581" s="16" t="s">
        <v>32</v>
      </c>
      <c r="N581" s="16" t="s">
        <v>33</v>
      </c>
      <c r="O581" s="16" t="s">
        <v>34</v>
      </c>
      <c r="P581" s="16" t="s">
        <v>3013</v>
      </c>
      <c r="Q581" s="16" t="s">
        <v>43</v>
      </c>
    </row>
    <row r="582" spans="1:17" x14ac:dyDescent="0.25">
      <c r="A582" s="15">
        <v>44512.419942129629</v>
      </c>
      <c r="B582" s="16" t="s">
        <v>1387</v>
      </c>
      <c r="C582" s="16" t="s">
        <v>22</v>
      </c>
      <c r="D582" s="16" t="s">
        <v>23</v>
      </c>
      <c r="E582" s="16" t="s">
        <v>3011</v>
      </c>
      <c r="F582" s="16" t="s">
        <v>3012</v>
      </c>
      <c r="G582" s="16" t="s">
        <v>40</v>
      </c>
      <c r="H582" s="16" t="s">
        <v>27</v>
      </c>
      <c r="I582" s="16" t="s">
        <v>41</v>
      </c>
      <c r="J582" s="16" t="s">
        <v>29</v>
      </c>
      <c r="K582" s="16" t="s">
        <v>30</v>
      </c>
      <c r="L582" s="16" t="s">
        <v>31</v>
      </c>
      <c r="M582" s="16" t="s">
        <v>32</v>
      </c>
      <c r="N582" s="16" t="s">
        <v>33</v>
      </c>
      <c r="O582" s="16" t="s">
        <v>34</v>
      </c>
      <c r="P582" s="16" t="s">
        <v>3013</v>
      </c>
      <c r="Q582" s="16" t="s">
        <v>43</v>
      </c>
    </row>
    <row r="583" spans="1:17" x14ac:dyDescent="0.25">
      <c r="A583" s="15">
        <v>44512.419965277775</v>
      </c>
      <c r="B583" s="16" t="s">
        <v>2153</v>
      </c>
      <c r="C583" s="16" t="s">
        <v>3037</v>
      </c>
      <c r="D583" s="16" t="s">
        <v>23</v>
      </c>
      <c r="E583" s="16" t="s">
        <v>3038</v>
      </c>
      <c r="F583" s="16" t="s">
        <v>3039</v>
      </c>
      <c r="G583" s="16" t="s">
        <v>3040</v>
      </c>
      <c r="H583" s="16" t="s">
        <v>27</v>
      </c>
      <c r="I583" s="16" t="s">
        <v>203</v>
      </c>
      <c r="J583" s="16" t="s">
        <v>56</v>
      </c>
      <c r="K583" s="16" t="s">
        <v>57</v>
      </c>
      <c r="L583" s="16" t="s">
        <v>3041</v>
      </c>
      <c r="M583" s="16" t="s">
        <v>32</v>
      </c>
      <c r="N583" s="16" t="s">
        <v>92</v>
      </c>
      <c r="O583" s="16" t="s">
        <v>3042</v>
      </c>
      <c r="P583" s="16" t="s">
        <v>3043</v>
      </c>
      <c r="Q583" s="16" t="s">
        <v>36</v>
      </c>
    </row>
    <row r="584" spans="1:17" x14ac:dyDescent="0.25">
      <c r="A584" s="15">
        <v>44512.420046296298</v>
      </c>
      <c r="B584" s="16" t="s">
        <v>3044</v>
      </c>
      <c r="C584" s="16" t="s">
        <v>2486</v>
      </c>
      <c r="D584" s="16" t="s">
        <v>23</v>
      </c>
      <c r="E584" s="16" t="s">
        <v>2487</v>
      </c>
      <c r="F584" s="16" t="s">
        <v>2488</v>
      </c>
      <c r="G584" s="16" t="s">
        <v>2489</v>
      </c>
      <c r="H584" s="16" t="s">
        <v>27</v>
      </c>
      <c r="I584" s="16" t="s">
        <v>239</v>
      </c>
      <c r="J584" s="16" t="s">
        <v>56</v>
      </c>
      <c r="K584" s="16" t="s">
        <v>57</v>
      </c>
      <c r="L584" s="16" t="s">
        <v>2490</v>
      </c>
      <c r="M584" s="16" t="s">
        <v>32</v>
      </c>
      <c r="N584" s="16" t="s">
        <v>92</v>
      </c>
      <c r="O584" s="16" t="s">
        <v>2491</v>
      </c>
      <c r="P584" s="16" t="s">
        <v>3045</v>
      </c>
      <c r="Q584" s="16" t="s">
        <v>75</v>
      </c>
    </row>
    <row r="585" spans="1:17" x14ac:dyDescent="0.25">
      <c r="A585" s="15">
        <v>44512.420069444444</v>
      </c>
      <c r="B585" s="16" t="s">
        <v>1203</v>
      </c>
      <c r="C585" s="16" t="s">
        <v>3046</v>
      </c>
      <c r="D585" s="16" t="s">
        <v>23</v>
      </c>
      <c r="E585" s="16" t="s">
        <v>3047</v>
      </c>
      <c r="F585" s="16" t="s">
        <v>3048</v>
      </c>
      <c r="G585" s="16" t="s">
        <v>3049</v>
      </c>
      <c r="H585" s="16" t="s">
        <v>27</v>
      </c>
      <c r="I585" s="16" t="s">
        <v>172</v>
      </c>
      <c r="J585" s="16" t="s">
        <v>56</v>
      </c>
      <c r="K585" s="16" t="s">
        <v>57</v>
      </c>
      <c r="L585" s="16" t="s">
        <v>3050</v>
      </c>
      <c r="M585" s="16" t="s">
        <v>32</v>
      </c>
      <c r="N585" s="16" t="s">
        <v>33</v>
      </c>
      <c r="O585" s="16" t="s">
        <v>3051</v>
      </c>
      <c r="P585" s="16" t="s">
        <v>3052</v>
      </c>
      <c r="Q585" s="16" t="s">
        <v>61</v>
      </c>
    </row>
    <row r="586" spans="1:17" x14ac:dyDescent="0.25">
      <c r="A586" s="15">
        <v>44512.420092592591</v>
      </c>
      <c r="B586" s="16" t="s">
        <v>1186</v>
      </c>
      <c r="C586" s="16" t="s">
        <v>3053</v>
      </c>
      <c r="D586" s="16" t="s">
        <v>23</v>
      </c>
      <c r="E586" s="16" t="s">
        <v>3054</v>
      </c>
      <c r="F586" s="16" t="s">
        <v>3055</v>
      </c>
      <c r="G586" s="16" t="s">
        <v>3056</v>
      </c>
      <c r="H586" s="16" t="s">
        <v>27</v>
      </c>
      <c r="I586" s="16" t="s">
        <v>239</v>
      </c>
      <c r="J586" s="16" t="s">
        <v>56</v>
      </c>
      <c r="K586" s="16" t="s">
        <v>30</v>
      </c>
      <c r="L586" s="16" t="s">
        <v>3057</v>
      </c>
      <c r="M586" s="16" t="s">
        <v>32</v>
      </c>
      <c r="N586" s="16" t="s">
        <v>92</v>
      </c>
      <c r="O586" s="16" t="s">
        <v>3058</v>
      </c>
      <c r="P586" s="16" t="s">
        <v>3059</v>
      </c>
      <c r="Q586" s="16" t="s">
        <v>36</v>
      </c>
    </row>
    <row r="587" spans="1:17" x14ac:dyDescent="0.25">
      <c r="A587" s="15">
        <v>44512.420520833337</v>
      </c>
      <c r="B587" s="16" t="s">
        <v>478</v>
      </c>
      <c r="C587" s="16" t="s">
        <v>3060</v>
      </c>
      <c r="D587" s="16" t="s">
        <v>23</v>
      </c>
      <c r="E587" s="16" t="s">
        <v>3061</v>
      </c>
      <c r="F587" s="16" t="s">
        <v>3062</v>
      </c>
      <c r="G587" s="16" t="s">
        <v>3063</v>
      </c>
      <c r="H587" s="16" t="s">
        <v>27</v>
      </c>
      <c r="I587" s="16" t="s">
        <v>239</v>
      </c>
      <c r="J587" s="16" t="s">
        <v>56</v>
      </c>
      <c r="K587" s="16" t="s">
        <v>57</v>
      </c>
      <c r="L587" s="16" t="s">
        <v>3064</v>
      </c>
      <c r="M587" s="16" t="s">
        <v>32</v>
      </c>
      <c r="N587" s="16" t="s">
        <v>92</v>
      </c>
      <c r="O587" s="16" t="s">
        <v>3065</v>
      </c>
      <c r="P587" s="16" t="s">
        <v>3066</v>
      </c>
      <c r="Q587" s="16" t="s">
        <v>36</v>
      </c>
    </row>
    <row r="588" spans="1:17" x14ac:dyDescent="0.25">
      <c r="A588" s="15">
        <v>44512.420636574076</v>
      </c>
      <c r="B588" s="16" t="s">
        <v>536</v>
      </c>
      <c r="C588" s="16" t="s">
        <v>3026</v>
      </c>
      <c r="D588" s="16" t="s">
        <v>23</v>
      </c>
      <c r="E588" s="16" t="s">
        <v>3027</v>
      </c>
      <c r="F588" s="16" t="s">
        <v>3028</v>
      </c>
      <c r="G588" s="16" t="s">
        <v>3029</v>
      </c>
      <c r="H588" s="16" t="s">
        <v>27</v>
      </c>
      <c r="I588" s="16" t="s">
        <v>55</v>
      </c>
      <c r="J588" s="16" t="s">
        <v>56</v>
      </c>
      <c r="K588" s="16" t="s">
        <v>57</v>
      </c>
      <c r="L588" s="16" t="s">
        <v>3030</v>
      </c>
      <c r="M588" s="16" t="s">
        <v>32</v>
      </c>
      <c r="N588" s="16" t="s">
        <v>33</v>
      </c>
      <c r="O588" s="16" t="s">
        <v>3031</v>
      </c>
      <c r="P588" s="16" t="s">
        <v>3067</v>
      </c>
      <c r="Q588" s="16" t="s">
        <v>61</v>
      </c>
    </row>
    <row r="589" spans="1:17" x14ac:dyDescent="0.25">
      <c r="A589" s="15">
        <v>44512.420636574076</v>
      </c>
      <c r="B589" s="16" t="s">
        <v>536</v>
      </c>
      <c r="C589" s="16" t="s">
        <v>3026</v>
      </c>
      <c r="D589" s="16" t="s">
        <v>23</v>
      </c>
      <c r="E589" s="16" t="s">
        <v>3027</v>
      </c>
      <c r="F589" s="16" t="s">
        <v>3028</v>
      </c>
      <c r="G589" s="16" t="s">
        <v>3029</v>
      </c>
      <c r="H589" s="16" t="s">
        <v>27</v>
      </c>
      <c r="I589" s="16" t="s">
        <v>55</v>
      </c>
      <c r="J589" s="16" t="s">
        <v>56</v>
      </c>
      <c r="K589" s="16" t="s">
        <v>57</v>
      </c>
      <c r="L589" s="16" t="s">
        <v>3030</v>
      </c>
      <c r="M589" s="16" t="s">
        <v>32</v>
      </c>
      <c r="N589" s="16" t="s">
        <v>33</v>
      </c>
      <c r="O589" s="16" t="s">
        <v>3031</v>
      </c>
      <c r="P589" s="16" t="s">
        <v>3032</v>
      </c>
      <c r="Q589" s="16" t="s">
        <v>61</v>
      </c>
    </row>
    <row r="590" spans="1:17" x14ac:dyDescent="0.25">
      <c r="A590" s="15">
        <v>44512.420671296299</v>
      </c>
      <c r="B590" s="16" t="s">
        <v>1728</v>
      </c>
      <c r="C590" s="16" t="s">
        <v>22</v>
      </c>
      <c r="D590" s="16" t="s">
        <v>23</v>
      </c>
      <c r="E590" s="16" t="s">
        <v>3068</v>
      </c>
      <c r="F590" s="16" t="s">
        <v>3069</v>
      </c>
      <c r="G590" s="16" t="s">
        <v>3070</v>
      </c>
      <c r="H590" s="16" t="s">
        <v>27</v>
      </c>
      <c r="I590" s="16" t="s">
        <v>203</v>
      </c>
      <c r="J590" s="16" t="s">
        <v>29</v>
      </c>
      <c r="K590" s="16" t="s">
        <v>30</v>
      </c>
      <c r="L590" s="16" t="s">
        <v>31</v>
      </c>
      <c r="M590" s="16" t="s">
        <v>32</v>
      </c>
      <c r="N590" s="16" t="s">
        <v>33</v>
      </c>
      <c r="O590" s="16" t="s">
        <v>34</v>
      </c>
      <c r="P590" s="16" t="s">
        <v>3071</v>
      </c>
      <c r="Q590" s="16" t="s">
        <v>43</v>
      </c>
    </row>
    <row r="591" spans="1:17" x14ac:dyDescent="0.25">
      <c r="A591" s="15">
        <v>44512.420717592591</v>
      </c>
      <c r="B591" s="16" t="s">
        <v>44</v>
      </c>
      <c r="C591" s="16" t="s">
        <v>22</v>
      </c>
      <c r="D591" s="16" t="s">
        <v>23</v>
      </c>
      <c r="E591" s="16" t="s">
        <v>3072</v>
      </c>
      <c r="F591" s="16" t="s">
        <v>3073</v>
      </c>
      <c r="G591" s="16" t="s">
        <v>3074</v>
      </c>
      <c r="H591" s="16" t="s">
        <v>27</v>
      </c>
      <c r="I591" s="16" t="s">
        <v>28</v>
      </c>
      <c r="J591" s="16" t="s">
        <v>29</v>
      </c>
      <c r="K591" s="16" t="s">
        <v>30</v>
      </c>
      <c r="L591" s="16" t="s">
        <v>31</v>
      </c>
      <c r="M591" s="16" t="s">
        <v>32</v>
      </c>
      <c r="N591" s="16" t="s">
        <v>33</v>
      </c>
      <c r="O591" s="16" t="s">
        <v>34</v>
      </c>
      <c r="P591" s="16" t="s">
        <v>3075</v>
      </c>
      <c r="Q591" s="16" t="s">
        <v>36</v>
      </c>
    </row>
    <row r="592" spans="1:17" x14ac:dyDescent="0.25">
      <c r="A592" s="15">
        <v>44512.42082175926</v>
      </c>
      <c r="B592" s="16" t="s">
        <v>37</v>
      </c>
      <c r="C592" s="16" t="s">
        <v>3076</v>
      </c>
      <c r="D592" s="16" t="s">
        <v>23</v>
      </c>
      <c r="E592" s="16" t="s">
        <v>3077</v>
      </c>
      <c r="F592" s="16" t="s">
        <v>3078</v>
      </c>
      <c r="G592" s="16" t="s">
        <v>3079</v>
      </c>
      <c r="H592" s="16" t="s">
        <v>27</v>
      </c>
      <c r="I592" s="16" t="s">
        <v>203</v>
      </c>
      <c r="J592" s="16" t="s">
        <v>56</v>
      </c>
      <c r="K592" s="16" t="s">
        <v>57</v>
      </c>
      <c r="L592" s="16" t="s">
        <v>3080</v>
      </c>
      <c r="M592" s="16" t="s">
        <v>32</v>
      </c>
      <c r="N592" s="16" t="s">
        <v>92</v>
      </c>
      <c r="O592" s="16" t="s">
        <v>3081</v>
      </c>
      <c r="P592" s="16" t="s">
        <v>3082</v>
      </c>
      <c r="Q592" s="16" t="s">
        <v>36</v>
      </c>
    </row>
    <row r="593" spans="1:17" x14ac:dyDescent="0.25">
      <c r="A593" s="15">
        <v>44512.420844907407</v>
      </c>
      <c r="B593" s="16" t="s">
        <v>1247</v>
      </c>
      <c r="C593" s="16" t="s">
        <v>2475</v>
      </c>
      <c r="D593" s="16" t="s">
        <v>23</v>
      </c>
      <c r="E593" s="16" t="s">
        <v>3083</v>
      </c>
      <c r="F593" s="16" t="s">
        <v>3084</v>
      </c>
      <c r="G593" s="16" t="s">
        <v>2478</v>
      </c>
      <c r="H593" s="16" t="s">
        <v>27</v>
      </c>
      <c r="I593" s="16" t="s">
        <v>239</v>
      </c>
      <c r="J593" s="16" t="s">
        <v>56</v>
      </c>
      <c r="K593" s="16" t="s">
        <v>57</v>
      </c>
      <c r="L593" s="16" t="s">
        <v>3085</v>
      </c>
      <c r="M593" s="16" t="s">
        <v>32</v>
      </c>
      <c r="N593" s="16" t="s">
        <v>92</v>
      </c>
      <c r="O593" s="16" t="s">
        <v>2480</v>
      </c>
      <c r="P593" s="16" t="s">
        <v>3086</v>
      </c>
      <c r="Q593" s="16" t="s">
        <v>75</v>
      </c>
    </row>
    <row r="594" spans="1:17" x14ac:dyDescent="0.25">
      <c r="A594" s="15">
        <v>44512.420902777776</v>
      </c>
      <c r="B594" s="16" t="s">
        <v>2102</v>
      </c>
      <c r="C594" s="16" t="s">
        <v>3087</v>
      </c>
      <c r="D594" s="16" t="s">
        <v>63</v>
      </c>
      <c r="E594" s="16" t="s">
        <v>3088</v>
      </c>
      <c r="F594" s="16" t="s">
        <v>3089</v>
      </c>
      <c r="G594" s="16" t="s">
        <v>3090</v>
      </c>
      <c r="H594" s="16" t="s">
        <v>27</v>
      </c>
      <c r="I594" s="16" t="s">
        <v>1403</v>
      </c>
      <c r="J594" s="16" t="s">
        <v>56</v>
      </c>
      <c r="K594" s="16" t="s">
        <v>57</v>
      </c>
      <c r="L594" s="16" t="s">
        <v>3091</v>
      </c>
      <c r="M594" s="16" t="s">
        <v>32</v>
      </c>
      <c r="N594" s="16" t="s">
        <v>33</v>
      </c>
      <c r="O594" s="16" t="s">
        <v>3092</v>
      </c>
      <c r="P594" s="16" t="s">
        <v>3093</v>
      </c>
      <c r="Q594" s="16" t="s">
        <v>61</v>
      </c>
    </row>
    <row r="595" spans="1:17" x14ac:dyDescent="0.25">
      <c r="A595" s="15">
        <v>44512.420914351853</v>
      </c>
      <c r="B595" s="16" t="s">
        <v>1195</v>
      </c>
      <c r="C595" s="16" t="s">
        <v>1163</v>
      </c>
      <c r="D595" s="16" t="s">
        <v>63</v>
      </c>
      <c r="E595" s="16" t="s">
        <v>2892</v>
      </c>
      <c r="F595" s="16" t="s">
        <v>2893</v>
      </c>
      <c r="G595" s="16" t="s">
        <v>1166</v>
      </c>
      <c r="H595" s="16" t="s">
        <v>27</v>
      </c>
      <c r="I595" s="16" t="s">
        <v>1167</v>
      </c>
      <c r="J595" s="16" t="s">
        <v>56</v>
      </c>
      <c r="K595" s="16" t="s">
        <v>57</v>
      </c>
      <c r="L595" s="16" t="s">
        <v>2894</v>
      </c>
      <c r="M595" s="16" t="s">
        <v>32</v>
      </c>
      <c r="N595" s="16" t="s">
        <v>33</v>
      </c>
      <c r="O595" s="16" t="s">
        <v>1169</v>
      </c>
      <c r="P595" s="16" t="s">
        <v>2895</v>
      </c>
      <c r="Q595" s="16" t="s">
        <v>36</v>
      </c>
    </row>
    <row r="596" spans="1:17" x14ac:dyDescent="0.25">
      <c r="A596" s="15">
        <v>44512.420949074076</v>
      </c>
      <c r="B596" s="16" t="s">
        <v>1668</v>
      </c>
      <c r="C596" s="16" t="s">
        <v>3094</v>
      </c>
      <c r="D596" s="16" t="s">
        <v>63</v>
      </c>
      <c r="E596" s="16" t="s">
        <v>3095</v>
      </c>
      <c r="F596" s="16" t="s">
        <v>3096</v>
      </c>
      <c r="G596" s="16" t="s">
        <v>3097</v>
      </c>
      <c r="H596" s="16" t="s">
        <v>27</v>
      </c>
      <c r="I596" s="16" t="s">
        <v>323</v>
      </c>
      <c r="J596" s="16" t="s">
        <v>56</v>
      </c>
      <c r="K596" s="16" t="s">
        <v>30</v>
      </c>
      <c r="L596" s="16" t="s">
        <v>3098</v>
      </c>
      <c r="M596" s="16" t="s">
        <v>32</v>
      </c>
      <c r="N596" s="16" t="s">
        <v>33</v>
      </c>
      <c r="O596" s="16" t="s">
        <v>3099</v>
      </c>
      <c r="P596" s="16" t="s">
        <v>3100</v>
      </c>
      <c r="Q596" s="16" t="s">
        <v>36</v>
      </c>
    </row>
    <row r="597" spans="1:17" x14ac:dyDescent="0.25">
      <c r="A597" s="15">
        <v>44512.420995370368</v>
      </c>
      <c r="B597" s="16" t="s">
        <v>857</v>
      </c>
      <c r="C597" s="16" t="s">
        <v>3101</v>
      </c>
      <c r="D597" s="16" t="s">
        <v>23</v>
      </c>
      <c r="E597" s="16" t="s">
        <v>3102</v>
      </c>
      <c r="F597" s="16" t="s">
        <v>3103</v>
      </c>
      <c r="G597" s="16" t="s">
        <v>3104</v>
      </c>
      <c r="H597" s="16" t="s">
        <v>27</v>
      </c>
      <c r="I597" s="16" t="s">
        <v>55</v>
      </c>
      <c r="J597" s="16" t="s">
        <v>56</v>
      </c>
      <c r="K597" s="16" t="s">
        <v>57</v>
      </c>
      <c r="L597" s="16" t="s">
        <v>3105</v>
      </c>
      <c r="M597" s="16" t="s">
        <v>32</v>
      </c>
      <c r="N597" s="16" t="s">
        <v>33</v>
      </c>
      <c r="O597" s="16" t="s">
        <v>3106</v>
      </c>
      <c r="P597" s="16" t="s">
        <v>3107</v>
      </c>
      <c r="Q597" s="16" t="s">
        <v>61</v>
      </c>
    </row>
    <row r="598" spans="1:17" x14ac:dyDescent="0.25">
      <c r="A598" s="15">
        <v>44512.421064814815</v>
      </c>
      <c r="B598" s="16" t="s">
        <v>908</v>
      </c>
      <c r="C598" s="16" t="s">
        <v>3108</v>
      </c>
      <c r="D598" s="16" t="s">
        <v>23</v>
      </c>
      <c r="E598" s="16" t="s">
        <v>3109</v>
      </c>
      <c r="F598" s="16" t="s">
        <v>3110</v>
      </c>
      <c r="G598" s="16" t="s">
        <v>3111</v>
      </c>
      <c r="H598" s="16" t="s">
        <v>27</v>
      </c>
      <c r="I598" s="16" t="s">
        <v>210</v>
      </c>
      <c r="J598" s="16" t="s">
        <v>56</v>
      </c>
      <c r="K598" s="16" t="s">
        <v>57</v>
      </c>
      <c r="L598" s="16" t="s">
        <v>3112</v>
      </c>
      <c r="M598" s="16" t="s">
        <v>32</v>
      </c>
      <c r="N598" s="16" t="s">
        <v>92</v>
      </c>
      <c r="O598" s="16" t="s">
        <v>3113</v>
      </c>
      <c r="P598" s="16" t="s">
        <v>3114</v>
      </c>
      <c r="Q598" s="16" t="s">
        <v>36</v>
      </c>
    </row>
    <row r="599" spans="1:17" x14ac:dyDescent="0.25">
      <c r="A599" s="15">
        <v>44512.421284722222</v>
      </c>
      <c r="B599" s="16" t="s">
        <v>656</v>
      </c>
      <c r="C599" s="16" t="s">
        <v>27</v>
      </c>
      <c r="D599" s="16" t="s">
        <v>657</v>
      </c>
      <c r="E599" s="16" t="s">
        <v>658</v>
      </c>
      <c r="F599" s="16" t="s">
        <v>150</v>
      </c>
      <c r="G599" s="16" t="s">
        <v>3115</v>
      </c>
      <c r="H599" s="16" t="s">
        <v>30</v>
      </c>
      <c r="I599" s="16" t="s">
        <v>29</v>
      </c>
      <c r="J599" s="16" t="s">
        <v>2793</v>
      </c>
      <c r="K599" s="16" t="s">
        <v>32</v>
      </c>
      <c r="L599" s="16" t="s">
        <v>22</v>
      </c>
      <c r="M599" s="16" t="s">
        <v>20</v>
      </c>
      <c r="N599" s="16" t="s">
        <v>661</v>
      </c>
      <c r="O599" s="16" t="s">
        <v>662</v>
      </c>
      <c r="P599" s="16" t="s">
        <v>662</v>
      </c>
      <c r="Q599" s="16" t="s">
        <v>662</v>
      </c>
    </row>
    <row r="600" spans="1:17" x14ac:dyDescent="0.25">
      <c r="A600" s="15">
        <v>44512.421365740738</v>
      </c>
      <c r="B600" s="16" t="s">
        <v>1457</v>
      </c>
      <c r="C600" s="16" t="s">
        <v>22</v>
      </c>
      <c r="D600" s="16" t="s">
        <v>63</v>
      </c>
      <c r="E600" s="16" t="s">
        <v>3116</v>
      </c>
      <c r="F600" s="16" t="s">
        <v>3117</v>
      </c>
      <c r="G600" s="16" t="s">
        <v>3118</v>
      </c>
      <c r="H600" s="16" t="s">
        <v>27</v>
      </c>
      <c r="I600" s="16" t="s">
        <v>130</v>
      </c>
      <c r="J600" s="16" t="s">
        <v>29</v>
      </c>
      <c r="K600" s="16" t="s">
        <v>30</v>
      </c>
      <c r="L600" s="16" t="s">
        <v>31</v>
      </c>
      <c r="M600" s="16" t="s">
        <v>32</v>
      </c>
      <c r="N600" s="16" t="s">
        <v>33</v>
      </c>
      <c r="O600" s="16" t="s">
        <v>68</v>
      </c>
      <c r="P600" s="16" t="s">
        <v>3119</v>
      </c>
      <c r="Q600" s="16" t="s">
        <v>43</v>
      </c>
    </row>
    <row r="601" spans="1:17" x14ac:dyDescent="0.25">
      <c r="A601" s="15">
        <v>44512.421446759261</v>
      </c>
      <c r="B601" s="16" t="s">
        <v>1668</v>
      </c>
      <c r="C601" s="16" t="s">
        <v>3120</v>
      </c>
      <c r="D601" s="16" t="s">
        <v>63</v>
      </c>
      <c r="E601" s="16" t="s">
        <v>3121</v>
      </c>
      <c r="F601" s="16" t="s">
        <v>3122</v>
      </c>
      <c r="G601" s="16" t="s">
        <v>3123</v>
      </c>
      <c r="H601" s="16" t="s">
        <v>27</v>
      </c>
      <c r="I601" s="16" t="s">
        <v>251</v>
      </c>
      <c r="J601" s="16" t="s">
        <v>56</v>
      </c>
      <c r="K601" s="16" t="s">
        <v>30</v>
      </c>
      <c r="L601" s="16" t="s">
        <v>3124</v>
      </c>
      <c r="M601" s="16" t="s">
        <v>32</v>
      </c>
      <c r="N601" s="16" t="s">
        <v>33</v>
      </c>
      <c r="O601" s="16" t="s">
        <v>3125</v>
      </c>
      <c r="P601" s="16" t="s">
        <v>3126</v>
      </c>
      <c r="Q601" s="16" t="s">
        <v>61</v>
      </c>
    </row>
    <row r="602" spans="1:17" x14ac:dyDescent="0.25">
      <c r="A602" s="15">
        <v>44512.421493055554</v>
      </c>
      <c r="B602" s="16" t="s">
        <v>81</v>
      </c>
      <c r="C602" s="16" t="s">
        <v>22</v>
      </c>
      <c r="D602" s="16" t="s">
        <v>23</v>
      </c>
      <c r="E602" s="16" t="s">
        <v>3127</v>
      </c>
      <c r="F602" s="16" t="s">
        <v>3128</v>
      </c>
      <c r="G602" s="16" t="s">
        <v>2641</v>
      </c>
      <c r="H602" s="16" t="s">
        <v>27</v>
      </c>
      <c r="I602" s="16" t="s">
        <v>79</v>
      </c>
      <c r="J602" s="16" t="s">
        <v>29</v>
      </c>
      <c r="K602" s="16" t="s">
        <v>30</v>
      </c>
      <c r="L602" s="16" t="s">
        <v>31</v>
      </c>
      <c r="M602" s="16" t="s">
        <v>32</v>
      </c>
      <c r="N602" s="16" t="s">
        <v>33</v>
      </c>
      <c r="O602" s="16" t="s">
        <v>34</v>
      </c>
      <c r="P602" s="16" t="s">
        <v>3129</v>
      </c>
      <c r="Q602" s="16" t="s">
        <v>36</v>
      </c>
    </row>
    <row r="603" spans="1:17" x14ac:dyDescent="0.25">
      <c r="A603" s="15">
        <v>44512.421516203707</v>
      </c>
      <c r="B603" s="16" t="s">
        <v>2153</v>
      </c>
      <c r="C603" s="16" t="s">
        <v>22</v>
      </c>
      <c r="D603" s="16" t="s">
        <v>23</v>
      </c>
      <c r="E603" s="16" t="s">
        <v>3130</v>
      </c>
      <c r="F603" s="16" t="s">
        <v>3131</v>
      </c>
      <c r="G603" s="16" t="s">
        <v>40</v>
      </c>
      <c r="H603" s="16" t="s">
        <v>27</v>
      </c>
      <c r="I603" s="16" t="s">
        <v>628</v>
      </c>
      <c r="J603" s="16" t="s">
        <v>29</v>
      </c>
      <c r="K603" s="16" t="s">
        <v>30</v>
      </c>
      <c r="L603" s="16" t="s">
        <v>31</v>
      </c>
      <c r="M603" s="16" t="s">
        <v>32</v>
      </c>
      <c r="N603" s="16" t="s">
        <v>33</v>
      </c>
      <c r="O603" s="16" t="s">
        <v>34</v>
      </c>
      <c r="P603" s="16" t="s">
        <v>3132</v>
      </c>
      <c r="Q603" s="16" t="s">
        <v>43</v>
      </c>
    </row>
    <row r="604" spans="1:17" x14ac:dyDescent="0.25">
      <c r="A604" s="15">
        <v>44512.421550925923</v>
      </c>
      <c r="B604" s="16" t="s">
        <v>755</v>
      </c>
      <c r="C604" s="16" t="s">
        <v>22</v>
      </c>
      <c r="D604" s="16" t="s">
        <v>23</v>
      </c>
      <c r="E604" s="16" t="s">
        <v>3133</v>
      </c>
      <c r="F604" s="16" t="s">
        <v>3134</v>
      </c>
      <c r="G604" s="16" t="s">
        <v>2026</v>
      </c>
      <c r="H604" s="16" t="s">
        <v>27</v>
      </c>
      <c r="I604" s="16" t="s">
        <v>48</v>
      </c>
      <c r="J604" s="16" t="s">
        <v>29</v>
      </c>
      <c r="K604" s="16" t="s">
        <v>30</v>
      </c>
      <c r="L604" s="16" t="s">
        <v>31</v>
      </c>
      <c r="M604" s="16" t="s">
        <v>32</v>
      </c>
      <c r="N604" s="16" t="s">
        <v>33</v>
      </c>
      <c r="O604" s="16" t="s">
        <v>34</v>
      </c>
      <c r="P604" s="16" t="s">
        <v>3135</v>
      </c>
      <c r="Q604" s="16" t="s">
        <v>36</v>
      </c>
    </row>
    <row r="605" spans="1:17" x14ac:dyDescent="0.25">
      <c r="A605" s="15">
        <v>44512.421550925923</v>
      </c>
      <c r="B605" s="16" t="s">
        <v>689</v>
      </c>
      <c r="C605" s="16" t="s">
        <v>22</v>
      </c>
      <c r="D605" s="16" t="s">
        <v>23</v>
      </c>
      <c r="E605" s="16" t="s">
        <v>3136</v>
      </c>
      <c r="F605" s="16" t="s">
        <v>3137</v>
      </c>
      <c r="G605" s="16" t="s">
        <v>3138</v>
      </c>
      <c r="H605" s="16" t="s">
        <v>27</v>
      </c>
      <c r="I605" s="16" t="s">
        <v>28</v>
      </c>
      <c r="J605" s="16" t="s">
        <v>29</v>
      </c>
      <c r="K605" s="16" t="s">
        <v>30</v>
      </c>
      <c r="L605" s="16" t="s">
        <v>31</v>
      </c>
      <c r="M605" s="16" t="s">
        <v>32</v>
      </c>
      <c r="N605" s="16" t="s">
        <v>33</v>
      </c>
      <c r="O605" s="16" t="s">
        <v>34</v>
      </c>
      <c r="P605" s="16" t="s">
        <v>3139</v>
      </c>
      <c r="Q605" s="16" t="s">
        <v>43</v>
      </c>
    </row>
    <row r="606" spans="1:17" x14ac:dyDescent="0.25">
      <c r="A606" s="15">
        <v>44512.421574074076</v>
      </c>
      <c r="B606" s="16" t="s">
        <v>523</v>
      </c>
      <c r="C606" s="16" t="s">
        <v>22</v>
      </c>
      <c r="D606" s="16" t="s">
        <v>23</v>
      </c>
      <c r="E606" s="16" t="s">
        <v>3140</v>
      </c>
      <c r="F606" s="16" t="s">
        <v>3141</v>
      </c>
      <c r="G606" s="16" t="s">
        <v>3142</v>
      </c>
      <c r="H606" s="16" t="s">
        <v>27</v>
      </c>
      <c r="I606" s="16" t="s">
        <v>432</v>
      </c>
      <c r="J606" s="16" t="s">
        <v>29</v>
      </c>
      <c r="K606" s="16" t="s">
        <v>30</v>
      </c>
      <c r="L606" s="16" t="s">
        <v>31</v>
      </c>
      <c r="M606" s="16" t="s">
        <v>32</v>
      </c>
      <c r="N606" s="16" t="s">
        <v>33</v>
      </c>
      <c r="O606" s="16" t="s">
        <v>34</v>
      </c>
      <c r="P606" s="16" t="s">
        <v>3143</v>
      </c>
      <c r="Q606" s="16" t="s">
        <v>43</v>
      </c>
    </row>
    <row r="607" spans="1:17" x14ac:dyDescent="0.25">
      <c r="A607" s="15">
        <v>44512.421701388892</v>
      </c>
      <c r="B607" s="16" t="s">
        <v>1154</v>
      </c>
      <c r="C607" s="16" t="s">
        <v>3144</v>
      </c>
      <c r="D607" s="16" t="s">
        <v>63</v>
      </c>
      <c r="E607" s="16" t="s">
        <v>3145</v>
      </c>
      <c r="F607" s="16" t="s">
        <v>3146</v>
      </c>
      <c r="G607" s="16" t="s">
        <v>3147</v>
      </c>
      <c r="H607" s="16" t="s">
        <v>27</v>
      </c>
      <c r="I607" s="16" t="s">
        <v>323</v>
      </c>
      <c r="J607" s="16" t="s">
        <v>56</v>
      </c>
      <c r="K607" s="16" t="s">
        <v>30</v>
      </c>
      <c r="L607" s="16" t="s">
        <v>3148</v>
      </c>
      <c r="M607" s="16" t="s">
        <v>32</v>
      </c>
      <c r="N607" s="16" t="s">
        <v>33</v>
      </c>
      <c r="O607" s="16" t="s">
        <v>3149</v>
      </c>
      <c r="P607" s="16" t="s">
        <v>3150</v>
      </c>
      <c r="Q607" s="16" t="s">
        <v>36</v>
      </c>
    </row>
    <row r="608" spans="1:17" x14ac:dyDescent="0.25">
      <c r="A608" s="15">
        <v>44512.421875</v>
      </c>
      <c r="B608" s="16" t="s">
        <v>908</v>
      </c>
      <c r="C608" s="16" t="s">
        <v>22</v>
      </c>
      <c r="D608" s="16" t="s">
        <v>23</v>
      </c>
      <c r="E608" s="16" t="s">
        <v>3151</v>
      </c>
      <c r="F608" s="16" t="s">
        <v>3152</v>
      </c>
      <c r="G608" s="16" t="s">
        <v>40</v>
      </c>
      <c r="H608" s="16" t="s">
        <v>27</v>
      </c>
      <c r="I608" s="16" t="s">
        <v>41</v>
      </c>
      <c r="J608" s="16" t="s">
        <v>29</v>
      </c>
      <c r="K608" s="16" t="s">
        <v>30</v>
      </c>
      <c r="L608" s="16" t="s">
        <v>31</v>
      </c>
      <c r="M608" s="16" t="s">
        <v>32</v>
      </c>
      <c r="N608" s="16" t="s">
        <v>33</v>
      </c>
      <c r="O608" s="16" t="s">
        <v>34</v>
      </c>
      <c r="P608" s="16" t="s">
        <v>3153</v>
      </c>
      <c r="Q608" s="16" t="s">
        <v>43</v>
      </c>
    </row>
    <row r="609" spans="1:17" x14ac:dyDescent="0.25">
      <c r="A609" s="15">
        <v>44512.421898148146</v>
      </c>
      <c r="B609" s="16" t="s">
        <v>1122</v>
      </c>
      <c r="C609" s="16" t="s">
        <v>22</v>
      </c>
      <c r="D609" s="16" t="s">
        <v>23</v>
      </c>
      <c r="E609" s="16" t="s">
        <v>3154</v>
      </c>
      <c r="F609" s="16" t="s">
        <v>3155</v>
      </c>
      <c r="G609" s="16" t="s">
        <v>3156</v>
      </c>
      <c r="H609" s="16" t="s">
        <v>27</v>
      </c>
      <c r="I609" s="16" t="s">
        <v>28</v>
      </c>
      <c r="J609" s="16" t="s">
        <v>29</v>
      </c>
      <c r="K609" s="16" t="s">
        <v>30</v>
      </c>
      <c r="L609" s="16" t="s">
        <v>31</v>
      </c>
      <c r="M609" s="16" t="s">
        <v>32</v>
      </c>
      <c r="N609" s="16" t="s">
        <v>33</v>
      </c>
      <c r="O609" s="16" t="s">
        <v>34</v>
      </c>
      <c r="P609" s="16" t="s">
        <v>3157</v>
      </c>
      <c r="Q609" s="16" t="s">
        <v>75</v>
      </c>
    </row>
    <row r="610" spans="1:17" x14ac:dyDescent="0.25">
      <c r="A610" s="15">
        <v>44512.422060185185</v>
      </c>
      <c r="B610" s="16" t="s">
        <v>122</v>
      </c>
      <c r="C610" s="16" t="s">
        <v>3158</v>
      </c>
      <c r="D610" s="16" t="s">
        <v>23</v>
      </c>
      <c r="E610" s="16" t="s">
        <v>3159</v>
      </c>
      <c r="F610" s="16" t="s">
        <v>3160</v>
      </c>
      <c r="G610" s="16" t="s">
        <v>3161</v>
      </c>
      <c r="H610" s="16" t="s">
        <v>27</v>
      </c>
      <c r="I610" s="16" t="s">
        <v>90</v>
      </c>
      <c r="J610" s="16" t="s">
        <v>56</v>
      </c>
      <c r="K610" s="16" t="s">
        <v>57</v>
      </c>
      <c r="L610" s="16" t="s">
        <v>3162</v>
      </c>
      <c r="M610" s="16" t="s">
        <v>32</v>
      </c>
      <c r="N610" s="16" t="s">
        <v>92</v>
      </c>
      <c r="O610" s="16" t="s">
        <v>3163</v>
      </c>
      <c r="P610" s="16" t="s">
        <v>3164</v>
      </c>
      <c r="Q610" s="16" t="s">
        <v>36</v>
      </c>
    </row>
    <row r="611" spans="1:17" x14ac:dyDescent="0.25">
      <c r="A611" s="15">
        <v>44512.422175925924</v>
      </c>
      <c r="B611" s="16" t="s">
        <v>608</v>
      </c>
      <c r="C611" s="16" t="s">
        <v>22</v>
      </c>
      <c r="D611" s="16" t="s">
        <v>63</v>
      </c>
      <c r="E611" s="16" t="s">
        <v>3165</v>
      </c>
      <c r="F611" s="16" t="s">
        <v>3166</v>
      </c>
      <c r="G611" s="16" t="s">
        <v>3167</v>
      </c>
      <c r="H611" s="16" t="s">
        <v>27</v>
      </c>
      <c r="I611" s="16" t="s">
        <v>3168</v>
      </c>
      <c r="J611" s="16" t="s">
        <v>29</v>
      </c>
      <c r="K611" s="16" t="s">
        <v>30</v>
      </c>
      <c r="L611" s="16" t="s">
        <v>31</v>
      </c>
      <c r="M611" s="16" t="s">
        <v>32</v>
      </c>
      <c r="N611" s="16" t="s">
        <v>33</v>
      </c>
      <c r="O611" s="16" t="s">
        <v>68</v>
      </c>
      <c r="P611" s="16" t="s">
        <v>3169</v>
      </c>
      <c r="Q611" s="16" t="s">
        <v>43</v>
      </c>
    </row>
    <row r="612" spans="1:17" x14ac:dyDescent="0.25">
      <c r="A612" s="15">
        <v>44512.422291666669</v>
      </c>
      <c r="B612" s="16" t="s">
        <v>3170</v>
      </c>
      <c r="C612" s="16" t="s">
        <v>2978</v>
      </c>
      <c r="D612" s="16" t="s">
        <v>63</v>
      </c>
      <c r="E612" s="16" t="s">
        <v>3171</v>
      </c>
      <c r="F612" s="16" t="s">
        <v>3172</v>
      </c>
      <c r="G612" s="16" t="s">
        <v>2981</v>
      </c>
      <c r="H612" s="16" t="s">
        <v>27</v>
      </c>
      <c r="I612" s="16" t="s">
        <v>164</v>
      </c>
      <c r="J612" s="16" t="s">
        <v>56</v>
      </c>
      <c r="K612" s="16" t="s">
        <v>30</v>
      </c>
      <c r="L612" s="16" t="s">
        <v>3173</v>
      </c>
      <c r="M612" s="16" t="s">
        <v>32</v>
      </c>
      <c r="N612" s="16" t="s">
        <v>33</v>
      </c>
      <c r="O612" s="16" t="s">
        <v>2983</v>
      </c>
      <c r="P612" s="16" t="s">
        <v>3174</v>
      </c>
      <c r="Q612" s="16" t="s">
        <v>36</v>
      </c>
    </row>
    <row r="613" spans="1:17" x14ac:dyDescent="0.25">
      <c r="A613" s="15">
        <v>44512.422685185185</v>
      </c>
      <c r="B613" s="16" t="s">
        <v>1258</v>
      </c>
      <c r="C613" s="16" t="s">
        <v>2750</v>
      </c>
      <c r="D613" s="16" t="s">
        <v>23</v>
      </c>
      <c r="E613" s="16" t="s">
        <v>3175</v>
      </c>
      <c r="F613" s="16" t="s">
        <v>3176</v>
      </c>
      <c r="G613" s="16" t="s">
        <v>2753</v>
      </c>
      <c r="H613" s="16" t="s">
        <v>27</v>
      </c>
      <c r="I613" s="16" t="s">
        <v>239</v>
      </c>
      <c r="J613" s="16" t="s">
        <v>56</v>
      </c>
      <c r="K613" s="16" t="s">
        <v>57</v>
      </c>
      <c r="L613" s="16" t="s">
        <v>3177</v>
      </c>
      <c r="M613" s="16" t="s">
        <v>32</v>
      </c>
      <c r="N613" s="16" t="s">
        <v>92</v>
      </c>
      <c r="O613" s="16" t="s">
        <v>2755</v>
      </c>
      <c r="P613" s="16" t="s">
        <v>3178</v>
      </c>
      <c r="Q613" s="16" t="s">
        <v>36</v>
      </c>
    </row>
    <row r="614" spans="1:17" x14ac:dyDescent="0.25">
      <c r="A614" s="15">
        <v>44512.422743055555</v>
      </c>
      <c r="B614" s="16" t="s">
        <v>536</v>
      </c>
      <c r="C614" s="16" t="s">
        <v>22</v>
      </c>
      <c r="D614" s="16" t="s">
        <v>23</v>
      </c>
      <c r="E614" s="16" t="s">
        <v>3179</v>
      </c>
      <c r="F614" s="16" t="s">
        <v>3180</v>
      </c>
      <c r="G614" s="16" t="s">
        <v>1125</v>
      </c>
      <c r="H614" s="16" t="s">
        <v>27</v>
      </c>
      <c r="I614" s="16" t="s">
        <v>172</v>
      </c>
      <c r="J614" s="16" t="s">
        <v>56</v>
      </c>
      <c r="K614" s="16" t="s">
        <v>30</v>
      </c>
      <c r="L614" s="16" t="s">
        <v>3181</v>
      </c>
      <c r="M614" s="16" t="s">
        <v>32</v>
      </c>
      <c r="N614" s="16" t="s">
        <v>33</v>
      </c>
      <c r="O614" s="16" t="s">
        <v>1126</v>
      </c>
      <c r="P614" s="16" t="s">
        <v>3182</v>
      </c>
      <c r="Q614" s="16" t="s">
        <v>61</v>
      </c>
    </row>
    <row r="615" spans="1:17" x14ac:dyDescent="0.25">
      <c r="A615" s="15">
        <v>44512.422812500001</v>
      </c>
      <c r="B615" s="16" t="s">
        <v>965</v>
      </c>
      <c r="C615" s="16" t="s">
        <v>2431</v>
      </c>
      <c r="D615" s="16" t="s">
        <v>23</v>
      </c>
      <c r="E615" s="16" t="s">
        <v>2432</v>
      </c>
      <c r="F615" s="16" t="s">
        <v>2433</v>
      </c>
      <c r="G615" s="16" t="s">
        <v>2434</v>
      </c>
      <c r="H615" s="16" t="s">
        <v>27</v>
      </c>
      <c r="I615" s="16" t="s">
        <v>239</v>
      </c>
      <c r="J615" s="16" t="s">
        <v>56</v>
      </c>
      <c r="K615" s="16" t="s">
        <v>57</v>
      </c>
      <c r="L615" s="16" t="s">
        <v>2435</v>
      </c>
      <c r="M615" s="16" t="s">
        <v>32</v>
      </c>
      <c r="N615" s="16" t="s">
        <v>92</v>
      </c>
      <c r="O615" s="16" t="s">
        <v>2436</v>
      </c>
      <c r="P615" s="16" t="s">
        <v>3183</v>
      </c>
      <c r="Q615" s="16" t="s">
        <v>36</v>
      </c>
    </row>
    <row r="616" spans="1:17" x14ac:dyDescent="0.25">
      <c r="A616" s="15">
        <v>44512.422835648147</v>
      </c>
      <c r="B616" s="16" t="s">
        <v>801</v>
      </c>
      <c r="C616" s="16" t="s">
        <v>3184</v>
      </c>
      <c r="D616" s="16" t="s">
        <v>23</v>
      </c>
      <c r="E616" s="16" t="s">
        <v>3185</v>
      </c>
      <c r="F616" s="16" t="s">
        <v>3186</v>
      </c>
      <c r="G616" s="16" t="s">
        <v>3187</v>
      </c>
      <c r="H616" s="16" t="s">
        <v>27</v>
      </c>
      <c r="I616" s="16" t="s">
        <v>779</v>
      </c>
      <c r="J616" s="16" t="s">
        <v>56</v>
      </c>
      <c r="K616" s="16" t="s">
        <v>30</v>
      </c>
      <c r="L616" s="16" t="s">
        <v>3188</v>
      </c>
      <c r="M616" s="16" t="s">
        <v>32</v>
      </c>
      <c r="N616" s="16" t="s">
        <v>92</v>
      </c>
      <c r="O616" s="16" t="s">
        <v>3189</v>
      </c>
      <c r="P616" s="16" t="s">
        <v>3190</v>
      </c>
      <c r="Q616" s="16" t="s">
        <v>75</v>
      </c>
    </row>
    <row r="617" spans="1:17" x14ac:dyDescent="0.25">
      <c r="A617" s="15">
        <v>44512.42287037037</v>
      </c>
      <c r="B617" s="16" t="s">
        <v>3191</v>
      </c>
      <c r="C617" s="16" t="s">
        <v>2945</v>
      </c>
      <c r="D617" s="16" t="s">
        <v>23</v>
      </c>
      <c r="E617" s="16" t="s">
        <v>2946</v>
      </c>
      <c r="F617" s="16" t="s">
        <v>2947</v>
      </c>
      <c r="G617" s="16" t="s">
        <v>2948</v>
      </c>
      <c r="H617" s="16" t="s">
        <v>27</v>
      </c>
      <c r="I617" s="16" t="s">
        <v>90</v>
      </c>
      <c r="J617" s="16" t="s">
        <v>56</v>
      </c>
      <c r="K617" s="16" t="s">
        <v>30</v>
      </c>
      <c r="L617" s="16" t="s">
        <v>2949</v>
      </c>
      <c r="M617" s="16" t="s">
        <v>32</v>
      </c>
      <c r="N617" s="16" t="s">
        <v>92</v>
      </c>
      <c r="O617" s="16" t="s">
        <v>2950</v>
      </c>
      <c r="P617" s="16" t="s">
        <v>3192</v>
      </c>
      <c r="Q617" s="16" t="s">
        <v>75</v>
      </c>
    </row>
    <row r="618" spans="1:17" x14ac:dyDescent="0.25">
      <c r="A618" s="15">
        <v>44512.422905092593</v>
      </c>
      <c r="B618" s="16" t="s">
        <v>536</v>
      </c>
      <c r="C618" s="16" t="s">
        <v>22</v>
      </c>
      <c r="D618" s="16" t="s">
        <v>23</v>
      </c>
      <c r="E618" s="16" t="s">
        <v>3179</v>
      </c>
      <c r="F618" s="16" t="s">
        <v>3180</v>
      </c>
      <c r="G618" s="16" t="s">
        <v>1125</v>
      </c>
      <c r="H618" s="16" t="s">
        <v>27</v>
      </c>
      <c r="I618" s="16" t="s">
        <v>172</v>
      </c>
      <c r="J618" s="16" t="s">
        <v>56</v>
      </c>
      <c r="K618" s="16" t="s">
        <v>30</v>
      </c>
      <c r="L618" s="16" t="s">
        <v>3181</v>
      </c>
      <c r="M618" s="16" t="s">
        <v>32</v>
      </c>
      <c r="N618" s="16" t="s">
        <v>33</v>
      </c>
      <c r="O618" s="16" t="s">
        <v>1126</v>
      </c>
      <c r="P618" s="16" t="s">
        <v>3182</v>
      </c>
      <c r="Q618" s="16" t="s">
        <v>61</v>
      </c>
    </row>
    <row r="619" spans="1:17" x14ac:dyDescent="0.25">
      <c r="A619" s="15">
        <v>44512.422951388886</v>
      </c>
      <c r="B619" s="16" t="s">
        <v>1699</v>
      </c>
      <c r="C619" s="16" t="s">
        <v>22</v>
      </c>
      <c r="D619" s="16" t="s">
        <v>63</v>
      </c>
      <c r="E619" s="16" t="s">
        <v>2881</v>
      </c>
      <c r="F619" s="16" t="s">
        <v>2882</v>
      </c>
      <c r="G619" s="16" t="s">
        <v>2883</v>
      </c>
      <c r="H619" s="16" t="s">
        <v>27</v>
      </c>
      <c r="I619" s="16" t="s">
        <v>280</v>
      </c>
      <c r="J619" s="16" t="s">
        <v>29</v>
      </c>
      <c r="K619" s="16" t="s">
        <v>30</v>
      </c>
      <c r="L619" s="16" t="s">
        <v>31</v>
      </c>
      <c r="M619" s="16" t="s">
        <v>32</v>
      </c>
      <c r="N619" s="16" t="s">
        <v>33</v>
      </c>
      <c r="O619" s="16" t="s">
        <v>68</v>
      </c>
      <c r="P619" s="16" t="s">
        <v>3193</v>
      </c>
      <c r="Q619" s="16" t="s">
        <v>43</v>
      </c>
    </row>
    <row r="620" spans="1:17" x14ac:dyDescent="0.25">
      <c r="A620" s="15">
        <v>44512.423032407409</v>
      </c>
      <c r="B620" s="16" t="s">
        <v>151</v>
      </c>
      <c r="C620" s="16" t="s">
        <v>3194</v>
      </c>
      <c r="D620" s="16" t="s">
        <v>63</v>
      </c>
      <c r="E620" s="16" t="s">
        <v>3195</v>
      </c>
      <c r="F620" s="16" t="s">
        <v>3196</v>
      </c>
      <c r="G620" s="16" t="s">
        <v>3197</v>
      </c>
      <c r="H620" s="16" t="s">
        <v>27</v>
      </c>
      <c r="I620" s="16" t="s">
        <v>251</v>
      </c>
      <c r="J620" s="16" t="s">
        <v>56</v>
      </c>
      <c r="K620" s="16" t="s">
        <v>57</v>
      </c>
      <c r="L620" s="16" t="s">
        <v>3198</v>
      </c>
      <c r="M620" s="16" t="s">
        <v>32</v>
      </c>
      <c r="N620" s="16" t="s">
        <v>33</v>
      </c>
      <c r="O620" s="16" t="s">
        <v>3199</v>
      </c>
      <c r="P620" s="16" t="s">
        <v>3200</v>
      </c>
      <c r="Q620" s="16" t="s">
        <v>61</v>
      </c>
    </row>
    <row r="621" spans="1:17" x14ac:dyDescent="0.25">
      <c r="A621" s="15">
        <v>44512.423043981478</v>
      </c>
      <c r="B621" s="16" t="s">
        <v>536</v>
      </c>
      <c r="C621" s="16" t="s">
        <v>22</v>
      </c>
      <c r="D621" s="16" t="s">
        <v>23</v>
      </c>
      <c r="E621" s="16" t="s">
        <v>3179</v>
      </c>
      <c r="F621" s="16" t="s">
        <v>3180</v>
      </c>
      <c r="G621" s="16" t="s">
        <v>1125</v>
      </c>
      <c r="H621" s="16" t="s">
        <v>27</v>
      </c>
      <c r="I621" s="16" t="s">
        <v>172</v>
      </c>
      <c r="J621" s="16" t="s">
        <v>56</v>
      </c>
      <c r="K621" s="16" t="s">
        <v>30</v>
      </c>
      <c r="L621" s="16" t="s">
        <v>3181</v>
      </c>
      <c r="M621" s="16" t="s">
        <v>32</v>
      </c>
      <c r="N621" s="16" t="s">
        <v>33</v>
      </c>
      <c r="O621" s="16" t="s">
        <v>1126</v>
      </c>
      <c r="P621" s="16" t="s">
        <v>3182</v>
      </c>
      <c r="Q621" s="16" t="s">
        <v>61</v>
      </c>
    </row>
    <row r="622" spans="1:17" x14ac:dyDescent="0.25">
      <c r="A622" s="15">
        <v>44512.423055555555</v>
      </c>
      <c r="B622" s="16" t="s">
        <v>486</v>
      </c>
      <c r="C622" s="16" t="s">
        <v>3201</v>
      </c>
      <c r="D622" s="16" t="s">
        <v>23</v>
      </c>
      <c r="E622" s="16" t="s">
        <v>3202</v>
      </c>
      <c r="F622" s="16" t="s">
        <v>3203</v>
      </c>
      <c r="G622" s="16" t="s">
        <v>3204</v>
      </c>
      <c r="H622" s="16" t="s">
        <v>27</v>
      </c>
      <c r="I622" s="16" t="s">
        <v>239</v>
      </c>
      <c r="J622" s="16" t="s">
        <v>56</v>
      </c>
      <c r="K622" s="16" t="s">
        <v>30</v>
      </c>
      <c r="L622" s="16" t="s">
        <v>3205</v>
      </c>
      <c r="M622" s="16" t="s">
        <v>32</v>
      </c>
      <c r="N622" s="16" t="s">
        <v>92</v>
      </c>
      <c r="O622" s="16" t="s">
        <v>3206</v>
      </c>
      <c r="P622" s="16" t="s">
        <v>3207</v>
      </c>
      <c r="Q622" s="16" t="s">
        <v>36</v>
      </c>
    </row>
    <row r="623" spans="1:17" x14ac:dyDescent="0.25">
      <c r="A623" s="15">
        <v>44512.423125000001</v>
      </c>
      <c r="B623" s="16" t="s">
        <v>3208</v>
      </c>
      <c r="C623" s="16" t="s">
        <v>3209</v>
      </c>
      <c r="D623" s="16" t="s">
        <v>63</v>
      </c>
      <c r="E623" s="16" t="s">
        <v>3210</v>
      </c>
      <c r="F623" s="16" t="s">
        <v>3211</v>
      </c>
      <c r="G623" s="16" t="s">
        <v>3212</v>
      </c>
      <c r="H623" s="16" t="s">
        <v>27</v>
      </c>
      <c r="I623" s="16" t="s">
        <v>251</v>
      </c>
      <c r="J623" s="16" t="s">
        <v>56</v>
      </c>
      <c r="K623" s="16" t="s">
        <v>57</v>
      </c>
      <c r="L623" s="16" t="s">
        <v>3213</v>
      </c>
      <c r="M623" s="16" t="s">
        <v>32</v>
      </c>
      <c r="N623" s="16" t="s">
        <v>33</v>
      </c>
      <c r="O623" s="16" t="s">
        <v>3214</v>
      </c>
      <c r="P623" s="16" t="s">
        <v>3215</v>
      </c>
      <c r="Q623" s="16" t="s">
        <v>61</v>
      </c>
    </row>
    <row r="624" spans="1:17" x14ac:dyDescent="0.25">
      <c r="A624" s="15">
        <v>44512.423171296294</v>
      </c>
      <c r="B624" s="16" t="s">
        <v>494</v>
      </c>
      <c r="C624" s="16" t="s">
        <v>22</v>
      </c>
      <c r="D624" s="16" t="s">
        <v>23</v>
      </c>
      <c r="E624" s="16" t="s">
        <v>3216</v>
      </c>
      <c r="F624" s="16" t="s">
        <v>3217</v>
      </c>
      <c r="G624" s="16" t="s">
        <v>3142</v>
      </c>
      <c r="H624" s="16" t="s">
        <v>27</v>
      </c>
      <c r="I624" s="16" t="s">
        <v>432</v>
      </c>
      <c r="J624" s="16" t="s">
        <v>29</v>
      </c>
      <c r="K624" s="16" t="s">
        <v>30</v>
      </c>
      <c r="L624" s="16" t="s">
        <v>31</v>
      </c>
      <c r="M624" s="16" t="s">
        <v>32</v>
      </c>
      <c r="N624" s="16" t="s">
        <v>33</v>
      </c>
      <c r="O624" s="16" t="s">
        <v>34</v>
      </c>
      <c r="P624" s="16" t="s">
        <v>3218</v>
      </c>
      <c r="Q624" s="16" t="s">
        <v>43</v>
      </c>
    </row>
    <row r="625" spans="1:17" x14ac:dyDescent="0.25">
      <c r="A625" s="15">
        <v>44512.423275462963</v>
      </c>
      <c r="B625" s="16" t="s">
        <v>1186</v>
      </c>
      <c r="C625" s="16" t="s">
        <v>3219</v>
      </c>
      <c r="D625" s="16" t="s">
        <v>23</v>
      </c>
      <c r="E625" s="16" t="s">
        <v>3220</v>
      </c>
      <c r="F625" s="16" t="s">
        <v>3221</v>
      </c>
      <c r="G625" s="16" t="s">
        <v>3222</v>
      </c>
      <c r="H625" s="16" t="s">
        <v>27</v>
      </c>
      <c r="I625" s="16" t="s">
        <v>239</v>
      </c>
      <c r="J625" s="16" t="s">
        <v>56</v>
      </c>
      <c r="K625" s="16" t="s">
        <v>57</v>
      </c>
      <c r="L625" s="16" t="s">
        <v>3223</v>
      </c>
      <c r="M625" s="16" t="s">
        <v>32</v>
      </c>
      <c r="N625" s="16" t="s">
        <v>92</v>
      </c>
      <c r="O625" s="16" t="s">
        <v>3224</v>
      </c>
      <c r="P625" s="16" t="s">
        <v>3225</v>
      </c>
      <c r="Q625" s="16" t="s">
        <v>36</v>
      </c>
    </row>
    <row r="626" spans="1:17" x14ac:dyDescent="0.25">
      <c r="A626" s="15">
        <v>44512.42328703704</v>
      </c>
      <c r="B626" s="16" t="s">
        <v>2153</v>
      </c>
      <c r="C626" s="16" t="s">
        <v>22</v>
      </c>
      <c r="D626" s="16" t="s">
        <v>23</v>
      </c>
      <c r="E626" s="16" t="s">
        <v>3226</v>
      </c>
      <c r="F626" s="16" t="s">
        <v>3227</v>
      </c>
      <c r="G626" s="16" t="s">
        <v>3228</v>
      </c>
      <c r="H626" s="16" t="s">
        <v>27</v>
      </c>
      <c r="I626" s="16" t="s">
        <v>413</v>
      </c>
      <c r="J626" s="16" t="s">
        <v>29</v>
      </c>
      <c r="K626" s="16" t="s">
        <v>30</v>
      </c>
      <c r="L626" s="16" t="s">
        <v>31</v>
      </c>
      <c r="M626" s="16" t="s">
        <v>32</v>
      </c>
      <c r="N626" s="16" t="s">
        <v>33</v>
      </c>
      <c r="O626" s="16" t="s">
        <v>34</v>
      </c>
      <c r="P626" s="16" t="s">
        <v>3229</v>
      </c>
      <c r="Q626" s="16" t="s">
        <v>36</v>
      </c>
    </row>
    <row r="627" spans="1:17" x14ac:dyDescent="0.25">
      <c r="A627" s="15">
        <v>44512.423495370371</v>
      </c>
      <c r="B627" s="16" t="s">
        <v>728</v>
      </c>
      <c r="C627" s="16" t="s">
        <v>22</v>
      </c>
      <c r="D627" s="16" t="s">
        <v>23</v>
      </c>
      <c r="E627" s="16" t="s">
        <v>3230</v>
      </c>
      <c r="F627" s="16" t="s">
        <v>3231</v>
      </c>
      <c r="G627" s="16" t="s">
        <v>3232</v>
      </c>
      <c r="H627" s="16" t="s">
        <v>27</v>
      </c>
      <c r="I627" s="16" t="s">
        <v>28</v>
      </c>
      <c r="J627" s="16" t="s">
        <v>29</v>
      </c>
      <c r="K627" s="16" t="s">
        <v>30</v>
      </c>
      <c r="L627" s="16" t="s">
        <v>31</v>
      </c>
      <c r="M627" s="16" t="s">
        <v>32</v>
      </c>
      <c r="N627" s="16" t="s">
        <v>33</v>
      </c>
      <c r="O627" s="16" t="s">
        <v>34</v>
      </c>
      <c r="P627" s="16" t="s">
        <v>3233</v>
      </c>
      <c r="Q627" s="16" t="s">
        <v>36</v>
      </c>
    </row>
    <row r="628" spans="1:17" x14ac:dyDescent="0.25">
      <c r="A628" s="15">
        <v>44512.423541666663</v>
      </c>
      <c r="B628" s="16" t="s">
        <v>478</v>
      </c>
      <c r="C628" s="16" t="s">
        <v>22</v>
      </c>
      <c r="D628" s="16" t="s">
        <v>23</v>
      </c>
      <c r="E628" s="16" t="s">
        <v>3234</v>
      </c>
      <c r="F628" s="16" t="s">
        <v>3235</v>
      </c>
      <c r="G628" s="16" t="s">
        <v>3236</v>
      </c>
      <c r="H628" s="16" t="s">
        <v>27</v>
      </c>
      <c r="I628" s="16" t="s">
        <v>28</v>
      </c>
      <c r="J628" s="16" t="s">
        <v>29</v>
      </c>
      <c r="K628" s="16" t="s">
        <v>30</v>
      </c>
      <c r="L628" s="16" t="s">
        <v>31</v>
      </c>
      <c r="M628" s="16" t="s">
        <v>32</v>
      </c>
      <c r="N628" s="16" t="s">
        <v>33</v>
      </c>
      <c r="O628" s="16" t="s">
        <v>34</v>
      </c>
      <c r="P628" s="16" t="s">
        <v>3237</v>
      </c>
      <c r="Q628" s="16" t="s">
        <v>43</v>
      </c>
    </row>
    <row r="629" spans="1:17" x14ac:dyDescent="0.25">
      <c r="A629" s="15">
        <v>44512.423611111109</v>
      </c>
      <c r="B629" s="16" t="s">
        <v>1607</v>
      </c>
      <c r="C629" s="16" t="s">
        <v>3238</v>
      </c>
      <c r="D629" s="16" t="s">
        <v>63</v>
      </c>
      <c r="E629" s="16" t="s">
        <v>3239</v>
      </c>
      <c r="F629" s="16" t="s">
        <v>3240</v>
      </c>
      <c r="G629" s="16" t="s">
        <v>3241</v>
      </c>
      <c r="H629" s="16" t="s">
        <v>27</v>
      </c>
      <c r="I629" s="16" t="s">
        <v>418</v>
      </c>
      <c r="J629" s="16" t="s">
        <v>56</v>
      </c>
      <c r="K629" s="16" t="s">
        <v>57</v>
      </c>
      <c r="L629" s="16" t="s">
        <v>3242</v>
      </c>
      <c r="M629" s="16" t="s">
        <v>32</v>
      </c>
      <c r="N629" s="16" t="s">
        <v>33</v>
      </c>
      <c r="O629" s="16" t="s">
        <v>3243</v>
      </c>
      <c r="P629" s="16" t="s">
        <v>3244</v>
      </c>
      <c r="Q629" s="16" t="s">
        <v>61</v>
      </c>
    </row>
    <row r="630" spans="1:17" x14ac:dyDescent="0.25">
      <c r="A630" s="15">
        <v>44512.423888888887</v>
      </c>
      <c r="B630" s="16" t="s">
        <v>1387</v>
      </c>
      <c r="C630" s="16" t="s">
        <v>3245</v>
      </c>
      <c r="D630" s="16" t="s">
        <v>63</v>
      </c>
      <c r="E630" s="16" t="s">
        <v>3246</v>
      </c>
      <c r="F630" s="16" t="s">
        <v>3247</v>
      </c>
      <c r="G630" s="16" t="s">
        <v>3248</v>
      </c>
      <c r="H630" s="16" t="s">
        <v>27</v>
      </c>
      <c r="I630" s="16" t="s">
        <v>797</v>
      </c>
      <c r="J630" s="16" t="s">
        <v>56</v>
      </c>
      <c r="K630" s="16" t="s">
        <v>57</v>
      </c>
      <c r="L630" s="16" t="s">
        <v>3249</v>
      </c>
      <c r="M630" s="16" t="s">
        <v>32</v>
      </c>
      <c r="N630" s="16" t="s">
        <v>33</v>
      </c>
      <c r="O630" s="16" t="s">
        <v>3250</v>
      </c>
      <c r="P630" s="16" t="s">
        <v>3251</v>
      </c>
      <c r="Q630" s="16" t="s">
        <v>36</v>
      </c>
    </row>
    <row r="631" spans="1:17" x14ac:dyDescent="0.25">
      <c r="A631" s="15">
        <v>44512.424050925925</v>
      </c>
      <c r="B631" s="16" t="s">
        <v>50</v>
      </c>
      <c r="C631" s="16" t="s">
        <v>3252</v>
      </c>
      <c r="D631" s="16" t="s">
        <v>23</v>
      </c>
      <c r="E631" s="16" t="s">
        <v>3253</v>
      </c>
      <c r="F631" s="16" t="s">
        <v>3254</v>
      </c>
      <c r="G631" s="16" t="s">
        <v>3255</v>
      </c>
      <c r="H631" s="16" t="s">
        <v>27</v>
      </c>
      <c r="I631" s="16" t="s">
        <v>779</v>
      </c>
      <c r="J631" s="16" t="s">
        <v>56</v>
      </c>
      <c r="K631" s="16" t="s">
        <v>57</v>
      </c>
      <c r="L631" s="16" t="s">
        <v>3256</v>
      </c>
      <c r="M631" s="16" t="s">
        <v>32</v>
      </c>
      <c r="N631" s="16" t="s">
        <v>92</v>
      </c>
      <c r="O631" s="16" t="s">
        <v>3257</v>
      </c>
      <c r="P631" s="16" t="s">
        <v>3258</v>
      </c>
      <c r="Q631" s="16" t="s">
        <v>75</v>
      </c>
    </row>
    <row r="632" spans="1:17" x14ac:dyDescent="0.25">
      <c r="A632" s="15">
        <v>44512.424247685187</v>
      </c>
      <c r="B632" s="16" t="s">
        <v>145</v>
      </c>
      <c r="C632" s="16" t="s">
        <v>3259</v>
      </c>
      <c r="D632" s="16" t="s">
        <v>63</v>
      </c>
      <c r="E632" s="16" t="s">
        <v>3260</v>
      </c>
      <c r="F632" s="16" t="s">
        <v>3261</v>
      </c>
      <c r="G632" s="16" t="s">
        <v>3262</v>
      </c>
      <c r="H632" s="16" t="s">
        <v>27</v>
      </c>
      <c r="I632" s="16" t="s">
        <v>164</v>
      </c>
      <c r="J632" s="16" t="s">
        <v>56</v>
      </c>
      <c r="K632" s="16" t="s">
        <v>30</v>
      </c>
      <c r="L632" s="16" t="s">
        <v>3263</v>
      </c>
      <c r="M632" s="16" t="s">
        <v>32</v>
      </c>
      <c r="N632" s="16" t="s">
        <v>33</v>
      </c>
      <c r="O632" s="16" t="s">
        <v>3264</v>
      </c>
      <c r="P632" s="16" t="s">
        <v>3265</v>
      </c>
      <c r="Q632" s="16" t="s">
        <v>36</v>
      </c>
    </row>
    <row r="633" spans="1:17" x14ac:dyDescent="0.25">
      <c r="A633" s="15">
        <v>44512.424259259256</v>
      </c>
      <c r="B633" s="16" t="s">
        <v>689</v>
      </c>
      <c r="C633" s="16" t="s">
        <v>3266</v>
      </c>
      <c r="D633" s="16" t="s">
        <v>23</v>
      </c>
      <c r="E633" s="16" t="s">
        <v>3267</v>
      </c>
      <c r="F633" s="16" t="s">
        <v>3268</v>
      </c>
      <c r="G633" s="16" t="s">
        <v>3269</v>
      </c>
      <c r="H633" s="16" t="s">
        <v>27</v>
      </c>
      <c r="I633" s="16" t="s">
        <v>239</v>
      </c>
      <c r="J633" s="16" t="s">
        <v>56</v>
      </c>
      <c r="K633" s="16" t="s">
        <v>57</v>
      </c>
      <c r="L633" s="16" t="s">
        <v>3270</v>
      </c>
      <c r="M633" s="16" t="s">
        <v>32</v>
      </c>
      <c r="N633" s="16" t="s">
        <v>92</v>
      </c>
      <c r="O633" s="16" t="s">
        <v>3271</v>
      </c>
      <c r="P633" s="16" t="s">
        <v>3272</v>
      </c>
      <c r="Q633" s="16" t="s">
        <v>36</v>
      </c>
    </row>
    <row r="634" spans="1:17" x14ac:dyDescent="0.25">
      <c r="A634" s="15">
        <v>44512.424398148149</v>
      </c>
      <c r="B634" s="16" t="s">
        <v>1477</v>
      </c>
      <c r="C634" s="16" t="s">
        <v>3273</v>
      </c>
      <c r="D634" s="16" t="s">
        <v>63</v>
      </c>
      <c r="E634" s="16" t="s">
        <v>3274</v>
      </c>
      <c r="F634" s="16" t="s">
        <v>3275</v>
      </c>
      <c r="G634" s="16" t="s">
        <v>3276</v>
      </c>
      <c r="H634" s="16" t="s">
        <v>27</v>
      </c>
      <c r="I634" s="16" t="s">
        <v>418</v>
      </c>
      <c r="J634" s="16" t="s">
        <v>56</v>
      </c>
      <c r="K634" s="16" t="s">
        <v>57</v>
      </c>
      <c r="L634" s="16" t="s">
        <v>3277</v>
      </c>
      <c r="M634" s="16" t="s">
        <v>32</v>
      </c>
      <c r="N634" s="16" t="s">
        <v>33</v>
      </c>
      <c r="O634" s="16" t="s">
        <v>3278</v>
      </c>
      <c r="P634" s="16" t="s">
        <v>3279</v>
      </c>
      <c r="Q634" s="16" t="s">
        <v>61</v>
      </c>
    </row>
    <row r="635" spans="1:17" x14ac:dyDescent="0.25">
      <c r="A635" s="15">
        <v>44512.424849537034</v>
      </c>
      <c r="B635" s="16" t="s">
        <v>1146</v>
      </c>
      <c r="C635" s="16" t="s">
        <v>22</v>
      </c>
      <c r="D635" s="16" t="s">
        <v>23</v>
      </c>
      <c r="E635" s="16" t="s">
        <v>3280</v>
      </c>
      <c r="F635" s="16" t="s">
        <v>3281</v>
      </c>
      <c r="G635" s="16" t="s">
        <v>3282</v>
      </c>
      <c r="H635" s="16" t="s">
        <v>27</v>
      </c>
      <c r="I635" s="16" t="s">
        <v>48</v>
      </c>
      <c r="J635" s="16" t="s">
        <v>29</v>
      </c>
      <c r="K635" s="16" t="s">
        <v>30</v>
      </c>
      <c r="L635" s="16" t="s">
        <v>31</v>
      </c>
      <c r="M635" s="16" t="s">
        <v>32</v>
      </c>
      <c r="N635" s="16" t="s">
        <v>33</v>
      </c>
      <c r="O635" s="16" t="s">
        <v>34</v>
      </c>
      <c r="P635" s="16" t="s">
        <v>3283</v>
      </c>
      <c r="Q635" s="16" t="s">
        <v>36</v>
      </c>
    </row>
    <row r="636" spans="1:17" x14ac:dyDescent="0.25">
      <c r="A636" s="15">
        <v>44512.425011574072</v>
      </c>
      <c r="B636" s="16" t="s">
        <v>1154</v>
      </c>
      <c r="C636" s="16" t="s">
        <v>3284</v>
      </c>
      <c r="D636" s="16" t="s">
        <v>63</v>
      </c>
      <c r="E636" s="16" t="s">
        <v>3285</v>
      </c>
      <c r="F636" s="16" t="s">
        <v>3286</v>
      </c>
      <c r="G636" s="16" t="s">
        <v>3287</v>
      </c>
      <c r="H636" s="16" t="s">
        <v>27</v>
      </c>
      <c r="I636" s="16" t="s">
        <v>418</v>
      </c>
      <c r="J636" s="16" t="s">
        <v>56</v>
      </c>
      <c r="K636" s="16" t="s">
        <v>57</v>
      </c>
      <c r="L636" s="16" t="s">
        <v>3288</v>
      </c>
      <c r="M636" s="16" t="s">
        <v>32</v>
      </c>
      <c r="N636" s="16" t="s">
        <v>33</v>
      </c>
      <c r="O636" s="16" t="s">
        <v>3289</v>
      </c>
      <c r="P636" s="16" t="s">
        <v>3290</v>
      </c>
      <c r="Q636" s="16" t="s">
        <v>61</v>
      </c>
    </row>
    <row r="637" spans="1:17" x14ac:dyDescent="0.25">
      <c r="A637" s="15">
        <v>44512.425069444442</v>
      </c>
      <c r="B637" s="16" t="s">
        <v>21</v>
      </c>
      <c r="C637" s="16" t="s">
        <v>3291</v>
      </c>
      <c r="D637" s="16" t="s">
        <v>23</v>
      </c>
      <c r="E637" s="16" t="s">
        <v>3292</v>
      </c>
      <c r="F637" s="16" t="s">
        <v>3293</v>
      </c>
      <c r="G637" s="16" t="s">
        <v>3294</v>
      </c>
      <c r="H637" s="16" t="s">
        <v>27</v>
      </c>
      <c r="I637" s="16" t="s">
        <v>239</v>
      </c>
      <c r="J637" s="16" t="s">
        <v>56</v>
      </c>
      <c r="K637" s="16" t="s">
        <v>57</v>
      </c>
      <c r="L637" s="16" t="s">
        <v>3295</v>
      </c>
      <c r="M637" s="16" t="s">
        <v>32</v>
      </c>
      <c r="N637" s="16" t="s">
        <v>92</v>
      </c>
      <c r="O637" s="16" t="s">
        <v>3296</v>
      </c>
      <c r="P637" s="16" t="s">
        <v>3297</v>
      </c>
      <c r="Q637" s="16" t="s">
        <v>36</v>
      </c>
    </row>
    <row r="638" spans="1:17" x14ac:dyDescent="0.25">
      <c r="A638" s="15">
        <v>44512.425127314818</v>
      </c>
      <c r="B638" s="16" t="s">
        <v>801</v>
      </c>
      <c r="C638" s="16" t="s">
        <v>3298</v>
      </c>
      <c r="D638" s="16" t="s">
        <v>23</v>
      </c>
      <c r="E638" s="16" t="s">
        <v>3299</v>
      </c>
      <c r="F638" s="16" t="s">
        <v>3300</v>
      </c>
      <c r="G638" s="16" t="s">
        <v>3301</v>
      </c>
      <c r="H638" s="16" t="s">
        <v>27</v>
      </c>
      <c r="I638" s="16" t="s">
        <v>779</v>
      </c>
      <c r="J638" s="16" t="s">
        <v>56</v>
      </c>
      <c r="K638" s="16" t="s">
        <v>30</v>
      </c>
      <c r="L638" s="16" t="s">
        <v>3302</v>
      </c>
      <c r="M638" s="16" t="s">
        <v>32</v>
      </c>
      <c r="N638" s="16" t="s">
        <v>92</v>
      </c>
      <c r="O638" s="16" t="s">
        <v>3303</v>
      </c>
      <c r="P638" s="16" t="s">
        <v>3304</v>
      </c>
      <c r="Q638" s="16" t="s">
        <v>75</v>
      </c>
    </row>
    <row r="639" spans="1:17" x14ac:dyDescent="0.25">
      <c r="A639" s="15">
        <v>44512.425312500003</v>
      </c>
      <c r="B639" s="16" t="s">
        <v>2244</v>
      </c>
      <c r="C639" s="16" t="s">
        <v>22</v>
      </c>
      <c r="D639" s="16" t="s">
        <v>23</v>
      </c>
      <c r="E639" s="16" t="s">
        <v>3305</v>
      </c>
      <c r="F639" s="16" t="s">
        <v>3306</v>
      </c>
      <c r="G639" s="16" t="s">
        <v>2561</v>
      </c>
      <c r="H639" s="16" t="s">
        <v>27</v>
      </c>
      <c r="I639" s="16" t="s">
        <v>203</v>
      </c>
      <c r="J639" s="16" t="s">
        <v>29</v>
      </c>
      <c r="K639" s="16" t="s">
        <v>30</v>
      </c>
      <c r="L639" s="16" t="s">
        <v>31</v>
      </c>
      <c r="M639" s="16" t="s">
        <v>32</v>
      </c>
      <c r="N639" s="16" t="s">
        <v>33</v>
      </c>
      <c r="O639" s="16" t="s">
        <v>34</v>
      </c>
      <c r="P639" s="16" t="s">
        <v>3307</v>
      </c>
      <c r="Q639" s="16" t="s">
        <v>75</v>
      </c>
    </row>
    <row r="640" spans="1:17" x14ac:dyDescent="0.25">
      <c r="A640" s="15">
        <v>44512.425810185188</v>
      </c>
      <c r="B640" s="16" t="s">
        <v>1699</v>
      </c>
      <c r="C640" s="16" t="s">
        <v>3308</v>
      </c>
      <c r="D640" s="16" t="s">
        <v>23</v>
      </c>
      <c r="E640" s="16" t="s">
        <v>3309</v>
      </c>
      <c r="F640" s="16" t="s">
        <v>3310</v>
      </c>
      <c r="G640" s="16" t="s">
        <v>3311</v>
      </c>
      <c r="H640" s="16" t="s">
        <v>27</v>
      </c>
      <c r="I640" s="16" t="s">
        <v>55</v>
      </c>
      <c r="J640" s="16" t="s">
        <v>56</v>
      </c>
      <c r="K640" s="16" t="s">
        <v>57</v>
      </c>
      <c r="L640" s="16" t="s">
        <v>3312</v>
      </c>
      <c r="M640" s="16" t="s">
        <v>32</v>
      </c>
      <c r="N640" s="16" t="s">
        <v>33</v>
      </c>
      <c r="O640" s="16" t="s">
        <v>3313</v>
      </c>
      <c r="P640" s="16" t="s">
        <v>3314</v>
      </c>
      <c r="Q640" s="16" t="s">
        <v>61</v>
      </c>
    </row>
    <row r="641" spans="1:17" x14ac:dyDescent="0.25">
      <c r="A641" s="15">
        <v>44512.425879629627</v>
      </c>
      <c r="B641" s="16" t="s">
        <v>2102</v>
      </c>
      <c r="C641" s="16" t="s">
        <v>3315</v>
      </c>
      <c r="D641" s="16" t="s">
        <v>63</v>
      </c>
      <c r="E641" s="16" t="s">
        <v>3316</v>
      </c>
      <c r="F641" s="16" t="s">
        <v>3317</v>
      </c>
      <c r="G641" s="16" t="s">
        <v>3318</v>
      </c>
      <c r="H641" s="16" t="s">
        <v>27</v>
      </c>
      <c r="I641" s="16" t="s">
        <v>164</v>
      </c>
      <c r="J641" s="16" t="s">
        <v>56</v>
      </c>
      <c r="K641" s="16" t="s">
        <v>30</v>
      </c>
      <c r="L641" s="16" t="s">
        <v>3319</v>
      </c>
      <c r="M641" s="16" t="s">
        <v>32</v>
      </c>
      <c r="N641" s="16" t="s">
        <v>33</v>
      </c>
      <c r="O641" s="16" t="s">
        <v>3320</v>
      </c>
      <c r="P641" s="16" t="s">
        <v>3321</v>
      </c>
      <c r="Q641" s="16" t="s">
        <v>36</v>
      </c>
    </row>
    <row r="642" spans="1:17" x14ac:dyDescent="0.25">
      <c r="A642" s="15">
        <v>44512.426215277781</v>
      </c>
      <c r="B642" s="16" t="s">
        <v>2083</v>
      </c>
      <c r="C642" s="16" t="s">
        <v>3322</v>
      </c>
      <c r="D642" s="16" t="s">
        <v>63</v>
      </c>
      <c r="E642" s="16" t="s">
        <v>3323</v>
      </c>
      <c r="F642" s="16" t="s">
        <v>3324</v>
      </c>
      <c r="G642" s="16" t="s">
        <v>3325</v>
      </c>
      <c r="H642" s="16" t="s">
        <v>27</v>
      </c>
      <c r="I642" s="16" t="s">
        <v>164</v>
      </c>
      <c r="J642" s="16" t="s">
        <v>56</v>
      </c>
      <c r="K642" s="16" t="s">
        <v>30</v>
      </c>
      <c r="L642" s="16" t="s">
        <v>3326</v>
      </c>
      <c r="M642" s="16" t="s">
        <v>32</v>
      </c>
      <c r="N642" s="16" t="s">
        <v>33</v>
      </c>
      <c r="O642" s="16" t="s">
        <v>3327</v>
      </c>
      <c r="P642" s="16" t="s">
        <v>3328</v>
      </c>
      <c r="Q642" s="16" t="s">
        <v>36</v>
      </c>
    </row>
    <row r="643" spans="1:17" x14ac:dyDescent="0.25">
      <c r="A643" s="15">
        <v>44512.426319444443</v>
      </c>
      <c r="B643" s="16" t="s">
        <v>908</v>
      </c>
      <c r="C643" s="16" t="s">
        <v>22</v>
      </c>
      <c r="D643" s="16" t="s">
        <v>23</v>
      </c>
      <c r="E643" s="16" t="s">
        <v>3329</v>
      </c>
      <c r="F643" s="16" t="s">
        <v>3330</v>
      </c>
      <c r="G643" s="16" t="s">
        <v>40</v>
      </c>
      <c r="H643" s="16" t="s">
        <v>27</v>
      </c>
      <c r="I643" s="16" t="s">
        <v>41</v>
      </c>
      <c r="J643" s="16" t="s">
        <v>29</v>
      </c>
      <c r="K643" s="16" t="s">
        <v>30</v>
      </c>
      <c r="L643" s="16" t="s">
        <v>31</v>
      </c>
      <c r="M643" s="16" t="s">
        <v>32</v>
      </c>
      <c r="N643" s="16" t="s">
        <v>33</v>
      </c>
      <c r="O643" s="16" t="s">
        <v>34</v>
      </c>
      <c r="P643" s="16" t="s">
        <v>3331</v>
      </c>
      <c r="Q643" s="16" t="s">
        <v>43</v>
      </c>
    </row>
    <row r="644" spans="1:17" x14ac:dyDescent="0.25">
      <c r="A644" s="15">
        <v>44512.42633101852</v>
      </c>
      <c r="B644" s="16" t="s">
        <v>1182</v>
      </c>
      <c r="C644" s="16" t="s">
        <v>22</v>
      </c>
      <c r="D644" s="16" t="s">
        <v>63</v>
      </c>
      <c r="E644" s="16" t="s">
        <v>3332</v>
      </c>
      <c r="F644" s="16" t="s">
        <v>3333</v>
      </c>
      <c r="G644" s="16" t="s">
        <v>3334</v>
      </c>
      <c r="H644" s="16" t="s">
        <v>27</v>
      </c>
      <c r="I644" s="16" t="s">
        <v>120</v>
      </c>
      <c r="J644" s="16" t="s">
        <v>29</v>
      </c>
      <c r="K644" s="16" t="s">
        <v>30</v>
      </c>
      <c r="L644" s="16" t="s">
        <v>31</v>
      </c>
      <c r="M644" s="16" t="s">
        <v>32</v>
      </c>
      <c r="N644" s="16" t="s">
        <v>33</v>
      </c>
      <c r="O644" s="16" t="s">
        <v>68</v>
      </c>
      <c r="P644" s="16" t="s">
        <v>3335</v>
      </c>
      <c r="Q644" s="16" t="s">
        <v>43</v>
      </c>
    </row>
    <row r="645" spans="1:17" x14ac:dyDescent="0.25">
      <c r="A645" s="15">
        <v>44512.427152777775</v>
      </c>
      <c r="B645" s="16" t="s">
        <v>3336</v>
      </c>
      <c r="C645" s="16" t="s">
        <v>3337</v>
      </c>
      <c r="D645" s="16" t="s">
        <v>23</v>
      </c>
      <c r="E645" s="16" t="s">
        <v>3338</v>
      </c>
      <c r="F645" s="16" t="s">
        <v>3339</v>
      </c>
      <c r="G645" s="16" t="s">
        <v>3340</v>
      </c>
      <c r="H645" s="16" t="s">
        <v>27</v>
      </c>
      <c r="I645" s="16" t="s">
        <v>203</v>
      </c>
      <c r="J645" s="16" t="s">
        <v>56</v>
      </c>
      <c r="K645" s="16" t="s">
        <v>57</v>
      </c>
      <c r="L645" s="16" t="s">
        <v>3341</v>
      </c>
      <c r="M645" s="16" t="s">
        <v>32</v>
      </c>
      <c r="N645" s="16" t="s">
        <v>92</v>
      </c>
      <c r="O645" s="16" t="s">
        <v>3342</v>
      </c>
      <c r="P645" s="16" t="s">
        <v>3343</v>
      </c>
      <c r="Q645" s="16" t="s">
        <v>36</v>
      </c>
    </row>
    <row r="646" spans="1:17" x14ac:dyDescent="0.25">
      <c r="A646" s="15">
        <v>44512.427199074074</v>
      </c>
      <c r="B646" s="16" t="s">
        <v>95</v>
      </c>
      <c r="C646" s="16" t="s">
        <v>3344</v>
      </c>
      <c r="D646" s="16" t="s">
        <v>23</v>
      </c>
      <c r="E646" s="16" t="s">
        <v>3345</v>
      </c>
      <c r="F646" s="16" t="s">
        <v>3346</v>
      </c>
      <c r="G646" s="16" t="s">
        <v>3347</v>
      </c>
      <c r="H646" s="16" t="s">
        <v>27</v>
      </c>
      <c r="I646" s="16" t="s">
        <v>779</v>
      </c>
      <c r="J646" s="16" t="s">
        <v>56</v>
      </c>
      <c r="K646" s="16" t="s">
        <v>30</v>
      </c>
      <c r="L646" s="16" t="s">
        <v>3348</v>
      </c>
      <c r="M646" s="16" t="s">
        <v>32</v>
      </c>
      <c r="N646" s="16" t="s">
        <v>92</v>
      </c>
      <c r="O646" s="16" t="s">
        <v>3349</v>
      </c>
      <c r="P646" s="16" t="s">
        <v>3350</v>
      </c>
      <c r="Q646" s="16" t="s">
        <v>75</v>
      </c>
    </row>
    <row r="647" spans="1:17" x14ac:dyDescent="0.25">
      <c r="A647" s="15">
        <v>44512.427430555559</v>
      </c>
      <c r="B647" s="16" t="s">
        <v>199</v>
      </c>
      <c r="C647" s="16" t="s">
        <v>3351</v>
      </c>
      <c r="D647" s="16" t="s">
        <v>23</v>
      </c>
      <c r="E647" s="16" t="s">
        <v>3352</v>
      </c>
      <c r="F647" s="16" t="s">
        <v>3353</v>
      </c>
      <c r="G647" s="16" t="s">
        <v>3354</v>
      </c>
      <c r="H647" s="16" t="s">
        <v>27</v>
      </c>
      <c r="I647" s="16" t="s">
        <v>779</v>
      </c>
      <c r="J647" s="16" t="s">
        <v>56</v>
      </c>
      <c r="K647" s="16" t="s">
        <v>57</v>
      </c>
      <c r="L647" s="16" t="s">
        <v>3355</v>
      </c>
      <c r="M647" s="16" t="s">
        <v>32</v>
      </c>
      <c r="N647" s="16" t="s">
        <v>92</v>
      </c>
      <c r="O647" s="16" t="s">
        <v>3356</v>
      </c>
      <c r="P647" s="16" t="s">
        <v>3357</v>
      </c>
      <c r="Q647" s="16" t="s">
        <v>75</v>
      </c>
    </row>
    <row r="648" spans="1:17" x14ac:dyDescent="0.25">
      <c r="A648" s="15">
        <v>44512.427511574075</v>
      </c>
      <c r="B648" s="16" t="s">
        <v>3191</v>
      </c>
      <c r="C648" s="16" t="s">
        <v>3053</v>
      </c>
      <c r="D648" s="16" t="s">
        <v>23</v>
      </c>
      <c r="E648" s="16" t="s">
        <v>3054</v>
      </c>
      <c r="F648" s="16" t="s">
        <v>3055</v>
      </c>
      <c r="G648" s="16" t="s">
        <v>3056</v>
      </c>
      <c r="H648" s="16" t="s">
        <v>27</v>
      </c>
      <c r="I648" s="16" t="s">
        <v>239</v>
      </c>
      <c r="J648" s="16" t="s">
        <v>56</v>
      </c>
      <c r="K648" s="16" t="s">
        <v>30</v>
      </c>
      <c r="L648" s="16" t="s">
        <v>3057</v>
      </c>
      <c r="M648" s="16" t="s">
        <v>32</v>
      </c>
      <c r="N648" s="16" t="s">
        <v>92</v>
      </c>
      <c r="O648" s="16" t="s">
        <v>3058</v>
      </c>
      <c r="P648" s="16" t="s">
        <v>3358</v>
      </c>
      <c r="Q648" s="16" t="s">
        <v>36</v>
      </c>
    </row>
    <row r="649" spans="1:17" x14ac:dyDescent="0.25">
      <c r="A649" s="15">
        <v>44512.427569444444</v>
      </c>
      <c r="B649" s="16" t="s">
        <v>1622</v>
      </c>
      <c r="C649" s="16" t="s">
        <v>3359</v>
      </c>
      <c r="D649" s="16" t="s">
        <v>63</v>
      </c>
      <c r="E649" s="16" t="s">
        <v>3360</v>
      </c>
      <c r="F649" s="16" t="s">
        <v>3361</v>
      </c>
      <c r="G649" s="16" t="s">
        <v>3362</v>
      </c>
      <c r="H649" s="16" t="s">
        <v>27</v>
      </c>
      <c r="I649" s="16" t="s">
        <v>667</v>
      </c>
      <c r="J649" s="16" t="s">
        <v>56</v>
      </c>
      <c r="K649" s="16" t="s">
        <v>57</v>
      </c>
      <c r="L649" s="16" t="s">
        <v>3363</v>
      </c>
      <c r="M649" s="16" t="s">
        <v>32</v>
      </c>
      <c r="N649" s="16" t="s">
        <v>33</v>
      </c>
      <c r="O649" s="16" t="s">
        <v>3364</v>
      </c>
      <c r="P649" s="16" t="s">
        <v>3365</v>
      </c>
      <c r="Q649" s="16" t="s">
        <v>61</v>
      </c>
    </row>
    <row r="650" spans="1:17" x14ac:dyDescent="0.25">
      <c r="A650" s="15">
        <v>44512.427685185183</v>
      </c>
      <c r="B650" s="16" t="s">
        <v>981</v>
      </c>
      <c r="C650" s="16" t="s">
        <v>3366</v>
      </c>
      <c r="D650" s="16" t="s">
        <v>63</v>
      </c>
      <c r="E650" s="16" t="s">
        <v>3367</v>
      </c>
      <c r="F650" s="16" t="s">
        <v>3368</v>
      </c>
      <c r="G650" s="16" t="s">
        <v>3369</v>
      </c>
      <c r="H650" s="16" t="s">
        <v>27</v>
      </c>
      <c r="I650" s="16" t="s">
        <v>155</v>
      </c>
      <c r="J650" s="16" t="s">
        <v>56</v>
      </c>
      <c r="K650" s="16" t="s">
        <v>57</v>
      </c>
      <c r="L650" s="16" t="s">
        <v>3370</v>
      </c>
      <c r="M650" s="16" t="s">
        <v>32</v>
      </c>
      <c r="N650" s="16" t="s">
        <v>33</v>
      </c>
      <c r="O650" s="16" t="s">
        <v>3371</v>
      </c>
      <c r="P650" s="16" t="s">
        <v>3372</v>
      </c>
      <c r="Q650" s="16" t="s">
        <v>36</v>
      </c>
    </row>
    <row r="651" spans="1:17" x14ac:dyDescent="0.25">
      <c r="A651" s="15">
        <v>44512.427824074075</v>
      </c>
      <c r="B651" s="16" t="s">
        <v>523</v>
      </c>
      <c r="C651" s="16" t="s">
        <v>22</v>
      </c>
      <c r="D651" s="16" t="s">
        <v>23</v>
      </c>
      <c r="E651" s="16" t="s">
        <v>3373</v>
      </c>
      <c r="F651" s="16" t="s">
        <v>3374</v>
      </c>
      <c r="G651" s="16" t="s">
        <v>3375</v>
      </c>
      <c r="H651" s="16" t="s">
        <v>27</v>
      </c>
      <c r="I651" s="16" t="s">
        <v>363</v>
      </c>
      <c r="J651" s="16" t="s">
        <v>29</v>
      </c>
      <c r="K651" s="16" t="s">
        <v>30</v>
      </c>
      <c r="L651" s="16" t="s">
        <v>31</v>
      </c>
      <c r="M651" s="16" t="s">
        <v>32</v>
      </c>
      <c r="N651" s="16" t="s">
        <v>33</v>
      </c>
      <c r="O651" s="16" t="s">
        <v>1126</v>
      </c>
      <c r="P651" s="16" t="s">
        <v>3376</v>
      </c>
      <c r="Q651" s="16" t="s">
        <v>43</v>
      </c>
    </row>
    <row r="652" spans="1:17" x14ac:dyDescent="0.25">
      <c r="A652" s="15">
        <v>44512.428078703706</v>
      </c>
      <c r="B652" s="16" t="s">
        <v>502</v>
      </c>
      <c r="C652" s="16" t="s">
        <v>3377</v>
      </c>
      <c r="D652" s="16" t="s">
        <v>23</v>
      </c>
      <c r="E652" s="16" t="s">
        <v>3378</v>
      </c>
      <c r="F652" s="16" t="s">
        <v>3379</v>
      </c>
      <c r="G652" s="16" t="s">
        <v>3380</v>
      </c>
      <c r="H652" s="16" t="s">
        <v>27</v>
      </c>
      <c r="I652" s="16" t="s">
        <v>172</v>
      </c>
      <c r="J652" s="16" t="s">
        <v>56</v>
      </c>
      <c r="K652" s="16" t="s">
        <v>57</v>
      </c>
      <c r="L652" s="16" t="s">
        <v>3381</v>
      </c>
      <c r="M652" s="16" t="s">
        <v>32</v>
      </c>
      <c r="N652" s="16" t="s">
        <v>33</v>
      </c>
      <c r="O652" s="16" t="s">
        <v>3382</v>
      </c>
      <c r="P652" s="16" t="s">
        <v>3383</v>
      </c>
      <c r="Q652" s="16" t="s">
        <v>61</v>
      </c>
    </row>
    <row r="653" spans="1:17" x14ac:dyDescent="0.25">
      <c r="A653" s="15">
        <v>44512.428113425929</v>
      </c>
      <c r="B653" s="16" t="s">
        <v>656</v>
      </c>
      <c r="C653" s="16" t="s">
        <v>27</v>
      </c>
      <c r="D653" s="16" t="s">
        <v>657</v>
      </c>
      <c r="E653" s="16" t="s">
        <v>658</v>
      </c>
      <c r="F653" s="16" t="s">
        <v>150</v>
      </c>
      <c r="G653" s="16" t="s">
        <v>3384</v>
      </c>
      <c r="H653" s="16" t="s">
        <v>30</v>
      </c>
      <c r="I653" s="16" t="s">
        <v>29</v>
      </c>
      <c r="J653" s="16" t="s">
        <v>2793</v>
      </c>
      <c r="K653" s="16" t="s">
        <v>32</v>
      </c>
      <c r="L653" s="16" t="s">
        <v>22</v>
      </c>
      <c r="M653" s="16" t="s">
        <v>20</v>
      </c>
      <c r="N653" s="16" t="s">
        <v>661</v>
      </c>
      <c r="O653" s="16" t="s">
        <v>662</v>
      </c>
      <c r="P653" s="16" t="s">
        <v>662</v>
      </c>
      <c r="Q653" s="16" t="s">
        <v>662</v>
      </c>
    </row>
    <row r="654" spans="1:17" x14ac:dyDescent="0.25">
      <c r="A654" s="15">
        <v>44512.428136574075</v>
      </c>
      <c r="B654" s="16" t="s">
        <v>3044</v>
      </c>
      <c r="C654" s="16" t="s">
        <v>2128</v>
      </c>
      <c r="D654" s="16" t="s">
        <v>23</v>
      </c>
      <c r="E654" s="16" t="s">
        <v>3385</v>
      </c>
      <c r="F654" s="16" t="s">
        <v>3386</v>
      </c>
      <c r="G654" s="16" t="s">
        <v>2131</v>
      </c>
      <c r="H654" s="16" t="s">
        <v>27</v>
      </c>
      <c r="I654" s="16" t="s">
        <v>779</v>
      </c>
      <c r="J654" s="16" t="s">
        <v>56</v>
      </c>
      <c r="K654" s="16" t="s">
        <v>57</v>
      </c>
      <c r="L654" s="16" t="s">
        <v>3387</v>
      </c>
      <c r="M654" s="16" t="s">
        <v>32</v>
      </c>
      <c r="N654" s="16" t="s">
        <v>92</v>
      </c>
      <c r="O654" s="16" t="s">
        <v>2133</v>
      </c>
      <c r="P654" s="16" t="s">
        <v>3388</v>
      </c>
      <c r="Q654" s="16" t="s">
        <v>75</v>
      </c>
    </row>
    <row r="655" spans="1:17" x14ac:dyDescent="0.25">
      <c r="A655" s="15">
        <v>44512.428229166668</v>
      </c>
      <c r="B655" s="16" t="s">
        <v>965</v>
      </c>
      <c r="C655" s="16" t="s">
        <v>2475</v>
      </c>
      <c r="D655" s="16" t="s">
        <v>23</v>
      </c>
      <c r="E655" s="16" t="s">
        <v>3083</v>
      </c>
      <c r="F655" s="16" t="s">
        <v>3084</v>
      </c>
      <c r="G655" s="16" t="s">
        <v>2478</v>
      </c>
      <c r="H655" s="16" t="s">
        <v>27</v>
      </c>
      <c r="I655" s="16" t="s">
        <v>239</v>
      </c>
      <c r="J655" s="16" t="s">
        <v>56</v>
      </c>
      <c r="K655" s="16" t="s">
        <v>57</v>
      </c>
      <c r="L655" s="16" t="s">
        <v>3085</v>
      </c>
      <c r="M655" s="16" t="s">
        <v>32</v>
      </c>
      <c r="N655" s="16" t="s">
        <v>92</v>
      </c>
      <c r="O655" s="16" t="s">
        <v>2480</v>
      </c>
      <c r="P655" s="16" t="s">
        <v>3389</v>
      </c>
      <c r="Q655" s="16" t="s">
        <v>75</v>
      </c>
    </row>
    <row r="656" spans="1:17" x14ac:dyDescent="0.25">
      <c r="A656" s="15">
        <v>44512.428344907406</v>
      </c>
      <c r="B656" s="16" t="s">
        <v>2083</v>
      </c>
      <c r="C656" s="16" t="s">
        <v>3390</v>
      </c>
      <c r="D656" s="16" t="s">
        <v>63</v>
      </c>
      <c r="E656" s="16" t="s">
        <v>3391</v>
      </c>
      <c r="F656" s="16" t="s">
        <v>3392</v>
      </c>
      <c r="G656" s="16" t="s">
        <v>3393</v>
      </c>
      <c r="H656" s="16" t="s">
        <v>27</v>
      </c>
      <c r="I656" s="16" t="s">
        <v>1403</v>
      </c>
      <c r="J656" s="16" t="s">
        <v>56</v>
      </c>
      <c r="K656" s="16" t="s">
        <v>57</v>
      </c>
      <c r="L656" s="16" t="s">
        <v>3394</v>
      </c>
      <c r="M656" s="16" t="s">
        <v>32</v>
      </c>
      <c r="N656" s="16" t="s">
        <v>33</v>
      </c>
      <c r="O656" s="16" t="s">
        <v>3395</v>
      </c>
      <c r="P656" s="16" t="s">
        <v>3396</v>
      </c>
      <c r="Q656" s="16" t="s">
        <v>61</v>
      </c>
    </row>
    <row r="657" spans="1:17" x14ac:dyDescent="0.25">
      <c r="A657" s="15">
        <v>44512.428368055553</v>
      </c>
      <c r="B657" s="16" t="s">
        <v>536</v>
      </c>
      <c r="C657" s="16" t="s">
        <v>22</v>
      </c>
      <c r="D657" s="16" t="s">
        <v>63</v>
      </c>
      <c r="E657" s="16" t="s">
        <v>3397</v>
      </c>
      <c r="F657" s="16" t="s">
        <v>3398</v>
      </c>
      <c r="G657" s="16" t="s">
        <v>3334</v>
      </c>
      <c r="H657" s="16" t="s">
        <v>27</v>
      </c>
      <c r="I657" s="16" t="s">
        <v>120</v>
      </c>
      <c r="J657" s="16" t="s">
        <v>29</v>
      </c>
      <c r="K657" s="16" t="s">
        <v>30</v>
      </c>
      <c r="L657" s="16" t="s">
        <v>31</v>
      </c>
      <c r="M657" s="16" t="s">
        <v>32</v>
      </c>
      <c r="N657" s="16" t="s">
        <v>33</v>
      </c>
      <c r="O657" s="16" t="s">
        <v>68</v>
      </c>
      <c r="P657" s="16" t="s">
        <v>3399</v>
      </c>
      <c r="Q657" s="16" t="s">
        <v>43</v>
      </c>
    </row>
    <row r="658" spans="1:17" x14ac:dyDescent="0.25">
      <c r="A658" s="15">
        <v>44512.428680555553</v>
      </c>
      <c r="B658" s="16" t="s">
        <v>205</v>
      </c>
      <c r="C658" s="16" t="s">
        <v>1545</v>
      </c>
      <c r="D658" s="16" t="s">
        <v>23</v>
      </c>
      <c r="E658" s="16" t="s">
        <v>3400</v>
      </c>
      <c r="F658" s="16" t="s">
        <v>3401</v>
      </c>
      <c r="G658" s="16" t="s">
        <v>1548</v>
      </c>
      <c r="H658" s="16" t="s">
        <v>27</v>
      </c>
      <c r="I658" s="16" t="s">
        <v>779</v>
      </c>
      <c r="J658" s="16" t="s">
        <v>56</v>
      </c>
      <c r="K658" s="16" t="s">
        <v>30</v>
      </c>
      <c r="L658" s="16" t="s">
        <v>3402</v>
      </c>
      <c r="M658" s="16" t="s">
        <v>32</v>
      </c>
      <c r="N658" s="16" t="s">
        <v>92</v>
      </c>
      <c r="O658" s="16" t="s">
        <v>1550</v>
      </c>
      <c r="P658" s="16" t="s">
        <v>3403</v>
      </c>
      <c r="Q658" s="16" t="s">
        <v>75</v>
      </c>
    </row>
    <row r="659" spans="1:17" x14ac:dyDescent="0.25">
      <c r="A659" s="15">
        <v>44512.42869212963</v>
      </c>
      <c r="B659" s="16" t="s">
        <v>136</v>
      </c>
      <c r="C659" s="16" t="s">
        <v>3315</v>
      </c>
      <c r="D659" s="16" t="s">
        <v>63</v>
      </c>
      <c r="E659" s="16" t="s">
        <v>3316</v>
      </c>
      <c r="F659" s="16" t="s">
        <v>3317</v>
      </c>
      <c r="G659" s="16" t="s">
        <v>3318</v>
      </c>
      <c r="H659" s="16" t="s">
        <v>27</v>
      </c>
      <c r="I659" s="16" t="s">
        <v>164</v>
      </c>
      <c r="J659" s="16" t="s">
        <v>56</v>
      </c>
      <c r="K659" s="16" t="s">
        <v>30</v>
      </c>
      <c r="L659" s="16" t="s">
        <v>3319</v>
      </c>
      <c r="M659" s="16" t="s">
        <v>32</v>
      </c>
      <c r="N659" s="16" t="s">
        <v>33</v>
      </c>
      <c r="O659" s="16" t="s">
        <v>3320</v>
      </c>
      <c r="P659" s="16" t="s">
        <v>3321</v>
      </c>
      <c r="Q659" s="16" t="s">
        <v>36</v>
      </c>
    </row>
    <row r="660" spans="1:17" x14ac:dyDescent="0.25">
      <c r="A660" s="15">
        <v>44512.428819444445</v>
      </c>
      <c r="B660" s="16" t="s">
        <v>112</v>
      </c>
      <c r="C660" s="16" t="s">
        <v>22</v>
      </c>
      <c r="D660" s="16" t="s">
        <v>23</v>
      </c>
      <c r="E660" s="16" t="s">
        <v>3404</v>
      </c>
      <c r="F660" s="16" t="s">
        <v>3405</v>
      </c>
      <c r="G660" s="16" t="s">
        <v>3406</v>
      </c>
      <c r="H660" s="16" t="s">
        <v>27</v>
      </c>
      <c r="I660" s="16" t="s">
        <v>28</v>
      </c>
      <c r="J660" s="16" t="s">
        <v>29</v>
      </c>
      <c r="K660" s="16" t="s">
        <v>30</v>
      </c>
      <c r="L660" s="16" t="s">
        <v>31</v>
      </c>
      <c r="M660" s="16" t="s">
        <v>32</v>
      </c>
      <c r="N660" s="16" t="s">
        <v>33</v>
      </c>
      <c r="O660" s="16" t="s">
        <v>34</v>
      </c>
      <c r="P660" s="16" t="s">
        <v>3407</v>
      </c>
      <c r="Q660" s="16" t="s">
        <v>36</v>
      </c>
    </row>
    <row r="661" spans="1:17" x14ac:dyDescent="0.25">
      <c r="A661" s="15">
        <v>44512.428865740738</v>
      </c>
      <c r="B661" s="16" t="s">
        <v>1294</v>
      </c>
      <c r="C661" s="16" t="s">
        <v>3408</v>
      </c>
      <c r="D661" s="16" t="s">
        <v>23</v>
      </c>
      <c r="E661" s="16" t="s">
        <v>3409</v>
      </c>
      <c r="F661" s="16" t="s">
        <v>3410</v>
      </c>
      <c r="G661" s="16" t="s">
        <v>3411</v>
      </c>
      <c r="H661" s="16" t="s">
        <v>27</v>
      </c>
      <c r="I661" s="16" t="s">
        <v>210</v>
      </c>
      <c r="J661" s="16" t="s">
        <v>56</v>
      </c>
      <c r="K661" s="16" t="s">
        <v>57</v>
      </c>
      <c r="L661" s="16" t="s">
        <v>3412</v>
      </c>
      <c r="M661" s="16" t="s">
        <v>32</v>
      </c>
      <c r="N661" s="16" t="s">
        <v>92</v>
      </c>
      <c r="O661" s="16" t="s">
        <v>3413</v>
      </c>
      <c r="P661" s="16" t="s">
        <v>3414</v>
      </c>
      <c r="Q661" s="16" t="s">
        <v>36</v>
      </c>
    </row>
    <row r="662" spans="1:17" x14ac:dyDescent="0.25">
      <c r="A662" s="15">
        <v>44512.428900462961</v>
      </c>
      <c r="B662" s="16" t="s">
        <v>1233</v>
      </c>
      <c r="C662" s="16" t="s">
        <v>1545</v>
      </c>
      <c r="D662" s="16" t="s">
        <v>23</v>
      </c>
      <c r="E662" s="16" t="s">
        <v>3400</v>
      </c>
      <c r="F662" s="16" t="s">
        <v>3401</v>
      </c>
      <c r="G662" s="16" t="s">
        <v>1548</v>
      </c>
      <c r="H662" s="16" t="s">
        <v>27</v>
      </c>
      <c r="I662" s="16" t="s">
        <v>779</v>
      </c>
      <c r="J662" s="16" t="s">
        <v>56</v>
      </c>
      <c r="K662" s="16" t="s">
        <v>30</v>
      </c>
      <c r="L662" s="16" t="s">
        <v>3402</v>
      </c>
      <c r="M662" s="16" t="s">
        <v>32</v>
      </c>
      <c r="N662" s="16" t="s">
        <v>92</v>
      </c>
      <c r="O662" s="16" t="s">
        <v>1550</v>
      </c>
      <c r="P662" s="16" t="s">
        <v>3415</v>
      </c>
      <c r="Q662" s="16" t="s">
        <v>75</v>
      </c>
    </row>
    <row r="663" spans="1:17" x14ac:dyDescent="0.25">
      <c r="A663" s="15">
        <v>44512.428912037038</v>
      </c>
      <c r="B663" s="16" t="s">
        <v>1233</v>
      </c>
      <c r="C663" s="16" t="s">
        <v>1545</v>
      </c>
      <c r="D663" s="16" t="s">
        <v>23</v>
      </c>
      <c r="E663" s="16" t="s">
        <v>3400</v>
      </c>
      <c r="F663" s="16" t="s">
        <v>3401</v>
      </c>
      <c r="G663" s="16" t="s">
        <v>1548</v>
      </c>
      <c r="H663" s="16" t="s">
        <v>27</v>
      </c>
      <c r="I663" s="16" t="s">
        <v>779</v>
      </c>
      <c r="J663" s="16" t="s">
        <v>56</v>
      </c>
      <c r="K663" s="16" t="s">
        <v>30</v>
      </c>
      <c r="L663" s="16" t="s">
        <v>3402</v>
      </c>
      <c r="M663" s="16" t="s">
        <v>32</v>
      </c>
      <c r="N663" s="16" t="s">
        <v>92</v>
      </c>
      <c r="O663" s="16" t="s">
        <v>1550</v>
      </c>
      <c r="P663" s="16" t="s">
        <v>3403</v>
      </c>
      <c r="Q663" s="16" t="s">
        <v>75</v>
      </c>
    </row>
    <row r="664" spans="1:17" x14ac:dyDescent="0.25">
      <c r="A664" s="15">
        <v>44512.429108796299</v>
      </c>
      <c r="B664" s="16" t="s">
        <v>1203</v>
      </c>
      <c r="C664" s="16" t="s">
        <v>3416</v>
      </c>
      <c r="D664" s="16" t="s">
        <v>23</v>
      </c>
      <c r="E664" s="16" t="s">
        <v>3417</v>
      </c>
      <c r="F664" s="16" t="s">
        <v>3418</v>
      </c>
      <c r="G664" s="16" t="s">
        <v>3419</v>
      </c>
      <c r="H664" s="16" t="s">
        <v>27</v>
      </c>
      <c r="I664" s="16" t="s">
        <v>363</v>
      </c>
      <c r="J664" s="16" t="s">
        <v>56</v>
      </c>
      <c r="K664" s="16" t="s">
        <v>57</v>
      </c>
      <c r="L664" s="16" t="s">
        <v>31</v>
      </c>
      <c r="M664" s="16" t="s">
        <v>32</v>
      </c>
      <c r="N664" s="16" t="s">
        <v>33</v>
      </c>
      <c r="O664" s="16" t="s">
        <v>3420</v>
      </c>
      <c r="P664" s="16" t="s">
        <v>3421</v>
      </c>
      <c r="Q664" s="16" t="s">
        <v>75</v>
      </c>
    </row>
    <row r="665" spans="1:17" x14ac:dyDescent="0.25">
      <c r="A665" s="15">
        <v>44512.429340277777</v>
      </c>
      <c r="B665" s="16" t="s">
        <v>1247</v>
      </c>
      <c r="C665" s="16" t="s">
        <v>3422</v>
      </c>
      <c r="D665" s="16" t="s">
        <v>23</v>
      </c>
      <c r="E665" s="16" t="s">
        <v>3423</v>
      </c>
      <c r="F665" s="16" t="s">
        <v>3424</v>
      </c>
      <c r="G665" s="16" t="s">
        <v>3425</v>
      </c>
      <c r="H665" s="16" t="s">
        <v>27</v>
      </c>
      <c r="I665" s="16" t="s">
        <v>239</v>
      </c>
      <c r="J665" s="16" t="s">
        <v>56</v>
      </c>
      <c r="K665" s="16" t="s">
        <v>57</v>
      </c>
      <c r="L665" s="16" t="s">
        <v>3426</v>
      </c>
      <c r="M665" s="16" t="s">
        <v>32</v>
      </c>
      <c r="N665" s="16" t="s">
        <v>92</v>
      </c>
      <c r="O665" s="16" t="s">
        <v>3427</v>
      </c>
      <c r="P665" s="16" t="s">
        <v>3428</v>
      </c>
      <c r="Q665" s="16" t="s">
        <v>36</v>
      </c>
    </row>
    <row r="666" spans="1:17" x14ac:dyDescent="0.25">
      <c r="A666" s="15">
        <v>44512.4294212963</v>
      </c>
      <c r="B666" s="16" t="s">
        <v>755</v>
      </c>
      <c r="C666" s="16" t="s">
        <v>3429</v>
      </c>
      <c r="D666" s="16" t="s">
        <v>23</v>
      </c>
      <c r="E666" s="16" t="s">
        <v>3430</v>
      </c>
      <c r="F666" s="16" t="s">
        <v>3431</v>
      </c>
      <c r="G666" s="16" t="s">
        <v>3432</v>
      </c>
      <c r="H666" s="16" t="s">
        <v>27</v>
      </c>
      <c r="I666" s="16" t="s">
        <v>239</v>
      </c>
      <c r="J666" s="16" t="s">
        <v>56</v>
      </c>
      <c r="K666" s="16" t="s">
        <v>30</v>
      </c>
      <c r="L666" s="16" t="s">
        <v>3433</v>
      </c>
      <c r="M666" s="16" t="s">
        <v>32</v>
      </c>
      <c r="N666" s="16" t="s">
        <v>33</v>
      </c>
      <c r="O666" s="16" t="s">
        <v>3434</v>
      </c>
      <c r="P666" s="16" t="s">
        <v>3435</v>
      </c>
      <c r="Q666" s="16" t="s">
        <v>61</v>
      </c>
    </row>
    <row r="667" spans="1:17" x14ac:dyDescent="0.25">
      <c r="A667" s="15">
        <v>44512.429456018515</v>
      </c>
      <c r="B667" s="16" t="s">
        <v>3208</v>
      </c>
      <c r="C667" s="16" t="s">
        <v>22</v>
      </c>
      <c r="D667" s="16" t="s">
        <v>23</v>
      </c>
      <c r="E667" s="16" t="s">
        <v>3436</v>
      </c>
      <c r="F667" s="16" t="s">
        <v>3437</v>
      </c>
      <c r="G667" s="16" t="s">
        <v>40</v>
      </c>
      <c r="H667" s="16" t="s">
        <v>27</v>
      </c>
      <c r="I667" s="16" t="s">
        <v>628</v>
      </c>
      <c r="J667" s="16" t="s">
        <v>29</v>
      </c>
      <c r="K667" s="16" t="s">
        <v>30</v>
      </c>
      <c r="L667" s="16" t="s">
        <v>31</v>
      </c>
      <c r="M667" s="16" t="s">
        <v>32</v>
      </c>
      <c r="N667" s="16" t="s">
        <v>33</v>
      </c>
      <c r="O667" s="16" t="s">
        <v>34</v>
      </c>
      <c r="P667" s="16" t="s">
        <v>3438</v>
      </c>
      <c r="Q667" s="16" t="s">
        <v>43</v>
      </c>
    </row>
    <row r="668" spans="1:17" x14ac:dyDescent="0.25">
      <c r="A668" s="15">
        <v>44512.429583333331</v>
      </c>
      <c r="B668" s="16" t="s">
        <v>3208</v>
      </c>
      <c r="C668" s="16" t="s">
        <v>22</v>
      </c>
      <c r="D668" s="16" t="s">
        <v>23</v>
      </c>
      <c r="E668" s="16" t="s">
        <v>3436</v>
      </c>
      <c r="F668" s="16" t="s">
        <v>3437</v>
      </c>
      <c r="G668" s="16" t="s">
        <v>40</v>
      </c>
      <c r="H668" s="16" t="s">
        <v>27</v>
      </c>
      <c r="I668" s="16" t="s">
        <v>628</v>
      </c>
      <c r="J668" s="16" t="s">
        <v>29</v>
      </c>
      <c r="K668" s="16" t="s">
        <v>30</v>
      </c>
      <c r="L668" s="16" t="s">
        <v>31</v>
      </c>
      <c r="M668" s="16" t="s">
        <v>32</v>
      </c>
      <c r="N668" s="16" t="s">
        <v>33</v>
      </c>
      <c r="O668" s="16" t="s">
        <v>34</v>
      </c>
      <c r="P668" s="16" t="s">
        <v>3438</v>
      </c>
      <c r="Q668" s="16" t="s">
        <v>43</v>
      </c>
    </row>
    <row r="669" spans="1:17" x14ac:dyDescent="0.25">
      <c r="A669" s="15">
        <v>44512.429699074077</v>
      </c>
      <c r="B669" s="16" t="s">
        <v>494</v>
      </c>
      <c r="C669" s="16" t="s">
        <v>3439</v>
      </c>
      <c r="D669" s="16" t="s">
        <v>23</v>
      </c>
      <c r="E669" s="16" t="s">
        <v>3440</v>
      </c>
      <c r="F669" s="16" t="s">
        <v>3441</v>
      </c>
      <c r="G669" s="16" t="s">
        <v>3442</v>
      </c>
      <c r="H669" s="16" t="s">
        <v>27</v>
      </c>
      <c r="I669" s="16" t="s">
        <v>363</v>
      </c>
      <c r="J669" s="16" t="s">
        <v>56</v>
      </c>
      <c r="K669" s="16" t="s">
        <v>57</v>
      </c>
      <c r="L669" s="16" t="s">
        <v>31</v>
      </c>
      <c r="M669" s="16" t="s">
        <v>32</v>
      </c>
      <c r="N669" s="16" t="s">
        <v>33</v>
      </c>
      <c r="O669" s="16" t="s">
        <v>3443</v>
      </c>
      <c r="P669" s="16" t="s">
        <v>3444</v>
      </c>
      <c r="Q669" s="16" t="s">
        <v>36</v>
      </c>
    </row>
    <row r="670" spans="1:17" x14ac:dyDescent="0.25">
      <c r="A670" s="15">
        <v>44512.429710648146</v>
      </c>
      <c r="B670" s="16" t="s">
        <v>689</v>
      </c>
      <c r="C670" s="16" t="s">
        <v>3445</v>
      </c>
      <c r="D670" s="16" t="s">
        <v>23</v>
      </c>
      <c r="E670" s="16" t="s">
        <v>3446</v>
      </c>
      <c r="F670" s="16" t="s">
        <v>3447</v>
      </c>
      <c r="G670" s="16" t="s">
        <v>3448</v>
      </c>
      <c r="H670" s="16" t="s">
        <v>27</v>
      </c>
      <c r="I670" s="16" t="s">
        <v>172</v>
      </c>
      <c r="J670" s="16" t="s">
        <v>56</v>
      </c>
      <c r="K670" s="16" t="s">
        <v>57</v>
      </c>
      <c r="L670" s="16" t="s">
        <v>3449</v>
      </c>
      <c r="M670" s="16" t="s">
        <v>32</v>
      </c>
      <c r="N670" s="16" t="s">
        <v>33</v>
      </c>
      <c r="O670" s="16" t="s">
        <v>3450</v>
      </c>
      <c r="P670" s="16" t="s">
        <v>3451</v>
      </c>
      <c r="Q670" s="16" t="s">
        <v>61</v>
      </c>
    </row>
    <row r="671" spans="1:17" x14ac:dyDescent="0.25">
      <c r="A671" s="15">
        <v>44512.429768518516</v>
      </c>
      <c r="B671" s="16" t="s">
        <v>1225</v>
      </c>
      <c r="C671" s="16" t="s">
        <v>3429</v>
      </c>
      <c r="D671" s="16" t="s">
        <v>23</v>
      </c>
      <c r="E671" s="16" t="s">
        <v>3430</v>
      </c>
      <c r="F671" s="16" t="s">
        <v>3431</v>
      </c>
      <c r="G671" s="16" t="s">
        <v>3432</v>
      </c>
      <c r="H671" s="16" t="s">
        <v>27</v>
      </c>
      <c r="I671" s="16" t="s">
        <v>239</v>
      </c>
      <c r="J671" s="16" t="s">
        <v>56</v>
      </c>
      <c r="K671" s="16" t="s">
        <v>30</v>
      </c>
      <c r="L671" s="16" t="s">
        <v>3433</v>
      </c>
      <c r="M671" s="16" t="s">
        <v>32</v>
      </c>
      <c r="N671" s="16" t="s">
        <v>33</v>
      </c>
      <c r="O671" s="16" t="s">
        <v>3434</v>
      </c>
      <c r="P671" s="16" t="s">
        <v>3452</v>
      </c>
      <c r="Q671" s="16" t="s">
        <v>61</v>
      </c>
    </row>
    <row r="672" spans="1:17" x14ac:dyDescent="0.25">
      <c r="A672" s="15">
        <v>44512.430138888885</v>
      </c>
      <c r="B672" s="16" t="s">
        <v>857</v>
      </c>
      <c r="C672" s="16" t="s">
        <v>22</v>
      </c>
      <c r="D672" s="16" t="s">
        <v>23</v>
      </c>
      <c r="E672" s="16" t="s">
        <v>3453</v>
      </c>
      <c r="F672" s="16" t="s">
        <v>3454</v>
      </c>
      <c r="G672" s="16" t="s">
        <v>40</v>
      </c>
      <c r="H672" s="16" t="s">
        <v>27</v>
      </c>
      <c r="I672" s="16" t="s">
        <v>41</v>
      </c>
      <c r="J672" s="16" t="s">
        <v>29</v>
      </c>
      <c r="K672" s="16" t="s">
        <v>30</v>
      </c>
      <c r="L672" s="16" t="s">
        <v>31</v>
      </c>
      <c r="M672" s="16" t="s">
        <v>32</v>
      </c>
      <c r="N672" s="16" t="s">
        <v>33</v>
      </c>
      <c r="O672" s="16" t="s">
        <v>34</v>
      </c>
      <c r="P672" s="16" t="s">
        <v>3455</v>
      </c>
      <c r="Q672" s="16" t="s">
        <v>43</v>
      </c>
    </row>
    <row r="673" spans="1:17" x14ac:dyDescent="0.25">
      <c r="A673" s="15">
        <v>44512.430474537039</v>
      </c>
      <c r="B673" s="16" t="s">
        <v>1457</v>
      </c>
      <c r="C673" s="16" t="s">
        <v>22</v>
      </c>
      <c r="D673" s="16" t="s">
        <v>63</v>
      </c>
      <c r="E673" s="16" t="s">
        <v>3456</v>
      </c>
      <c r="F673" s="16" t="s">
        <v>3457</v>
      </c>
      <c r="G673" s="16" t="s">
        <v>3458</v>
      </c>
      <c r="H673" s="16" t="s">
        <v>27</v>
      </c>
      <c r="I673" s="16" t="s">
        <v>67</v>
      </c>
      <c r="J673" s="16" t="s">
        <v>29</v>
      </c>
      <c r="K673" s="16" t="s">
        <v>30</v>
      </c>
      <c r="L673" s="16" t="s">
        <v>31</v>
      </c>
      <c r="M673" s="16" t="s">
        <v>32</v>
      </c>
      <c r="N673" s="16" t="s">
        <v>33</v>
      </c>
      <c r="O673" s="16" t="s">
        <v>68</v>
      </c>
      <c r="P673" s="16" t="s">
        <v>3459</v>
      </c>
      <c r="Q673" s="16" t="s">
        <v>36</v>
      </c>
    </row>
    <row r="674" spans="1:17" x14ac:dyDescent="0.25">
      <c r="A674" s="15">
        <v>44512.430497685185</v>
      </c>
      <c r="B674" s="16" t="s">
        <v>1387</v>
      </c>
      <c r="C674" s="16" t="s">
        <v>3460</v>
      </c>
      <c r="D674" s="16" t="s">
        <v>63</v>
      </c>
      <c r="E674" s="16" t="s">
        <v>3461</v>
      </c>
      <c r="F674" s="16" t="s">
        <v>3462</v>
      </c>
      <c r="G674" s="16" t="s">
        <v>3463</v>
      </c>
      <c r="H674" s="16" t="s">
        <v>27</v>
      </c>
      <c r="I674" s="16" t="s">
        <v>323</v>
      </c>
      <c r="J674" s="16" t="s">
        <v>56</v>
      </c>
      <c r="K674" s="16" t="s">
        <v>30</v>
      </c>
      <c r="L674" s="16" t="s">
        <v>3464</v>
      </c>
      <c r="M674" s="16" t="s">
        <v>32</v>
      </c>
      <c r="N674" s="16" t="s">
        <v>33</v>
      </c>
      <c r="O674" s="16" t="s">
        <v>3465</v>
      </c>
      <c r="P674" s="16" t="s">
        <v>3466</v>
      </c>
      <c r="Q674" s="16" t="s">
        <v>36</v>
      </c>
    </row>
    <row r="675" spans="1:17" x14ac:dyDescent="0.25">
      <c r="A675" s="15">
        <v>44512.430543981478</v>
      </c>
      <c r="B675" s="16" t="s">
        <v>1162</v>
      </c>
      <c r="C675" s="16" t="s">
        <v>1524</v>
      </c>
      <c r="D675" s="16" t="s">
        <v>63</v>
      </c>
      <c r="E675" s="16" t="s">
        <v>3467</v>
      </c>
      <c r="F675" s="16" t="s">
        <v>3468</v>
      </c>
      <c r="G675" s="16" t="s">
        <v>1527</v>
      </c>
      <c r="H675" s="16" t="s">
        <v>27</v>
      </c>
      <c r="I675" s="16" t="s">
        <v>1403</v>
      </c>
      <c r="J675" s="16" t="s">
        <v>56</v>
      </c>
      <c r="K675" s="16" t="s">
        <v>57</v>
      </c>
      <c r="L675" s="16" t="s">
        <v>3469</v>
      </c>
      <c r="M675" s="16" t="s">
        <v>32</v>
      </c>
      <c r="N675" s="16" t="s">
        <v>33</v>
      </c>
      <c r="O675" s="16" t="s">
        <v>1529</v>
      </c>
      <c r="P675" s="16" t="s">
        <v>3470</v>
      </c>
      <c r="Q675" s="16" t="s">
        <v>61</v>
      </c>
    </row>
    <row r="676" spans="1:17" x14ac:dyDescent="0.25">
      <c r="A676" s="15">
        <v>44512.430902777778</v>
      </c>
      <c r="B676" s="16" t="s">
        <v>21</v>
      </c>
      <c r="C676" s="16" t="s">
        <v>3471</v>
      </c>
      <c r="D676" s="16" t="s">
        <v>23</v>
      </c>
      <c r="E676" s="16" t="s">
        <v>3472</v>
      </c>
      <c r="F676" s="16" t="s">
        <v>3473</v>
      </c>
      <c r="G676" s="16" t="s">
        <v>3474</v>
      </c>
      <c r="H676" s="16" t="s">
        <v>27</v>
      </c>
      <c r="I676" s="16" t="s">
        <v>363</v>
      </c>
      <c r="J676" s="16" t="s">
        <v>56</v>
      </c>
      <c r="K676" s="16" t="s">
        <v>57</v>
      </c>
      <c r="L676" s="16" t="s">
        <v>31</v>
      </c>
      <c r="M676" s="16" t="s">
        <v>32</v>
      </c>
      <c r="N676" s="16" t="s">
        <v>33</v>
      </c>
      <c r="O676" s="16" t="s">
        <v>3475</v>
      </c>
      <c r="P676" s="16" t="s">
        <v>3476</v>
      </c>
      <c r="Q676" s="16" t="s">
        <v>43</v>
      </c>
    </row>
    <row r="677" spans="1:17" x14ac:dyDescent="0.25">
      <c r="A677" s="15">
        <v>44512.430983796294</v>
      </c>
      <c r="B677" s="16" t="s">
        <v>1219</v>
      </c>
      <c r="C677" s="16" t="s">
        <v>22</v>
      </c>
      <c r="D677" s="16" t="s">
        <v>23</v>
      </c>
      <c r="E677" s="16" t="s">
        <v>3477</v>
      </c>
      <c r="F677" s="16" t="s">
        <v>3478</v>
      </c>
      <c r="G677" s="16" t="s">
        <v>3479</v>
      </c>
      <c r="H677" s="16" t="s">
        <v>27</v>
      </c>
      <c r="I677" s="16" t="s">
        <v>79</v>
      </c>
      <c r="J677" s="16" t="s">
        <v>29</v>
      </c>
      <c r="K677" s="16" t="s">
        <v>30</v>
      </c>
      <c r="L677" s="16" t="s">
        <v>31</v>
      </c>
      <c r="M677" s="16" t="s">
        <v>32</v>
      </c>
      <c r="N677" s="16" t="s">
        <v>33</v>
      </c>
      <c r="O677" s="16" t="s">
        <v>34</v>
      </c>
      <c r="P677" s="16" t="s">
        <v>3480</v>
      </c>
      <c r="Q677" s="16" t="s">
        <v>36</v>
      </c>
    </row>
    <row r="678" spans="1:17" x14ac:dyDescent="0.25">
      <c r="A678" s="15">
        <v>44512.431087962963</v>
      </c>
      <c r="B678" s="16" t="s">
        <v>1422</v>
      </c>
      <c r="C678" s="16" t="s">
        <v>3481</v>
      </c>
      <c r="D678" s="16" t="s">
        <v>23</v>
      </c>
      <c r="E678" s="16" t="s">
        <v>3482</v>
      </c>
      <c r="F678" s="16" t="s">
        <v>3483</v>
      </c>
      <c r="G678" s="16" t="s">
        <v>3484</v>
      </c>
      <c r="H678" s="16" t="s">
        <v>27</v>
      </c>
      <c r="I678" s="16" t="s">
        <v>239</v>
      </c>
      <c r="J678" s="16" t="s">
        <v>56</v>
      </c>
      <c r="K678" s="16" t="s">
        <v>57</v>
      </c>
      <c r="L678" s="16" t="s">
        <v>3485</v>
      </c>
      <c r="M678" s="16" t="s">
        <v>32</v>
      </c>
      <c r="N678" s="16" t="s">
        <v>92</v>
      </c>
      <c r="O678" s="16" t="s">
        <v>3486</v>
      </c>
      <c r="P678" s="16" t="s">
        <v>3487</v>
      </c>
      <c r="Q678" s="16" t="s">
        <v>36</v>
      </c>
    </row>
    <row r="679" spans="1:17" x14ac:dyDescent="0.25">
      <c r="A679" s="15">
        <v>44512.431087962963</v>
      </c>
      <c r="B679" s="16" t="s">
        <v>981</v>
      </c>
      <c r="C679" s="16" t="s">
        <v>3488</v>
      </c>
      <c r="D679" s="16" t="s">
        <v>63</v>
      </c>
      <c r="E679" s="16" t="s">
        <v>3489</v>
      </c>
      <c r="F679" s="16" t="s">
        <v>3490</v>
      </c>
      <c r="G679" s="16" t="s">
        <v>2208</v>
      </c>
      <c r="H679" s="16" t="s">
        <v>27</v>
      </c>
      <c r="I679" s="16" t="s">
        <v>667</v>
      </c>
      <c r="J679" s="16" t="s">
        <v>56</v>
      </c>
      <c r="K679" s="16" t="s">
        <v>30</v>
      </c>
      <c r="L679" s="16" t="s">
        <v>3491</v>
      </c>
      <c r="M679" s="16" t="s">
        <v>32</v>
      </c>
      <c r="N679" s="16" t="s">
        <v>33</v>
      </c>
      <c r="O679" s="16" t="s">
        <v>3492</v>
      </c>
      <c r="P679" s="16" t="s">
        <v>3493</v>
      </c>
      <c r="Q679" s="16" t="s">
        <v>61</v>
      </c>
    </row>
    <row r="680" spans="1:17" x14ac:dyDescent="0.25">
      <c r="A680" s="15">
        <v>44512.431168981479</v>
      </c>
      <c r="B680" s="16" t="s">
        <v>1477</v>
      </c>
      <c r="C680" s="16" t="s">
        <v>3494</v>
      </c>
      <c r="D680" s="16" t="s">
        <v>63</v>
      </c>
      <c r="E680" s="16" t="s">
        <v>3495</v>
      </c>
      <c r="F680" s="16" t="s">
        <v>3496</v>
      </c>
      <c r="G680" s="16" t="s">
        <v>3497</v>
      </c>
      <c r="H680" s="16" t="s">
        <v>27</v>
      </c>
      <c r="I680" s="16" t="s">
        <v>323</v>
      </c>
      <c r="J680" s="16" t="s">
        <v>56</v>
      </c>
      <c r="K680" s="16" t="s">
        <v>57</v>
      </c>
      <c r="L680" s="16" t="s">
        <v>3498</v>
      </c>
      <c r="M680" s="16" t="s">
        <v>32</v>
      </c>
      <c r="N680" s="16" t="s">
        <v>33</v>
      </c>
      <c r="O680" s="16" t="s">
        <v>3499</v>
      </c>
      <c r="P680" s="16" t="s">
        <v>3500</v>
      </c>
      <c r="Q680" s="16" t="s">
        <v>36</v>
      </c>
    </row>
    <row r="681" spans="1:17" x14ac:dyDescent="0.25">
      <c r="A681" s="15">
        <v>44512.431423611109</v>
      </c>
      <c r="B681" s="16" t="s">
        <v>199</v>
      </c>
      <c r="C681" s="16" t="s">
        <v>1747</v>
      </c>
      <c r="D681" s="16" t="s">
        <v>23</v>
      </c>
      <c r="E681" s="16" t="s">
        <v>3501</v>
      </c>
      <c r="F681" s="16" t="s">
        <v>3502</v>
      </c>
      <c r="G681" s="16" t="s">
        <v>1750</v>
      </c>
      <c r="H681" s="16" t="s">
        <v>27</v>
      </c>
      <c r="I681" s="16" t="s">
        <v>779</v>
      </c>
      <c r="J681" s="16" t="s">
        <v>56</v>
      </c>
      <c r="K681" s="16" t="s">
        <v>57</v>
      </c>
      <c r="L681" s="16" t="s">
        <v>3503</v>
      </c>
      <c r="M681" s="16" t="s">
        <v>32</v>
      </c>
      <c r="N681" s="16" t="s">
        <v>92</v>
      </c>
      <c r="O681" s="16" t="s">
        <v>1752</v>
      </c>
      <c r="P681" s="16" t="s">
        <v>3504</v>
      </c>
      <c r="Q681" s="16" t="s">
        <v>75</v>
      </c>
    </row>
    <row r="682" spans="1:17" x14ac:dyDescent="0.25">
      <c r="A682" s="15">
        <v>44512.431574074071</v>
      </c>
      <c r="B682" s="16" t="s">
        <v>50</v>
      </c>
      <c r="C682" s="16" t="s">
        <v>1545</v>
      </c>
      <c r="D682" s="16" t="s">
        <v>23</v>
      </c>
      <c r="E682" s="16" t="s">
        <v>3505</v>
      </c>
      <c r="F682" s="16" t="s">
        <v>3506</v>
      </c>
      <c r="G682" s="16" t="s">
        <v>1548</v>
      </c>
      <c r="H682" s="16" t="s">
        <v>27</v>
      </c>
      <c r="I682" s="16" t="s">
        <v>779</v>
      </c>
      <c r="J682" s="16" t="s">
        <v>56</v>
      </c>
      <c r="K682" s="16" t="s">
        <v>30</v>
      </c>
      <c r="L682" s="16" t="s">
        <v>3507</v>
      </c>
      <c r="M682" s="16" t="s">
        <v>32</v>
      </c>
      <c r="N682" s="16" t="s">
        <v>92</v>
      </c>
      <c r="O682" s="16" t="s">
        <v>1550</v>
      </c>
      <c r="P682" s="16" t="s">
        <v>3508</v>
      </c>
      <c r="Q682" s="16" t="s">
        <v>75</v>
      </c>
    </row>
    <row r="683" spans="1:17" x14ac:dyDescent="0.25">
      <c r="A683" s="15">
        <v>44512.431597222225</v>
      </c>
      <c r="B683" s="16" t="s">
        <v>1146</v>
      </c>
      <c r="C683" s="16" t="s">
        <v>22</v>
      </c>
      <c r="D683" s="16" t="s">
        <v>63</v>
      </c>
      <c r="E683" s="16" t="s">
        <v>3509</v>
      </c>
      <c r="F683" s="16" t="s">
        <v>3510</v>
      </c>
      <c r="G683" s="16" t="s">
        <v>3511</v>
      </c>
      <c r="H683" s="16" t="s">
        <v>27</v>
      </c>
      <c r="I683" s="16" t="s">
        <v>130</v>
      </c>
      <c r="J683" s="16" t="s">
        <v>29</v>
      </c>
      <c r="K683" s="16" t="s">
        <v>30</v>
      </c>
      <c r="L683" s="16" t="s">
        <v>31</v>
      </c>
      <c r="M683" s="16" t="s">
        <v>32</v>
      </c>
      <c r="N683" s="16" t="s">
        <v>33</v>
      </c>
      <c r="O683" s="16" t="s">
        <v>68</v>
      </c>
      <c r="P683" s="16" t="s">
        <v>3512</v>
      </c>
      <c r="Q683" s="16" t="s">
        <v>75</v>
      </c>
    </row>
    <row r="684" spans="1:17" x14ac:dyDescent="0.25">
      <c r="A684" s="15">
        <v>44512.431747685187</v>
      </c>
      <c r="B684" s="16" t="s">
        <v>1607</v>
      </c>
      <c r="C684" s="16" t="s">
        <v>3513</v>
      </c>
      <c r="D684" s="16" t="s">
        <v>63</v>
      </c>
      <c r="E684" s="16" t="s">
        <v>3514</v>
      </c>
      <c r="F684" s="16" t="s">
        <v>3515</v>
      </c>
      <c r="G684" s="16" t="s">
        <v>3516</v>
      </c>
      <c r="H684" s="16" t="s">
        <v>27</v>
      </c>
      <c r="I684" s="16" t="s">
        <v>155</v>
      </c>
      <c r="J684" s="16" t="s">
        <v>56</v>
      </c>
      <c r="K684" s="16" t="s">
        <v>57</v>
      </c>
      <c r="L684" s="16" t="s">
        <v>3517</v>
      </c>
      <c r="M684" s="16" t="s">
        <v>32</v>
      </c>
      <c r="N684" s="16" t="s">
        <v>33</v>
      </c>
      <c r="O684" s="16" t="s">
        <v>3518</v>
      </c>
      <c r="P684" s="16" t="s">
        <v>3519</v>
      </c>
      <c r="Q684" s="16" t="s">
        <v>36</v>
      </c>
    </row>
    <row r="685" spans="1:17" x14ac:dyDescent="0.25">
      <c r="A685" s="15">
        <v>44512.431759259256</v>
      </c>
      <c r="B685" s="16" t="s">
        <v>478</v>
      </c>
      <c r="C685" s="16" t="s">
        <v>3520</v>
      </c>
      <c r="D685" s="16" t="s">
        <v>23</v>
      </c>
      <c r="E685" s="16" t="s">
        <v>3521</v>
      </c>
      <c r="F685" s="16" t="s">
        <v>3522</v>
      </c>
      <c r="G685" s="16" t="s">
        <v>3523</v>
      </c>
      <c r="H685" s="16" t="s">
        <v>27</v>
      </c>
      <c r="I685" s="16" t="s">
        <v>172</v>
      </c>
      <c r="J685" s="16" t="s">
        <v>56</v>
      </c>
      <c r="K685" s="16" t="s">
        <v>57</v>
      </c>
      <c r="L685" s="16" t="s">
        <v>3524</v>
      </c>
      <c r="M685" s="16" t="s">
        <v>32</v>
      </c>
      <c r="N685" s="16" t="s">
        <v>33</v>
      </c>
      <c r="O685" s="16" t="s">
        <v>3525</v>
      </c>
      <c r="P685" s="16" t="s">
        <v>3526</v>
      </c>
      <c r="Q685" s="16" t="s">
        <v>61</v>
      </c>
    </row>
    <row r="686" spans="1:17" x14ac:dyDescent="0.25">
      <c r="A686" s="15">
        <v>44512.431932870371</v>
      </c>
      <c r="B686" s="16" t="s">
        <v>50</v>
      </c>
      <c r="C686" s="16" t="s">
        <v>1918</v>
      </c>
      <c r="D686" s="16" t="s">
        <v>23</v>
      </c>
      <c r="E686" s="16" t="s">
        <v>3527</v>
      </c>
      <c r="F686" s="16" t="s">
        <v>3528</v>
      </c>
      <c r="G686" s="16" t="s">
        <v>1921</v>
      </c>
      <c r="H686" s="16" t="s">
        <v>27</v>
      </c>
      <c r="I686" s="16" t="s">
        <v>203</v>
      </c>
      <c r="J686" s="16" t="s">
        <v>56</v>
      </c>
      <c r="K686" s="16" t="s">
        <v>30</v>
      </c>
      <c r="L686" s="16" t="s">
        <v>3529</v>
      </c>
      <c r="M686" s="16" t="s">
        <v>32</v>
      </c>
      <c r="N686" s="16" t="s">
        <v>92</v>
      </c>
      <c r="O686" s="16" t="s">
        <v>1923</v>
      </c>
      <c r="P686" s="16" t="s">
        <v>3530</v>
      </c>
      <c r="Q686" s="16" t="s">
        <v>36</v>
      </c>
    </row>
    <row r="687" spans="1:17" x14ac:dyDescent="0.25">
      <c r="A687" s="15">
        <v>44512.432083333333</v>
      </c>
      <c r="B687" s="16" t="s">
        <v>1800</v>
      </c>
      <c r="C687" s="16" t="s">
        <v>22</v>
      </c>
      <c r="D687" s="16" t="s">
        <v>23</v>
      </c>
      <c r="E687" s="16" t="s">
        <v>3531</v>
      </c>
      <c r="F687" s="16" t="s">
        <v>3532</v>
      </c>
      <c r="G687" s="16" t="s">
        <v>3533</v>
      </c>
      <c r="H687" s="16" t="s">
        <v>27</v>
      </c>
      <c r="I687" s="16" t="s">
        <v>432</v>
      </c>
      <c r="J687" s="16" t="s">
        <v>29</v>
      </c>
      <c r="K687" s="16" t="s">
        <v>30</v>
      </c>
      <c r="L687" s="16" t="s">
        <v>31</v>
      </c>
      <c r="M687" s="16" t="s">
        <v>32</v>
      </c>
      <c r="N687" s="16" t="s">
        <v>33</v>
      </c>
      <c r="O687" s="16" t="s">
        <v>34</v>
      </c>
      <c r="P687" s="16" t="s">
        <v>3534</v>
      </c>
      <c r="Q687" s="16" t="s">
        <v>43</v>
      </c>
    </row>
    <row r="688" spans="1:17" x14ac:dyDescent="0.25">
      <c r="A688" s="15">
        <v>44512.432106481479</v>
      </c>
      <c r="B688" s="16" t="s">
        <v>486</v>
      </c>
      <c r="C688" s="16" t="s">
        <v>3535</v>
      </c>
      <c r="D688" s="16" t="s">
        <v>23</v>
      </c>
      <c r="E688" s="16" t="s">
        <v>3536</v>
      </c>
      <c r="F688" s="16" t="s">
        <v>3537</v>
      </c>
      <c r="G688" s="16" t="s">
        <v>3538</v>
      </c>
      <c r="H688" s="16" t="s">
        <v>27</v>
      </c>
      <c r="I688" s="16" t="s">
        <v>172</v>
      </c>
      <c r="J688" s="16" t="s">
        <v>56</v>
      </c>
      <c r="K688" s="16" t="s">
        <v>57</v>
      </c>
      <c r="L688" s="16" t="s">
        <v>3539</v>
      </c>
      <c r="M688" s="16" t="s">
        <v>32</v>
      </c>
      <c r="N688" s="16" t="s">
        <v>33</v>
      </c>
      <c r="O688" s="16" t="s">
        <v>3540</v>
      </c>
      <c r="P688" s="16" t="s">
        <v>3541</v>
      </c>
      <c r="Q688" s="16" t="s">
        <v>61</v>
      </c>
    </row>
    <row r="689" spans="1:17" x14ac:dyDescent="0.25">
      <c r="A689" s="15">
        <v>44512.432129629633</v>
      </c>
      <c r="B689" s="16" t="s">
        <v>1122</v>
      </c>
      <c r="C689" s="16" t="s">
        <v>22</v>
      </c>
      <c r="D689" s="16" t="s">
        <v>23</v>
      </c>
      <c r="E689" s="16" t="s">
        <v>3542</v>
      </c>
      <c r="F689" s="16" t="s">
        <v>3543</v>
      </c>
      <c r="G689" s="16" t="s">
        <v>3544</v>
      </c>
      <c r="H689" s="16" t="s">
        <v>27</v>
      </c>
      <c r="I689" s="16" t="s">
        <v>363</v>
      </c>
      <c r="J689" s="16" t="s">
        <v>29</v>
      </c>
      <c r="K689" s="16" t="s">
        <v>30</v>
      </c>
      <c r="L689" s="16" t="s">
        <v>31</v>
      </c>
      <c r="M689" s="16" t="s">
        <v>32</v>
      </c>
      <c r="N689" s="16" t="s">
        <v>33</v>
      </c>
      <c r="O689" s="16" t="s">
        <v>1126</v>
      </c>
      <c r="P689" s="16" t="s">
        <v>3545</v>
      </c>
      <c r="Q689" s="16" t="s">
        <v>43</v>
      </c>
    </row>
    <row r="690" spans="1:17" x14ac:dyDescent="0.25">
      <c r="A690" s="15">
        <v>44512.432141203702</v>
      </c>
      <c r="B690" s="16" t="s">
        <v>70</v>
      </c>
      <c r="C690" s="16" t="s">
        <v>22</v>
      </c>
      <c r="D690" s="16" t="s">
        <v>63</v>
      </c>
      <c r="E690" s="16" t="s">
        <v>3546</v>
      </c>
      <c r="F690" s="16" t="s">
        <v>3547</v>
      </c>
      <c r="G690" s="16" t="s">
        <v>3548</v>
      </c>
      <c r="H690" s="16" t="s">
        <v>27</v>
      </c>
      <c r="I690" s="16" t="s">
        <v>3168</v>
      </c>
      <c r="J690" s="16" t="s">
        <v>29</v>
      </c>
      <c r="K690" s="16" t="s">
        <v>30</v>
      </c>
      <c r="L690" s="16" t="s">
        <v>31</v>
      </c>
      <c r="M690" s="16" t="s">
        <v>32</v>
      </c>
      <c r="N690" s="16" t="s">
        <v>33</v>
      </c>
      <c r="O690" s="16" t="s">
        <v>68</v>
      </c>
      <c r="P690" s="16" t="s">
        <v>3549</v>
      </c>
      <c r="Q690" s="16" t="s">
        <v>43</v>
      </c>
    </row>
    <row r="691" spans="1:17" x14ac:dyDescent="0.25">
      <c r="A691" s="15">
        <v>44512.432141203702</v>
      </c>
      <c r="B691" s="16" t="s">
        <v>1668</v>
      </c>
      <c r="C691" s="16" t="s">
        <v>3550</v>
      </c>
      <c r="D691" s="16" t="s">
        <v>63</v>
      </c>
      <c r="E691" s="16" t="s">
        <v>3551</v>
      </c>
      <c r="F691" s="16" t="s">
        <v>3552</v>
      </c>
      <c r="G691" s="16" t="s">
        <v>3553</v>
      </c>
      <c r="H691" s="16" t="s">
        <v>27</v>
      </c>
      <c r="I691" s="16" t="s">
        <v>155</v>
      </c>
      <c r="J691" s="16" t="s">
        <v>56</v>
      </c>
      <c r="K691" s="16" t="s">
        <v>57</v>
      </c>
      <c r="L691" s="16" t="s">
        <v>3554</v>
      </c>
      <c r="M691" s="16" t="s">
        <v>32</v>
      </c>
      <c r="N691" s="16" t="s">
        <v>33</v>
      </c>
      <c r="O691" s="16" t="s">
        <v>3555</v>
      </c>
      <c r="P691" s="16" t="s">
        <v>3556</v>
      </c>
      <c r="Q691" s="16" t="s">
        <v>36</v>
      </c>
    </row>
    <row r="692" spans="1:17" x14ac:dyDescent="0.25">
      <c r="A692" s="15">
        <v>44512.432291666664</v>
      </c>
      <c r="B692" s="16" t="s">
        <v>536</v>
      </c>
      <c r="C692" s="16" t="s">
        <v>22</v>
      </c>
      <c r="D692" s="16" t="s">
        <v>23</v>
      </c>
      <c r="E692" s="16" t="s">
        <v>3557</v>
      </c>
      <c r="F692" s="16" t="s">
        <v>3558</v>
      </c>
      <c r="G692" s="16" t="s">
        <v>3559</v>
      </c>
      <c r="H692" s="16" t="s">
        <v>27</v>
      </c>
      <c r="I692" s="16" t="s">
        <v>432</v>
      </c>
      <c r="J692" s="16" t="s">
        <v>29</v>
      </c>
      <c r="K692" s="16" t="s">
        <v>30</v>
      </c>
      <c r="L692" s="16" t="s">
        <v>31</v>
      </c>
      <c r="M692" s="16" t="s">
        <v>32</v>
      </c>
      <c r="N692" s="16" t="s">
        <v>33</v>
      </c>
      <c r="O692" s="16" t="s">
        <v>34</v>
      </c>
      <c r="P692" s="16" t="s">
        <v>3560</v>
      </c>
      <c r="Q692" s="16" t="s">
        <v>43</v>
      </c>
    </row>
    <row r="693" spans="1:17" x14ac:dyDescent="0.25">
      <c r="A693" s="15">
        <v>44512.432523148149</v>
      </c>
      <c r="B693" s="16" t="s">
        <v>1233</v>
      </c>
      <c r="C693" s="16" t="s">
        <v>3481</v>
      </c>
      <c r="D693" s="16" t="s">
        <v>23</v>
      </c>
      <c r="E693" s="16" t="s">
        <v>3561</v>
      </c>
      <c r="F693" s="16" t="s">
        <v>3562</v>
      </c>
      <c r="G693" s="16" t="s">
        <v>3484</v>
      </c>
      <c r="H693" s="16" t="s">
        <v>27</v>
      </c>
      <c r="I693" s="16" t="s">
        <v>239</v>
      </c>
      <c r="J693" s="16" t="s">
        <v>56</v>
      </c>
      <c r="K693" s="16" t="s">
        <v>57</v>
      </c>
      <c r="L693" s="16" t="s">
        <v>3563</v>
      </c>
      <c r="M693" s="16" t="s">
        <v>32</v>
      </c>
      <c r="N693" s="16" t="s">
        <v>92</v>
      </c>
      <c r="O693" s="16" t="s">
        <v>3486</v>
      </c>
      <c r="P693" s="16" t="s">
        <v>3564</v>
      </c>
      <c r="Q693" s="16" t="s">
        <v>36</v>
      </c>
    </row>
    <row r="694" spans="1:17" x14ac:dyDescent="0.25">
      <c r="A694" s="15">
        <v>44512.432696759257</v>
      </c>
      <c r="B694" s="16" t="s">
        <v>95</v>
      </c>
      <c r="C694" s="16" t="s">
        <v>1171</v>
      </c>
      <c r="D694" s="16" t="s">
        <v>23</v>
      </c>
      <c r="E694" s="16" t="s">
        <v>3565</v>
      </c>
      <c r="F694" s="16" t="s">
        <v>3566</v>
      </c>
      <c r="G694" s="16" t="s">
        <v>1174</v>
      </c>
      <c r="H694" s="16" t="s">
        <v>27</v>
      </c>
      <c r="I694" s="16" t="s">
        <v>779</v>
      </c>
      <c r="J694" s="16" t="s">
        <v>56</v>
      </c>
      <c r="K694" s="16" t="s">
        <v>57</v>
      </c>
      <c r="L694" s="16" t="s">
        <v>3567</v>
      </c>
      <c r="M694" s="16" t="s">
        <v>32</v>
      </c>
      <c r="N694" s="16" t="s">
        <v>92</v>
      </c>
      <c r="O694" s="16" t="s">
        <v>1176</v>
      </c>
      <c r="P694" s="16" t="s">
        <v>3568</v>
      </c>
      <c r="Q694" s="16" t="s">
        <v>75</v>
      </c>
    </row>
    <row r="695" spans="1:17" x14ac:dyDescent="0.25">
      <c r="A695" s="15">
        <v>44512.432708333334</v>
      </c>
      <c r="B695" s="16" t="s">
        <v>755</v>
      </c>
      <c r="C695" s="16" t="s">
        <v>22</v>
      </c>
      <c r="D695" s="16" t="s">
        <v>23</v>
      </c>
      <c r="E695" s="16" t="s">
        <v>3569</v>
      </c>
      <c r="F695" s="16" t="s">
        <v>3570</v>
      </c>
      <c r="G695" s="16" t="s">
        <v>3571</v>
      </c>
      <c r="H695" s="16" t="s">
        <v>27</v>
      </c>
      <c r="I695" s="16" t="s">
        <v>28</v>
      </c>
      <c r="J695" s="16" t="s">
        <v>29</v>
      </c>
      <c r="K695" s="16" t="s">
        <v>30</v>
      </c>
      <c r="L695" s="16" t="s">
        <v>31</v>
      </c>
      <c r="M695" s="16" t="s">
        <v>32</v>
      </c>
      <c r="N695" s="16" t="s">
        <v>33</v>
      </c>
      <c r="O695" s="16" t="s">
        <v>34</v>
      </c>
      <c r="P695" s="16" t="s">
        <v>3572</v>
      </c>
      <c r="Q695" s="16" t="s">
        <v>43</v>
      </c>
    </row>
    <row r="696" spans="1:17" x14ac:dyDescent="0.25">
      <c r="A696" s="15">
        <v>44512.432951388888</v>
      </c>
      <c r="B696" s="16" t="s">
        <v>908</v>
      </c>
      <c r="C696" s="16" t="s">
        <v>22</v>
      </c>
      <c r="D696" s="16" t="s">
        <v>23</v>
      </c>
      <c r="E696" s="16" t="s">
        <v>3573</v>
      </c>
      <c r="F696" s="16" t="s">
        <v>3574</v>
      </c>
      <c r="G696" s="16" t="s">
        <v>40</v>
      </c>
      <c r="H696" s="16" t="s">
        <v>27</v>
      </c>
      <c r="I696" s="16" t="s">
        <v>41</v>
      </c>
      <c r="J696" s="16" t="s">
        <v>29</v>
      </c>
      <c r="K696" s="16" t="s">
        <v>30</v>
      </c>
      <c r="L696" s="16" t="s">
        <v>31</v>
      </c>
      <c r="M696" s="16" t="s">
        <v>32</v>
      </c>
      <c r="N696" s="16" t="s">
        <v>33</v>
      </c>
      <c r="O696" s="16" t="s">
        <v>34</v>
      </c>
      <c r="P696" s="16" t="s">
        <v>3575</v>
      </c>
      <c r="Q696" s="16" t="s">
        <v>43</v>
      </c>
    </row>
    <row r="697" spans="1:17" x14ac:dyDescent="0.25">
      <c r="A697" s="15">
        <v>44512.433020833334</v>
      </c>
      <c r="B697" s="16" t="s">
        <v>2238</v>
      </c>
      <c r="C697" s="16" t="s">
        <v>22</v>
      </c>
      <c r="D697" s="16" t="s">
        <v>23</v>
      </c>
      <c r="E697" s="16" t="s">
        <v>3576</v>
      </c>
      <c r="F697" s="16" t="s">
        <v>3577</v>
      </c>
      <c r="G697" s="16" t="s">
        <v>3578</v>
      </c>
      <c r="H697" s="16" t="s">
        <v>27</v>
      </c>
      <c r="I697" s="16" t="s">
        <v>28</v>
      </c>
      <c r="J697" s="16" t="s">
        <v>29</v>
      </c>
      <c r="K697" s="16" t="s">
        <v>30</v>
      </c>
      <c r="L697" s="16" t="s">
        <v>31</v>
      </c>
      <c r="M697" s="16" t="s">
        <v>32</v>
      </c>
      <c r="N697" s="16" t="s">
        <v>33</v>
      </c>
      <c r="O697" s="16" t="s">
        <v>34</v>
      </c>
      <c r="P697" s="16" t="s">
        <v>3579</v>
      </c>
      <c r="Q697" s="16" t="s">
        <v>43</v>
      </c>
    </row>
    <row r="698" spans="1:17" x14ac:dyDescent="0.25">
      <c r="A698" s="15">
        <v>44512.433159722219</v>
      </c>
      <c r="B698" s="16" t="s">
        <v>2102</v>
      </c>
      <c r="C698" s="16" t="s">
        <v>3460</v>
      </c>
      <c r="D698" s="16" t="s">
        <v>63</v>
      </c>
      <c r="E698" s="16" t="s">
        <v>3461</v>
      </c>
      <c r="F698" s="16" t="s">
        <v>3462</v>
      </c>
      <c r="G698" s="16" t="s">
        <v>3463</v>
      </c>
      <c r="H698" s="16" t="s">
        <v>27</v>
      </c>
      <c r="I698" s="16" t="s">
        <v>323</v>
      </c>
      <c r="J698" s="16" t="s">
        <v>56</v>
      </c>
      <c r="K698" s="16" t="s">
        <v>30</v>
      </c>
      <c r="L698" s="16" t="s">
        <v>3464</v>
      </c>
      <c r="M698" s="16" t="s">
        <v>32</v>
      </c>
      <c r="N698" s="16" t="s">
        <v>33</v>
      </c>
      <c r="O698" s="16" t="s">
        <v>3465</v>
      </c>
      <c r="P698" s="16" t="s">
        <v>3580</v>
      </c>
      <c r="Q698" s="16" t="s">
        <v>36</v>
      </c>
    </row>
    <row r="699" spans="1:17" x14ac:dyDescent="0.25">
      <c r="A699" s="15">
        <v>44512.433217592596</v>
      </c>
      <c r="B699" s="16" t="s">
        <v>2244</v>
      </c>
      <c r="C699" s="16" t="s">
        <v>3581</v>
      </c>
      <c r="D699" s="16" t="s">
        <v>63</v>
      </c>
      <c r="E699" s="16" t="s">
        <v>3582</v>
      </c>
      <c r="F699" s="16" t="s">
        <v>3583</v>
      </c>
      <c r="G699" s="16" t="s">
        <v>3584</v>
      </c>
      <c r="H699" s="16" t="s">
        <v>27</v>
      </c>
      <c r="I699" s="16" t="s">
        <v>418</v>
      </c>
      <c r="J699" s="16" t="s">
        <v>56</v>
      </c>
      <c r="K699" s="16" t="s">
        <v>57</v>
      </c>
      <c r="L699" s="16" t="s">
        <v>3585</v>
      </c>
      <c r="M699" s="16" t="s">
        <v>32</v>
      </c>
      <c r="N699" s="16" t="s">
        <v>33</v>
      </c>
      <c r="O699" s="16" t="s">
        <v>3586</v>
      </c>
      <c r="P699" s="16" t="s">
        <v>3587</v>
      </c>
      <c r="Q699" s="16" t="s">
        <v>61</v>
      </c>
    </row>
    <row r="700" spans="1:17" x14ac:dyDescent="0.25">
      <c r="A700" s="15">
        <v>44512.433333333334</v>
      </c>
      <c r="B700" s="16" t="s">
        <v>1387</v>
      </c>
      <c r="C700" s="16" t="s">
        <v>3588</v>
      </c>
      <c r="D700" s="16" t="s">
        <v>63</v>
      </c>
      <c r="E700" s="16" t="s">
        <v>3589</v>
      </c>
      <c r="F700" s="16" t="s">
        <v>3590</v>
      </c>
      <c r="G700" s="16" t="s">
        <v>3591</v>
      </c>
      <c r="H700" s="16" t="s">
        <v>27</v>
      </c>
      <c r="I700" s="16" t="s">
        <v>323</v>
      </c>
      <c r="J700" s="16" t="s">
        <v>56</v>
      </c>
      <c r="K700" s="16" t="s">
        <v>30</v>
      </c>
      <c r="L700" s="16" t="s">
        <v>3592</v>
      </c>
      <c r="M700" s="16" t="s">
        <v>32</v>
      </c>
      <c r="N700" s="16" t="s">
        <v>33</v>
      </c>
      <c r="O700" s="16" t="s">
        <v>3593</v>
      </c>
      <c r="P700" s="16" t="s">
        <v>3594</v>
      </c>
      <c r="Q700" s="16" t="s">
        <v>36</v>
      </c>
    </row>
    <row r="701" spans="1:17" x14ac:dyDescent="0.25">
      <c r="A701" s="15">
        <v>44512.433379629627</v>
      </c>
      <c r="B701" s="16" t="s">
        <v>494</v>
      </c>
      <c r="C701" s="16" t="s">
        <v>22</v>
      </c>
      <c r="D701" s="16" t="s">
        <v>23</v>
      </c>
      <c r="E701" s="16" t="s">
        <v>3595</v>
      </c>
      <c r="F701" s="16" t="s">
        <v>3596</v>
      </c>
      <c r="G701" s="16" t="s">
        <v>3597</v>
      </c>
      <c r="H701" s="16" t="s">
        <v>27</v>
      </c>
      <c r="I701" s="16" t="s">
        <v>28</v>
      </c>
      <c r="J701" s="16" t="s">
        <v>29</v>
      </c>
      <c r="K701" s="16" t="s">
        <v>30</v>
      </c>
      <c r="L701" s="16" t="s">
        <v>31</v>
      </c>
      <c r="M701" s="16" t="s">
        <v>32</v>
      </c>
      <c r="N701" s="16" t="s">
        <v>33</v>
      </c>
      <c r="O701" s="16" t="s">
        <v>34</v>
      </c>
      <c r="P701" s="16" t="s">
        <v>3598</v>
      </c>
      <c r="Q701" s="16" t="s">
        <v>36</v>
      </c>
    </row>
    <row r="702" spans="1:17" x14ac:dyDescent="0.25">
      <c r="A702" s="15">
        <v>44512.433379629627</v>
      </c>
      <c r="B702" s="16" t="s">
        <v>1247</v>
      </c>
      <c r="C702" s="16" t="s">
        <v>22</v>
      </c>
      <c r="D702" s="16" t="s">
        <v>63</v>
      </c>
      <c r="E702" s="16" t="s">
        <v>3599</v>
      </c>
      <c r="F702" s="16" t="s">
        <v>3600</v>
      </c>
      <c r="G702" s="16" t="s">
        <v>3601</v>
      </c>
      <c r="H702" s="16" t="s">
        <v>27</v>
      </c>
      <c r="I702" s="16" t="s">
        <v>67</v>
      </c>
      <c r="J702" s="16" t="s">
        <v>29</v>
      </c>
      <c r="K702" s="16" t="s">
        <v>30</v>
      </c>
      <c r="L702" s="16" t="s">
        <v>31</v>
      </c>
      <c r="M702" s="16" t="s">
        <v>32</v>
      </c>
      <c r="N702" s="16" t="s">
        <v>33</v>
      </c>
      <c r="O702" s="16" t="s">
        <v>68</v>
      </c>
      <c r="P702" s="16" t="s">
        <v>3602</v>
      </c>
      <c r="Q702" s="16" t="s">
        <v>36</v>
      </c>
    </row>
    <row r="703" spans="1:17" x14ac:dyDescent="0.25">
      <c r="A703" s="15">
        <v>44512.43346064815</v>
      </c>
      <c r="B703" s="16" t="s">
        <v>44</v>
      </c>
      <c r="C703" s="16" t="s">
        <v>3603</v>
      </c>
      <c r="D703" s="16" t="s">
        <v>23</v>
      </c>
      <c r="E703" s="16" t="s">
        <v>3604</v>
      </c>
      <c r="F703" s="16" t="s">
        <v>3605</v>
      </c>
      <c r="G703" s="16" t="s">
        <v>3606</v>
      </c>
      <c r="H703" s="16" t="s">
        <v>27</v>
      </c>
      <c r="I703" s="16" t="s">
        <v>172</v>
      </c>
      <c r="J703" s="16" t="s">
        <v>56</v>
      </c>
      <c r="K703" s="16" t="s">
        <v>57</v>
      </c>
      <c r="L703" s="16" t="s">
        <v>3607</v>
      </c>
      <c r="M703" s="16" t="s">
        <v>32</v>
      </c>
      <c r="N703" s="16" t="s">
        <v>33</v>
      </c>
      <c r="O703" s="16" t="s">
        <v>3608</v>
      </c>
      <c r="P703" s="16" t="s">
        <v>3609</v>
      </c>
      <c r="Q703" s="16" t="s">
        <v>61</v>
      </c>
    </row>
    <row r="704" spans="1:17" x14ac:dyDescent="0.25">
      <c r="A704" s="15">
        <v>44512.433553240742</v>
      </c>
      <c r="B704" s="16" t="s">
        <v>112</v>
      </c>
      <c r="C704" s="16" t="s">
        <v>22</v>
      </c>
      <c r="D704" s="16" t="s">
        <v>23</v>
      </c>
      <c r="E704" s="16" t="s">
        <v>3610</v>
      </c>
      <c r="F704" s="16" t="s">
        <v>3611</v>
      </c>
      <c r="G704" s="16" t="s">
        <v>3612</v>
      </c>
      <c r="H704" s="16" t="s">
        <v>27</v>
      </c>
      <c r="I704" s="16" t="s">
        <v>363</v>
      </c>
      <c r="J704" s="16" t="s">
        <v>29</v>
      </c>
      <c r="K704" s="16" t="s">
        <v>30</v>
      </c>
      <c r="L704" s="16" t="s">
        <v>31</v>
      </c>
      <c r="M704" s="16" t="s">
        <v>32</v>
      </c>
      <c r="N704" s="16" t="s">
        <v>33</v>
      </c>
      <c r="O704" s="16" t="s">
        <v>1126</v>
      </c>
      <c r="P704" s="16" t="s">
        <v>3613</v>
      </c>
      <c r="Q704" s="16" t="s">
        <v>43</v>
      </c>
    </row>
    <row r="705" spans="1:17" x14ac:dyDescent="0.25">
      <c r="A705" s="15">
        <v>44512.433634259258</v>
      </c>
      <c r="B705" s="16" t="s">
        <v>1195</v>
      </c>
      <c r="C705" s="16" t="s">
        <v>1524</v>
      </c>
      <c r="D705" s="16" t="s">
        <v>63</v>
      </c>
      <c r="E705" s="16" t="s">
        <v>3467</v>
      </c>
      <c r="F705" s="16" t="s">
        <v>3468</v>
      </c>
      <c r="G705" s="16" t="s">
        <v>1527</v>
      </c>
      <c r="H705" s="16" t="s">
        <v>27</v>
      </c>
      <c r="I705" s="16" t="s">
        <v>1403</v>
      </c>
      <c r="J705" s="16" t="s">
        <v>56</v>
      </c>
      <c r="K705" s="16" t="s">
        <v>57</v>
      </c>
      <c r="L705" s="16" t="s">
        <v>3469</v>
      </c>
      <c r="M705" s="16" t="s">
        <v>32</v>
      </c>
      <c r="N705" s="16" t="s">
        <v>33</v>
      </c>
      <c r="O705" s="16" t="s">
        <v>1529</v>
      </c>
      <c r="P705" s="16" t="s">
        <v>3470</v>
      </c>
      <c r="Q705" s="16" t="s">
        <v>61</v>
      </c>
    </row>
    <row r="706" spans="1:17" x14ac:dyDescent="0.25">
      <c r="A706" s="15">
        <v>44512.433634259258</v>
      </c>
      <c r="B706" s="16" t="s">
        <v>1195</v>
      </c>
      <c r="C706" s="16" t="s">
        <v>1524</v>
      </c>
      <c r="D706" s="16" t="s">
        <v>63</v>
      </c>
      <c r="E706" s="16" t="s">
        <v>3467</v>
      </c>
      <c r="F706" s="16" t="s">
        <v>3468</v>
      </c>
      <c r="G706" s="16" t="s">
        <v>1527</v>
      </c>
      <c r="H706" s="16" t="s">
        <v>27</v>
      </c>
      <c r="I706" s="16" t="s">
        <v>1403</v>
      </c>
      <c r="J706" s="16" t="s">
        <v>56</v>
      </c>
      <c r="K706" s="16" t="s">
        <v>57</v>
      </c>
      <c r="L706" s="16" t="s">
        <v>3469</v>
      </c>
      <c r="M706" s="16" t="s">
        <v>32</v>
      </c>
      <c r="N706" s="16" t="s">
        <v>33</v>
      </c>
      <c r="O706" s="16" t="s">
        <v>1529</v>
      </c>
      <c r="P706" s="16" t="s">
        <v>3470</v>
      </c>
      <c r="Q706" s="16" t="s">
        <v>61</v>
      </c>
    </row>
    <row r="707" spans="1:17" x14ac:dyDescent="0.25">
      <c r="A707" s="15">
        <v>44512.433749999997</v>
      </c>
      <c r="B707" s="16" t="s">
        <v>528</v>
      </c>
      <c r="C707" s="16" t="s">
        <v>3439</v>
      </c>
      <c r="D707" s="16" t="s">
        <v>23</v>
      </c>
      <c r="E707" s="16" t="s">
        <v>3614</v>
      </c>
      <c r="F707" s="16" t="s">
        <v>3615</v>
      </c>
      <c r="G707" s="16" t="s">
        <v>3442</v>
      </c>
      <c r="H707" s="16" t="s">
        <v>27</v>
      </c>
      <c r="I707" s="16" t="s">
        <v>363</v>
      </c>
      <c r="J707" s="16" t="s">
        <v>56</v>
      </c>
      <c r="K707" s="16" t="s">
        <v>57</v>
      </c>
      <c r="L707" s="16" t="s">
        <v>31</v>
      </c>
      <c r="M707" s="16" t="s">
        <v>32</v>
      </c>
      <c r="N707" s="16" t="s">
        <v>33</v>
      </c>
      <c r="O707" s="16" t="s">
        <v>3443</v>
      </c>
      <c r="P707" s="16" t="s">
        <v>3616</v>
      </c>
      <c r="Q707" s="16" t="s">
        <v>36</v>
      </c>
    </row>
    <row r="708" spans="1:17" x14ac:dyDescent="0.25">
      <c r="A708" s="15">
        <v>44512.43377314815</v>
      </c>
      <c r="B708" s="16" t="s">
        <v>1258</v>
      </c>
      <c r="C708" s="16" t="s">
        <v>3617</v>
      </c>
      <c r="D708" s="16" t="s">
        <v>23</v>
      </c>
      <c r="E708" s="16" t="s">
        <v>3618</v>
      </c>
      <c r="F708" s="16" t="s">
        <v>3619</v>
      </c>
      <c r="G708" s="16" t="s">
        <v>3620</v>
      </c>
      <c r="H708" s="16" t="s">
        <v>27</v>
      </c>
      <c r="I708" s="16" t="s">
        <v>172</v>
      </c>
      <c r="J708" s="16" t="s">
        <v>56</v>
      </c>
      <c r="K708" s="16" t="s">
        <v>57</v>
      </c>
      <c r="L708" s="16" t="s">
        <v>3621</v>
      </c>
      <c r="M708" s="16" t="s">
        <v>32</v>
      </c>
      <c r="N708" s="16" t="s">
        <v>33</v>
      </c>
      <c r="O708" s="16" t="s">
        <v>3622</v>
      </c>
      <c r="P708" s="16" t="s">
        <v>3623</v>
      </c>
      <c r="Q708" s="16" t="s">
        <v>61</v>
      </c>
    </row>
    <row r="709" spans="1:17" x14ac:dyDescent="0.25">
      <c r="A709" s="15">
        <v>44512.433969907404</v>
      </c>
      <c r="B709" s="16" t="s">
        <v>689</v>
      </c>
      <c r="C709" s="16" t="s">
        <v>3624</v>
      </c>
      <c r="D709" s="16" t="s">
        <v>23</v>
      </c>
      <c r="E709" s="16" t="s">
        <v>3625</v>
      </c>
      <c r="F709" s="16" t="s">
        <v>3626</v>
      </c>
      <c r="G709" s="16" t="s">
        <v>3627</v>
      </c>
      <c r="H709" s="16" t="s">
        <v>27</v>
      </c>
      <c r="I709" s="16" t="s">
        <v>172</v>
      </c>
      <c r="J709" s="16" t="s">
        <v>56</v>
      </c>
      <c r="K709" s="16" t="s">
        <v>57</v>
      </c>
      <c r="L709" s="16" t="s">
        <v>3628</v>
      </c>
      <c r="M709" s="16" t="s">
        <v>32</v>
      </c>
      <c r="N709" s="16" t="s">
        <v>33</v>
      </c>
      <c r="O709" s="16" t="s">
        <v>3629</v>
      </c>
      <c r="P709" s="16" t="s">
        <v>3630</v>
      </c>
      <c r="Q709" s="16" t="s">
        <v>61</v>
      </c>
    </row>
    <row r="710" spans="1:17" x14ac:dyDescent="0.25">
      <c r="A710" s="15">
        <v>44512.434490740743</v>
      </c>
      <c r="B710" s="16" t="s">
        <v>37</v>
      </c>
      <c r="C710" s="16" t="s">
        <v>22</v>
      </c>
      <c r="D710" s="16" t="s">
        <v>23</v>
      </c>
      <c r="E710" s="16" t="s">
        <v>3631</v>
      </c>
      <c r="F710" s="16" t="s">
        <v>3632</v>
      </c>
      <c r="G710" s="16" t="s">
        <v>3633</v>
      </c>
      <c r="H710" s="16" t="s">
        <v>27</v>
      </c>
      <c r="I710" s="16" t="s">
        <v>203</v>
      </c>
      <c r="J710" s="16" t="s">
        <v>29</v>
      </c>
      <c r="K710" s="16" t="s">
        <v>30</v>
      </c>
      <c r="L710" s="16" t="s">
        <v>31</v>
      </c>
      <c r="M710" s="16" t="s">
        <v>32</v>
      </c>
      <c r="N710" s="16" t="s">
        <v>33</v>
      </c>
      <c r="O710" s="16" t="s">
        <v>34</v>
      </c>
      <c r="P710" s="16" t="s">
        <v>3634</v>
      </c>
      <c r="Q710" s="16" t="s">
        <v>43</v>
      </c>
    </row>
    <row r="711" spans="1:17" x14ac:dyDescent="0.25">
      <c r="A711" s="15">
        <v>44512.434571759259</v>
      </c>
      <c r="B711" s="16" t="s">
        <v>801</v>
      </c>
      <c r="C711" s="16" t="s">
        <v>1545</v>
      </c>
      <c r="D711" s="16" t="s">
        <v>23</v>
      </c>
      <c r="E711" s="16" t="s">
        <v>3635</v>
      </c>
      <c r="F711" s="16" t="s">
        <v>3636</v>
      </c>
      <c r="G711" s="16" t="s">
        <v>1548</v>
      </c>
      <c r="H711" s="16" t="s">
        <v>27</v>
      </c>
      <c r="I711" s="16" t="s">
        <v>779</v>
      </c>
      <c r="J711" s="16" t="s">
        <v>56</v>
      </c>
      <c r="K711" s="16" t="s">
        <v>30</v>
      </c>
      <c r="L711" s="16" t="s">
        <v>3637</v>
      </c>
      <c r="M711" s="16" t="s">
        <v>32</v>
      </c>
      <c r="N711" s="16" t="s">
        <v>92</v>
      </c>
      <c r="O711" s="16" t="s">
        <v>1550</v>
      </c>
      <c r="P711" s="16" t="s">
        <v>3638</v>
      </c>
      <c r="Q711" s="16" t="s">
        <v>75</v>
      </c>
    </row>
    <row r="712" spans="1:17" x14ac:dyDescent="0.25">
      <c r="A712" s="15">
        <v>44512.434571759259</v>
      </c>
      <c r="B712" s="16" t="s">
        <v>1422</v>
      </c>
      <c r="C712" s="16" t="s">
        <v>22</v>
      </c>
      <c r="D712" s="16" t="s">
        <v>63</v>
      </c>
      <c r="E712" s="16" t="s">
        <v>3639</v>
      </c>
      <c r="F712" s="16" t="s">
        <v>3640</v>
      </c>
      <c r="G712" s="16" t="s">
        <v>3511</v>
      </c>
      <c r="H712" s="16" t="s">
        <v>27</v>
      </c>
      <c r="I712" s="16" t="s">
        <v>130</v>
      </c>
      <c r="J712" s="16" t="s">
        <v>29</v>
      </c>
      <c r="K712" s="16" t="s">
        <v>30</v>
      </c>
      <c r="L712" s="16" t="s">
        <v>31</v>
      </c>
      <c r="M712" s="16" t="s">
        <v>32</v>
      </c>
      <c r="N712" s="16" t="s">
        <v>33</v>
      </c>
      <c r="O712" s="16" t="s">
        <v>68</v>
      </c>
      <c r="P712" s="16" t="s">
        <v>3641</v>
      </c>
      <c r="Q712" s="16" t="s">
        <v>75</v>
      </c>
    </row>
    <row r="713" spans="1:17" x14ac:dyDescent="0.25">
      <c r="A713" s="15">
        <v>44512.434629629628</v>
      </c>
      <c r="B713" s="16" t="s">
        <v>81</v>
      </c>
      <c r="C713" s="16" t="s">
        <v>22</v>
      </c>
      <c r="D713" s="16" t="s">
        <v>63</v>
      </c>
      <c r="E713" s="16" t="s">
        <v>3642</v>
      </c>
      <c r="F713" s="16" t="s">
        <v>3643</v>
      </c>
      <c r="G713" s="16" t="s">
        <v>3644</v>
      </c>
      <c r="H713" s="16" t="s">
        <v>27</v>
      </c>
      <c r="I713" s="16" t="s">
        <v>67</v>
      </c>
      <c r="J713" s="16" t="s">
        <v>29</v>
      </c>
      <c r="K713" s="16" t="s">
        <v>30</v>
      </c>
      <c r="L713" s="16" t="s">
        <v>31</v>
      </c>
      <c r="M713" s="16" t="s">
        <v>32</v>
      </c>
      <c r="N713" s="16" t="s">
        <v>33</v>
      </c>
      <c r="O713" s="16" t="s">
        <v>68</v>
      </c>
      <c r="P713" s="16" t="s">
        <v>3645</v>
      </c>
      <c r="Q713" s="16" t="s">
        <v>36</v>
      </c>
    </row>
    <row r="714" spans="1:17" x14ac:dyDescent="0.25">
      <c r="A714" s="15">
        <v>44512.43478009259</v>
      </c>
      <c r="B714" s="16" t="s">
        <v>1182</v>
      </c>
      <c r="C714" s="16" t="s">
        <v>3646</v>
      </c>
      <c r="D714" s="16" t="s">
        <v>23</v>
      </c>
      <c r="E714" s="16" t="s">
        <v>3647</v>
      </c>
      <c r="F714" s="16" t="s">
        <v>3648</v>
      </c>
      <c r="G714" s="16" t="s">
        <v>3649</v>
      </c>
      <c r="H714" s="16" t="s">
        <v>27</v>
      </c>
      <c r="I714" s="16" t="s">
        <v>239</v>
      </c>
      <c r="J714" s="16" t="s">
        <v>56</v>
      </c>
      <c r="K714" s="16" t="s">
        <v>57</v>
      </c>
      <c r="L714" s="16" t="s">
        <v>3650</v>
      </c>
      <c r="M714" s="16" t="s">
        <v>32</v>
      </c>
      <c r="N714" s="16" t="s">
        <v>92</v>
      </c>
      <c r="O714" s="16" t="s">
        <v>3651</v>
      </c>
      <c r="P714" s="16" t="s">
        <v>3652</v>
      </c>
      <c r="Q714" s="16" t="s">
        <v>75</v>
      </c>
    </row>
    <row r="715" spans="1:17" x14ac:dyDescent="0.25">
      <c r="A715" s="15">
        <v>44512.434814814813</v>
      </c>
      <c r="B715" s="16" t="s">
        <v>95</v>
      </c>
      <c r="C715" s="16" t="s">
        <v>22</v>
      </c>
      <c r="D715" s="16" t="s">
        <v>23</v>
      </c>
      <c r="E715" s="16" t="s">
        <v>3653</v>
      </c>
      <c r="F715" s="16" t="s">
        <v>3654</v>
      </c>
      <c r="G715" s="16" t="s">
        <v>3655</v>
      </c>
      <c r="H715" s="16" t="s">
        <v>27</v>
      </c>
      <c r="I715" s="16" t="s">
        <v>413</v>
      </c>
      <c r="J715" s="16" t="s">
        <v>29</v>
      </c>
      <c r="K715" s="16" t="s">
        <v>30</v>
      </c>
      <c r="L715" s="16" t="s">
        <v>31</v>
      </c>
      <c r="M715" s="16" t="s">
        <v>32</v>
      </c>
      <c r="N715" s="16" t="s">
        <v>33</v>
      </c>
      <c r="O715" s="16" t="s">
        <v>34</v>
      </c>
      <c r="P715" s="16" t="s">
        <v>3656</v>
      </c>
      <c r="Q715" s="16" t="s">
        <v>75</v>
      </c>
    </row>
    <row r="716" spans="1:17" x14ac:dyDescent="0.25">
      <c r="A716" s="15">
        <v>44512.434965277775</v>
      </c>
      <c r="B716" s="16" t="s">
        <v>1162</v>
      </c>
      <c r="C716" s="16" t="s">
        <v>3657</v>
      </c>
      <c r="D716" s="16" t="s">
        <v>63</v>
      </c>
      <c r="E716" s="16" t="s">
        <v>3658</v>
      </c>
      <c r="F716" s="16" t="s">
        <v>3659</v>
      </c>
      <c r="G716" s="16" t="s">
        <v>3660</v>
      </c>
      <c r="H716" s="16" t="s">
        <v>27</v>
      </c>
      <c r="I716" s="16" t="s">
        <v>164</v>
      </c>
      <c r="J716" s="16" t="s">
        <v>56</v>
      </c>
      <c r="K716" s="16" t="s">
        <v>57</v>
      </c>
      <c r="L716" s="16" t="s">
        <v>3661</v>
      </c>
      <c r="M716" s="16" t="s">
        <v>32</v>
      </c>
      <c r="N716" s="16" t="s">
        <v>33</v>
      </c>
      <c r="O716" s="16" t="s">
        <v>3662</v>
      </c>
      <c r="P716" s="16" t="s">
        <v>3663</v>
      </c>
      <c r="Q716" s="16" t="s">
        <v>36</v>
      </c>
    </row>
    <row r="717" spans="1:17" x14ac:dyDescent="0.25">
      <c r="A717" s="15">
        <v>44512.435034722221</v>
      </c>
      <c r="B717" s="16" t="s">
        <v>1294</v>
      </c>
      <c r="C717" s="16" t="s">
        <v>3108</v>
      </c>
      <c r="D717" s="16" t="s">
        <v>23</v>
      </c>
      <c r="E717" s="16" t="s">
        <v>3109</v>
      </c>
      <c r="F717" s="16" t="s">
        <v>3110</v>
      </c>
      <c r="G717" s="16" t="s">
        <v>3111</v>
      </c>
      <c r="H717" s="16" t="s">
        <v>27</v>
      </c>
      <c r="I717" s="16" t="s">
        <v>210</v>
      </c>
      <c r="J717" s="16" t="s">
        <v>56</v>
      </c>
      <c r="K717" s="16" t="s">
        <v>57</v>
      </c>
      <c r="L717" s="16" t="s">
        <v>3112</v>
      </c>
      <c r="M717" s="16" t="s">
        <v>32</v>
      </c>
      <c r="N717" s="16" t="s">
        <v>92</v>
      </c>
      <c r="O717" s="16" t="s">
        <v>3113</v>
      </c>
      <c r="P717" s="16" t="s">
        <v>3664</v>
      </c>
      <c r="Q717" s="16" t="s">
        <v>36</v>
      </c>
    </row>
    <row r="718" spans="1:17" x14ac:dyDescent="0.25">
      <c r="A718" s="15">
        <v>44512.435034722221</v>
      </c>
      <c r="B718" s="16" t="s">
        <v>159</v>
      </c>
      <c r="C718" s="16" t="s">
        <v>3665</v>
      </c>
      <c r="D718" s="16" t="s">
        <v>63</v>
      </c>
      <c r="E718" s="16" t="s">
        <v>3666</v>
      </c>
      <c r="F718" s="16" t="s">
        <v>3667</v>
      </c>
      <c r="G718" s="16" t="s">
        <v>3668</v>
      </c>
      <c r="H718" s="16" t="s">
        <v>27</v>
      </c>
      <c r="I718" s="16" t="s">
        <v>155</v>
      </c>
      <c r="J718" s="16" t="s">
        <v>56</v>
      </c>
      <c r="K718" s="16" t="s">
        <v>57</v>
      </c>
      <c r="L718" s="16" t="s">
        <v>3669</v>
      </c>
      <c r="M718" s="16" t="s">
        <v>32</v>
      </c>
      <c r="N718" s="16" t="s">
        <v>33</v>
      </c>
      <c r="O718" s="16" t="s">
        <v>3670</v>
      </c>
      <c r="P718" s="16" t="s">
        <v>3671</v>
      </c>
      <c r="Q718" s="16" t="s">
        <v>36</v>
      </c>
    </row>
    <row r="719" spans="1:17" x14ac:dyDescent="0.25">
      <c r="A719" s="15">
        <v>44512.435243055559</v>
      </c>
      <c r="B719" s="16" t="s">
        <v>728</v>
      </c>
      <c r="C719" s="16" t="s">
        <v>22</v>
      </c>
      <c r="D719" s="16" t="s">
        <v>23</v>
      </c>
      <c r="E719" s="16" t="s">
        <v>3672</v>
      </c>
      <c r="F719" s="16" t="s">
        <v>3673</v>
      </c>
      <c r="G719" s="16" t="s">
        <v>3142</v>
      </c>
      <c r="H719" s="16" t="s">
        <v>27</v>
      </c>
      <c r="I719" s="16" t="s">
        <v>432</v>
      </c>
      <c r="J719" s="16" t="s">
        <v>29</v>
      </c>
      <c r="K719" s="16" t="s">
        <v>30</v>
      </c>
      <c r="L719" s="16" t="s">
        <v>31</v>
      </c>
      <c r="M719" s="16" t="s">
        <v>32</v>
      </c>
      <c r="N719" s="16" t="s">
        <v>33</v>
      </c>
      <c r="O719" s="16" t="s">
        <v>34</v>
      </c>
      <c r="P719" s="16" t="s">
        <v>3674</v>
      </c>
      <c r="Q719" s="16" t="s">
        <v>43</v>
      </c>
    </row>
    <row r="720" spans="1:17" x14ac:dyDescent="0.25">
      <c r="A720" s="15">
        <v>44512.435277777775</v>
      </c>
      <c r="B720" s="16" t="s">
        <v>478</v>
      </c>
      <c r="C720" s="16" t="s">
        <v>22</v>
      </c>
      <c r="D720" s="16" t="s">
        <v>23</v>
      </c>
      <c r="E720" s="16" t="s">
        <v>3653</v>
      </c>
      <c r="F720" s="16" t="s">
        <v>3654</v>
      </c>
      <c r="G720" s="16" t="s">
        <v>3655</v>
      </c>
      <c r="H720" s="16" t="s">
        <v>27</v>
      </c>
      <c r="I720" s="16" t="s">
        <v>413</v>
      </c>
      <c r="J720" s="16" t="s">
        <v>29</v>
      </c>
      <c r="K720" s="16" t="s">
        <v>30</v>
      </c>
      <c r="L720" s="16" t="s">
        <v>31</v>
      </c>
      <c r="M720" s="16" t="s">
        <v>32</v>
      </c>
      <c r="N720" s="16" t="s">
        <v>33</v>
      </c>
      <c r="O720" s="16" t="s">
        <v>34</v>
      </c>
      <c r="P720" s="16" t="s">
        <v>3675</v>
      </c>
      <c r="Q720" s="16" t="s">
        <v>75</v>
      </c>
    </row>
    <row r="721" spans="1:17" x14ac:dyDescent="0.25">
      <c r="A721" s="15">
        <v>44512.435277777775</v>
      </c>
      <c r="B721" s="16" t="s">
        <v>478</v>
      </c>
      <c r="C721" s="16" t="s">
        <v>22</v>
      </c>
      <c r="D721" s="16" t="s">
        <v>23</v>
      </c>
      <c r="E721" s="16" t="s">
        <v>3653</v>
      </c>
      <c r="F721" s="16" t="s">
        <v>3654</v>
      </c>
      <c r="G721" s="16" t="s">
        <v>3655</v>
      </c>
      <c r="H721" s="16" t="s">
        <v>27</v>
      </c>
      <c r="I721" s="16" t="s">
        <v>413</v>
      </c>
      <c r="J721" s="16" t="s">
        <v>29</v>
      </c>
      <c r="K721" s="16" t="s">
        <v>30</v>
      </c>
      <c r="L721" s="16" t="s">
        <v>31</v>
      </c>
      <c r="M721" s="16" t="s">
        <v>32</v>
      </c>
      <c r="N721" s="16" t="s">
        <v>33</v>
      </c>
      <c r="O721" s="16" t="s">
        <v>34</v>
      </c>
      <c r="P721" s="16" t="s">
        <v>3656</v>
      </c>
      <c r="Q721" s="16" t="s">
        <v>75</v>
      </c>
    </row>
    <row r="722" spans="1:17" x14ac:dyDescent="0.25">
      <c r="A722" s="15">
        <v>44512.435324074075</v>
      </c>
      <c r="B722" s="16" t="s">
        <v>122</v>
      </c>
      <c r="C722" s="16" t="s">
        <v>3676</v>
      </c>
      <c r="D722" s="16" t="s">
        <v>23</v>
      </c>
      <c r="E722" s="16" t="s">
        <v>3677</v>
      </c>
      <c r="F722" s="16" t="s">
        <v>3678</v>
      </c>
      <c r="G722" s="16" t="s">
        <v>3679</v>
      </c>
      <c r="H722" s="16" t="s">
        <v>27</v>
      </c>
      <c r="I722" s="16" t="s">
        <v>239</v>
      </c>
      <c r="J722" s="16" t="s">
        <v>56</v>
      </c>
      <c r="K722" s="16" t="s">
        <v>57</v>
      </c>
      <c r="L722" s="16" t="s">
        <v>3680</v>
      </c>
      <c r="M722" s="16" t="s">
        <v>32</v>
      </c>
      <c r="N722" s="16" t="s">
        <v>92</v>
      </c>
      <c r="O722" s="16" t="s">
        <v>3681</v>
      </c>
      <c r="P722" s="16" t="s">
        <v>3682</v>
      </c>
      <c r="Q722" s="16" t="s">
        <v>75</v>
      </c>
    </row>
    <row r="723" spans="1:17" x14ac:dyDescent="0.25">
      <c r="A723" s="15">
        <v>44512.435335648152</v>
      </c>
      <c r="B723" s="16" t="s">
        <v>1203</v>
      </c>
      <c r="C723" s="16" t="s">
        <v>3683</v>
      </c>
      <c r="D723" s="16" t="s">
        <v>23</v>
      </c>
      <c r="E723" s="16" t="s">
        <v>3684</v>
      </c>
      <c r="F723" s="16" t="s">
        <v>3685</v>
      </c>
      <c r="G723" s="16" t="s">
        <v>3686</v>
      </c>
      <c r="H723" s="16" t="s">
        <v>27</v>
      </c>
      <c r="I723" s="16" t="s">
        <v>90</v>
      </c>
      <c r="J723" s="16" t="s">
        <v>56</v>
      </c>
      <c r="K723" s="16" t="s">
        <v>57</v>
      </c>
      <c r="L723" s="16" t="s">
        <v>3687</v>
      </c>
      <c r="M723" s="16" t="s">
        <v>32</v>
      </c>
      <c r="N723" s="16" t="s">
        <v>92</v>
      </c>
      <c r="O723" s="16" t="s">
        <v>3688</v>
      </c>
      <c r="P723" s="16" t="s">
        <v>3689</v>
      </c>
      <c r="Q723" s="16" t="s">
        <v>75</v>
      </c>
    </row>
    <row r="724" spans="1:17" x14ac:dyDescent="0.25">
      <c r="A724" s="15">
        <v>44512.435671296298</v>
      </c>
      <c r="B724" s="16" t="s">
        <v>1225</v>
      </c>
      <c r="C724" s="16" t="s">
        <v>22</v>
      </c>
      <c r="D724" s="16" t="s">
        <v>23</v>
      </c>
      <c r="E724" s="16" t="s">
        <v>3690</v>
      </c>
      <c r="F724" s="16" t="s">
        <v>3691</v>
      </c>
      <c r="G724" s="16" t="s">
        <v>2391</v>
      </c>
      <c r="H724" s="16" t="s">
        <v>27</v>
      </c>
      <c r="I724" s="16" t="s">
        <v>28</v>
      </c>
      <c r="J724" s="16" t="s">
        <v>29</v>
      </c>
      <c r="K724" s="16" t="s">
        <v>30</v>
      </c>
      <c r="L724" s="16" t="s">
        <v>31</v>
      </c>
      <c r="M724" s="16" t="s">
        <v>32</v>
      </c>
      <c r="N724" s="16" t="s">
        <v>33</v>
      </c>
      <c r="O724" s="16" t="s">
        <v>34</v>
      </c>
      <c r="P724" s="16" t="s">
        <v>3692</v>
      </c>
      <c r="Q724" s="16" t="s">
        <v>36</v>
      </c>
    </row>
    <row r="725" spans="1:17" x14ac:dyDescent="0.25">
      <c r="A725" s="15">
        <v>44512.435706018521</v>
      </c>
      <c r="B725" s="16" t="s">
        <v>1457</v>
      </c>
      <c r="C725" s="16" t="s">
        <v>22</v>
      </c>
      <c r="D725" s="16" t="s">
        <v>63</v>
      </c>
      <c r="E725" s="16" t="s">
        <v>3693</v>
      </c>
      <c r="F725" s="16" t="s">
        <v>3694</v>
      </c>
      <c r="G725" s="16" t="s">
        <v>3695</v>
      </c>
      <c r="H725" s="16" t="s">
        <v>27</v>
      </c>
      <c r="I725" s="16" t="s">
        <v>67</v>
      </c>
      <c r="J725" s="16" t="s">
        <v>29</v>
      </c>
      <c r="K725" s="16" t="s">
        <v>30</v>
      </c>
      <c r="L725" s="16" t="s">
        <v>31</v>
      </c>
      <c r="M725" s="16" t="s">
        <v>32</v>
      </c>
      <c r="N725" s="16" t="s">
        <v>33</v>
      </c>
      <c r="O725" s="16" t="s">
        <v>68</v>
      </c>
      <c r="P725" s="16" t="s">
        <v>3696</v>
      </c>
      <c r="Q725" s="16" t="s">
        <v>36</v>
      </c>
    </row>
    <row r="726" spans="1:17" x14ac:dyDescent="0.25">
      <c r="A726" s="15">
        <v>44512.435787037037</v>
      </c>
      <c r="B726" s="16" t="s">
        <v>95</v>
      </c>
      <c r="C726" s="16" t="s">
        <v>22</v>
      </c>
      <c r="D726" s="16" t="s">
        <v>23</v>
      </c>
      <c r="E726" s="16" t="s">
        <v>3697</v>
      </c>
      <c r="F726" s="16" t="s">
        <v>3698</v>
      </c>
      <c r="G726" s="16" t="s">
        <v>3699</v>
      </c>
      <c r="H726" s="16" t="s">
        <v>27</v>
      </c>
      <c r="I726" s="16" t="s">
        <v>413</v>
      </c>
      <c r="J726" s="16" t="s">
        <v>29</v>
      </c>
      <c r="K726" s="16" t="s">
        <v>30</v>
      </c>
      <c r="L726" s="16" t="s">
        <v>31</v>
      </c>
      <c r="M726" s="16" t="s">
        <v>32</v>
      </c>
      <c r="N726" s="16" t="s">
        <v>33</v>
      </c>
      <c r="O726" s="16" t="s">
        <v>34</v>
      </c>
      <c r="P726" s="16" t="s">
        <v>3700</v>
      </c>
      <c r="Q726" s="16" t="s">
        <v>75</v>
      </c>
    </row>
    <row r="727" spans="1:17" x14ac:dyDescent="0.25">
      <c r="A727" s="15">
        <v>44512.435868055552</v>
      </c>
      <c r="B727" s="16" t="s">
        <v>3208</v>
      </c>
      <c r="C727" s="16" t="s">
        <v>3701</v>
      </c>
      <c r="D727" s="16" t="s">
        <v>63</v>
      </c>
      <c r="E727" s="16" t="s">
        <v>3702</v>
      </c>
      <c r="F727" s="16" t="s">
        <v>3703</v>
      </c>
      <c r="G727" s="16" t="s">
        <v>3704</v>
      </c>
      <c r="H727" s="16" t="s">
        <v>27</v>
      </c>
      <c r="I727" s="16" t="s">
        <v>797</v>
      </c>
      <c r="J727" s="16" t="s">
        <v>56</v>
      </c>
      <c r="K727" s="16" t="s">
        <v>57</v>
      </c>
      <c r="L727" s="16" t="s">
        <v>3705</v>
      </c>
      <c r="M727" s="16" t="s">
        <v>32</v>
      </c>
      <c r="N727" s="16" t="s">
        <v>33</v>
      </c>
      <c r="O727" s="16" t="s">
        <v>3706</v>
      </c>
      <c r="P727" s="16" t="s">
        <v>3707</v>
      </c>
      <c r="Q727" s="16" t="s">
        <v>36</v>
      </c>
    </row>
    <row r="728" spans="1:17" x14ac:dyDescent="0.25">
      <c r="A728" s="15">
        <v>44512.435914351852</v>
      </c>
      <c r="B728" s="16" t="s">
        <v>85</v>
      </c>
      <c r="C728" s="16" t="s">
        <v>3708</v>
      </c>
      <c r="D728" s="16" t="s">
        <v>23</v>
      </c>
      <c r="E728" s="16" t="s">
        <v>3709</v>
      </c>
      <c r="F728" s="16" t="s">
        <v>3710</v>
      </c>
      <c r="G728" s="16" t="s">
        <v>3711</v>
      </c>
      <c r="H728" s="16" t="s">
        <v>27</v>
      </c>
      <c r="I728" s="16" t="s">
        <v>239</v>
      </c>
      <c r="J728" s="16" t="s">
        <v>56</v>
      </c>
      <c r="K728" s="16" t="s">
        <v>57</v>
      </c>
      <c r="L728" s="16" t="s">
        <v>3712</v>
      </c>
      <c r="M728" s="16" t="s">
        <v>32</v>
      </c>
      <c r="N728" s="16" t="s">
        <v>92</v>
      </c>
      <c r="O728" s="16" t="s">
        <v>3713</v>
      </c>
      <c r="P728" s="16" t="s">
        <v>3714</v>
      </c>
      <c r="Q728" s="16" t="s">
        <v>36</v>
      </c>
    </row>
    <row r="729" spans="1:17" x14ac:dyDescent="0.25">
      <c r="A729" s="15">
        <v>44512.436203703706</v>
      </c>
      <c r="B729" s="16" t="s">
        <v>1219</v>
      </c>
      <c r="C729" s="16" t="s">
        <v>22</v>
      </c>
      <c r="D729" s="16" t="s">
        <v>23</v>
      </c>
      <c r="E729" s="16" t="s">
        <v>3715</v>
      </c>
      <c r="F729" s="16" t="s">
        <v>3716</v>
      </c>
      <c r="G729" s="16" t="s">
        <v>3717</v>
      </c>
      <c r="H729" s="16" t="s">
        <v>27</v>
      </c>
      <c r="I729" s="16" t="s">
        <v>79</v>
      </c>
      <c r="J729" s="16" t="s">
        <v>29</v>
      </c>
      <c r="K729" s="16" t="s">
        <v>30</v>
      </c>
      <c r="L729" s="16" t="s">
        <v>31</v>
      </c>
      <c r="M729" s="16" t="s">
        <v>32</v>
      </c>
      <c r="N729" s="16" t="s">
        <v>33</v>
      </c>
      <c r="O729" s="16" t="s">
        <v>34</v>
      </c>
      <c r="P729" s="16" t="s">
        <v>3718</v>
      </c>
      <c r="Q729" s="16" t="s">
        <v>36</v>
      </c>
    </row>
    <row r="730" spans="1:17" x14ac:dyDescent="0.25">
      <c r="A730" s="15">
        <v>44512.436261574076</v>
      </c>
      <c r="B730" s="16" t="s">
        <v>1800</v>
      </c>
      <c r="C730" s="16" t="s">
        <v>22</v>
      </c>
      <c r="D730" s="16" t="s">
        <v>23</v>
      </c>
      <c r="E730" s="16" t="s">
        <v>3719</v>
      </c>
      <c r="F730" s="16" t="s">
        <v>3720</v>
      </c>
      <c r="G730" s="16" t="s">
        <v>3721</v>
      </c>
      <c r="H730" s="16" t="s">
        <v>27</v>
      </c>
      <c r="I730" s="16" t="s">
        <v>432</v>
      </c>
      <c r="J730" s="16" t="s">
        <v>29</v>
      </c>
      <c r="K730" s="16" t="s">
        <v>30</v>
      </c>
      <c r="L730" s="16" t="s">
        <v>31</v>
      </c>
      <c r="M730" s="16" t="s">
        <v>32</v>
      </c>
      <c r="N730" s="16" t="s">
        <v>33</v>
      </c>
      <c r="O730" s="16" t="s">
        <v>34</v>
      </c>
      <c r="P730" s="16" t="s">
        <v>3722</v>
      </c>
      <c r="Q730" s="16" t="s">
        <v>43</v>
      </c>
    </row>
    <row r="731" spans="1:17" x14ac:dyDescent="0.25">
      <c r="A731" s="15">
        <v>44512.436400462961</v>
      </c>
      <c r="B731" s="16" t="s">
        <v>2244</v>
      </c>
      <c r="C731" s="16" t="s">
        <v>3723</v>
      </c>
      <c r="D731" s="16" t="s">
        <v>63</v>
      </c>
      <c r="E731" s="16" t="s">
        <v>3724</v>
      </c>
      <c r="F731" s="16" t="s">
        <v>3725</v>
      </c>
      <c r="G731" s="16" t="s">
        <v>3726</v>
      </c>
      <c r="H731" s="16" t="s">
        <v>27</v>
      </c>
      <c r="I731" s="16" t="s">
        <v>251</v>
      </c>
      <c r="J731" s="16" t="s">
        <v>56</v>
      </c>
      <c r="K731" s="16" t="s">
        <v>30</v>
      </c>
      <c r="L731" s="16" t="s">
        <v>3727</v>
      </c>
      <c r="M731" s="16" t="s">
        <v>32</v>
      </c>
      <c r="N731" s="16" t="s">
        <v>33</v>
      </c>
      <c r="O731" s="16" t="s">
        <v>3728</v>
      </c>
      <c r="P731" s="16" t="s">
        <v>3729</v>
      </c>
      <c r="Q731" s="16" t="s">
        <v>61</v>
      </c>
    </row>
    <row r="732" spans="1:17" x14ac:dyDescent="0.25">
      <c r="A732" s="15">
        <v>44512.436516203707</v>
      </c>
      <c r="B732" s="16" t="s">
        <v>70</v>
      </c>
      <c r="C732" s="16" t="s">
        <v>3730</v>
      </c>
      <c r="D732" s="16" t="s">
        <v>23</v>
      </c>
      <c r="E732" s="16" t="s">
        <v>3731</v>
      </c>
      <c r="F732" s="16" t="s">
        <v>3732</v>
      </c>
      <c r="G732" s="16" t="s">
        <v>3733</v>
      </c>
      <c r="H732" s="16" t="s">
        <v>27</v>
      </c>
      <c r="I732" s="16" t="s">
        <v>172</v>
      </c>
      <c r="J732" s="16" t="s">
        <v>56</v>
      </c>
      <c r="K732" s="16" t="s">
        <v>57</v>
      </c>
      <c r="L732" s="16" t="s">
        <v>3734</v>
      </c>
      <c r="M732" s="16" t="s">
        <v>32</v>
      </c>
      <c r="N732" s="16" t="s">
        <v>33</v>
      </c>
      <c r="O732" s="16" t="s">
        <v>3735</v>
      </c>
      <c r="P732" s="16" t="s">
        <v>3736</v>
      </c>
      <c r="Q732" s="16" t="s">
        <v>61</v>
      </c>
    </row>
    <row r="733" spans="1:17" x14ac:dyDescent="0.25">
      <c r="A733" s="15">
        <v>44512.436562499999</v>
      </c>
      <c r="B733" s="16" t="s">
        <v>689</v>
      </c>
      <c r="C733" s="16" t="s">
        <v>22</v>
      </c>
      <c r="D733" s="16" t="s">
        <v>23</v>
      </c>
      <c r="E733" s="16" t="s">
        <v>3737</v>
      </c>
      <c r="F733" s="16" t="s">
        <v>3738</v>
      </c>
      <c r="G733" s="16" t="s">
        <v>3442</v>
      </c>
      <c r="H733" s="16" t="s">
        <v>27</v>
      </c>
      <c r="I733" s="16" t="s">
        <v>79</v>
      </c>
      <c r="J733" s="16" t="s">
        <v>29</v>
      </c>
      <c r="K733" s="16" t="s">
        <v>30</v>
      </c>
      <c r="L733" s="16" t="s">
        <v>31</v>
      </c>
      <c r="M733" s="16" t="s">
        <v>32</v>
      </c>
      <c r="N733" s="16" t="s">
        <v>33</v>
      </c>
      <c r="O733" s="16" t="s">
        <v>34</v>
      </c>
      <c r="P733" s="16" t="s">
        <v>3739</v>
      </c>
      <c r="Q733" s="16" t="s">
        <v>36</v>
      </c>
    </row>
    <row r="734" spans="1:17" x14ac:dyDescent="0.25">
      <c r="A734" s="15">
        <v>44512.436759259261</v>
      </c>
      <c r="B734" s="16" t="s">
        <v>502</v>
      </c>
      <c r="C734" s="16" t="s">
        <v>22</v>
      </c>
      <c r="D734" s="16" t="s">
        <v>23</v>
      </c>
      <c r="E734" s="16" t="s">
        <v>3740</v>
      </c>
      <c r="F734" s="16" t="s">
        <v>3741</v>
      </c>
      <c r="G734" s="16" t="s">
        <v>3742</v>
      </c>
      <c r="H734" s="16" t="s">
        <v>27</v>
      </c>
      <c r="I734" s="16" t="s">
        <v>363</v>
      </c>
      <c r="J734" s="16" t="s">
        <v>29</v>
      </c>
      <c r="K734" s="16" t="s">
        <v>30</v>
      </c>
      <c r="L734" s="16" t="s">
        <v>31</v>
      </c>
      <c r="M734" s="16" t="s">
        <v>32</v>
      </c>
      <c r="N734" s="16" t="s">
        <v>33</v>
      </c>
      <c r="O734" s="16" t="s">
        <v>1126</v>
      </c>
      <c r="P734" s="16" t="s">
        <v>3743</v>
      </c>
      <c r="Q734" s="16" t="s">
        <v>43</v>
      </c>
    </row>
    <row r="735" spans="1:17" x14ac:dyDescent="0.25">
      <c r="A735" s="15">
        <v>44512.436956018515</v>
      </c>
      <c r="B735" s="16" t="s">
        <v>523</v>
      </c>
      <c r="C735" s="16" t="s">
        <v>22</v>
      </c>
      <c r="D735" s="16" t="s">
        <v>23</v>
      </c>
      <c r="E735" s="16" t="s">
        <v>3744</v>
      </c>
      <c r="F735" s="16" t="s">
        <v>3745</v>
      </c>
      <c r="G735" s="16" t="s">
        <v>3142</v>
      </c>
      <c r="H735" s="16" t="s">
        <v>27</v>
      </c>
      <c r="I735" s="16" t="s">
        <v>432</v>
      </c>
      <c r="J735" s="16" t="s">
        <v>29</v>
      </c>
      <c r="K735" s="16" t="s">
        <v>30</v>
      </c>
      <c r="L735" s="16" t="s">
        <v>31</v>
      </c>
      <c r="M735" s="16" t="s">
        <v>32</v>
      </c>
      <c r="N735" s="16" t="s">
        <v>33</v>
      </c>
      <c r="O735" s="16" t="s">
        <v>34</v>
      </c>
      <c r="P735" s="16" t="s">
        <v>3746</v>
      </c>
      <c r="Q735" s="16" t="s">
        <v>43</v>
      </c>
    </row>
    <row r="736" spans="1:17" x14ac:dyDescent="0.25">
      <c r="A736" s="15">
        <v>44512.437118055554</v>
      </c>
      <c r="B736" s="16" t="s">
        <v>1233</v>
      </c>
      <c r="C736" s="16" t="s">
        <v>3747</v>
      </c>
      <c r="D736" s="16" t="s">
        <v>23</v>
      </c>
      <c r="E736" s="16" t="s">
        <v>3748</v>
      </c>
      <c r="F736" s="16" t="s">
        <v>3749</v>
      </c>
      <c r="G736" s="16" t="s">
        <v>3750</v>
      </c>
      <c r="H736" s="16" t="s">
        <v>27</v>
      </c>
      <c r="I736" s="16" t="s">
        <v>363</v>
      </c>
      <c r="J736" s="16" t="s">
        <v>56</v>
      </c>
      <c r="K736" s="16" t="s">
        <v>57</v>
      </c>
      <c r="L736" s="16" t="s">
        <v>31</v>
      </c>
      <c r="M736" s="16" t="s">
        <v>32</v>
      </c>
      <c r="N736" s="16" t="s">
        <v>33</v>
      </c>
      <c r="O736" s="16" t="s">
        <v>3751</v>
      </c>
      <c r="P736" s="16" t="s">
        <v>3752</v>
      </c>
      <c r="Q736" s="16" t="s">
        <v>75</v>
      </c>
    </row>
    <row r="737" spans="1:17" x14ac:dyDescent="0.25">
      <c r="A737" s="15">
        <v>44512.437141203707</v>
      </c>
      <c r="B737" s="16" t="s">
        <v>478</v>
      </c>
      <c r="C737" s="16" t="s">
        <v>3753</v>
      </c>
      <c r="D737" s="16" t="s">
        <v>23</v>
      </c>
      <c r="E737" s="16" t="s">
        <v>3754</v>
      </c>
      <c r="F737" s="16" t="s">
        <v>3755</v>
      </c>
      <c r="G737" s="16" t="s">
        <v>3756</v>
      </c>
      <c r="H737" s="16" t="s">
        <v>27</v>
      </c>
      <c r="I737" s="16" t="s">
        <v>363</v>
      </c>
      <c r="J737" s="16" t="s">
        <v>56</v>
      </c>
      <c r="K737" s="16" t="s">
        <v>57</v>
      </c>
      <c r="L737" s="16" t="s">
        <v>31</v>
      </c>
      <c r="M737" s="16" t="s">
        <v>32</v>
      </c>
      <c r="N737" s="16" t="s">
        <v>33</v>
      </c>
      <c r="O737" s="16" t="s">
        <v>3757</v>
      </c>
      <c r="P737" s="16" t="s">
        <v>3758</v>
      </c>
      <c r="Q737" s="16" t="s">
        <v>75</v>
      </c>
    </row>
    <row r="738" spans="1:17" x14ac:dyDescent="0.25">
      <c r="A738" s="15">
        <v>44512.437199074076</v>
      </c>
      <c r="B738" s="16" t="s">
        <v>81</v>
      </c>
      <c r="C738" s="16" t="s">
        <v>22</v>
      </c>
      <c r="D738" s="16" t="s">
        <v>23</v>
      </c>
      <c r="E738" s="16" t="s">
        <v>3759</v>
      </c>
      <c r="F738" s="16" t="s">
        <v>3760</v>
      </c>
      <c r="G738" s="16" t="s">
        <v>3761</v>
      </c>
      <c r="H738" s="16" t="s">
        <v>27</v>
      </c>
      <c r="I738" s="16" t="s">
        <v>28</v>
      </c>
      <c r="J738" s="16" t="s">
        <v>29</v>
      </c>
      <c r="K738" s="16" t="s">
        <v>30</v>
      </c>
      <c r="L738" s="16" t="s">
        <v>31</v>
      </c>
      <c r="M738" s="16" t="s">
        <v>32</v>
      </c>
      <c r="N738" s="16" t="s">
        <v>33</v>
      </c>
      <c r="O738" s="16" t="s">
        <v>34</v>
      </c>
      <c r="P738" s="16" t="s">
        <v>3762</v>
      </c>
      <c r="Q738" s="16" t="s">
        <v>75</v>
      </c>
    </row>
    <row r="739" spans="1:17" x14ac:dyDescent="0.25">
      <c r="A739" s="15">
        <v>44512.437245370369</v>
      </c>
      <c r="B739" s="16" t="s">
        <v>1182</v>
      </c>
      <c r="C739" s="16" t="s">
        <v>22</v>
      </c>
      <c r="D739" s="16" t="s">
        <v>63</v>
      </c>
      <c r="E739" s="16" t="s">
        <v>3763</v>
      </c>
      <c r="F739" s="16" t="s">
        <v>3764</v>
      </c>
      <c r="G739" s="16" t="s">
        <v>3548</v>
      </c>
      <c r="H739" s="16" t="s">
        <v>27</v>
      </c>
      <c r="I739" s="16" t="s">
        <v>3168</v>
      </c>
      <c r="J739" s="16" t="s">
        <v>29</v>
      </c>
      <c r="K739" s="16" t="s">
        <v>30</v>
      </c>
      <c r="L739" s="16" t="s">
        <v>31</v>
      </c>
      <c r="M739" s="16" t="s">
        <v>32</v>
      </c>
      <c r="N739" s="16" t="s">
        <v>33</v>
      </c>
      <c r="O739" s="16" t="s">
        <v>68</v>
      </c>
      <c r="P739" s="16" t="s">
        <v>3765</v>
      </c>
      <c r="Q739" s="16" t="s">
        <v>43</v>
      </c>
    </row>
    <row r="740" spans="1:17" x14ac:dyDescent="0.25">
      <c r="A740" s="15">
        <v>44512.437349537038</v>
      </c>
      <c r="B740" s="16" t="s">
        <v>1247</v>
      </c>
      <c r="C740" s="16" t="s">
        <v>22</v>
      </c>
      <c r="D740" s="16" t="s">
        <v>23</v>
      </c>
      <c r="E740" s="16" t="s">
        <v>3766</v>
      </c>
      <c r="F740" s="16" t="s">
        <v>3767</v>
      </c>
      <c r="G740" s="16" t="s">
        <v>2440</v>
      </c>
      <c r="H740" s="16" t="s">
        <v>27</v>
      </c>
      <c r="I740" s="16" t="s">
        <v>28</v>
      </c>
      <c r="J740" s="16" t="s">
        <v>29</v>
      </c>
      <c r="K740" s="16" t="s">
        <v>30</v>
      </c>
      <c r="L740" s="16" t="s">
        <v>31</v>
      </c>
      <c r="M740" s="16" t="s">
        <v>32</v>
      </c>
      <c r="N740" s="16" t="s">
        <v>33</v>
      </c>
      <c r="O740" s="16" t="s">
        <v>34</v>
      </c>
      <c r="P740" s="16" t="s">
        <v>3768</v>
      </c>
      <c r="Q740" s="16" t="s">
        <v>36</v>
      </c>
    </row>
    <row r="741" spans="1:17" x14ac:dyDescent="0.25">
      <c r="A741" s="15">
        <v>44512.437476851854</v>
      </c>
      <c r="B741" s="16" t="s">
        <v>1607</v>
      </c>
      <c r="C741" s="16" t="s">
        <v>3769</v>
      </c>
      <c r="D741" s="16" t="s">
        <v>63</v>
      </c>
      <c r="E741" s="16" t="s">
        <v>3770</v>
      </c>
      <c r="F741" s="16" t="s">
        <v>3771</v>
      </c>
      <c r="G741" s="16" t="s">
        <v>3772</v>
      </c>
      <c r="H741" s="16" t="s">
        <v>27</v>
      </c>
      <c r="I741" s="16" t="s">
        <v>251</v>
      </c>
      <c r="J741" s="16" t="s">
        <v>56</v>
      </c>
      <c r="K741" s="16" t="s">
        <v>57</v>
      </c>
      <c r="L741" s="16" t="s">
        <v>3773</v>
      </c>
      <c r="M741" s="16" t="s">
        <v>32</v>
      </c>
      <c r="N741" s="16" t="s">
        <v>33</v>
      </c>
      <c r="O741" s="16" t="s">
        <v>3774</v>
      </c>
      <c r="P741" s="16" t="s">
        <v>3775</v>
      </c>
      <c r="Q741" s="16" t="s">
        <v>61</v>
      </c>
    </row>
    <row r="742" spans="1:17" x14ac:dyDescent="0.25">
      <c r="A742" s="15">
        <v>44512.437650462962</v>
      </c>
      <c r="B742" s="16" t="s">
        <v>3191</v>
      </c>
      <c r="C742" s="16" t="s">
        <v>22</v>
      </c>
      <c r="D742" s="16" t="s">
        <v>23</v>
      </c>
      <c r="E742" s="16" t="s">
        <v>3776</v>
      </c>
      <c r="F742" s="16" t="s">
        <v>3777</v>
      </c>
      <c r="G742" s="16" t="s">
        <v>3778</v>
      </c>
      <c r="H742" s="16" t="s">
        <v>27</v>
      </c>
      <c r="I742" s="16" t="s">
        <v>3779</v>
      </c>
      <c r="J742" s="16" t="s">
        <v>29</v>
      </c>
      <c r="K742" s="16" t="s">
        <v>30</v>
      </c>
      <c r="L742" s="16" t="s">
        <v>31</v>
      </c>
      <c r="M742" s="16" t="s">
        <v>32</v>
      </c>
      <c r="N742" s="16" t="s">
        <v>33</v>
      </c>
      <c r="O742" s="16" t="s">
        <v>34</v>
      </c>
      <c r="P742" s="16" t="s">
        <v>3780</v>
      </c>
      <c r="Q742" s="16" t="s">
        <v>43</v>
      </c>
    </row>
    <row r="743" spans="1:17" x14ac:dyDescent="0.25">
      <c r="A743" s="15">
        <v>44512.437708333331</v>
      </c>
      <c r="B743" s="16" t="s">
        <v>536</v>
      </c>
      <c r="C743" s="16" t="s">
        <v>3781</v>
      </c>
      <c r="D743" s="16" t="s">
        <v>23</v>
      </c>
      <c r="E743" s="16" t="s">
        <v>3782</v>
      </c>
      <c r="F743" s="16" t="s">
        <v>3783</v>
      </c>
      <c r="G743" s="16" t="s">
        <v>3784</v>
      </c>
      <c r="H743" s="16" t="s">
        <v>27</v>
      </c>
      <c r="I743" s="16" t="s">
        <v>239</v>
      </c>
      <c r="J743" s="16" t="s">
        <v>56</v>
      </c>
      <c r="K743" s="16" t="s">
        <v>57</v>
      </c>
      <c r="L743" s="16" t="s">
        <v>3785</v>
      </c>
      <c r="M743" s="16" t="s">
        <v>32</v>
      </c>
      <c r="N743" s="16" t="s">
        <v>92</v>
      </c>
      <c r="O743" s="16" t="s">
        <v>3786</v>
      </c>
      <c r="P743" s="16" t="s">
        <v>3787</v>
      </c>
      <c r="Q743" s="16" t="s">
        <v>75</v>
      </c>
    </row>
    <row r="744" spans="1:17" x14ac:dyDescent="0.25">
      <c r="A744" s="15">
        <v>44512.437708333331</v>
      </c>
      <c r="B744" s="16" t="s">
        <v>1622</v>
      </c>
      <c r="C744" s="16" t="s">
        <v>3788</v>
      </c>
      <c r="D744" s="16" t="s">
        <v>63</v>
      </c>
      <c r="E744" s="16" t="s">
        <v>3789</v>
      </c>
      <c r="F744" s="16" t="s">
        <v>3790</v>
      </c>
      <c r="G744" s="16" t="s">
        <v>3791</v>
      </c>
      <c r="H744" s="16" t="s">
        <v>27</v>
      </c>
      <c r="I744" s="16" t="s">
        <v>155</v>
      </c>
      <c r="J744" s="16" t="s">
        <v>56</v>
      </c>
      <c r="K744" s="16" t="s">
        <v>30</v>
      </c>
      <c r="L744" s="16" t="s">
        <v>3792</v>
      </c>
      <c r="M744" s="16" t="s">
        <v>32</v>
      </c>
      <c r="N744" s="16" t="s">
        <v>33</v>
      </c>
      <c r="O744" s="16" t="s">
        <v>3793</v>
      </c>
      <c r="P744" s="16" t="s">
        <v>3794</v>
      </c>
      <c r="Q744" s="16" t="s">
        <v>36</v>
      </c>
    </row>
    <row r="745" spans="1:17" x14ac:dyDescent="0.25">
      <c r="A745" s="15">
        <v>44512.437997685185</v>
      </c>
      <c r="B745" s="16" t="s">
        <v>1186</v>
      </c>
      <c r="C745" s="16" t="s">
        <v>22</v>
      </c>
      <c r="D745" s="16" t="s">
        <v>63</v>
      </c>
      <c r="E745" s="16" t="s">
        <v>3795</v>
      </c>
      <c r="F745" s="16" t="s">
        <v>3796</v>
      </c>
      <c r="G745" s="16" t="s">
        <v>3695</v>
      </c>
      <c r="H745" s="16" t="s">
        <v>27</v>
      </c>
      <c r="I745" s="16" t="s">
        <v>67</v>
      </c>
      <c r="J745" s="16" t="s">
        <v>29</v>
      </c>
      <c r="K745" s="16" t="s">
        <v>30</v>
      </c>
      <c r="L745" s="16" t="s">
        <v>31</v>
      </c>
      <c r="M745" s="16" t="s">
        <v>32</v>
      </c>
      <c r="N745" s="16" t="s">
        <v>33</v>
      </c>
      <c r="O745" s="16" t="s">
        <v>68</v>
      </c>
      <c r="P745" s="16" t="s">
        <v>3797</v>
      </c>
      <c r="Q745" s="16" t="s">
        <v>36</v>
      </c>
    </row>
    <row r="746" spans="1:17" x14ac:dyDescent="0.25">
      <c r="A746" s="15">
        <v>44512.438009259262</v>
      </c>
      <c r="B746" s="16" t="s">
        <v>199</v>
      </c>
      <c r="C746" s="16" t="s">
        <v>3798</v>
      </c>
      <c r="D746" s="16" t="s">
        <v>23</v>
      </c>
      <c r="E746" s="16" t="s">
        <v>3799</v>
      </c>
      <c r="F746" s="16" t="s">
        <v>3800</v>
      </c>
      <c r="G746" s="16" t="s">
        <v>2065</v>
      </c>
      <c r="H746" s="16" t="s">
        <v>27</v>
      </c>
      <c r="I746" s="16" t="s">
        <v>210</v>
      </c>
      <c r="J746" s="16" t="s">
        <v>56</v>
      </c>
      <c r="K746" s="16" t="s">
        <v>30</v>
      </c>
      <c r="L746" s="16" t="s">
        <v>3801</v>
      </c>
      <c r="M746" s="16" t="s">
        <v>32</v>
      </c>
      <c r="N746" s="16" t="s">
        <v>92</v>
      </c>
      <c r="O746" s="16" t="s">
        <v>3802</v>
      </c>
      <c r="P746" s="16" t="s">
        <v>3803</v>
      </c>
      <c r="Q746" s="16" t="s">
        <v>36</v>
      </c>
    </row>
    <row r="747" spans="1:17" x14ac:dyDescent="0.25">
      <c r="A747" s="15">
        <v>44512.438055555554</v>
      </c>
      <c r="B747" s="16" t="s">
        <v>2238</v>
      </c>
      <c r="C747" s="16" t="s">
        <v>22</v>
      </c>
      <c r="D747" s="16" t="s">
        <v>23</v>
      </c>
      <c r="E747" s="16" t="s">
        <v>3804</v>
      </c>
      <c r="F747" s="16" t="s">
        <v>3805</v>
      </c>
      <c r="G747" s="16" t="s">
        <v>3142</v>
      </c>
      <c r="H747" s="16" t="s">
        <v>27</v>
      </c>
      <c r="I747" s="16" t="s">
        <v>432</v>
      </c>
      <c r="J747" s="16" t="s">
        <v>29</v>
      </c>
      <c r="K747" s="16" t="s">
        <v>30</v>
      </c>
      <c r="L747" s="16" t="s">
        <v>31</v>
      </c>
      <c r="M747" s="16" t="s">
        <v>32</v>
      </c>
      <c r="N747" s="16" t="s">
        <v>33</v>
      </c>
      <c r="O747" s="16" t="s">
        <v>34</v>
      </c>
      <c r="P747" s="16" t="s">
        <v>3806</v>
      </c>
      <c r="Q747" s="16" t="s">
        <v>43</v>
      </c>
    </row>
    <row r="748" spans="1:17" x14ac:dyDescent="0.25">
      <c r="A748" s="15">
        <v>44512.438206018516</v>
      </c>
      <c r="B748" s="16" t="s">
        <v>3208</v>
      </c>
      <c r="C748" s="16" t="s">
        <v>22</v>
      </c>
      <c r="D748" s="16" t="s">
        <v>23</v>
      </c>
      <c r="E748" s="16" t="s">
        <v>3807</v>
      </c>
      <c r="F748" s="16" t="s">
        <v>3808</v>
      </c>
      <c r="G748" s="16" t="s">
        <v>2976</v>
      </c>
      <c r="H748" s="16" t="s">
        <v>27</v>
      </c>
      <c r="I748" s="16" t="s">
        <v>413</v>
      </c>
      <c r="J748" s="16" t="s">
        <v>29</v>
      </c>
      <c r="K748" s="16" t="s">
        <v>30</v>
      </c>
      <c r="L748" s="16" t="s">
        <v>31</v>
      </c>
      <c r="M748" s="16" t="s">
        <v>32</v>
      </c>
      <c r="N748" s="16" t="s">
        <v>33</v>
      </c>
      <c r="O748" s="16" t="s">
        <v>34</v>
      </c>
      <c r="P748" s="16" t="s">
        <v>3809</v>
      </c>
      <c r="Q748" s="16" t="s">
        <v>43</v>
      </c>
    </row>
    <row r="749" spans="1:17" x14ac:dyDescent="0.25">
      <c r="A749" s="15">
        <v>44512.438252314816</v>
      </c>
      <c r="B749" s="16" t="s">
        <v>95</v>
      </c>
      <c r="C749" s="16" t="s">
        <v>3810</v>
      </c>
      <c r="D749" s="16" t="s">
        <v>23</v>
      </c>
      <c r="E749" s="16" t="s">
        <v>3811</v>
      </c>
      <c r="F749" s="16" t="s">
        <v>3812</v>
      </c>
      <c r="G749" s="16" t="s">
        <v>3813</v>
      </c>
      <c r="H749" s="16" t="s">
        <v>27</v>
      </c>
      <c r="I749" s="16" t="s">
        <v>779</v>
      </c>
      <c r="J749" s="16" t="s">
        <v>56</v>
      </c>
      <c r="K749" s="16" t="s">
        <v>57</v>
      </c>
      <c r="L749" s="16" t="s">
        <v>3814</v>
      </c>
      <c r="M749" s="16" t="s">
        <v>32</v>
      </c>
      <c r="N749" s="16" t="s">
        <v>92</v>
      </c>
      <c r="O749" s="16" t="s">
        <v>3815</v>
      </c>
      <c r="P749" s="16" t="s">
        <v>3816</v>
      </c>
      <c r="Q749" s="16" t="s">
        <v>75</v>
      </c>
    </row>
    <row r="750" spans="1:17" x14ac:dyDescent="0.25">
      <c r="A750" s="15">
        <v>44512.438298611109</v>
      </c>
      <c r="B750" s="16" t="s">
        <v>21</v>
      </c>
      <c r="C750" s="16" t="s">
        <v>22</v>
      </c>
      <c r="D750" s="16" t="s">
        <v>23</v>
      </c>
      <c r="E750" s="16" t="s">
        <v>3817</v>
      </c>
      <c r="F750" s="16" t="s">
        <v>3818</v>
      </c>
      <c r="G750" s="16" t="s">
        <v>3819</v>
      </c>
      <c r="H750" s="16" t="s">
        <v>27</v>
      </c>
      <c r="I750" s="16" t="s">
        <v>28</v>
      </c>
      <c r="J750" s="16" t="s">
        <v>29</v>
      </c>
      <c r="K750" s="16" t="s">
        <v>30</v>
      </c>
      <c r="L750" s="16" t="s">
        <v>31</v>
      </c>
      <c r="M750" s="16" t="s">
        <v>32</v>
      </c>
      <c r="N750" s="16" t="s">
        <v>33</v>
      </c>
      <c r="O750" s="16" t="s">
        <v>34</v>
      </c>
      <c r="P750" s="16" t="s">
        <v>3820</v>
      </c>
      <c r="Q750" s="16" t="s">
        <v>36</v>
      </c>
    </row>
    <row r="751" spans="1:17" x14ac:dyDescent="0.25">
      <c r="A751" s="15">
        <v>44512.438402777778</v>
      </c>
      <c r="B751" s="16" t="s">
        <v>44</v>
      </c>
      <c r="C751" s="16" t="s">
        <v>3821</v>
      </c>
      <c r="D751" s="16" t="s">
        <v>23</v>
      </c>
      <c r="E751" s="16" t="s">
        <v>3822</v>
      </c>
      <c r="F751" s="16" t="s">
        <v>3823</v>
      </c>
      <c r="G751" s="16" t="s">
        <v>3824</v>
      </c>
      <c r="H751" s="16" t="s">
        <v>27</v>
      </c>
      <c r="I751" s="16" t="s">
        <v>239</v>
      </c>
      <c r="J751" s="16" t="s">
        <v>56</v>
      </c>
      <c r="K751" s="16" t="s">
        <v>57</v>
      </c>
      <c r="L751" s="16" t="s">
        <v>3825</v>
      </c>
      <c r="M751" s="16" t="s">
        <v>32</v>
      </c>
      <c r="N751" s="16" t="s">
        <v>92</v>
      </c>
      <c r="O751" s="16" t="s">
        <v>3826</v>
      </c>
      <c r="P751" s="16" t="s">
        <v>3827</v>
      </c>
      <c r="Q751" s="16" t="s">
        <v>75</v>
      </c>
    </row>
    <row r="752" spans="1:17" x14ac:dyDescent="0.25">
      <c r="A752" s="15">
        <v>44512.438460648147</v>
      </c>
      <c r="B752" s="16" t="s">
        <v>1225</v>
      </c>
      <c r="C752" s="16" t="s">
        <v>22</v>
      </c>
      <c r="D752" s="16" t="s">
        <v>63</v>
      </c>
      <c r="E752" s="16" t="s">
        <v>3828</v>
      </c>
      <c r="F752" s="16" t="s">
        <v>3829</v>
      </c>
      <c r="G752" s="16" t="s">
        <v>3830</v>
      </c>
      <c r="H752" s="16" t="s">
        <v>27</v>
      </c>
      <c r="I752" s="16" t="s">
        <v>130</v>
      </c>
      <c r="J752" s="16" t="s">
        <v>29</v>
      </c>
      <c r="K752" s="16" t="s">
        <v>30</v>
      </c>
      <c r="L752" s="16" t="s">
        <v>31</v>
      </c>
      <c r="M752" s="16" t="s">
        <v>32</v>
      </c>
      <c r="N752" s="16" t="s">
        <v>33</v>
      </c>
      <c r="O752" s="16" t="s">
        <v>68</v>
      </c>
      <c r="P752" s="16" t="s">
        <v>3831</v>
      </c>
      <c r="Q752" s="16" t="s">
        <v>36</v>
      </c>
    </row>
    <row r="753" spans="1:17" x14ac:dyDescent="0.25">
      <c r="A753" s="15">
        <v>44512.43849537037</v>
      </c>
      <c r="B753" s="16" t="s">
        <v>1203</v>
      </c>
      <c r="C753" s="16" t="s">
        <v>3832</v>
      </c>
      <c r="D753" s="16" t="s">
        <v>23</v>
      </c>
      <c r="E753" s="16" t="s">
        <v>3833</v>
      </c>
      <c r="F753" s="16" t="s">
        <v>3834</v>
      </c>
      <c r="G753" s="16" t="s">
        <v>3835</v>
      </c>
      <c r="H753" s="16" t="s">
        <v>27</v>
      </c>
      <c r="I753" s="16" t="s">
        <v>239</v>
      </c>
      <c r="J753" s="16" t="s">
        <v>56</v>
      </c>
      <c r="K753" s="16" t="s">
        <v>30</v>
      </c>
      <c r="L753" s="16" t="s">
        <v>3836</v>
      </c>
      <c r="M753" s="16" t="s">
        <v>32</v>
      </c>
      <c r="N753" s="16" t="s">
        <v>92</v>
      </c>
      <c r="O753" s="16" t="s">
        <v>3837</v>
      </c>
      <c r="P753" s="16" t="s">
        <v>3838</v>
      </c>
      <c r="Q753" s="16" t="s">
        <v>36</v>
      </c>
    </row>
    <row r="754" spans="1:17" x14ac:dyDescent="0.25">
      <c r="A754" s="15">
        <v>44512.438564814816</v>
      </c>
      <c r="B754" s="16" t="s">
        <v>2244</v>
      </c>
      <c r="C754" s="16" t="s">
        <v>22</v>
      </c>
      <c r="D754" s="16" t="s">
        <v>23</v>
      </c>
      <c r="E754" s="16" t="s">
        <v>3839</v>
      </c>
      <c r="F754" s="16" t="s">
        <v>3840</v>
      </c>
      <c r="G754" s="16" t="s">
        <v>3841</v>
      </c>
      <c r="H754" s="16" t="s">
        <v>27</v>
      </c>
      <c r="I754" s="16" t="s">
        <v>203</v>
      </c>
      <c r="J754" s="16" t="s">
        <v>29</v>
      </c>
      <c r="K754" s="16" t="s">
        <v>30</v>
      </c>
      <c r="L754" s="16" t="s">
        <v>31</v>
      </c>
      <c r="M754" s="16" t="s">
        <v>32</v>
      </c>
      <c r="N754" s="16" t="s">
        <v>33</v>
      </c>
      <c r="O754" s="16" t="s">
        <v>34</v>
      </c>
      <c r="P754" s="16" t="s">
        <v>3842</v>
      </c>
      <c r="Q754" s="16" t="s">
        <v>36</v>
      </c>
    </row>
    <row r="755" spans="1:17" x14ac:dyDescent="0.25">
      <c r="A755" s="15">
        <v>44512.438576388886</v>
      </c>
      <c r="B755" s="16" t="s">
        <v>122</v>
      </c>
      <c r="C755" s="16" t="s">
        <v>22</v>
      </c>
      <c r="D755" s="16" t="s">
        <v>23</v>
      </c>
      <c r="E755" s="16" t="s">
        <v>3843</v>
      </c>
      <c r="F755" s="16" t="s">
        <v>3844</v>
      </c>
      <c r="G755" s="16" t="s">
        <v>3845</v>
      </c>
      <c r="H755" s="16" t="s">
        <v>27</v>
      </c>
      <c r="I755" s="16" t="s">
        <v>28</v>
      </c>
      <c r="J755" s="16" t="s">
        <v>29</v>
      </c>
      <c r="K755" s="16" t="s">
        <v>30</v>
      </c>
      <c r="L755" s="16" t="s">
        <v>31</v>
      </c>
      <c r="M755" s="16" t="s">
        <v>32</v>
      </c>
      <c r="N755" s="16" t="s">
        <v>33</v>
      </c>
      <c r="O755" s="16" t="s">
        <v>34</v>
      </c>
      <c r="P755" s="16" t="s">
        <v>3846</v>
      </c>
      <c r="Q755" s="16" t="s">
        <v>36</v>
      </c>
    </row>
    <row r="756" spans="1:17" x14ac:dyDescent="0.25">
      <c r="A756" s="15">
        <v>44512.43917824074</v>
      </c>
      <c r="B756" s="16" t="s">
        <v>136</v>
      </c>
      <c r="C756" s="16" t="s">
        <v>3259</v>
      </c>
      <c r="D756" s="16" t="s">
        <v>63</v>
      </c>
      <c r="E756" s="16" t="s">
        <v>3260</v>
      </c>
      <c r="F756" s="16" t="s">
        <v>3261</v>
      </c>
      <c r="G756" s="16" t="s">
        <v>3262</v>
      </c>
      <c r="H756" s="16" t="s">
        <v>27</v>
      </c>
      <c r="I756" s="16" t="s">
        <v>164</v>
      </c>
      <c r="J756" s="16" t="s">
        <v>56</v>
      </c>
      <c r="K756" s="16" t="s">
        <v>30</v>
      </c>
      <c r="L756" s="16" t="s">
        <v>3263</v>
      </c>
      <c r="M756" s="16" t="s">
        <v>32</v>
      </c>
      <c r="N756" s="16" t="s">
        <v>33</v>
      </c>
      <c r="O756" s="16" t="s">
        <v>3264</v>
      </c>
      <c r="P756" s="16" t="s">
        <v>3265</v>
      </c>
      <c r="Q756" s="16" t="s">
        <v>36</v>
      </c>
    </row>
    <row r="757" spans="1:17" x14ac:dyDescent="0.25">
      <c r="A757" s="15">
        <v>44512.439363425925</v>
      </c>
      <c r="B757" s="16" t="s">
        <v>1122</v>
      </c>
      <c r="C757" s="16" t="s">
        <v>22</v>
      </c>
      <c r="D757" s="16" t="s">
        <v>23</v>
      </c>
      <c r="E757" s="16" t="s">
        <v>3847</v>
      </c>
      <c r="F757" s="16" t="s">
        <v>3848</v>
      </c>
      <c r="G757" s="16" t="s">
        <v>3142</v>
      </c>
      <c r="H757" s="16" t="s">
        <v>27</v>
      </c>
      <c r="I757" s="16" t="s">
        <v>432</v>
      </c>
      <c r="J757" s="16" t="s">
        <v>29</v>
      </c>
      <c r="K757" s="16" t="s">
        <v>30</v>
      </c>
      <c r="L757" s="16" t="s">
        <v>31</v>
      </c>
      <c r="M757" s="16" t="s">
        <v>32</v>
      </c>
      <c r="N757" s="16" t="s">
        <v>33</v>
      </c>
      <c r="O757" s="16" t="s">
        <v>34</v>
      </c>
      <c r="P757" s="16" t="s">
        <v>3849</v>
      </c>
      <c r="Q757" s="16" t="s">
        <v>43</v>
      </c>
    </row>
    <row r="758" spans="1:17" x14ac:dyDescent="0.25">
      <c r="A758" s="15">
        <v>44512.439375000002</v>
      </c>
      <c r="B758" s="16" t="s">
        <v>523</v>
      </c>
      <c r="C758" s="16" t="s">
        <v>22</v>
      </c>
      <c r="D758" s="16" t="s">
        <v>775</v>
      </c>
      <c r="E758" s="16" t="s">
        <v>3850</v>
      </c>
      <c r="F758" s="16" t="s">
        <v>3851</v>
      </c>
      <c r="G758" s="16" t="s">
        <v>3852</v>
      </c>
      <c r="H758" s="16" t="s">
        <v>27</v>
      </c>
      <c r="I758" s="16" t="s">
        <v>79</v>
      </c>
      <c r="J758" s="16" t="s">
        <v>29</v>
      </c>
      <c r="K758" s="16" t="s">
        <v>30</v>
      </c>
      <c r="L758" s="16" t="s">
        <v>31</v>
      </c>
      <c r="M758" s="16" t="s">
        <v>32</v>
      </c>
      <c r="N758" s="16" t="s">
        <v>33</v>
      </c>
      <c r="O758" s="16" t="s">
        <v>34</v>
      </c>
      <c r="P758" s="16" t="s">
        <v>3853</v>
      </c>
      <c r="Q758" s="16" t="s">
        <v>36</v>
      </c>
    </row>
    <row r="759" spans="1:17" x14ac:dyDescent="0.25">
      <c r="A759" s="15">
        <v>44512.439618055556</v>
      </c>
      <c r="B759" s="16" t="s">
        <v>528</v>
      </c>
      <c r="C759" s="16" t="s">
        <v>3854</v>
      </c>
      <c r="D759" s="16" t="s">
        <v>23</v>
      </c>
      <c r="E759" s="16" t="s">
        <v>3855</v>
      </c>
      <c r="F759" s="16" t="s">
        <v>3856</v>
      </c>
      <c r="G759" s="16" t="s">
        <v>3857</v>
      </c>
      <c r="H759" s="16" t="s">
        <v>27</v>
      </c>
      <c r="I759" s="16" t="s">
        <v>172</v>
      </c>
      <c r="J759" s="16" t="s">
        <v>56</v>
      </c>
      <c r="K759" s="16" t="s">
        <v>57</v>
      </c>
      <c r="L759" s="16" t="s">
        <v>3858</v>
      </c>
      <c r="M759" s="16" t="s">
        <v>32</v>
      </c>
      <c r="N759" s="16" t="s">
        <v>33</v>
      </c>
      <c r="O759" s="16" t="s">
        <v>3859</v>
      </c>
      <c r="P759" s="16" t="s">
        <v>3860</v>
      </c>
      <c r="Q759" s="16" t="s">
        <v>61</v>
      </c>
    </row>
    <row r="760" spans="1:17" x14ac:dyDescent="0.25">
      <c r="A760" s="15">
        <v>44512.439895833333</v>
      </c>
      <c r="B760" s="16" t="s">
        <v>656</v>
      </c>
      <c r="C760" s="16" t="s">
        <v>27</v>
      </c>
      <c r="D760" s="16" t="s">
        <v>657</v>
      </c>
      <c r="E760" s="16" t="s">
        <v>658</v>
      </c>
      <c r="F760" s="16" t="s">
        <v>150</v>
      </c>
      <c r="G760" s="16" t="s">
        <v>3861</v>
      </c>
      <c r="H760" s="16" t="s">
        <v>30</v>
      </c>
      <c r="I760" s="16" t="s">
        <v>29</v>
      </c>
      <c r="J760" s="16" t="s">
        <v>2507</v>
      </c>
      <c r="K760" s="16" t="s">
        <v>32</v>
      </c>
      <c r="L760" s="16" t="s">
        <v>22</v>
      </c>
      <c r="M760" s="16" t="s">
        <v>20</v>
      </c>
      <c r="N760" s="16" t="s">
        <v>661</v>
      </c>
      <c r="O760" s="16" t="s">
        <v>662</v>
      </c>
      <c r="P760" s="16" t="s">
        <v>662</v>
      </c>
      <c r="Q760" s="16" t="s">
        <v>662</v>
      </c>
    </row>
    <row r="761" spans="1:17" x14ac:dyDescent="0.25">
      <c r="A761" s="15">
        <v>44512.44</v>
      </c>
      <c r="B761" s="16" t="s">
        <v>2244</v>
      </c>
      <c r="C761" s="16" t="s">
        <v>3862</v>
      </c>
      <c r="D761" s="16" t="s">
        <v>23</v>
      </c>
      <c r="E761" s="16" t="s">
        <v>3863</v>
      </c>
      <c r="F761" s="16" t="s">
        <v>3864</v>
      </c>
      <c r="G761" s="16" t="s">
        <v>3865</v>
      </c>
      <c r="H761" s="16" t="s">
        <v>27</v>
      </c>
      <c r="I761" s="16" t="s">
        <v>55</v>
      </c>
      <c r="J761" s="16" t="s">
        <v>56</v>
      </c>
      <c r="K761" s="16" t="s">
        <v>57</v>
      </c>
      <c r="L761" s="16" t="s">
        <v>3866</v>
      </c>
      <c r="M761" s="16" t="s">
        <v>32</v>
      </c>
      <c r="N761" s="16" t="s">
        <v>33</v>
      </c>
      <c r="O761" s="16" t="s">
        <v>3867</v>
      </c>
      <c r="P761" s="16" t="s">
        <v>3868</v>
      </c>
      <c r="Q761" s="16" t="s">
        <v>61</v>
      </c>
    </row>
    <row r="762" spans="1:17" x14ac:dyDescent="0.25">
      <c r="A762" s="15">
        <v>44512.44023148148</v>
      </c>
      <c r="B762" s="16" t="s">
        <v>95</v>
      </c>
      <c r="C762" s="16" t="s">
        <v>3869</v>
      </c>
      <c r="D762" s="16" t="s">
        <v>23</v>
      </c>
      <c r="E762" s="16" t="s">
        <v>3870</v>
      </c>
      <c r="F762" s="16" t="s">
        <v>3871</v>
      </c>
      <c r="G762" s="16" t="s">
        <v>3872</v>
      </c>
      <c r="H762" s="16" t="s">
        <v>27</v>
      </c>
      <c r="I762" s="16" t="s">
        <v>779</v>
      </c>
      <c r="J762" s="16" t="s">
        <v>56</v>
      </c>
      <c r="K762" s="16" t="s">
        <v>57</v>
      </c>
      <c r="L762" s="16" t="s">
        <v>3873</v>
      </c>
      <c r="M762" s="16" t="s">
        <v>32</v>
      </c>
      <c r="N762" s="16" t="s">
        <v>92</v>
      </c>
      <c r="O762" s="16" t="s">
        <v>3874</v>
      </c>
      <c r="P762" s="16" t="s">
        <v>3875</v>
      </c>
      <c r="Q762" s="16" t="s">
        <v>75</v>
      </c>
    </row>
    <row r="763" spans="1:17" x14ac:dyDescent="0.25">
      <c r="A763" s="15">
        <v>44512.44023148148</v>
      </c>
      <c r="B763" s="16" t="s">
        <v>908</v>
      </c>
      <c r="C763" s="16" t="s">
        <v>3876</v>
      </c>
      <c r="D763" s="16" t="s">
        <v>23</v>
      </c>
      <c r="E763" s="16" t="s">
        <v>3877</v>
      </c>
      <c r="F763" s="16" t="s">
        <v>3878</v>
      </c>
      <c r="G763" s="16" t="s">
        <v>3879</v>
      </c>
      <c r="H763" s="16" t="s">
        <v>27</v>
      </c>
      <c r="I763" s="16" t="s">
        <v>210</v>
      </c>
      <c r="J763" s="16" t="s">
        <v>56</v>
      </c>
      <c r="K763" s="16" t="s">
        <v>30</v>
      </c>
      <c r="L763" s="16" t="s">
        <v>3880</v>
      </c>
      <c r="M763" s="16" t="s">
        <v>32</v>
      </c>
      <c r="N763" s="16" t="s">
        <v>92</v>
      </c>
      <c r="O763" s="16" t="s">
        <v>3881</v>
      </c>
      <c r="P763" s="16" t="s">
        <v>3882</v>
      </c>
      <c r="Q763" s="16" t="s">
        <v>75</v>
      </c>
    </row>
    <row r="764" spans="1:17" x14ac:dyDescent="0.25">
      <c r="A764" s="15">
        <v>44512.440289351849</v>
      </c>
      <c r="B764" s="16" t="s">
        <v>1146</v>
      </c>
      <c r="C764" s="16" t="s">
        <v>22</v>
      </c>
      <c r="D764" s="16" t="s">
        <v>23</v>
      </c>
      <c r="E764" s="16" t="s">
        <v>3883</v>
      </c>
      <c r="F764" s="16" t="s">
        <v>3884</v>
      </c>
      <c r="G764" s="16" t="s">
        <v>3885</v>
      </c>
      <c r="H764" s="16" t="s">
        <v>27</v>
      </c>
      <c r="I764" s="16" t="s">
        <v>28</v>
      </c>
      <c r="J764" s="16" t="s">
        <v>29</v>
      </c>
      <c r="K764" s="16" t="s">
        <v>30</v>
      </c>
      <c r="L764" s="16" t="s">
        <v>31</v>
      </c>
      <c r="M764" s="16" t="s">
        <v>32</v>
      </c>
      <c r="N764" s="16" t="s">
        <v>33</v>
      </c>
      <c r="O764" s="16" t="s">
        <v>34</v>
      </c>
      <c r="P764" s="16" t="s">
        <v>3886</v>
      </c>
      <c r="Q764" s="16" t="s">
        <v>75</v>
      </c>
    </row>
    <row r="765" spans="1:17" x14ac:dyDescent="0.25">
      <c r="A765" s="15">
        <v>44512.440474537034</v>
      </c>
      <c r="B765" s="16" t="s">
        <v>1422</v>
      </c>
      <c r="C765" s="16" t="s">
        <v>3887</v>
      </c>
      <c r="D765" s="16" t="s">
        <v>23</v>
      </c>
      <c r="E765" s="16" t="s">
        <v>3888</v>
      </c>
      <c r="F765" s="16" t="s">
        <v>3889</v>
      </c>
      <c r="G765" s="16" t="s">
        <v>3890</v>
      </c>
      <c r="H765" s="16" t="s">
        <v>27</v>
      </c>
      <c r="I765" s="16" t="s">
        <v>239</v>
      </c>
      <c r="J765" s="16" t="s">
        <v>56</v>
      </c>
      <c r="K765" s="16" t="s">
        <v>57</v>
      </c>
      <c r="L765" s="16" t="s">
        <v>3891</v>
      </c>
      <c r="M765" s="16" t="s">
        <v>32</v>
      </c>
      <c r="N765" s="16" t="s">
        <v>92</v>
      </c>
      <c r="O765" s="16" t="s">
        <v>3892</v>
      </c>
      <c r="P765" s="16" t="s">
        <v>3893</v>
      </c>
      <c r="Q765" s="16" t="s">
        <v>75</v>
      </c>
    </row>
    <row r="766" spans="1:17" x14ac:dyDescent="0.25">
      <c r="A766" s="15">
        <v>44512.440486111111</v>
      </c>
      <c r="B766" s="16" t="s">
        <v>965</v>
      </c>
      <c r="C766" s="16" t="s">
        <v>3894</v>
      </c>
      <c r="D766" s="16" t="s">
        <v>23</v>
      </c>
      <c r="E766" s="16" t="s">
        <v>3895</v>
      </c>
      <c r="F766" s="16" t="s">
        <v>3896</v>
      </c>
      <c r="G766" s="16" t="s">
        <v>3897</v>
      </c>
      <c r="H766" s="16" t="s">
        <v>27</v>
      </c>
      <c r="I766" s="16" t="s">
        <v>779</v>
      </c>
      <c r="J766" s="16" t="s">
        <v>56</v>
      </c>
      <c r="K766" s="16" t="s">
        <v>57</v>
      </c>
      <c r="L766" s="16" t="s">
        <v>3898</v>
      </c>
      <c r="M766" s="16" t="s">
        <v>32</v>
      </c>
      <c r="N766" s="16" t="s">
        <v>92</v>
      </c>
      <c r="O766" s="16" t="s">
        <v>3899</v>
      </c>
      <c r="P766" s="16" t="s">
        <v>3900</v>
      </c>
      <c r="Q766" s="16" t="s">
        <v>75</v>
      </c>
    </row>
    <row r="767" spans="1:17" x14ac:dyDescent="0.25">
      <c r="A767" s="15">
        <v>44512.440659722219</v>
      </c>
      <c r="B767" s="16" t="s">
        <v>2083</v>
      </c>
      <c r="C767" s="16" t="s">
        <v>3901</v>
      </c>
      <c r="D767" s="16" t="s">
        <v>63</v>
      </c>
      <c r="E767" s="16" t="s">
        <v>3902</v>
      </c>
      <c r="F767" s="16" t="s">
        <v>3903</v>
      </c>
      <c r="G767" s="16" t="s">
        <v>3904</v>
      </c>
      <c r="H767" s="16" t="s">
        <v>27</v>
      </c>
      <c r="I767" s="16" t="s">
        <v>1167</v>
      </c>
      <c r="J767" s="16" t="s">
        <v>56</v>
      </c>
      <c r="K767" s="16" t="s">
        <v>30</v>
      </c>
      <c r="L767" s="16" t="s">
        <v>3905</v>
      </c>
      <c r="M767" s="16" t="s">
        <v>32</v>
      </c>
      <c r="N767" s="16" t="s">
        <v>33</v>
      </c>
      <c r="O767" s="16" t="s">
        <v>3906</v>
      </c>
      <c r="P767" s="16" t="s">
        <v>3907</v>
      </c>
      <c r="Q767" s="16" t="s">
        <v>36</v>
      </c>
    </row>
    <row r="768" spans="1:17" x14ac:dyDescent="0.25">
      <c r="A768" s="15">
        <v>44512.440682870372</v>
      </c>
      <c r="B768" s="16" t="s">
        <v>2102</v>
      </c>
      <c r="C768" s="16" t="s">
        <v>3908</v>
      </c>
      <c r="D768" s="16" t="s">
        <v>63</v>
      </c>
      <c r="E768" s="16" t="s">
        <v>3909</v>
      </c>
      <c r="F768" s="16" t="s">
        <v>3910</v>
      </c>
      <c r="G768" s="16" t="s">
        <v>3911</v>
      </c>
      <c r="H768" s="16" t="s">
        <v>27</v>
      </c>
      <c r="I768" s="16" t="s">
        <v>251</v>
      </c>
      <c r="J768" s="16" t="s">
        <v>56</v>
      </c>
      <c r="K768" s="16" t="s">
        <v>57</v>
      </c>
      <c r="L768" s="16" t="s">
        <v>3912</v>
      </c>
      <c r="M768" s="16" t="s">
        <v>32</v>
      </c>
      <c r="N768" s="16" t="s">
        <v>33</v>
      </c>
      <c r="O768" s="16" t="s">
        <v>3913</v>
      </c>
      <c r="P768" s="16" t="s">
        <v>3914</v>
      </c>
      <c r="Q768" s="16" t="s">
        <v>61</v>
      </c>
    </row>
    <row r="769" spans="1:17" x14ac:dyDescent="0.25">
      <c r="A769" s="15">
        <v>44512.440879629627</v>
      </c>
      <c r="B769" s="16" t="s">
        <v>1233</v>
      </c>
      <c r="C769" s="16" t="s">
        <v>3821</v>
      </c>
      <c r="D769" s="16" t="s">
        <v>23</v>
      </c>
      <c r="E769" s="16" t="s">
        <v>3822</v>
      </c>
      <c r="F769" s="16" t="s">
        <v>3823</v>
      </c>
      <c r="G769" s="16" t="s">
        <v>3824</v>
      </c>
      <c r="H769" s="16" t="s">
        <v>27</v>
      </c>
      <c r="I769" s="16" t="s">
        <v>239</v>
      </c>
      <c r="J769" s="16" t="s">
        <v>56</v>
      </c>
      <c r="K769" s="16" t="s">
        <v>57</v>
      </c>
      <c r="L769" s="16" t="s">
        <v>3825</v>
      </c>
      <c r="M769" s="16" t="s">
        <v>32</v>
      </c>
      <c r="N769" s="16" t="s">
        <v>92</v>
      </c>
      <c r="O769" s="16" t="s">
        <v>3826</v>
      </c>
      <c r="P769" s="16" t="s">
        <v>3915</v>
      </c>
      <c r="Q769" s="16" t="s">
        <v>75</v>
      </c>
    </row>
    <row r="770" spans="1:17" x14ac:dyDescent="0.25">
      <c r="A770" s="15">
        <v>44512.440879629627</v>
      </c>
      <c r="B770" s="16" t="s">
        <v>1233</v>
      </c>
      <c r="C770" s="16" t="s">
        <v>3821</v>
      </c>
      <c r="D770" s="16" t="s">
        <v>23</v>
      </c>
      <c r="E770" s="16" t="s">
        <v>3822</v>
      </c>
      <c r="F770" s="16" t="s">
        <v>3823</v>
      </c>
      <c r="G770" s="16" t="s">
        <v>3824</v>
      </c>
      <c r="H770" s="16" t="s">
        <v>27</v>
      </c>
      <c r="I770" s="16" t="s">
        <v>239</v>
      </c>
      <c r="J770" s="16" t="s">
        <v>56</v>
      </c>
      <c r="K770" s="16" t="s">
        <v>57</v>
      </c>
      <c r="L770" s="16" t="s">
        <v>3825</v>
      </c>
      <c r="M770" s="16" t="s">
        <v>32</v>
      </c>
      <c r="N770" s="16" t="s">
        <v>92</v>
      </c>
      <c r="O770" s="16" t="s">
        <v>3826</v>
      </c>
      <c r="P770" s="16" t="s">
        <v>3827</v>
      </c>
      <c r="Q770" s="16" t="s">
        <v>75</v>
      </c>
    </row>
    <row r="771" spans="1:17" x14ac:dyDescent="0.25">
      <c r="A771" s="15">
        <v>44512.440937500003</v>
      </c>
      <c r="B771" s="16" t="s">
        <v>81</v>
      </c>
      <c r="C771" s="16" t="s">
        <v>22</v>
      </c>
      <c r="D771" s="16" t="s">
        <v>23</v>
      </c>
      <c r="E771" s="16" t="s">
        <v>3916</v>
      </c>
      <c r="F771" s="16" t="s">
        <v>3917</v>
      </c>
      <c r="G771" s="16" t="s">
        <v>2378</v>
      </c>
      <c r="H771" s="16" t="s">
        <v>27</v>
      </c>
      <c r="I771" s="16" t="s">
        <v>28</v>
      </c>
      <c r="J771" s="16" t="s">
        <v>29</v>
      </c>
      <c r="K771" s="16" t="s">
        <v>30</v>
      </c>
      <c r="L771" s="16" t="s">
        <v>31</v>
      </c>
      <c r="M771" s="16" t="s">
        <v>32</v>
      </c>
      <c r="N771" s="16" t="s">
        <v>33</v>
      </c>
      <c r="O771" s="16" t="s">
        <v>34</v>
      </c>
      <c r="P771" s="16" t="s">
        <v>3918</v>
      </c>
      <c r="Q771" s="16" t="s">
        <v>36</v>
      </c>
    </row>
    <row r="772" spans="1:17" x14ac:dyDescent="0.25">
      <c r="A772" s="15">
        <v>44512.440995370373</v>
      </c>
      <c r="B772" s="16" t="s">
        <v>1477</v>
      </c>
      <c r="C772" s="16" t="s">
        <v>3919</v>
      </c>
      <c r="D772" s="16" t="s">
        <v>63</v>
      </c>
      <c r="E772" s="16" t="s">
        <v>3920</v>
      </c>
      <c r="F772" s="16" t="s">
        <v>3921</v>
      </c>
      <c r="G772" s="16" t="s">
        <v>3922</v>
      </c>
      <c r="H772" s="16" t="s">
        <v>27</v>
      </c>
      <c r="I772" s="16" t="s">
        <v>418</v>
      </c>
      <c r="J772" s="16" t="s">
        <v>56</v>
      </c>
      <c r="K772" s="16" t="s">
        <v>57</v>
      </c>
      <c r="L772" s="16" t="s">
        <v>3923</v>
      </c>
      <c r="M772" s="16" t="s">
        <v>32</v>
      </c>
      <c r="N772" s="16" t="s">
        <v>33</v>
      </c>
      <c r="O772" s="16" t="s">
        <v>3924</v>
      </c>
      <c r="P772" s="16" t="s">
        <v>3925</v>
      </c>
      <c r="Q772" s="16" t="s">
        <v>61</v>
      </c>
    </row>
    <row r="773" spans="1:17" x14ac:dyDescent="0.25">
      <c r="A773" s="15">
        <v>44512.441111111111</v>
      </c>
      <c r="B773" s="16" t="s">
        <v>70</v>
      </c>
      <c r="C773" s="16" t="s">
        <v>22</v>
      </c>
      <c r="D773" s="16" t="s">
        <v>23</v>
      </c>
      <c r="E773" s="16" t="s">
        <v>3926</v>
      </c>
      <c r="F773" s="16" t="s">
        <v>3927</v>
      </c>
      <c r="G773" s="16" t="s">
        <v>3142</v>
      </c>
      <c r="H773" s="16" t="s">
        <v>27</v>
      </c>
      <c r="I773" s="16" t="s">
        <v>432</v>
      </c>
      <c r="J773" s="16" t="s">
        <v>29</v>
      </c>
      <c r="K773" s="16" t="s">
        <v>30</v>
      </c>
      <c r="L773" s="16" t="s">
        <v>31</v>
      </c>
      <c r="M773" s="16" t="s">
        <v>32</v>
      </c>
      <c r="N773" s="16" t="s">
        <v>33</v>
      </c>
      <c r="O773" s="16" t="s">
        <v>34</v>
      </c>
      <c r="P773" s="16" t="s">
        <v>3928</v>
      </c>
      <c r="Q773" s="16" t="s">
        <v>43</v>
      </c>
    </row>
    <row r="774" spans="1:17" x14ac:dyDescent="0.25">
      <c r="A774" s="15">
        <v>44512.441307870373</v>
      </c>
      <c r="B774" s="16" t="s">
        <v>755</v>
      </c>
      <c r="C774" s="16" t="s">
        <v>22</v>
      </c>
      <c r="D774" s="16" t="s">
        <v>63</v>
      </c>
      <c r="E774" s="16" t="s">
        <v>3929</v>
      </c>
      <c r="F774" s="16" t="s">
        <v>3930</v>
      </c>
      <c r="G774" s="16" t="s">
        <v>3931</v>
      </c>
      <c r="H774" s="16" t="s">
        <v>27</v>
      </c>
      <c r="I774" s="16" t="s">
        <v>67</v>
      </c>
      <c r="J774" s="16" t="s">
        <v>29</v>
      </c>
      <c r="K774" s="16" t="s">
        <v>30</v>
      </c>
      <c r="L774" s="16" t="s">
        <v>31</v>
      </c>
      <c r="M774" s="16" t="s">
        <v>32</v>
      </c>
      <c r="N774" s="16" t="s">
        <v>33</v>
      </c>
      <c r="O774" s="16" t="s">
        <v>68</v>
      </c>
      <c r="P774" s="16" t="s">
        <v>3932</v>
      </c>
      <c r="Q774" s="16" t="s">
        <v>75</v>
      </c>
    </row>
    <row r="775" spans="1:17" x14ac:dyDescent="0.25">
      <c r="A775" s="15">
        <v>44512.441377314812</v>
      </c>
      <c r="B775" s="16" t="s">
        <v>85</v>
      </c>
      <c r="C775" s="16" t="s">
        <v>22</v>
      </c>
      <c r="D775" s="16" t="s">
        <v>23</v>
      </c>
      <c r="E775" s="16" t="s">
        <v>3933</v>
      </c>
      <c r="F775" s="16" t="s">
        <v>3934</v>
      </c>
      <c r="G775" s="16" t="s">
        <v>3935</v>
      </c>
      <c r="H775" s="16" t="s">
        <v>27</v>
      </c>
      <c r="I775" s="16" t="s">
        <v>363</v>
      </c>
      <c r="J775" s="16" t="s">
        <v>29</v>
      </c>
      <c r="K775" s="16" t="s">
        <v>30</v>
      </c>
      <c r="L775" s="16" t="s">
        <v>31</v>
      </c>
      <c r="M775" s="16" t="s">
        <v>32</v>
      </c>
      <c r="N775" s="16" t="s">
        <v>33</v>
      </c>
      <c r="O775" s="16" t="s">
        <v>1126</v>
      </c>
      <c r="P775" s="16" t="s">
        <v>3936</v>
      </c>
      <c r="Q775" s="16" t="s">
        <v>43</v>
      </c>
    </row>
    <row r="776" spans="1:17" x14ac:dyDescent="0.25">
      <c r="A776" s="15">
        <v>44512.44159722222</v>
      </c>
      <c r="B776" s="16" t="s">
        <v>3208</v>
      </c>
      <c r="C776" s="16" t="s">
        <v>22</v>
      </c>
      <c r="D776" s="16" t="s">
        <v>23</v>
      </c>
      <c r="E776" s="16" t="s">
        <v>3807</v>
      </c>
      <c r="F776" s="16" t="s">
        <v>3808</v>
      </c>
      <c r="G776" s="16" t="s">
        <v>2976</v>
      </c>
      <c r="H776" s="16" t="s">
        <v>27</v>
      </c>
      <c r="I776" s="16" t="s">
        <v>413</v>
      </c>
      <c r="J776" s="16" t="s">
        <v>29</v>
      </c>
      <c r="K776" s="16" t="s">
        <v>30</v>
      </c>
      <c r="L776" s="16" t="s">
        <v>31</v>
      </c>
      <c r="M776" s="16" t="s">
        <v>32</v>
      </c>
      <c r="N776" s="16" t="s">
        <v>33</v>
      </c>
      <c r="O776" s="16" t="s">
        <v>34</v>
      </c>
      <c r="P776" s="16" t="s">
        <v>3809</v>
      </c>
      <c r="Q776" s="16" t="s">
        <v>43</v>
      </c>
    </row>
    <row r="777" spans="1:17" x14ac:dyDescent="0.25">
      <c r="A777" s="15">
        <v>44512.441631944443</v>
      </c>
      <c r="B777" s="16" t="s">
        <v>2238</v>
      </c>
      <c r="C777" s="16" t="s">
        <v>22</v>
      </c>
      <c r="D777" s="16" t="s">
        <v>23</v>
      </c>
      <c r="E777" s="16" t="s">
        <v>3937</v>
      </c>
      <c r="F777" s="16" t="s">
        <v>3938</v>
      </c>
      <c r="G777" s="16" t="s">
        <v>3939</v>
      </c>
      <c r="H777" s="16" t="s">
        <v>27</v>
      </c>
      <c r="I777" s="16" t="s">
        <v>79</v>
      </c>
      <c r="J777" s="16" t="s">
        <v>29</v>
      </c>
      <c r="K777" s="16" t="s">
        <v>30</v>
      </c>
      <c r="L777" s="16" t="s">
        <v>31</v>
      </c>
      <c r="M777" s="16" t="s">
        <v>32</v>
      </c>
      <c r="N777" s="16" t="s">
        <v>33</v>
      </c>
      <c r="O777" s="16" t="s">
        <v>34</v>
      </c>
      <c r="P777" s="16" t="s">
        <v>3940</v>
      </c>
      <c r="Q777" s="16" t="s">
        <v>75</v>
      </c>
    </row>
    <row r="778" spans="1:17" x14ac:dyDescent="0.25">
      <c r="A778" s="15">
        <v>44512.441643518519</v>
      </c>
      <c r="B778" s="16" t="s">
        <v>502</v>
      </c>
      <c r="C778" s="16" t="s">
        <v>22</v>
      </c>
      <c r="D778" s="16" t="s">
        <v>23</v>
      </c>
      <c r="E778" s="16" t="s">
        <v>3941</v>
      </c>
      <c r="F778" s="16" t="s">
        <v>3942</v>
      </c>
      <c r="G778" s="16" t="s">
        <v>3943</v>
      </c>
      <c r="H778" s="16" t="s">
        <v>27</v>
      </c>
      <c r="I778" s="16" t="s">
        <v>28</v>
      </c>
      <c r="J778" s="16" t="s">
        <v>29</v>
      </c>
      <c r="K778" s="16" t="s">
        <v>30</v>
      </c>
      <c r="L778" s="16" t="s">
        <v>31</v>
      </c>
      <c r="M778" s="16" t="s">
        <v>32</v>
      </c>
      <c r="N778" s="16" t="s">
        <v>33</v>
      </c>
      <c r="O778" s="16" t="s">
        <v>34</v>
      </c>
      <c r="P778" s="16" t="s">
        <v>3944</v>
      </c>
      <c r="Q778" s="16" t="s">
        <v>43</v>
      </c>
    </row>
    <row r="779" spans="1:17" x14ac:dyDescent="0.25">
      <c r="A779" s="15">
        <v>44512.441759259258</v>
      </c>
      <c r="B779" s="16" t="s">
        <v>112</v>
      </c>
      <c r="C779" s="16" t="s">
        <v>3945</v>
      </c>
      <c r="D779" s="16" t="s">
        <v>23</v>
      </c>
      <c r="E779" s="16" t="s">
        <v>3946</v>
      </c>
      <c r="F779" s="16" t="s">
        <v>3947</v>
      </c>
      <c r="G779" s="16" t="s">
        <v>3948</v>
      </c>
      <c r="H779" s="16" t="s">
        <v>27</v>
      </c>
      <c r="I779" s="16" t="s">
        <v>363</v>
      </c>
      <c r="J779" s="16" t="s">
        <v>56</v>
      </c>
      <c r="K779" s="16" t="s">
        <v>57</v>
      </c>
      <c r="L779" s="16" t="s">
        <v>31</v>
      </c>
      <c r="M779" s="16" t="s">
        <v>32</v>
      </c>
      <c r="N779" s="16" t="s">
        <v>33</v>
      </c>
      <c r="O779" s="16" t="s">
        <v>3949</v>
      </c>
      <c r="P779" s="16" t="s">
        <v>3950</v>
      </c>
      <c r="Q779" s="16" t="s">
        <v>36</v>
      </c>
    </row>
    <row r="780" spans="1:17" x14ac:dyDescent="0.25">
      <c r="A780" s="15">
        <v>44512.441770833335</v>
      </c>
      <c r="B780" s="16" t="s">
        <v>3208</v>
      </c>
      <c r="C780" s="16" t="s">
        <v>22</v>
      </c>
      <c r="D780" s="16" t="s">
        <v>23</v>
      </c>
      <c r="E780" s="16" t="s">
        <v>3807</v>
      </c>
      <c r="F780" s="16" t="s">
        <v>3808</v>
      </c>
      <c r="G780" s="16" t="s">
        <v>2976</v>
      </c>
      <c r="H780" s="16" t="s">
        <v>27</v>
      </c>
      <c r="I780" s="16" t="s">
        <v>413</v>
      </c>
      <c r="J780" s="16" t="s">
        <v>29</v>
      </c>
      <c r="K780" s="16" t="s">
        <v>30</v>
      </c>
      <c r="L780" s="16" t="s">
        <v>31</v>
      </c>
      <c r="M780" s="16" t="s">
        <v>32</v>
      </c>
      <c r="N780" s="16" t="s">
        <v>33</v>
      </c>
      <c r="O780" s="16" t="s">
        <v>34</v>
      </c>
      <c r="P780" s="16" t="s">
        <v>3809</v>
      </c>
      <c r="Q780" s="16" t="s">
        <v>43</v>
      </c>
    </row>
    <row r="781" spans="1:17" x14ac:dyDescent="0.25">
      <c r="A781" s="15">
        <v>44512.44190972222</v>
      </c>
      <c r="B781" s="16" t="s">
        <v>3208</v>
      </c>
      <c r="C781" s="16" t="s">
        <v>22</v>
      </c>
      <c r="D781" s="16" t="s">
        <v>23</v>
      </c>
      <c r="E781" s="16" t="s">
        <v>3807</v>
      </c>
      <c r="F781" s="16" t="s">
        <v>3808</v>
      </c>
      <c r="G781" s="16" t="s">
        <v>2976</v>
      </c>
      <c r="H781" s="16" t="s">
        <v>27</v>
      </c>
      <c r="I781" s="16" t="s">
        <v>413</v>
      </c>
      <c r="J781" s="16" t="s">
        <v>29</v>
      </c>
      <c r="K781" s="16" t="s">
        <v>30</v>
      </c>
      <c r="L781" s="16" t="s">
        <v>31</v>
      </c>
      <c r="M781" s="16" t="s">
        <v>32</v>
      </c>
      <c r="N781" s="16" t="s">
        <v>33</v>
      </c>
      <c r="O781" s="16" t="s">
        <v>34</v>
      </c>
      <c r="P781" s="16" t="s">
        <v>3809</v>
      </c>
      <c r="Q781" s="16" t="s">
        <v>43</v>
      </c>
    </row>
    <row r="782" spans="1:17" x14ac:dyDescent="0.25">
      <c r="A782" s="15">
        <v>44512.441990740743</v>
      </c>
      <c r="B782" s="16" t="s">
        <v>1182</v>
      </c>
      <c r="C782" s="16" t="s">
        <v>22</v>
      </c>
      <c r="D782" s="16" t="s">
        <v>23</v>
      </c>
      <c r="E782" s="16" t="s">
        <v>3951</v>
      </c>
      <c r="F782" s="16" t="s">
        <v>3952</v>
      </c>
      <c r="G782" s="16" t="s">
        <v>3953</v>
      </c>
      <c r="H782" s="16" t="s">
        <v>27</v>
      </c>
      <c r="I782" s="16" t="s">
        <v>28</v>
      </c>
      <c r="J782" s="16" t="s">
        <v>29</v>
      </c>
      <c r="K782" s="16" t="s">
        <v>30</v>
      </c>
      <c r="L782" s="16" t="s">
        <v>31</v>
      </c>
      <c r="M782" s="16" t="s">
        <v>32</v>
      </c>
      <c r="N782" s="16" t="s">
        <v>33</v>
      </c>
      <c r="O782" s="16" t="s">
        <v>34</v>
      </c>
      <c r="P782" s="16" t="s">
        <v>3954</v>
      </c>
      <c r="Q782" s="16" t="s">
        <v>43</v>
      </c>
    </row>
    <row r="783" spans="1:17" x14ac:dyDescent="0.25">
      <c r="A783" s="15">
        <v>44512.442071759258</v>
      </c>
      <c r="B783" s="16" t="s">
        <v>494</v>
      </c>
      <c r="C783" s="16" t="s">
        <v>3955</v>
      </c>
      <c r="D783" s="16" t="s">
        <v>23</v>
      </c>
      <c r="E783" s="16" t="s">
        <v>3956</v>
      </c>
      <c r="F783" s="16" t="s">
        <v>3957</v>
      </c>
      <c r="G783" s="16" t="s">
        <v>3958</v>
      </c>
      <c r="H783" s="16" t="s">
        <v>27</v>
      </c>
      <c r="I783" s="16" t="s">
        <v>363</v>
      </c>
      <c r="J783" s="16" t="s">
        <v>56</v>
      </c>
      <c r="K783" s="16" t="s">
        <v>57</v>
      </c>
      <c r="L783" s="16" t="s">
        <v>31</v>
      </c>
      <c r="M783" s="16" t="s">
        <v>32</v>
      </c>
      <c r="N783" s="16" t="s">
        <v>33</v>
      </c>
      <c r="O783" s="16" t="s">
        <v>3959</v>
      </c>
      <c r="P783" s="16" t="s">
        <v>3960</v>
      </c>
      <c r="Q783" s="16" t="s">
        <v>36</v>
      </c>
    </row>
    <row r="784" spans="1:17" x14ac:dyDescent="0.25">
      <c r="A784" s="15">
        <v>44512.442071759258</v>
      </c>
      <c r="B784" s="16" t="s">
        <v>37</v>
      </c>
      <c r="C784" s="16" t="s">
        <v>22</v>
      </c>
      <c r="D784" s="16" t="s">
        <v>23</v>
      </c>
      <c r="E784" s="16" t="s">
        <v>3961</v>
      </c>
      <c r="F784" s="16" t="s">
        <v>3962</v>
      </c>
      <c r="G784" s="16" t="s">
        <v>3963</v>
      </c>
      <c r="H784" s="16" t="s">
        <v>27</v>
      </c>
      <c r="I784" s="16" t="s">
        <v>203</v>
      </c>
      <c r="J784" s="16" t="s">
        <v>29</v>
      </c>
      <c r="K784" s="16" t="s">
        <v>30</v>
      </c>
      <c r="L784" s="16" t="s">
        <v>31</v>
      </c>
      <c r="M784" s="16" t="s">
        <v>32</v>
      </c>
      <c r="N784" s="16" t="s">
        <v>33</v>
      </c>
      <c r="O784" s="16" t="s">
        <v>34</v>
      </c>
      <c r="P784" s="16" t="s">
        <v>3964</v>
      </c>
      <c r="Q784" s="16" t="s">
        <v>36</v>
      </c>
    </row>
    <row r="785" spans="1:17" x14ac:dyDescent="0.25">
      <c r="A785" s="15">
        <v>44512.442141203705</v>
      </c>
      <c r="B785" s="16" t="s">
        <v>3208</v>
      </c>
      <c r="C785" s="16" t="s">
        <v>22</v>
      </c>
      <c r="D785" s="16" t="s">
        <v>23</v>
      </c>
      <c r="E785" s="16" t="s">
        <v>3807</v>
      </c>
      <c r="F785" s="16" t="s">
        <v>3808</v>
      </c>
      <c r="G785" s="16" t="s">
        <v>2976</v>
      </c>
      <c r="H785" s="16" t="s">
        <v>27</v>
      </c>
      <c r="I785" s="16" t="s">
        <v>413</v>
      </c>
      <c r="J785" s="16" t="s">
        <v>29</v>
      </c>
      <c r="K785" s="16" t="s">
        <v>30</v>
      </c>
      <c r="L785" s="16" t="s">
        <v>31</v>
      </c>
      <c r="M785" s="16" t="s">
        <v>32</v>
      </c>
      <c r="N785" s="16" t="s">
        <v>33</v>
      </c>
      <c r="O785" s="16" t="s">
        <v>34</v>
      </c>
      <c r="P785" s="16" t="s">
        <v>3809</v>
      </c>
      <c r="Q785" s="16" t="s">
        <v>43</v>
      </c>
    </row>
    <row r="786" spans="1:17" x14ac:dyDescent="0.25">
      <c r="A786" s="15">
        <v>44512.442233796297</v>
      </c>
      <c r="B786" s="16" t="s">
        <v>1800</v>
      </c>
      <c r="C786" s="16" t="s">
        <v>22</v>
      </c>
      <c r="D786" s="16" t="s">
        <v>63</v>
      </c>
      <c r="E786" s="16" t="s">
        <v>3965</v>
      </c>
      <c r="F786" s="16" t="s">
        <v>3966</v>
      </c>
      <c r="G786" s="16" t="s">
        <v>3548</v>
      </c>
      <c r="H786" s="16" t="s">
        <v>27</v>
      </c>
      <c r="I786" s="16" t="s">
        <v>3168</v>
      </c>
      <c r="J786" s="16" t="s">
        <v>29</v>
      </c>
      <c r="K786" s="16" t="s">
        <v>30</v>
      </c>
      <c r="L786" s="16" t="s">
        <v>31</v>
      </c>
      <c r="M786" s="16" t="s">
        <v>32</v>
      </c>
      <c r="N786" s="16" t="s">
        <v>33</v>
      </c>
      <c r="O786" s="16" t="s">
        <v>68</v>
      </c>
      <c r="P786" s="16" t="s">
        <v>3967</v>
      </c>
      <c r="Q786" s="16" t="s">
        <v>43</v>
      </c>
    </row>
    <row r="787" spans="1:17" x14ac:dyDescent="0.25">
      <c r="A787" s="15">
        <v>44512.442337962966</v>
      </c>
      <c r="B787" s="16" t="s">
        <v>3208</v>
      </c>
      <c r="C787" s="16" t="s">
        <v>22</v>
      </c>
      <c r="D787" s="16" t="s">
        <v>23</v>
      </c>
      <c r="E787" s="16" t="s">
        <v>3807</v>
      </c>
      <c r="F787" s="16" t="s">
        <v>3808</v>
      </c>
      <c r="G787" s="16" t="s">
        <v>2976</v>
      </c>
      <c r="H787" s="16" t="s">
        <v>27</v>
      </c>
      <c r="I787" s="16" t="s">
        <v>413</v>
      </c>
      <c r="J787" s="16" t="s">
        <v>29</v>
      </c>
      <c r="K787" s="16" t="s">
        <v>30</v>
      </c>
      <c r="L787" s="16" t="s">
        <v>31</v>
      </c>
      <c r="M787" s="16" t="s">
        <v>32</v>
      </c>
      <c r="N787" s="16" t="s">
        <v>33</v>
      </c>
      <c r="O787" s="16" t="s">
        <v>34</v>
      </c>
      <c r="P787" s="16" t="s">
        <v>3809</v>
      </c>
      <c r="Q787" s="16" t="s">
        <v>43</v>
      </c>
    </row>
    <row r="788" spans="1:17" x14ac:dyDescent="0.25">
      <c r="A788" s="15">
        <v>44512.442384259259</v>
      </c>
      <c r="B788" s="16" t="s">
        <v>1622</v>
      </c>
      <c r="C788" s="16" t="s">
        <v>3968</v>
      </c>
      <c r="D788" s="16" t="s">
        <v>63</v>
      </c>
      <c r="E788" s="16" t="s">
        <v>3969</v>
      </c>
      <c r="F788" s="16" t="s">
        <v>3970</v>
      </c>
      <c r="G788" s="16" t="s">
        <v>3971</v>
      </c>
      <c r="H788" s="16" t="s">
        <v>27</v>
      </c>
      <c r="I788" s="16" t="s">
        <v>323</v>
      </c>
      <c r="J788" s="16" t="s">
        <v>56</v>
      </c>
      <c r="K788" s="16" t="s">
        <v>57</v>
      </c>
      <c r="L788" s="16" t="s">
        <v>3972</v>
      </c>
      <c r="M788" s="16" t="s">
        <v>32</v>
      </c>
      <c r="N788" s="16" t="s">
        <v>33</v>
      </c>
      <c r="O788" s="16" t="s">
        <v>3973</v>
      </c>
      <c r="P788" s="16" t="s">
        <v>3974</v>
      </c>
      <c r="Q788" s="16" t="s">
        <v>36</v>
      </c>
    </row>
    <row r="789" spans="1:17" x14ac:dyDescent="0.25">
      <c r="A789" s="15">
        <v>44512.442800925928</v>
      </c>
      <c r="B789" s="16" t="s">
        <v>3975</v>
      </c>
      <c r="C789" s="16" t="s">
        <v>22</v>
      </c>
      <c r="D789" s="16" t="s">
        <v>63</v>
      </c>
      <c r="E789" s="16" t="s">
        <v>3976</v>
      </c>
      <c r="F789" s="16" t="s">
        <v>3977</v>
      </c>
      <c r="G789" s="16" t="s">
        <v>3978</v>
      </c>
      <c r="H789" s="16" t="s">
        <v>27</v>
      </c>
      <c r="I789" s="16" t="s">
        <v>130</v>
      </c>
      <c r="J789" s="16" t="s">
        <v>29</v>
      </c>
      <c r="K789" s="16" t="s">
        <v>30</v>
      </c>
      <c r="L789" s="16" t="s">
        <v>31</v>
      </c>
      <c r="M789" s="16" t="s">
        <v>32</v>
      </c>
      <c r="N789" s="16" t="s">
        <v>33</v>
      </c>
      <c r="O789" s="16" t="s">
        <v>68</v>
      </c>
      <c r="P789" s="16" t="s">
        <v>3979</v>
      </c>
      <c r="Q789" s="16" t="s">
        <v>36</v>
      </c>
    </row>
    <row r="790" spans="1:17" x14ac:dyDescent="0.25">
      <c r="A790" s="15">
        <v>44512.442824074074</v>
      </c>
      <c r="B790" s="16" t="s">
        <v>2244</v>
      </c>
      <c r="C790" s="16" t="s">
        <v>22</v>
      </c>
      <c r="D790" s="16" t="s">
        <v>23</v>
      </c>
      <c r="E790" s="16" t="s">
        <v>3883</v>
      </c>
      <c r="F790" s="16" t="s">
        <v>3884</v>
      </c>
      <c r="G790" s="16" t="s">
        <v>3885</v>
      </c>
      <c r="H790" s="16" t="s">
        <v>27</v>
      </c>
      <c r="I790" s="16" t="s">
        <v>28</v>
      </c>
      <c r="J790" s="16" t="s">
        <v>29</v>
      </c>
      <c r="K790" s="16" t="s">
        <v>30</v>
      </c>
      <c r="L790" s="16" t="s">
        <v>31</v>
      </c>
      <c r="M790" s="16" t="s">
        <v>32</v>
      </c>
      <c r="N790" s="16" t="s">
        <v>33</v>
      </c>
      <c r="O790" s="16" t="s">
        <v>34</v>
      </c>
      <c r="P790" s="16" t="s">
        <v>3980</v>
      </c>
      <c r="Q790" s="16" t="s">
        <v>75</v>
      </c>
    </row>
    <row r="791" spans="1:17" x14ac:dyDescent="0.25">
      <c r="A791" s="15">
        <v>44512.442893518521</v>
      </c>
      <c r="B791" s="16" t="s">
        <v>2244</v>
      </c>
      <c r="C791" s="16" t="s">
        <v>3981</v>
      </c>
      <c r="D791" s="16" t="s">
        <v>63</v>
      </c>
      <c r="E791" s="16" t="s">
        <v>3982</v>
      </c>
      <c r="F791" s="16" t="s">
        <v>3983</v>
      </c>
      <c r="G791" s="16" t="s">
        <v>3984</v>
      </c>
      <c r="H791" s="16" t="s">
        <v>27</v>
      </c>
      <c r="I791" s="16" t="s">
        <v>418</v>
      </c>
      <c r="J791" s="16" t="s">
        <v>56</v>
      </c>
      <c r="K791" s="16" t="s">
        <v>57</v>
      </c>
      <c r="L791" s="16" t="s">
        <v>3985</v>
      </c>
      <c r="M791" s="16" t="s">
        <v>32</v>
      </c>
      <c r="N791" s="16" t="s">
        <v>33</v>
      </c>
      <c r="O791" s="16" t="s">
        <v>3986</v>
      </c>
      <c r="P791" s="16" t="s">
        <v>3987</v>
      </c>
      <c r="Q791" s="16" t="s">
        <v>61</v>
      </c>
    </row>
    <row r="792" spans="1:17" x14ac:dyDescent="0.25">
      <c r="A792" s="15">
        <v>44512.443101851852</v>
      </c>
      <c r="B792" s="16" t="s">
        <v>1607</v>
      </c>
      <c r="C792" s="16" t="s">
        <v>3988</v>
      </c>
      <c r="D792" s="16" t="s">
        <v>63</v>
      </c>
      <c r="E792" s="16" t="s">
        <v>3989</v>
      </c>
      <c r="F792" s="16" t="s">
        <v>3990</v>
      </c>
      <c r="G792" s="16" t="s">
        <v>3991</v>
      </c>
      <c r="H792" s="16" t="s">
        <v>27</v>
      </c>
      <c r="I792" s="16" t="s">
        <v>155</v>
      </c>
      <c r="J792" s="16" t="s">
        <v>56</v>
      </c>
      <c r="K792" s="16" t="s">
        <v>30</v>
      </c>
      <c r="L792" s="16" t="s">
        <v>3992</v>
      </c>
      <c r="M792" s="16" t="s">
        <v>32</v>
      </c>
      <c r="N792" s="16" t="s">
        <v>33</v>
      </c>
      <c r="O792" s="16" t="s">
        <v>3993</v>
      </c>
      <c r="P792" s="16" t="s">
        <v>3994</v>
      </c>
      <c r="Q792" s="16" t="s">
        <v>36</v>
      </c>
    </row>
    <row r="793" spans="1:17" x14ac:dyDescent="0.25">
      <c r="A793" s="15">
        <v>44512.443240740744</v>
      </c>
      <c r="B793" s="16" t="s">
        <v>857</v>
      </c>
      <c r="C793" s="16" t="s">
        <v>22</v>
      </c>
      <c r="D793" s="16" t="s">
        <v>23</v>
      </c>
      <c r="E793" s="16" t="s">
        <v>3883</v>
      </c>
      <c r="F793" s="16" t="s">
        <v>3884</v>
      </c>
      <c r="G793" s="16" t="s">
        <v>3885</v>
      </c>
      <c r="H793" s="16" t="s">
        <v>27</v>
      </c>
      <c r="I793" s="16" t="s">
        <v>28</v>
      </c>
      <c r="J793" s="16" t="s">
        <v>29</v>
      </c>
      <c r="K793" s="16" t="s">
        <v>30</v>
      </c>
      <c r="L793" s="16" t="s">
        <v>31</v>
      </c>
      <c r="M793" s="16" t="s">
        <v>32</v>
      </c>
      <c r="N793" s="16" t="s">
        <v>33</v>
      </c>
      <c r="O793" s="16" t="s">
        <v>34</v>
      </c>
      <c r="P793" s="16" t="s">
        <v>3995</v>
      </c>
      <c r="Q793" s="16" t="s">
        <v>75</v>
      </c>
    </row>
    <row r="794" spans="1:17" x14ac:dyDescent="0.25">
      <c r="A794" s="15">
        <v>44512.443564814814</v>
      </c>
      <c r="B794" s="16" t="s">
        <v>377</v>
      </c>
      <c r="C794" s="16" t="s">
        <v>3996</v>
      </c>
      <c r="D794" s="16" t="s">
        <v>63</v>
      </c>
      <c r="E794" s="16" t="s">
        <v>3997</v>
      </c>
      <c r="F794" s="16" t="s">
        <v>3998</v>
      </c>
      <c r="G794" s="16" t="s">
        <v>3999</v>
      </c>
      <c r="H794" s="16" t="s">
        <v>27</v>
      </c>
      <c r="I794" s="16" t="s">
        <v>323</v>
      </c>
      <c r="J794" s="16" t="s">
        <v>56</v>
      </c>
      <c r="K794" s="16" t="s">
        <v>30</v>
      </c>
      <c r="L794" s="16" t="s">
        <v>4000</v>
      </c>
      <c r="M794" s="16" t="s">
        <v>32</v>
      </c>
      <c r="N794" s="16" t="s">
        <v>33</v>
      </c>
      <c r="O794" s="16" t="s">
        <v>4001</v>
      </c>
      <c r="P794" s="16" t="s">
        <v>4002</v>
      </c>
      <c r="Q794" s="16" t="s">
        <v>36</v>
      </c>
    </row>
    <row r="795" spans="1:17" x14ac:dyDescent="0.25">
      <c r="A795" s="15">
        <v>44512.443958333337</v>
      </c>
      <c r="B795" s="16" t="s">
        <v>965</v>
      </c>
      <c r="C795" s="16" t="s">
        <v>4003</v>
      </c>
      <c r="D795" s="16" t="s">
        <v>23</v>
      </c>
      <c r="E795" s="16" t="s">
        <v>4004</v>
      </c>
      <c r="F795" s="16" t="s">
        <v>4005</v>
      </c>
      <c r="G795" s="16" t="s">
        <v>4006</v>
      </c>
      <c r="H795" s="16" t="s">
        <v>27</v>
      </c>
      <c r="I795" s="16" t="s">
        <v>55</v>
      </c>
      <c r="J795" s="16" t="s">
        <v>56</v>
      </c>
      <c r="K795" s="16" t="s">
        <v>57</v>
      </c>
      <c r="L795" s="16" t="s">
        <v>4007</v>
      </c>
      <c r="M795" s="16" t="s">
        <v>32</v>
      </c>
      <c r="N795" s="16" t="s">
        <v>33</v>
      </c>
      <c r="O795" s="16" t="s">
        <v>4008</v>
      </c>
      <c r="P795" s="16" t="s">
        <v>4009</v>
      </c>
      <c r="Q795" s="16" t="s">
        <v>61</v>
      </c>
    </row>
    <row r="796" spans="1:17" x14ac:dyDescent="0.25">
      <c r="A796" s="15">
        <v>44512.443981481483</v>
      </c>
      <c r="B796" s="16" t="s">
        <v>1219</v>
      </c>
      <c r="C796" s="16" t="s">
        <v>22</v>
      </c>
      <c r="D796" s="16" t="s">
        <v>63</v>
      </c>
      <c r="E796" s="16" t="s">
        <v>4010</v>
      </c>
      <c r="F796" s="16" t="s">
        <v>4011</v>
      </c>
      <c r="G796" s="16" t="s">
        <v>4012</v>
      </c>
      <c r="H796" s="16" t="s">
        <v>27</v>
      </c>
      <c r="I796" s="16" t="s">
        <v>280</v>
      </c>
      <c r="J796" s="16" t="s">
        <v>29</v>
      </c>
      <c r="K796" s="16" t="s">
        <v>30</v>
      </c>
      <c r="L796" s="16" t="s">
        <v>31</v>
      </c>
      <c r="M796" s="16" t="s">
        <v>32</v>
      </c>
      <c r="N796" s="16" t="s">
        <v>33</v>
      </c>
      <c r="O796" s="16" t="s">
        <v>68</v>
      </c>
      <c r="P796" s="16" t="s">
        <v>4013</v>
      </c>
      <c r="Q796" s="16" t="s">
        <v>43</v>
      </c>
    </row>
    <row r="797" spans="1:17" x14ac:dyDescent="0.25">
      <c r="A797" s="15">
        <v>44512.444016203706</v>
      </c>
      <c r="B797" s="16" t="s">
        <v>159</v>
      </c>
      <c r="C797" s="16" t="s">
        <v>4014</v>
      </c>
      <c r="D797" s="16" t="s">
        <v>63</v>
      </c>
      <c r="E797" s="16" t="s">
        <v>4015</v>
      </c>
      <c r="F797" s="16" t="s">
        <v>4016</v>
      </c>
      <c r="G797" s="16" t="s">
        <v>4017</v>
      </c>
      <c r="H797" s="16" t="s">
        <v>27</v>
      </c>
      <c r="I797" s="16" t="s">
        <v>1167</v>
      </c>
      <c r="J797" s="16" t="s">
        <v>56</v>
      </c>
      <c r="K797" s="16" t="s">
        <v>57</v>
      </c>
      <c r="L797" s="16" t="s">
        <v>4018</v>
      </c>
      <c r="M797" s="16" t="s">
        <v>32</v>
      </c>
      <c r="N797" s="16" t="s">
        <v>33</v>
      </c>
      <c r="O797" s="16" t="s">
        <v>4019</v>
      </c>
      <c r="P797" s="16" t="s">
        <v>4020</v>
      </c>
      <c r="Q797" s="16" t="s">
        <v>36</v>
      </c>
    </row>
    <row r="798" spans="1:17" x14ac:dyDescent="0.25">
      <c r="A798" s="15">
        <v>44512.444016203706</v>
      </c>
      <c r="B798" s="16" t="s">
        <v>3336</v>
      </c>
      <c r="C798" s="16" t="s">
        <v>22</v>
      </c>
      <c r="D798" s="16" t="s">
        <v>63</v>
      </c>
      <c r="E798" s="16" t="s">
        <v>3795</v>
      </c>
      <c r="F798" s="16" t="s">
        <v>3796</v>
      </c>
      <c r="G798" s="16" t="s">
        <v>3695</v>
      </c>
      <c r="H798" s="16" t="s">
        <v>27</v>
      </c>
      <c r="I798" s="16" t="s">
        <v>67</v>
      </c>
      <c r="J798" s="16" t="s">
        <v>29</v>
      </c>
      <c r="K798" s="16" t="s">
        <v>30</v>
      </c>
      <c r="L798" s="16" t="s">
        <v>31</v>
      </c>
      <c r="M798" s="16" t="s">
        <v>32</v>
      </c>
      <c r="N798" s="16" t="s">
        <v>33</v>
      </c>
      <c r="O798" s="16" t="s">
        <v>68</v>
      </c>
      <c r="P798" s="16" t="s">
        <v>4021</v>
      </c>
      <c r="Q798" s="16" t="s">
        <v>36</v>
      </c>
    </row>
    <row r="799" spans="1:17" x14ac:dyDescent="0.25">
      <c r="A799" s="15">
        <v>44512.444050925929</v>
      </c>
      <c r="B799" s="16" t="s">
        <v>4022</v>
      </c>
      <c r="C799" s="16" t="s">
        <v>4023</v>
      </c>
      <c r="D799" s="16" t="s">
        <v>23</v>
      </c>
      <c r="E799" s="16" t="s">
        <v>4024</v>
      </c>
      <c r="F799" s="16" t="s">
        <v>4025</v>
      </c>
      <c r="G799" s="16" t="s">
        <v>4026</v>
      </c>
      <c r="H799" s="16" t="s">
        <v>27</v>
      </c>
      <c r="I799" s="16" t="s">
        <v>55</v>
      </c>
      <c r="J799" s="16" t="s">
        <v>56</v>
      </c>
      <c r="K799" s="16" t="s">
        <v>57</v>
      </c>
      <c r="L799" s="16" t="s">
        <v>4027</v>
      </c>
      <c r="M799" s="16" t="s">
        <v>32</v>
      </c>
      <c r="N799" s="16" t="s">
        <v>33</v>
      </c>
      <c r="O799" s="16" t="s">
        <v>4028</v>
      </c>
      <c r="P799" s="16" t="s">
        <v>4029</v>
      </c>
      <c r="Q799" s="16" t="s">
        <v>61</v>
      </c>
    </row>
    <row r="800" spans="1:17" x14ac:dyDescent="0.25">
      <c r="A800" s="15">
        <v>44512.444282407407</v>
      </c>
      <c r="B800" s="16" t="s">
        <v>205</v>
      </c>
      <c r="C800" s="16" t="s">
        <v>4030</v>
      </c>
      <c r="D800" s="16" t="s">
        <v>23</v>
      </c>
      <c r="E800" s="16" t="s">
        <v>4031</v>
      </c>
      <c r="F800" s="16" t="s">
        <v>4032</v>
      </c>
      <c r="G800" s="16" t="s">
        <v>4033</v>
      </c>
      <c r="H800" s="16" t="s">
        <v>27</v>
      </c>
      <c r="I800" s="16" t="s">
        <v>203</v>
      </c>
      <c r="J800" s="16" t="s">
        <v>56</v>
      </c>
      <c r="K800" s="16" t="s">
        <v>57</v>
      </c>
      <c r="L800" s="16" t="s">
        <v>4034</v>
      </c>
      <c r="M800" s="16" t="s">
        <v>32</v>
      </c>
      <c r="N800" s="16" t="s">
        <v>92</v>
      </c>
      <c r="O800" s="16" t="s">
        <v>4035</v>
      </c>
      <c r="P800" s="16" t="s">
        <v>4036</v>
      </c>
      <c r="Q800" s="16" t="s">
        <v>36</v>
      </c>
    </row>
    <row r="801" spans="1:17" x14ac:dyDescent="0.25">
      <c r="A801" s="15">
        <v>44512.444479166668</v>
      </c>
      <c r="B801" s="16" t="s">
        <v>1422</v>
      </c>
      <c r="C801" s="16" t="s">
        <v>22</v>
      </c>
      <c r="D801" s="16" t="s">
        <v>23</v>
      </c>
      <c r="E801" s="16" t="s">
        <v>4037</v>
      </c>
      <c r="F801" s="16" t="s">
        <v>4038</v>
      </c>
      <c r="G801" s="16" t="s">
        <v>4039</v>
      </c>
      <c r="H801" s="16" t="s">
        <v>27</v>
      </c>
      <c r="I801" s="16" t="s">
        <v>2318</v>
      </c>
      <c r="J801" s="16" t="s">
        <v>29</v>
      </c>
      <c r="K801" s="16" t="s">
        <v>30</v>
      </c>
      <c r="L801" s="16" t="s">
        <v>31</v>
      </c>
      <c r="M801" s="16" t="s">
        <v>32</v>
      </c>
      <c r="N801" s="16" t="s">
        <v>33</v>
      </c>
      <c r="O801" s="16" t="s">
        <v>34</v>
      </c>
      <c r="P801" s="16" t="s">
        <v>4040</v>
      </c>
      <c r="Q801" s="16" t="s">
        <v>43</v>
      </c>
    </row>
    <row r="802" spans="1:17" x14ac:dyDescent="0.25">
      <c r="A802" s="15">
        <v>44512.444930555554</v>
      </c>
      <c r="B802" s="16" t="s">
        <v>3208</v>
      </c>
      <c r="C802" s="16" t="s">
        <v>22</v>
      </c>
      <c r="D802" s="16" t="s">
        <v>63</v>
      </c>
      <c r="E802" s="16" t="s">
        <v>3795</v>
      </c>
      <c r="F802" s="16" t="s">
        <v>3796</v>
      </c>
      <c r="G802" s="16" t="s">
        <v>3695</v>
      </c>
      <c r="H802" s="16" t="s">
        <v>27</v>
      </c>
      <c r="I802" s="16" t="s">
        <v>67</v>
      </c>
      <c r="J802" s="16" t="s">
        <v>29</v>
      </c>
      <c r="K802" s="16" t="s">
        <v>30</v>
      </c>
      <c r="L802" s="16" t="s">
        <v>31</v>
      </c>
      <c r="M802" s="16" t="s">
        <v>32</v>
      </c>
      <c r="N802" s="16" t="s">
        <v>33</v>
      </c>
      <c r="O802" s="16" t="s">
        <v>68</v>
      </c>
      <c r="P802" s="16" t="s">
        <v>4041</v>
      </c>
      <c r="Q802" s="16" t="s">
        <v>36</v>
      </c>
    </row>
    <row r="803" spans="1:17" x14ac:dyDescent="0.25">
      <c r="A803" s="15">
        <v>44512.445092592592</v>
      </c>
      <c r="B803" s="16" t="s">
        <v>3208</v>
      </c>
      <c r="C803" s="16" t="s">
        <v>22</v>
      </c>
      <c r="D803" s="16" t="s">
        <v>23</v>
      </c>
      <c r="E803" s="16" t="s">
        <v>4042</v>
      </c>
      <c r="F803" s="16" t="s">
        <v>4043</v>
      </c>
      <c r="G803" s="16" t="s">
        <v>40</v>
      </c>
      <c r="H803" s="16" t="s">
        <v>27</v>
      </c>
      <c r="I803" s="16" t="s">
        <v>628</v>
      </c>
      <c r="J803" s="16" t="s">
        <v>29</v>
      </c>
      <c r="K803" s="16" t="s">
        <v>30</v>
      </c>
      <c r="L803" s="16" t="s">
        <v>31</v>
      </c>
      <c r="M803" s="16" t="s">
        <v>32</v>
      </c>
      <c r="N803" s="16" t="s">
        <v>33</v>
      </c>
      <c r="O803" s="16" t="s">
        <v>34</v>
      </c>
      <c r="P803" s="16" t="s">
        <v>4044</v>
      </c>
      <c r="Q803" s="16" t="s">
        <v>43</v>
      </c>
    </row>
    <row r="804" spans="1:17" x14ac:dyDescent="0.25">
      <c r="A804" s="15">
        <v>44512.445138888892</v>
      </c>
      <c r="B804" s="16" t="s">
        <v>95</v>
      </c>
      <c r="C804" s="16" t="s">
        <v>3535</v>
      </c>
      <c r="D804" s="16" t="s">
        <v>23</v>
      </c>
      <c r="E804" s="16" t="s">
        <v>3536</v>
      </c>
      <c r="F804" s="16" t="s">
        <v>3537</v>
      </c>
      <c r="G804" s="16" t="s">
        <v>3538</v>
      </c>
      <c r="H804" s="16" t="s">
        <v>27</v>
      </c>
      <c r="I804" s="16" t="s">
        <v>172</v>
      </c>
      <c r="J804" s="16" t="s">
        <v>56</v>
      </c>
      <c r="K804" s="16" t="s">
        <v>57</v>
      </c>
      <c r="L804" s="16" t="s">
        <v>3539</v>
      </c>
      <c r="M804" s="16" t="s">
        <v>32</v>
      </c>
      <c r="N804" s="16" t="s">
        <v>33</v>
      </c>
      <c r="O804" s="16" t="s">
        <v>3540</v>
      </c>
      <c r="P804" s="16" t="s">
        <v>4045</v>
      </c>
      <c r="Q804" s="16" t="s">
        <v>61</v>
      </c>
    </row>
    <row r="805" spans="1:17" x14ac:dyDescent="0.25">
      <c r="A805" s="15">
        <v>44512.445486111108</v>
      </c>
      <c r="B805" s="16" t="s">
        <v>1457</v>
      </c>
      <c r="C805" s="16" t="s">
        <v>22</v>
      </c>
      <c r="D805" s="16" t="s">
        <v>63</v>
      </c>
      <c r="E805" s="16" t="s">
        <v>4046</v>
      </c>
      <c r="F805" s="16" t="s">
        <v>4047</v>
      </c>
      <c r="G805" s="16" t="s">
        <v>3458</v>
      </c>
      <c r="H805" s="16" t="s">
        <v>27</v>
      </c>
      <c r="I805" s="16" t="s">
        <v>67</v>
      </c>
      <c r="J805" s="16" t="s">
        <v>29</v>
      </c>
      <c r="K805" s="16" t="s">
        <v>30</v>
      </c>
      <c r="L805" s="16" t="s">
        <v>31</v>
      </c>
      <c r="M805" s="16" t="s">
        <v>32</v>
      </c>
      <c r="N805" s="16" t="s">
        <v>33</v>
      </c>
      <c r="O805" s="16" t="s">
        <v>68</v>
      </c>
      <c r="P805" s="16" t="s">
        <v>4048</v>
      </c>
      <c r="Q805" s="16" t="s">
        <v>36</v>
      </c>
    </row>
    <row r="806" spans="1:17" x14ac:dyDescent="0.25">
      <c r="A806" s="15">
        <v>44512.445543981485</v>
      </c>
      <c r="B806" s="16" t="s">
        <v>1387</v>
      </c>
      <c r="C806" s="16" t="s">
        <v>22</v>
      </c>
      <c r="D806" s="16" t="s">
        <v>63</v>
      </c>
      <c r="E806" s="16" t="s">
        <v>3795</v>
      </c>
      <c r="F806" s="16" t="s">
        <v>3796</v>
      </c>
      <c r="G806" s="16" t="s">
        <v>3695</v>
      </c>
      <c r="H806" s="16" t="s">
        <v>27</v>
      </c>
      <c r="I806" s="16" t="s">
        <v>67</v>
      </c>
      <c r="J806" s="16" t="s">
        <v>29</v>
      </c>
      <c r="K806" s="16" t="s">
        <v>30</v>
      </c>
      <c r="L806" s="16" t="s">
        <v>31</v>
      </c>
      <c r="M806" s="16" t="s">
        <v>32</v>
      </c>
      <c r="N806" s="16" t="s">
        <v>33</v>
      </c>
      <c r="O806" s="16" t="s">
        <v>68</v>
      </c>
      <c r="P806" s="16" t="s">
        <v>4049</v>
      </c>
      <c r="Q806" s="16" t="s">
        <v>36</v>
      </c>
    </row>
    <row r="807" spans="1:17" x14ac:dyDescent="0.25">
      <c r="A807" s="15">
        <v>44512.445648148147</v>
      </c>
      <c r="B807" s="16" t="s">
        <v>81</v>
      </c>
      <c r="C807" s="16" t="s">
        <v>22</v>
      </c>
      <c r="D807" s="16" t="s">
        <v>63</v>
      </c>
      <c r="E807" s="16" t="s">
        <v>4050</v>
      </c>
      <c r="F807" s="16" t="s">
        <v>4051</v>
      </c>
      <c r="G807" s="16" t="s">
        <v>4052</v>
      </c>
      <c r="H807" s="16" t="s">
        <v>27</v>
      </c>
      <c r="I807" s="16" t="s">
        <v>67</v>
      </c>
      <c r="J807" s="16" t="s">
        <v>29</v>
      </c>
      <c r="K807" s="16" t="s">
        <v>30</v>
      </c>
      <c r="L807" s="16" t="s">
        <v>31</v>
      </c>
      <c r="M807" s="16" t="s">
        <v>32</v>
      </c>
      <c r="N807" s="16" t="s">
        <v>33</v>
      </c>
      <c r="O807" s="16" t="s">
        <v>68</v>
      </c>
      <c r="P807" s="16" t="s">
        <v>4053</v>
      </c>
      <c r="Q807" s="16" t="s">
        <v>36</v>
      </c>
    </row>
    <row r="808" spans="1:17" x14ac:dyDescent="0.25">
      <c r="A808" s="15">
        <v>44512.445787037039</v>
      </c>
      <c r="B808" s="16" t="s">
        <v>1477</v>
      </c>
      <c r="C808" s="16" t="s">
        <v>4054</v>
      </c>
      <c r="D808" s="16" t="s">
        <v>63</v>
      </c>
      <c r="E808" s="16" t="s">
        <v>4055</v>
      </c>
      <c r="F808" s="16" t="s">
        <v>4056</v>
      </c>
      <c r="G808" s="16" t="s">
        <v>4057</v>
      </c>
      <c r="H808" s="16" t="s">
        <v>27</v>
      </c>
      <c r="I808" s="16" t="s">
        <v>251</v>
      </c>
      <c r="J808" s="16" t="s">
        <v>56</v>
      </c>
      <c r="K808" s="16" t="s">
        <v>57</v>
      </c>
      <c r="L808" s="16" t="s">
        <v>4058</v>
      </c>
      <c r="M808" s="16" t="s">
        <v>32</v>
      </c>
      <c r="N808" s="16" t="s">
        <v>33</v>
      </c>
      <c r="O808" s="16" t="s">
        <v>4059</v>
      </c>
      <c r="P808" s="16" t="s">
        <v>4060</v>
      </c>
      <c r="Q808" s="16" t="s">
        <v>61</v>
      </c>
    </row>
    <row r="809" spans="1:17" x14ac:dyDescent="0.25">
      <c r="A809" s="15">
        <v>44512.446087962962</v>
      </c>
      <c r="B809" s="16" t="s">
        <v>1247</v>
      </c>
      <c r="C809" s="16" t="s">
        <v>22</v>
      </c>
      <c r="D809" s="16" t="s">
        <v>63</v>
      </c>
      <c r="E809" s="16" t="s">
        <v>4061</v>
      </c>
      <c r="F809" s="16" t="s">
        <v>4062</v>
      </c>
      <c r="G809" s="16" t="s">
        <v>3601</v>
      </c>
      <c r="H809" s="16" t="s">
        <v>27</v>
      </c>
      <c r="I809" s="16" t="s">
        <v>67</v>
      </c>
      <c r="J809" s="16" t="s">
        <v>29</v>
      </c>
      <c r="K809" s="16" t="s">
        <v>30</v>
      </c>
      <c r="L809" s="16" t="s">
        <v>31</v>
      </c>
      <c r="M809" s="16" t="s">
        <v>32</v>
      </c>
      <c r="N809" s="16" t="s">
        <v>33</v>
      </c>
      <c r="O809" s="16" t="s">
        <v>68</v>
      </c>
      <c r="P809" s="16" t="s">
        <v>4063</v>
      </c>
      <c r="Q809" s="16" t="s">
        <v>36</v>
      </c>
    </row>
    <row r="810" spans="1:17" x14ac:dyDescent="0.25">
      <c r="A810" s="15">
        <v>44512.446273148147</v>
      </c>
      <c r="B810" s="16" t="s">
        <v>122</v>
      </c>
      <c r="C810" s="16" t="s">
        <v>4064</v>
      </c>
      <c r="D810" s="16" t="s">
        <v>23</v>
      </c>
      <c r="E810" s="16" t="s">
        <v>4065</v>
      </c>
      <c r="F810" s="16" t="s">
        <v>4066</v>
      </c>
      <c r="G810" s="16" t="s">
        <v>4067</v>
      </c>
      <c r="H810" s="16" t="s">
        <v>27</v>
      </c>
      <c r="I810" s="16" t="s">
        <v>363</v>
      </c>
      <c r="J810" s="16" t="s">
        <v>56</v>
      </c>
      <c r="K810" s="16" t="s">
        <v>57</v>
      </c>
      <c r="L810" s="16" t="s">
        <v>31</v>
      </c>
      <c r="M810" s="16" t="s">
        <v>32</v>
      </c>
      <c r="N810" s="16" t="s">
        <v>33</v>
      </c>
      <c r="O810" s="16" t="s">
        <v>4068</v>
      </c>
      <c r="P810" s="16" t="s">
        <v>4069</v>
      </c>
      <c r="Q810" s="16" t="s">
        <v>36</v>
      </c>
    </row>
    <row r="811" spans="1:17" x14ac:dyDescent="0.25">
      <c r="A811" s="15">
        <v>44512.446817129632</v>
      </c>
      <c r="B811" s="16" t="s">
        <v>1154</v>
      </c>
      <c r="C811" s="16" t="s">
        <v>4070</v>
      </c>
      <c r="D811" s="16" t="s">
        <v>63</v>
      </c>
      <c r="E811" s="16" t="s">
        <v>4071</v>
      </c>
      <c r="F811" s="16" t="s">
        <v>4072</v>
      </c>
      <c r="G811" s="16" t="s">
        <v>4073</v>
      </c>
      <c r="H811" s="16" t="s">
        <v>27</v>
      </c>
      <c r="I811" s="16" t="s">
        <v>108</v>
      </c>
      <c r="J811" s="16" t="s">
        <v>56</v>
      </c>
      <c r="K811" s="16" t="s">
        <v>57</v>
      </c>
      <c r="L811" s="16" t="s">
        <v>4074</v>
      </c>
      <c r="M811" s="16" t="s">
        <v>32</v>
      </c>
      <c r="N811" s="16" t="s">
        <v>33</v>
      </c>
      <c r="O811" s="16" t="s">
        <v>4075</v>
      </c>
      <c r="P811" s="16" t="s">
        <v>4076</v>
      </c>
      <c r="Q811" s="16" t="s">
        <v>61</v>
      </c>
    </row>
    <row r="812" spans="1:17" x14ac:dyDescent="0.25">
      <c r="A812" s="15">
        <v>44512.446898148148</v>
      </c>
      <c r="B812" s="16" t="s">
        <v>3975</v>
      </c>
      <c r="C812" s="16" t="s">
        <v>22</v>
      </c>
      <c r="D812" s="16" t="s">
        <v>23</v>
      </c>
      <c r="E812" s="16" t="s">
        <v>4077</v>
      </c>
      <c r="F812" s="16" t="s">
        <v>4078</v>
      </c>
      <c r="G812" s="16" t="s">
        <v>4079</v>
      </c>
      <c r="H812" s="16" t="s">
        <v>27</v>
      </c>
      <c r="I812" s="16" t="s">
        <v>1426</v>
      </c>
      <c r="J812" s="16" t="s">
        <v>29</v>
      </c>
      <c r="K812" s="16" t="s">
        <v>30</v>
      </c>
      <c r="L812" s="16" t="s">
        <v>31</v>
      </c>
      <c r="M812" s="16" t="s">
        <v>32</v>
      </c>
      <c r="N812" s="16" t="s">
        <v>33</v>
      </c>
      <c r="O812" s="16" t="s">
        <v>34</v>
      </c>
      <c r="P812" s="16" t="s">
        <v>4080</v>
      </c>
      <c r="Q812" s="16" t="s">
        <v>43</v>
      </c>
    </row>
    <row r="813" spans="1:17" x14ac:dyDescent="0.25">
      <c r="A813" s="15">
        <v>44512.447002314817</v>
      </c>
      <c r="B813" s="16" t="s">
        <v>4081</v>
      </c>
      <c r="C813" s="16" t="s">
        <v>4082</v>
      </c>
      <c r="D813" s="16" t="s">
        <v>63</v>
      </c>
      <c r="E813" s="16" t="s">
        <v>4083</v>
      </c>
      <c r="F813" s="16" t="s">
        <v>4084</v>
      </c>
      <c r="G813" s="16" t="s">
        <v>4085</v>
      </c>
      <c r="H813" s="16" t="s">
        <v>27</v>
      </c>
      <c r="I813" s="16" t="s">
        <v>155</v>
      </c>
      <c r="J813" s="16" t="s">
        <v>56</v>
      </c>
      <c r="K813" s="16" t="s">
        <v>57</v>
      </c>
      <c r="L813" s="16" t="s">
        <v>4086</v>
      </c>
      <c r="M813" s="16" t="s">
        <v>32</v>
      </c>
      <c r="N813" s="16" t="s">
        <v>33</v>
      </c>
      <c r="O813" s="16" t="s">
        <v>4087</v>
      </c>
      <c r="P813" s="16" t="s">
        <v>4088</v>
      </c>
      <c r="Q813" s="16" t="s">
        <v>36</v>
      </c>
    </row>
    <row r="814" spans="1:17" x14ac:dyDescent="0.25">
      <c r="A814" s="15">
        <v>44512.447164351855</v>
      </c>
      <c r="B814" s="16" t="s">
        <v>857</v>
      </c>
      <c r="C814" s="16" t="s">
        <v>4089</v>
      </c>
      <c r="D814" s="16" t="s">
        <v>63</v>
      </c>
      <c r="E814" s="16" t="s">
        <v>4090</v>
      </c>
      <c r="F814" s="16" t="s">
        <v>4091</v>
      </c>
      <c r="G814" s="16" t="s">
        <v>4092</v>
      </c>
      <c r="H814" s="16" t="s">
        <v>27</v>
      </c>
      <c r="I814" s="16" t="s">
        <v>155</v>
      </c>
      <c r="J814" s="16" t="s">
        <v>56</v>
      </c>
      <c r="K814" s="16" t="s">
        <v>57</v>
      </c>
      <c r="L814" s="16" t="s">
        <v>4093</v>
      </c>
      <c r="M814" s="16" t="s">
        <v>32</v>
      </c>
      <c r="N814" s="16" t="s">
        <v>33</v>
      </c>
      <c r="O814" s="16" t="s">
        <v>4094</v>
      </c>
      <c r="P814" s="16" t="s">
        <v>4095</v>
      </c>
      <c r="Q814" s="16" t="s">
        <v>36</v>
      </c>
    </row>
    <row r="815" spans="1:17" x14ac:dyDescent="0.25">
      <c r="A815" s="15">
        <v>44512.447291666664</v>
      </c>
      <c r="B815" s="16" t="s">
        <v>965</v>
      </c>
      <c r="C815" s="16" t="s">
        <v>22</v>
      </c>
      <c r="D815" s="16" t="s">
        <v>23</v>
      </c>
      <c r="E815" s="16" t="s">
        <v>4037</v>
      </c>
      <c r="F815" s="16" t="s">
        <v>4038</v>
      </c>
      <c r="G815" s="16" t="s">
        <v>4039</v>
      </c>
      <c r="H815" s="16" t="s">
        <v>27</v>
      </c>
      <c r="I815" s="16" t="s">
        <v>2318</v>
      </c>
      <c r="J815" s="16" t="s">
        <v>29</v>
      </c>
      <c r="K815" s="16" t="s">
        <v>30</v>
      </c>
      <c r="L815" s="16" t="s">
        <v>31</v>
      </c>
      <c r="M815" s="16" t="s">
        <v>32</v>
      </c>
      <c r="N815" s="16" t="s">
        <v>33</v>
      </c>
      <c r="O815" s="16" t="s">
        <v>34</v>
      </c>
      <c r="P815" s="16" t="s">
        <v>4096</v>
      </c>
      <c r="Q815" s="16" t="s">
        <v>43</v>
      </c>
    </row>
    <row r="816" spans="1:17" x14ac:dyDescent="0.25">
      <c r="A816" s="15">
        <v>44512.447314814817</v>
      </c>
      <c r="B816" s="16" t="s">
        <v>3336</v>
      </c>
      <c r="C816" s="16" t="s">
        <v>4097</v>
      </c>
      <c r="D816" s="16" t="s">
        <v>63</v>
      </c>
      <c r="E816" s="16" t="s">
        <v>4098</v>
      </c>
      <c r="F816" s="16" t="s">
        <v>4099</v>
      </c>
      <c r="G816" s="16" t="s">
        <v>4100</v>
      </c>
      <c r="H816" s="16" t="s">
        <v>27</v>
      </c>
      <c r="I816" s="16" t="s">
        <v>667</v>
      </c>
      <c r="J816" s="16" t="s">
        <v>56</v>
      </c>
      <c r="K816" s="16" t="s">
        <v>30</v>
      </c>
      <c r="L816" s="16" t="s">
        <v>4101</v>
      </c>
      <c r="M816" s="16" t="s">
        <v>32</v>
      </c>
      <c r="N816" s="16" t="s">
        <v>33</v>
      </c>
      <c r="O816" s="16" t="s">
        <v>4102</v>
      </c>
      <c r="P816" s="16" t="s">
        <v>4103</v>
      </c>
      <c r="Q816" s="16" t="s">
        <v>61</v>
      </c>
    </row>
    <row r="817" spans="1:17" x14ac:dyDescent="0.25">
      <c r="A817" s="15">
        <v>44512.447314814817</v>
      </c>
      <c r="B817" s="16" t="s">
        <v>2083</v>
      </c>
      <c r="C817" s="16" t="s">
        <v>1163</v>
      </c>
      <c r="D817" s="16" t="s">
        <v>63</v>
      </c>
      <c r="E817" s="16" t="s">
        <v>4104</v>
      </c>
      <c r="F817" s="16" t="s">
        <v>4105</v>
      </c>
      <c r="G817" s="16" t="s">
        <v>1166</v>
      </c>
      <c r="H817" s="16" t="s">
        <v>27</v>
      </c>
      <c r="I817" s="16" t="s">
        <v>1167</v>
      </c>
      <c r="J817" s="16" t="s">
        <v>56</v>
      </c>
      <c r="K817" s="16" t="s">
        <v>57</v>
      </c>
      <c r="L817" s="16" t="s">
        <v>4106</v>
      </c>
      <c r="M817" s="16" t="s">
        <v>32</v>
      </c>
      <c r="N817" s="16" t="s">
        <v>33</v>
      </c>
      <c r="O817" s="16" t="s">
        <v>1169</v>
      </c>
      <c r="P817" s="16" t="s">
        <v>4107</v>
      </c>
      <c r="Q817" s="16" t="s">
        <v>36</v>
      </c>
    </row>
    <row r="818" spans="1:17" x14ac:dyDescent="0.25">
      <c r="A818" s="15">
        <v>44512.447500000002</v>
      </c>
      <c r="B818" s="16" t="s">
        <v>1607</v>
      </c>
      <c r="C818" s="16" t="s">
        <v>4108</v>
      </c>
      <c r="D818" s="16" t="s">
        <v>63</v>
      </c>
      <c r="E818" s="16" t="s">
        <v>4109</v>
      </c>
      <c r="F818" s="16" t="s">
        <v>4110</v>
      </c>
      <c r="G818" s="16" t="s">
        <v>4111</v>
      </c>
      <c r="H818" s="16" t="s">
        <v>27</v>
      </c>
      <c r="I818" s="16" t="s">
        <v>667</v>
      </c>
      <c r="J818" s="16" t="s">
        <v>56</v>
      </c>
      <c r="K818" s="16" t="s">
        <v>57</v>
      </c>
      <c r="L818" s="16" t="s">
        <v>4112</v>
      </c>
      <c r="M818" s="16" t="s">
        <v>32</v>
      </c>
      <c r="N818" s="16" t="s">
        <v>33</v>
      </c>
      <c r="O818" s="16" t="s">
        <v>4113</v>
      </c>
      <c r="P818" s="16" t="s">
        <v>4114</v>
      </c>
      <c r="Q818" s="16" t="s">
        <v>61</v>
      </c>
    </row>
    <row r="819" spans="1:17" x14ac:dyDescent="0.25">
      <c r="A819" s="15">
        <v>44512.447592592594</v>
      </c>
      <c r="B819" s="16" t="s">
        <v>1122</v>
      </c>
      <c r="C819" s="16" t="s">
        <v>22</v>
      </c>
      <c r="D819" s="16" t="s">
        <v>23</v>
      </c>
      <c r="E819" s="16" t="s">
        <v>4115</v>
      </c>
      <c r="F819" s="16" t="s">
        <v>4116</v>
      </c>
      <c r="G819" s="16" t="s">
        <v>3016</v>
      </c>
      <c r="H819" s="16" t="s">
        <v>27</v>
      </c>
      <c r="I819" s="16" t="s">
        <v>432</v>
      </c>
      <c r="J819" s="16" t="s">
        <v>29</v>
      </c>
      <c r="K819" s="16" t="s">
        <v>30</v>
      </c>
      <c r="L819" s="16" t="s">
        <v>31</v>
      </c>
      <c r="M819" s="16" t="s">
        <v>32</v>
      </c>
      <c r="N819" s="16" t="s">
        <v>33</v>
      </c>
      <c r="O819" s="16" t="s">
        <v>34</v>
      </c>
      <c r="P819" s="16" t="s">
        <v>4117</v>
      </c>
      <c r="Q819" s="16" t="s">
        <v>43</v>
      </c>
    </row>
    <row r="820" spans="1:17" x14ac:dyDescent="0.25">
      <c r="A820" s="15">
        <v>44512.447777777779</v>
      </c>
      <c r="B820" s="16" t="s">
        <v>1800</v>
      </c>
      <c r="C820" s="16" t="s">
        <v>22</v>
      </c>
      <c r="D820" s="16" t="s">
        <v>63</v>
      </c>
      <c r="E820" s="16" t="s">
        <v>4118</v>
      </c>
      <c r="F820" s="16" t="s">
        <v>4119</v>
      </c>
      <c r="G820" s="16" t="s">
        <v>4120</v>
      </c>
      <c r="H820" s="16" t="s">
        <v>27</v>
      </c>
      <c r="I820" s="16" t="s">
        <v>120</v>
      </c>
      <c r="J820" s="16" t="s">
        <v>29</v>
      </c>
      <c r="K820" s="16" t="s">
        <v>30</v>
      </c>
      <c r="L820" s="16" t="s">
        <v>31</v>
      </c>
      <c r="M820" s="16" t="s">
        <v>32</v>
      </c>
      <c r="N820" s="16" t="s">
        <v>33</v>
      </c>
      <c r="O820" s="16" t="s">
        <v>68</v>
      </c>
      <c r="P820" s="16" t="s">
        <v>4121</v>
      </c>
      <c r="Q820" s="16" t="s">
        <v>43</v>
      </c>
    </row>
    <row r="821" spans="1:17" x14ac:dyDescent="0.25">
      <c r="A821" s="15">
        <v>44512.448287037034</v>
      </c>
      <c r="B821" s="16" t="s">
        <v>1294</v>
      </c>
      <c r="C821" s="16" t="s">
        <v>22</v>
      </c>
      <c r="D821" s="16" t="s">
        <v>23</v>
      </c>
      <c r="E821" s="16" t="s">
        <v>4122</v>
      </c>
      <c r="F821" s="16" t="s">
        <v>4123</v>
      </c>
      <c r="G821" s="16" t="s">
        <v>4124</v>
      </c>
      <c r="H821" s="16" t="s">
        <v>27</v>
      </c>
      <c r="I821" s="16" t="s">
        <v>203</v>
      </c>
      <c r="J821" s="16" t="s">
        <v>29</v>
      </c>
      <c r="K821" s="16" t="s">
        <v>30</v>
      </c>
      <c r="L821" s="16" t="s">
        <v>31</v>
      </c>
      <c r="M821" s="16" t="s">
        <v>32</v>
      </c>
      <c r="N821" s="16" t="s">
        <v>33</v>
      </c>
      <c r="O821" s="16" t="s">
        <v>34</v>
      </c>
      <c r="P821" s="16" t="s">
        <v>4125</v>
      </c>
      <c r="Q821" s="16" t="s">
        <v>36</v>
      </c>
    </row>
    <row r="822" spans="1:17" x14ac:dyDescent="0.25">
      <c r="A822" s="15">
        <v>44512.448287037034</v>
      </c>
      <c r="B822" s="16" t="s">
        <v>95</v>
      </c>
      <c r="C822" s="16" t="s">
        <v>22</v>
      </c>
      <c r="D822" s="16" t="s">
        <v>23</v>
      </c>
      <c r="E822" s="16" t="s">
        <v>4126</v>
      </c>
      <c r="F822" s="16" t="s">
        <v>4127</v>
      </c>
      <c r="G822" s="16" t="s">
        <v>4128</v>
      </c>
      <c r="H822" s="16" t="s">
        <v>27</v>
      </c>
      <c r="I822" s="16" t="s">
        <v>203</v>
      </c>
      <c r="J822" s="16" t="s">
        <v>29</v>
      </c>
      <c r="K822" s="16" t="s">
        <v>30</v>
      </c>
      <c r="L822" s="16" t="s">
        <v>31</v>
      </c>
      <c r="M822" s="16" t="s">
        <v>32</v>
      </c>
      <c r="N822" s="16" t="s">
        <v>33</v>
      </c>
      <c r="O822" s="16" t="s">
        <v>34</v>
      </c>
      <c r="P822" s="16" t="s">
        <v>4129</v>
      </c>
      <c r="Q822" s="16" t="s">
        <v>43</v>
      </c>
    </row>
    <row r="823" spans="1:17" x14ac:dyDescent="0.25">
      <c r="A823" s="15">
        <v>44512.448321759257</v>
      </c>
      <c r="B823" s="16" t="s">
        <v>3044</v>
      </c>
      <c r="C823" s="16" t="s">
        <v>22</v>
      </c>
      <c r="D823" s="16" t="s">
        <v>23</v>
      </c>
      <c r="E823" s="16" t="s">
        <v>4130</v>
      </c>
      <c r="F823" s="16" t="s">
        <v>4131</v>
      </c>
      <c r="G823" s="16" t="s">
        <v>4132</v>
      </c>
      <c r="H823" s="16" t="s">
        <v>27</v>
      </c>
      <c r="I823" s="16" t="s">
        <v>203</v>
      </c>
      <c r="J823" s="16" t="s">
        <v>29</v>
      </c>
      <c r="K823" s="16" t="s">
        <v>30</v>
      </c>
      <c r="L823" s="16" t="s">
        <v>31</v>
      </c>
      <c r="M823" s="16" t="s">
        <v>32</v>
      </c>
      <c r="N823" s="16" t="s">
        <v>33</v>
      </c>
      <c r="O823" s="16" t="s">
        <v>34</v>
      </c>
      <c r="P823" s="16" t="s">
        <v>4133</v>
      </c>
      <c r="Q823" s="16" t="s">
        <v>75</v>
      </c>
    </row>
    <row r="824" spans="1:17" x14ac:dyDescent="0.25">
      <c r="A824" s="15">
        <v>44512.448645833334</v>
      </c>
      <c r="B824" s="16" t="s">
        <v>1622</v>
      </c>
      <c r="C824" s="16" t="s">
        <v>4134</v>
      </c>
      <c r="D824" s="16" t="s">
        <v>63</v>
      </c>
      <c r="E824" s="16" t="s">
        <v>4135</v>
      </c>
      <c r="F824" s="16" t="s">
        <v>4136</v>
      </c>
      <c r="G824" s="16" t="s">
        <v>4137</v>
      </c>
      <c r="H824" s="16" t="s">
        <v>27</v>
      </c>
      <c r="I824" s="16" t="s">
        <v>155</v>
      </c>
      <c r="J824" s="16" t="s">
        <v>56</v>
      </c>
      <c r="K824" s="16" t="s">
        <v>57</v>
      </c>
      <c r="L824" s="16" t="s">
        <v>4138</v>
      </c>
      <c r="M824" s="16" t="s">
        <v>32</v>
      </c>
      <c r="N824" s="16" t="s">
        <v>33</v>
      </c>
      <c r="O824" s="16" t="s">
        <v>4139</v>
      </c>
      <c r="P824" s="16" t="s">
        <v>4140</v>
      </c>
      <c r="Q824" s="16" t="s">
        <v>36</v>
      </c>
    </row>
    <row r="825" spans="1:17" x14ac:dyDescent="0.25">
      <c r="A825" s="15">
        <v>44512.448819444442</v>
      </c>
      <c r="B825" s="16" t="s">
        <v>1387</v>
      </c>
      <c r="C825" s="16" t="s">
        <v>4141</v>
      </c>
      <c r="D825" s="16" t="s">
        <v>63</v>
      </c>
      <c r="E825" s="16" t="s">
        <v>4142</v>
      </c>
      <c r="F825" s="16" t="s">
        <v>4143</v>
      </c>
      <c r="G825" s="16" t="s">
        <v>4144</v>
      </c>
      <c r="H825" s="16" t="s">
        <v>27</v>
      </c>
      <c r="I825" s="16" t="s">
        <v>418</v>
      </c>
      <c r="J825" s="16" t="s">
        <v>56</v>
      </c>
      <c r="K825" s="16" t="s">
        <v>57</v>
      </c>
      <c r="L825" s="16" t="s">
        <v>4145</v>
      </c>
      <c r="M825" s="16" t="s">
        <v>32</v>
      </c>
      <c r="N825" s="16" t="s">
        <v>33</v>
      </c>
      <c r="O825" s="16" t="s">
        <v>4146</v>
      </c>
      <c r="P825" s="16" t="s">
        <v>4147</v>
      </c>
      <c r="Q825" s="16" t="s">
        <v>61</v>
      </c>
    </row>
    <row r="826" spans="1:17" x14ac:dyDescent="0.25">
      <c r="A826" s="15">
        <v>44512.448900462965</v>
      </c>
      <c r="B826" s="16" t="s">
        <v>908</v>
      </c>
      <c r="C826" s="16" t="s">
        <v>4148</v>
      </c>
      <c r="D826" s="16" t="s">
        <v>23</v>
      </c>
      <c r="E826" s="16" t="s">
        <v>4149</v>
      </c>
      <c r="F826" s="16" t="s">
        <v>4150</v>
      </c>
      <c r="G826" s="16" t="s">
        <v>4151</v>
      </c>
      <c r="H826" s="16" t="s">
        <v>27</v>
      </c>
      <c r="I826" s="16" t="s">
        <v>210</v>
      </c>
      <c r="J826" s="16" t="s">
        <v>56</v>
      </c>
      <c r="K826" s="16" t="s">
        <v>57</v>
      </c>
      <c r="L826" s="16" t="s">
        <v>4152</v>
      </c>
      <c r="M826" s="16" t="s">
        <v>32</v>
      </c>
      <c r="N826" s="16" t="s">
        <v>92</v>
      </c>
      <c r="O826" s="16" t="s">
        <v>4153</v>
      </c>
      <c r="P826" s="16" t="s">
        <v>4154</v>
      </c>
      <c r="Q826" s="16" t="s">
        <v>75</v>
      </c>
    </row>
    <row r="827" spans="1:17" x14ac:dyDescent="0.25">
      <c r="A827" s="15">
        <v>44512.448935185188</v>
      </c>
      <c r="B827" s="16" t="s">
        <v>528</v>
      </c>
      <c r="C827" s="16" t="s">
        <v>22</v>
      </c>
      <c r="D827" s="16" t="s">
        <v>23</v>
      </c>
      <c r="E827" s="16" t="s">
        <v>4155</v>
      </c>
      <c r="F827" s="16" t="s">
        <v>4156</v>
      </c>
      <c r="G827" s="16" t="s">
        <v>4157</v>
      </c>
      <c r="H827" s="16" t="s">
        <v>27</v>
      </c>
      <c r="I827" s="16" t="s">
        <v>28</v>
      </c>
      <c r="J827" s="16" t="s">
        <v>29</v>
      </c>
      <c r="K827" s="16" t="s">
        <v>30</v>
      </c>
      <c r="L827" s="16" t="s">
        <v>31</v>
      </c>
      <c r="M827" s="16" t="s">
        <v>32</v>
      </c>
      <c r="N827" s="16" t="s">
        <v>33</v>
      </c>
      <c r="O827" s="16" t="s">
        <v>34</v>
      </c>
      <c r="P827" s="16" t="s">
        <v>4158</v>
      </c>
      <c r="Q827" s="16" t="s">
        <v>43</v>
      </c>
    </row>
    <row r="828" spans="1:17" x14ac:dyDescent="0.25">
      <c r="A828" s="15">
        <v>44512.449004629627</v>
      </c>
      <c r="B828" s="16" t="s">
        <v>1233</v>
      </c>
      <c r="C828" s="16" t="s">
        <v>4159</v>
      </c>
      <c r="D828" s="16" t="s">
        <v>23</v>
      </c>
      <c r="E828" s="16" t="s">
        <v>4160</v>
      </c>
      <c r="F828" s="16" t="s">
        <v>4161</v>
      </c>
      <c r="G828" s="16" t="s">
        <v>4162</v>
      </c>
      <c r="H828" s="16" t="s">
        <v>27</v>
      </c>
      <c r="I828" s="16" t="s">
        <v>363</v>
      </c>
      <c r="J828" s="16" t="s">
        <v>56</v>
      </c>
      <c r="K828" s="16" t="s">
        <v>57</v>
      </c>
      <c r="L828" s="16" t="s">
        <v>31</v>
      </c>
      <c r="M828" s="16" t="s">
        <v>32</v>
      </c>
      <c r="N828" s="16" t="s">
        <v>33</v>
      </c>
      <c r="O828" s="16" t="s">
        <v>4163</v>
      </c>
      <c r="P828" s="16" t="s">
        <v>4164</v>
      </c>
      <c r="Q828" s="16" t="s">
        <v>75</v>
      </c>
    </row>
    <row r="829" spans="1:17" x14ac:dyDescent="0.25">
      <c r="A829" s="15">
        <v>44512.449236111112</v>
      </c>
      <c r="B829" s="16" t="s">
        <v>21</v>
      </c>
      <c r="C829" s="16" t="s">
        <v>4165</v>
      </c>
      <c r="D829" s="16" t="s">
        <v>23</v>
      </c>
      <c r="E829" s="16" t="s">
        <v>4166</v>
      </c>
      <c r="F829" s="16" t="s">
        <v>4167</v>
      </c>
      <c r="G829" s="16" t="s">
        <v>4168</v>
      </c>
      <c r="H829" s="16" t="s">
        <v>27</v>
      </c>
      <c r="I829" s="16" t="s">
        <v>172</v>
      </c>
      <c r="J829" s="16" t="s">
        <v>56</v>
      </c>
      <c r="K829" s="16" t="s">
        <v>57</v>
      </c>
      <c r="L829" s="16" t="s">
        <v>4169</v>
      </c>
      <c r="M829" s="16" t="s">
        <v>32</v>
      </c>
      <c r="N829" s="16" t="s">
        <v>33</v>
      </c>
      <c r="O829" s="16" t="s">
        <v>4170</v>
      </c>
      <c r="P829" s="16" t="s">
        <v>4171</v>
      </c>
      <c r="Q829" s="16" t="s">
        <v>61</v>
      </c>
    </row>
    <row r="830" spans="1:17" x14ac:dyDescent="0.25">
      <c r="A830" s="15">
        <v>44512.449548611112</v>
      </c>
      <c r="B830" s="16" t="s">
        <v>486</v>
      </c>
      <c r="C830" s="16" t="s">
        <v>4172</v>
      </c>
      <c r="D830" s="16" t="s">
        <v>23</v>
      </c>
      <c r="E830" s="16" t="s">
        <v>4173</v>
      </c>
      <c r="F830" s="16" t="s">
        <v>4174</v>
      </c>
      <c r="G830" s="16" t="s">
        <v>4175</v>
      </c>
      <c r="H830" s="16" t="s">
        <v>27</v>
      </c>
      <c r="I830" s="16" t="s">
        <v>363</v>
      </c>
      <c r="J830" s="16" t="s">
        <v>56</v>
      </c>
      <c r="K830" s="16" t="s">
        <v>57</v>
      </c>
      <c r="L830" s="16" t="s">
        <v>31</v>
      </c>
      <c r="M830" s="16" t="s">
        <v>32</v>
      </c>
      <c r="N830" s="16" t="s">
        <v>33</v>
      </c>
      <c r="O830" s="16" t="s">
        <v>4176</v>
      </c>
      <c r="P830" s="16" t="s">
        <v>4177</v>
      </c>
      <c r="Q830" s="16" t="s">
        <v>75</v>
      </c>
    </row>
    <row r="831" spans="1:17" x14ac:dyDescent="0.25">
      <c r="A831" s="15">
        <v>44512.44972222222</v>
      </c>
      <c r="B831" s="16" t="s">
        <v>2238</v>
      </c>
      <c r="C831" s="16" t="s">
        <v>22</v>
      </c>
      <c r="D831" s="16" t="s">
        <v>63</v>
      </c>
      <c r="E831" s="16" t="s">
        <v>4178</v>
      </c>
      <c r="F831" s="16" t="s">
        <v>4179</v>
      </c>
      <c r="G831" s="16" t="s">
        <v>4180</v>
      </c>
      <c r="H831" s="16" t="s">
        <v>27</v>
      </c>
      <c r="I831" s="16" t="s">
        <v>130</v>
      </c>
      <c r="J831" s="16" t="s">
        <v>29</v>
      </c>
      <c r="K831" s="16" t="s">
        <v>30</v>
      </c>
      <c r="L831" s="16" t="s">
        <v>31</v>
      </c>
      <c r="M831" s="16" t="s">
        <v>32</v>
      </c>
      <c r="N831" s="16" t="s">
        <v>33</v>
      </c>
      <c r="O831" s="16" t="s">
        <v>68</v>
      </c>
      <c r="P831" s="16" t="s">
        <v>4181</v>
      </c>
      <c r="Q831" s="16" t="s">
        <v>43</v>
      </c>
    </row>
    <row r="832" spans="1:17" x14ac:dyDescent="0.25">
      <c r="A832" s="15">
        <v>44512.44976851852</v>
      </c>
      <c r="B832" s="16" t="s">
        <v>3208</v>
      </c>
      <c r="C832" s="16" t="s">
        <v>22</v>
      </c>
      <c r="D832" s="16" t="s">
        <v>23</v>
      </c>
      <c r="E832" s="16" t="s">
        <v>4042</v>
      </c>
      <c r="F832" s="16" t="s">
        <v>4043</v>
      </c>
      <c r="G832" s="16" t="s">
        <v>40</v>
      </c>
      <c r="H832" s="16" t="s">
        <v>27</v>
      </c>
      <c r="I832" s="16" t="s">
        <v>628</v>
      </c>
      <c r="J832" s="16" t="s">
        <v>29</v>
      </c>
      <c r="K832" s="16" t="s">
        <v>30</v>
      </c>
      <c r="L832" s="16" t="s">
        <v>31</v>
      </c>
      <c r="M832" s="16" t="s">
        <v>32</v>
      </c>
      <c r="N832" s="16" t="s">
        <v>33</v>
      </c>
      <c r="O832" s="16" t="s">
        <v>34</v>
      </c>
      <c r="P832" s="16" t="s">
        <v>4044</v>
      </c>
      <c r="Q832" s="16" t="s">
        <v>43</v>
      </c>
    </row>
    <row r="833" spans="1:17" x14ac:dyDescent="0.25">
      <c r="A833" s="15">
        <v>44512.449849537035</v>
      </c>
      <c r="B833" s="16" t="s">
        <v>502</v>
      </c>
      <c r="C833" s="16" t="s">
        <v>4148</v>
      </c>
      <c r="D833" s="16" t="s">
        <v>23</v>
      </c>
      <c r="E833" s="16" t="s">
        <v>4149</v>
      </c>
      <c r="F833" s="16" t="s">
        <v>4150</v>
      </c>
      <c r="G833" s="16" t="s">
        <v>4151</v>
      </c>
      <c r="H833" s="16" t="s">
        <v>27</v>
      </c>
      <c r="I833" s="16" t="s">
        <v>210</v>
      </c>
      <c r="J833" s="16" t="s">
        <v>56</v>
      </c>
      <c r="K833" s="16" t="s">
        <v>57</v>
      </c>
      <c r="L833" s="16" t="s">
        <v>4152</v>
      </c>
      <c r="M833" s="16" t="s">
        <v>32</v>
      </c>
      <c r="N833" s="16" t="s">
        <v>92</v>
      </c>
      <c r="O833" s="16" t="s">
        <v>4153</v>
      </c>
      <c r="P833" s="16" t="s">
        <v>4182</v>
      </c>
      <c r="Q833" s="16" t="s">
        <v>75</v>
      </c>
    </row>
    <row r="834" spans="1:17" x14ac:dyDescent="0.25">
      <c r="A834" s="15">
        <v>44512.449849537035</v>
      </c>
      <c r="B834" s="16" t="s">
        <v>502</v>
      </c>
      <c r="C834" s="16" t="s">
        <v>4148</v>
      </c>
      <c r="D834" s="16" t="s">
        <v>23</v>
      </c>
      <c r="E834" s="16" t="s">
        <v>4149</v>
      </c>
      <c r="F834" s="16" t="s">
        <v>4150</v>
      </c>
      <c r="G834" s="16" t="s">
        <v>4151</v>
      </c>
      <c r="H834" s="16" t="s">
        <v>27</v>
      </c>
      <c r="I834" s="16" t="s">
        <v>210</v>
      </c>
      <c r="J834" s="16" t="s">
        <v>56</v>
      </c>
      <c r="K834" s="16" t="s">
        <v>57</v>
      </c>
      <c r="L834" s="16" t="s">
        <v>4152</v>
      </c>
      <c r="M834" s="16" t="s">
        <v>32</v>
      </c>
      <c r="N834" s="16" t="s">
        <v>92</v>
      </c>
      <c r="O834" s="16" t="s">
        <v>4153</v>
      </c>
      <c r="P834" s="16" t="s">
        <v>4154</v>
      </c>
      <c r="Q834" s="16" t="s">
        <v>75</v>
      </c>
    </row>
    <row r="835" spans="1:17" x14ac:dyDescent="0.25">
      <c r="A835" s="15">
        <v>44512.449988425928</v>
      </c>
      <c r="B835" s="16" t="s">
        <v>2507</v>
      </c>
      <c r="C835" s="16" t="s">
        <v>4183</v>
      </c>
      <c r="D835" s="16" t="s">
        <v>63</v>
      </c>
      <c r="E835" s="16" t="s">
        <v>4184</v>
      </c>
      <c r="F835" s="16" t="s">
        <v>4185</v>
      </c>
      <c r="G835" s="16" t="s">
        <v>4186</v>
      </c>
      <c r="H835" s="16" t="s">
        <v>27</v>
      </c>
      <c r="I835" s="16" t="s">
        <v>323</v>
      </c>
      <c r="J835" s="16" t="s">
        <v>56</v>
      </c>
      <c r="K835" s="16" t="s">
        <v>57</v>
      </c>
      <c r="L835" s="16" t="s">
        <v>4187</v>
      </c>
      <c r="M835" s="16" t="s">
        <v>32</v>
      </c>
      <c r="N835" s="16" t="s">
        <v>33</v>
      </c>
      <c r="O835" s="16" t="s">
        <v>4188</v>
      </c>
      <c r="P835" s="16" t="s">
        <v>4189</v>
      </c>
      <c r="Q835" s="16" t="s">
        <v>36</v>
      </c>
    </row>
    <row r="836" spans="1:17" x14ac:dyDescent="0.25">
      <c r="A836" s="15">
        <v>44512.450277777774</v>
      </c>
      <c r="B836" s="16" t="s">
        <v>37</v>
      </c>
      <c r="C836" s="16" t="s">
        <v>22</v>
      </c>
      <c r="D836" s="16" t="s">
        <v>23</v>
      </c>
      <c r="E836" s="16" t="s">
        <v>4190</v>
      </c>
      <c r="F836" s="16" t="s">
        <v>4191</v>
      </c>
      <c r="G836" s="16" t="s">
        <v>40</v>
      </c>
      <c r="H836" s="16" t="s">
        <v>27</v>
      </c>
      <c r="I836" s="16" t="s">
        <v>41</v>
      </c>
      <c r="J836" s="16" t="s">
        <v>29</v>
      </c>
      <c r="K836" s="16" t="s">
        <v>30</v>
      </c>
      <c r="L836" s="16" t="s">
        <v>31</v>
      </c>
      <c r="M836" s="16" t="s">
        <v>32</v>
      </c>
      <c r="N836" s="16" t="s">
        <v>33</v>
      </c>
      <c r="O836" s="16" t="s">
        <v>34</v>
      </c>
      <c r="P836" s="16" t="s">
        <v>4192</v>
      </c>
      <c r="Q836" s="16" t="s">
        <v>43</v>
      </c>
    </row>
    <row r="837" spans="1:17" x14ac:dyDescent="0.25">
      <c r="A837" s="15">
        <v>44512.450497685182</v>
      </c>
      <c r="B837" s="16" t="s">
        <v>112</v>
      </c>
      <c r="C837" s="16" t="s">
        <v>22</v>
      </c>
      <c r="D837" s="16" t="s">
        <v>23</v>
      </c>
      <c r="E837" s="16" t="s">
        <v>4193</v>
      </c>
      <c r="F837" s="16" t="s">
        <v>4194</v>
      </c>
      <c r="G837" s="16" t="s">
        <v>4195</v>
      </c>
      <c r="H837" s="16" t="s">
        <v>27</v>
      </c>
      <c r="I837" s="16" t="s">
        <v>28</v>
      </c>
      <c r="J837" s="16" t="s">
        <v>29</v>
      </c>
      <c r="K837" s="16" t="s">
        <v>30</v>
      </c>
      <c r="L837" s="16" t="s">
        <v>31</v>
      </c>
      <c r="M837" s="16" t="s">
        <v>32</v>
      </c>
      <c r="N837" s="16" t="s">
        <v>33</v>
      </c>
      <c r="O837" s="16" t="s">
        <v>34</v>
      </c>
      <c r="P837" s="16" t="s">
        <v>4196</v>
      </c>
      <c r="Q837" s="16" t="s">
        <v>36</v>
      </c>
    </row>
    <row r="838" spans="1:17" x14ac:dyDescent="0.25">
      <c r="A838" s="15">
        <v>44512.450497685182</v>
      </c>
      <c r="B838" s="16" t="s">
        <v>1225</v>
      </c>
      <c r="C838" s="16" t="s">
        <v>22</v>
      </c>
      <c r="D838" s="16" t="s">
        <v>23</v>
      </c>
      <c r="E838" s="16" t="s">
        <v>4197</v>
      </c>
      <c r="F838" s="16" t="s">
        <v>4198</v>
      </c>
      <c r="G838" s="16" t="s">
        <v>4199</v>
      </c>
      <c r="H838" s="16" t="s">
        <v>27</v>
      </c>
      <c r="I838" s="16" t="s">
        <v>28</v>
      </c>
      <c r="J838" s="16" t="s">
        <v>29</v>
      </c>
      <c r="K838" s="16" t="s">
        <v>30</v>
      </c>
      <c r="L838" s="16" t="s">
        <v>31</v>
      </c>
      <c r="M838" s="16" t="s">
        <v>32</v>
      </c>
      <c r="N838" s="16" t="s">
        <v>33</v>
      </c>
      <c r="O838" s="16" t="s">
        <v>34</v>
      </c>
      <c r="P838" s="16" t="s">
        <v>4200</v>
      </c>
      <c r="Q838" s="16" t="s">
        <v>75</v>
      </c>
    </row>
    <row r="839" spans="1:17" x14ac:dyDescent="0.25">
      <c r="A839" s="15">
        <v>44512.450555555559</v>
      </c>
      <c r="B839" s="16" t="s">
        <v>1457</v>
      </c>
      <c r="C839" s="16" t="s">
        <v>22</v>
      </c>
      <c r="D839" s="16" t="s">
        <v>63</v>
      </c>
      <c r="E839" s="16" t="s">
        <v>4201</v>
      </c>
      <c r="F839" s="16" t="s">
        <v>4202</v>
      </c>
      <c r="G839" s="16" t="s">
        <v>4203</v>
      </c>
      <c r="H839" s="16" t="s">
        <v>27</v>
      </c>
      <c r="I839" s="16" t="s">
        <v>130</v>
      </c>
      <c r="J839" s="16" t="s">
        <v>29</v>
      </c>
      <c r="K839" s="16" t="s">
        <v>30</v>
      </c>
      <c r="L839" s="16" t="s">
        <v>31</v>
      </c>
      <c r="M839" s="16" t="s">
        <v>32</v>
      </c>
      <c r="N839" s="16" t="s">
        <v>33</v>
      </c>
      <c r="O839" s="16" t="s">
        <v>68</v>
      </c>
      <c r="P839" s="16" t="s">
        <v>4204</v>
      </c>
      <c r="Q839" s="16" t="s">
        <v>36</v>
      </c>
    </row>
    <row r="840" spans="1:17" x14ac:dyDescent="0.25">
      <c r="A840" s="15">
        <v>44512.450555555559</v>
      </c>
      <c r="B840" s="16" t="s">
        <v>857</v>
      </c>
      <c r="C840" s="16" t="s">
        <v>4205</v>
      </c>
      <c r="D840" s="16" t="s">
        <v>63</v>
      </c>
      <c r="E840" s="16" t="s">
        <v>4206</v>
      </c>
      <c r="F840" s="16" t="s">
        <v>4207</v>
      </c>
      <c r="G840" s="16" t="s">
        <v>4208</v>
      </c>
      <c r="H840" s="16" t="s">
        <v>27</v>
      </c>
      <c r="I840" s="16" t="s">
        <v>418</v>
      </c>
      <c r="J840" s="16" t="s">
        <v>56</v>
      </c>
      <c r="K840" s="16" t="s">
        <v>57</v>
      </c>
      <c r="L840" s="16" t="s">
        <v>4209</v>
      </c>
      <c r="M840" s="16" t="s">
        <v>32</v>
      </c>
      <c r="N840" s="16" t="s">
        <v>33</v>
      </c>
      <c r="O840" s="16" t="s">
        <v>4210</v>
      </c>
      <c r="P840" s="16" t="s">
        <v>4211</v>
      </c>
      <c r="Q840" s="16" t="s">
        <v>61</v>
      </c>
    </row>
    <row r="841" spans="1:17" x14ac:dyDescent="0.25">
      <c r="A841" s="15">
        <v>44512.450567129628</v>
      </c>
      <c r="B841" s="16" t="s">
        <v>136</v>
      </c>
      <c r="C841" s="16" t="s">
        <v>1163</v>
      </c>
      <c r="D841" s="16" t="s">
        <v>63</v>
      </c>
      <c r="E841" s="16" t="s">
        <v>4104</v>
      </c>
      <c r="F841" s="16" t="s">
        <v>4105</v>
      </c>
      <c r="G841" s="16" t="s">
        <v>1166</v>
      </c>
      <c r="H841" s="16" t="s">
        <v>27</v>
      </c>
      <c r="I841" s="16" t="s">
        <v>1167</v>
      </c>
      <c r="J841" s="16" t="s">
        <v>56</v>
      </c>
      <c r="K841" s="16" t="s">
        <v>57</v>
      </c>
      <c r="L841" s="16" t="s">
        <v>4106</v>
      </c>
      <c r="M841" s="16" t="s">
        <v>32</v>
      </c>
      <c r="N841" s="16" t="s">
        <v>33</v>
      </c>
      <c r="O841" s="16" t="s">
        <v>1169</v>
      </c>
      <c r="P841" s="16" t="s">
        <v>4107</v>
      </c>
      <c r="Q841" s="16" t="s">
        <v>36</v>
      </c>
    </row>
    <row r="842" spans="1:17" x14ac:dyDescent="0.25">
      <c r="A842" s="15">
        <v>44512.450578703705</v>
      </c>
      <c r="B842" s="16" t="s">
        <v>136</v>
      </c>
      <c r="C842" s="16" t="s">
        <v>1163</v>
      </c>
      <c r="D842" s="16" t="s">
        <v>63</v>
      </c>
      <c r="E842" s="16" t="s">
        <v>4104</v>
      </c>
      <c r="F842" s="16" t="s">
        <v>4105</v>
      </c>
      <c r="G842" s="16" t="s">
        <v>1166</v>
      </c>
      <c r="H842" s="16" t="s">
        <v>27</v>
      </c>
      <c r="I842" s="16" t="s">
        <v>1167</v>
      </c>
      <c r="J842" s="16" t="s">
        <v>56</v>
      </c>
      <c r="K842" s="16" t="s">
        <v>57</v>
      </c>
      <c r="L842" s="16" t="s">
        <v>4106</v>
      </c>
      <c r="M842" s="16" t="s">
        <v>32</v>
      </c>
      <c r="N842" s="16" t="s">
        <v>33</v>
      </c>
      <c r="O842" s="16" t="s">
        <v>1169</v>
      </c>
      <c r="P842" s="16" t="s">
        <v>4107</v>
      </c>
      <c r="Q842" s="16" t="s">
        <v>36</v>
      </c>
    </row>
    <row r="843" spans="1:17" x14ac:dyDescent="0.25">
      <c r="A843" s="15">
        <v>44512.450636574074</v>
      </c>
      <c r="B843" s="16" t="s">
        <v>1203</v>
      </c>
      <c r="C843" s="16" t="s">
        <v>22</v>
      </c>
      <c r="D843" s="16" t="s">
        <v>23</v>
      </c>
      <c r="E843" s="16" t="s">
        <v>4212</v>
      </c>
      <c r="F843" s="16" t="s">
        <v>4213</v>
      </c>
      <c r="G843" s="16" t="s">
        <v>4214</v>
      </c>
      <c r="H843" s="16" t="s">
        <v>27</v>
      </c>
      <c r="I843" s="16" t="s">
        <v>79</v>
      </c>
      <c r="J843" s="16" t="s">
        <v>29</v>
      </c>
      <c r="K843" s="16" t="s">
        <v>30</v>
      </c>
      <c r="L843" s="16" t="s">
        <v>31</v>
      </c>
      <c r="M843" s="16" t="s">
        <v>32</v>
      </c>
      <c r="N843" s="16" t="s">
        <v>33</v>
      </c>
      <c r="O843" s="16" t="s">
        <v>34</v>
      </c>
      <c r="P843" s="16" t="s">
        <v>4215</v>
      </c>
      <c r="Q843" s="16" t="s">
        <v>36</v>
      </c>
    </row>
    <row r="844" spans="1:17" x14ac:dyDescent="0.25">
      <c r="A844" s="15">
        <v>44512.450648148151</v>
      </c>
      <c r="B844" s="16" t="s">
        <v>1182</v>
      </c>
      <c r="C844" s="16" t="s">
        <v>22</v>
      </c>
      <c r="D844" s="16" t="s">
        <v>23</v>
      </c>
      <c r="E844" s="16" t="s">
        <v>4216</v>
      </c>
      <c r="F844" s="16" t="s">
        <v>4217</v>
      </c>
      <c r="G844" s="16" t="s">
        <v>4218</v>
      </c>
      <c r="H844" s="16" t="s">
        <v>27</v>
      </c>
      <c r="I844" s="16" t="s">
        <v>28</v>
      </c>
      <c r="J844" s="16" t="s">
        <v>29</v>
      </c>
      <c r="K844" s="16" t="s">
        <v>30</v>
      </c>
      <c r="L844" s="16" t="s">
        <v>31</v>
      </c>
      <c r="M844" s="16" t="s">
        <v>32</v>
      </c>
      <c r="N844" s="16" t="s">
        <v>33</v>
      </c>
      <c r="O844" s="16" t="s">
        <v>34</v>
      </c>
      <c r="P844" s="16" t="s">
        <v>4219</v>
      </c>
      <c r="Q844" s="16" t="s">
        <v>43</v>
      </c>
    </row>
    <row r="845" spans="1:17" x14ac:dyDescent="0.25">
      <c r="A845" s="15">
        <v>44512.450659722221</v>
      </c>
      <c r="B845" s="16" t="s">
        <v>1334</v>
      </c>
      <c r="C845" s="16" t="s">
        <v>3894</v>
      </c>
      <c r="D845" s="16" t="s">
        <v>23</v>
      </c>
      <c r="E845" s="16" t="s">
        <v>4220</v>
      </c>
      <c r="F845" s="16" t="s">
        <v>4221</v>
      </c>
      <c r="G845" s="16" t="s">
        <v>3897</v>
      </c>
      <c r="H845" s="16" t="s">
        <v>27</v>
      </c>
      <c r="I845" s="16" t="s">
        <v>779</v>
      </c>
      <c r="J845" s="16" t="s">
        <v>56</v>
      </c>
      <c r="K845" s="16" t="s">
        <v>57</v>
      </c>
      <c r="L845" s="16" t="s">
        <v>4222</v>
      </c>
      <c r="M845" s="16" t="s">
        <v>32</v>
      </c>
      <c r="N845" s="16" t="s">
        <v>92</v>
      </c>
      <c r="O845" s="16" t="s">
        <v>3899</v>
      </c>
      <c r="P845" s="16" t="s">
        <v>4223</v>
      </c>
      <c r="Q845" s="16" t="s">
        <v>75</v>
      </c>
    </row>
    <row r="846" spans="1:17" x14ac:dyDescent="0.25">
      <c r="A846" s="15">
        <v>44512.450752314813</v>
      </c>
      <c r="B846" s="16" t="s">
        <v>728</v>
      </c>
      <c r="C846" s="16" t="s">
        <v>4224</v>
      </c>
      <c r="D846" s="16" t="s">
        <v>23</v>
      </c>
      <c r="E846" s="16" t="s">
        <v>4225</v>
      </c>
      <c r="F846" s="16" t="s">
        <v>4226</v>
      </c>
      <c r="G846" s="16" t="s">
        <v>4227</v>
      </c>
      <c r="H846" s="16" t="s">
        <v>27</v>
      </c>
      <c r="I846" s="16" t="s">
        <v>239</v>
      </c>
      <c r="J846" s="16" t="s">
        <v>56</v>
      </c>
      <c r="K846" s="16" t="s">
        <v>30</v>
      </c>
      <c r="L846" s="16" t="s">
        <v>4228</v>
      </c>
      <c r="M846" s="16" t="s">
        <v>32</v>
      </c>
      <c r="N846" s="16" t="s">
        <v>92</v>
      </c>
      <c r="O846" s="16" t="s">
        <v>4229</v>
      </c>
      <c r="P846" s="16" t="s">
        <v>4230</v>
      </c>
      <c r="Q846" s="16" t="s">
        <v>75</v>
      </c>
    </row>
    <row r="847" spans="1:17" x14ac:dyDescent="0.25">
      <c r="A847" s="15">
        <v>44512.451018518521</v>
      </c>
      <c r="B847" s="16" t="s">
        <v>1334</v>
      </c>
      <c r="C847" s="16" t="s">
        <v>22</v>
      </c>
      <c r="D847" s="16" t="s">
        <v>23</v>
      </c>
      <c r="E847" s="16" t="s">
        <v>4231</v>
      </c>
      <c r="F847" s="16" t="s">
        <v>4232</v>
      </c>
      <c r="G847" s="16" t="s">
        <v>4233</v>
      </c>
      <c r="H847" s="16" t="s">
        <v>27</v>
      </c>
      <c r="I847" s="16" t="s">
        <v>203</v>
      </c>
      <c r="J847" s="16" t="s">
        <v>29</v>
      </c>
      <c r="K847" s="16" t="s">
        <v>30</v>
      </c>
      <c r="L847" s="16" t="s">
        <v>31</v>
      </c>
      <c r="M847" s="16" t="s">
        <v>32</v>
      </c>
      <c r="N847" s="16" t="s">
        <v>33</v>
      </c>
      <c r="O847" s="16" t="s">
        <v>34</v>
      </c>
      <c r="P847" s="16" t="s">
        <v>4234</v>
      </c>
      <c r="Q847" s="16" t="s">
        <v>36</v>
      </c>
    </row>
    <row r="848" spans="1:17" x14ac:dyDescent="0.25">
      <c r="A848" s="15">
        <v>44512.451157407406</v>
      </c>
      <c r="B848" s="16" t="s">
        <v>3975</v>
      </c>
      <c r="C848" s="16" t="s">
        <v>4235</v>
      </c>
      <c r="D848" s="16" t="s">
        <v>23</v>
      </c>
      <c r="E848" s="16" t="s">
        <v>4236</v>
      </c>
      <c r="F848" s="16" t="s">
        <v>4237</v>
      </c>
      <c r="G848" s="16" t="s">
        <v>4238</v>
      </c>
      <c r="H848" s="16" t="s">
        <v>27</v>
      </c>
      <c r="I848" s="16" t="s">
        <v>239</v>
      </c>
      <c r="J848" s="16" t="s">
        <v>56</v>
      </c>
      <c r="K848" s="16" t="s">
        <v>30</v>
      </c>
      <c r="L848" s="16" t="s">
        <v>4239</v>
      </c>
      <c r="M848" s="16" t="s">
        <v>32</v>
      </c>
      <c r="N848" s="16" t="s">
        <v>92</v>
      </c>
      <c r="O848" s="16" t="s">
        <v>4240</v>
      </c>
      <c r="P848" s="16" t="s">
        <v>4241</v>
      </c>
      <c r="Q848" s="16" t="s">
        <v>36</v>
      </c>
    </row>
    <row r="849" spans="1:17" x14ac:dyDescent="0.25">
      <c r="A849" s="15">
        <v>44512.451203703706</v>
      </c>
      <c r="B849" s="16" t="s">
        <v>1154</v>
      </c>
      <c r="C849" s="16" t="s">
        <v>4242</v>
      </c>
      <c r="D849" s="16" t="s">
        <v>63</v>
      </c>
      <c r="E849" s="16" t="s">
        <v>4243</v>
      </c>
      <c r="F849" s="16" t="s">
        <v>4244</v>
      </c>
      <c r="G849" s="16" t="s">
        <v>4245</v>
      </c>
      <c r="H849" s="16" t="s">
        <v>27</v>
      </c>
      <c r="I849" s="16" t="s">
        <v>667</v>
      </c>
      <c r="J849" s="16" t="s">
        <v>56</v>
      </c>
      <c r="K849" s="16" t="s">
        <v>57</v>
      </c>
      <c r="L849" s="16" t="s">
        <v>4246</v>
      </c>
      <c r="M849" s="16" t="s">
        <v>32</v>
      </c>
      <c r="N849" s="16" t="s">
        <v>33</v>
      </c>
      <c r="O849" s="16" t="s">
        <v>4247</v>
      </c>
      <c r="P849" s="16" t="s">
        <v>4248</v>
      </c>
      <c r="Q849" s="16" t="s">
        <v>61</v>
      </c>
    </row>
    <row r="850" spans="1:17" x14ac:dyDescent="0.25">
      <c r="A850" s="15">
        <v>44512.451249999998</v>
      </c>
      <c r="B850" s="16" t="s">
        <v>2507</v>
      </c>
      <c r="C850" s="16" t="s">
        <v>4249</v>
      </c>
      <c r="D850" s="16" t="s">
        <v>63</v>
      </c>
      <c r="E850" s="16" t="s">
        <v>4250</v>
      </c>
      <c r="F850" s="16" t="s">
        <v>4251</v>
      </c>
      <c r="G850" s="16" t="s">
        <v>4252</v>
      </c>
      <c r="H850" s="16" t="s">
        <v>27</v>
      </c>
      <c r="I850" s="16" t="s">
        <v>667</v>
      </c>
      <c r="J850" s="16" t="s">
        <v>56</v>
      </c>
      <c r="K850" s="16" t="s">
        <v>57</v>
      </c>
      <c r="L850" s="16" t="s">
        <v>4253</v>
      </c>
      <c r="M850" s="16" t="s">
        <v>32</v>
      </c>
      <c r="N850" s="16" t="s">
        <v>33</v>
      </c>
      <c r="O850" s="16" t="s">
        <v>4254</v>
      </c>
      <c r="P850" s="16" t="s">
        <v>4255</v>
      </c>
      <c r="Q850" s="16" t="s">
        <v>61</v>
      </c>
    </row>
    <row r="851" spans="1:17" x14ac:dyDescent="0.25">
      <c r="A851" s="15">
        <v>44512.451261574075</v>
      </c>
      <c r="B851" s="16" t="s">
        <v>965</v>
      </c>
      <c r="C851" s="16" t="s">
        <v>3076</v>
      </c>
      <c r="D851" s="16" t="s">
        <v>23</v>
      </c>
      <c r="E851" s="16" t="s">
        <v>4256</v>
      </c>
      <c r="F851" s="16" t="s">
        <v>4257</v>
      </c>
      <c r="G851" s="16" t="s">
        <v>3079</v>
      </c>
      <c r="H851" s="16" t="s">
        <v>27</v>
      </c>
      <c r="I851" s="16" t="s">
        <v>203</v>
      </c>
      <c r="J851" s="16" t="s">
        <v>56</v>
      </c>
      <c r="K851" s="16" t="s">
        <v>57</v>
      </c>
      <c r="L851" s="16" t="s">
        <v>4258</v>
      </c>
      <c r="M851" s="16" t="s">
        <v>32</v>
      </c>
      <c r="N851" s="16" t="s">
        <v>92</v>
      </c>
      <c r="O851" s="16" t="s">
        <v>3081</v>
      </c>
      <c r="P851" s="16" t="s">
        <v>4259</v>
      </c>
      <c r="Q851" s="16" t="s">
        <v>36</v>
      </c>
    </row>
    <row r="852" spans="1:17" x14ac:dyDescent="0.25">
      <c r="A852" s="15">
        <v>44512.451284722221</v>
      </c>
      <c r="B852" s="16" t="s">
        <v>908</v>
      </c>
      <c r="C852" s="16" t="s">
        <v>4260</v>
      </c>
      <c r="D852" s="16" t="s">
        <v>775</v>
      </c>
      <c r="E852" s="16" t="s">
        <v>4261</v>
      </c>
      <c r="F852" s="16" t="s">
        <v>4262</v>
      </c>
      <c r="G852" s="16" t="s">
        <v>3852</v>
      </c>
      <c r="H852" s="16" t="s">
        <v>27</v>
      </c>
      <c r="I852" s="16" t="s">
        <v>210</v>
      </c>
      <c r="J852" s="16" t="s">
        <v>56</v>
      </c>
      <c r="K852" s="16" t="s">
        <v>30</v>
      </c>
      <c r="L852" s="16" t="s">
        <v>4263</v>
      </c>
      <c r="M852" s="16" t="s">
        <v>32</v>
      </c>
      <c r="N852" s="16" t="s">
        <v>92</v>
      </c>
      <c r="O852" s="16" t="s">
        <v>4264</v>
      </c>
      <c r="P852" s="16" t="s">
        <v>4265</v>
      </c>
      <c r="Q852" s="16" t="s">
        <v>36</v>
      </c>
    </row>
    <row r="853" spans="1:17" x14ac:dyDescent="0.25">
      <c r="A853" s="15">
        <v>44512.451354166667</v>
      </c>
      <c r="B853" s="16" t="s">
        <v>1186</v>
      </c>
      <c r="C853" s="16" t="s">
        <v>22</v>
      </c>
      <c r="D853" s="16" t="s">
        <v>23</v>
      </c>
      <c r="E853" s="16" t="s">
        <v>4266</v>
      </c>
      <c r="F853" s="16" t="s">
        <v>4267</v>
      </c>
      <c r="G853" s="16" t="s">
        <v>3020</v>
      </c>
      <c r="H853" s="16" t="s">
        <v>27</v>
      </c>
      <c r="I853" s="16" t="s">
        <v>28</v>
      </c>
      <c r="J853" s="16" t="s">
        <v>29</v>
      </c>
      <c r="K853" s="16" t="s">
        <v>30</v>
      </c>
      <c r="L853" s="16" t="s">
        <v>31</v>
      </c>
      <c r="M853" s="16" t="s">
        <v>32</v>
      </c>
      <c r="N853" s="16" t="s">
        <v>33</v>
      </c>
      <c r="O853" s="16" t="s">
        <v>34</v>
      </c>
      <c r="P853" s="16" t="s">
        <v>4268</v>
      </c>
      <c r="Q853" s="16" t="s">
        <v>43</v>
      </c>
    </row>
    <row r="854" spans="1:17" x14ac:dyDescent="0.25">
      <c r="A854" s="15">
        <v>44512.451354166667</v>
      </c>
      <c r="B854" s="16" t="s">
        <v>3208</v>
      </c>
      <c r="C854" s="16" t="s">
        <v>4269</v>
      </c>
      <c r="D854" s="16" t="s">
        <v>63</v>
      </c>
      <c r="E854" s="16" t="s">
        <v>4270</v>
      </c>
      <c r="F854" s="16" t="s">
        <v>4271</v>
      </c>
      <c r="G854" s="16" t="s">
        <v>4272</v>
      </c>
      <c r="H854" s="16" t="s">
        <v>27</v>
      </c>
      <c r="I854" s="16" t="s">
        <v>155</v>
      </c>
      <c r="J854" s="16" t="s">
        <v>56</v>
      </c>
      <c r="K854" s="16" t="s">
        <v>57</v>
      </c>
      <c r="L854" s="16" t="s">
        <v>4273</v>
      </c>
      <c r="M854" s="16" t="s">
        <v>32</v>
      </c>
      <c r="N854" s="16" t="s">
        <v>33</v>
      </c>
      <c r="O854" s="16" t="s">
        <v>4274</v>
      </c>
      <c r="P854" s="16" t="s">
        <v>4275</v>
      </c>
      <c r="Q854" s="16" t="s">
        <v>36</v>
      </c>
    </row>
    <row r="855" spans="1:17" x14ac:dyDescent="0.25">
      <c r="A855" s="15">
        <v>44512.451562499999</v>
      </c>
      <c r="B855" s="16" t="s">
        <v>755</v>
      </c>
      <c r="C855" s="16" t="s">
        <v>4276</v>
      </c>
      <c r="D855" s="16" t="s">
        <v>23</v>
      </c>
      <c r="E855" s="16" t="s">
        <v>4277</v>
      </c>
      <c r="F855" s="16" t="s">
        <v>4278</v>
      </c>
      <c r="G855" s="16" t="s">
        <v>4279</v>
      </c>
      <c r="H855" s="16" t="s">
        <v>27</v>
      </c>
      <c r="I855" s="16" t="s">
        <v>172</v>
      </c>
      <c r="J855" s="16" t="s">
        <v>56</v>
      </c>
      <c r="K855" s="16" t="s">
        <v>57</v>
      </c>
      <c r="L855" s="16" t="s">
        <v>4280</v>
      </c>
      <c r="M855" s="16" t="s">
        <v>32</v>
      </c>
      <c r="N855" s="16" t="s">
        <v>33</v>
      </c>
      <c r="O855" s="16" t="s">
        <v>4281</v>
      </c>
      <c r="P855" s="16" t="s">
        <v>4282</v>
      </c>
      <c r="Q855" s="16" t="s">
        <v>61</v>
      </c>
    </row>
    <row r="856" spans="1:17" x14ac:dyDescent="0.25">
      <c r="A856" s="15">
        <v>44512.451793981483</v>
      </c>
      <c r="B856" s="16" t="s">
        <v>85</v>
      </c>
      <c r="C856" s="16" t="s">
        <v>3753</v>
      </c>
      <c r="D856" s="16" t="s">
        <v>23</v>
      </c>
      <c r="E856" s="16" t="s">
        <v>4283</v>
      </c>
      <c r="F856" s="16" t="s">
        <v>4284</v>
      </c>
      <c r="G856" s="16" t="s">
        <v>3756</v>
      </c>
      <c r="H856" s="16" t="s">
        <v>27</v>
      </c>
      <c r="I856" s="16" t="s">
        <v>363</v>
      </c>
      <c r="J856" s="16" t="s">
        <v>56</v>
      </c>
      <c r="K856" s="16" t="s">
        <v>57</v>
      </c>
      <c r="L856" s="16" t="s">
        <v>31</v>
      </c>
      <c r="M856" s="16" t="s">
        <v>32</v>
      </c>
      <c r="N856" s="16" t="s">
        <v>33</v>
      </c>
      <c r="O856" s="16" t="s">
        <v>3757</v>
      </c>
      <c r="P856" s="16" t="s">
        <v>4285</v>
      </c>
      <c r="Q856" s="16" t="s">
        <v>75</v>
      </c>
    </row>
    <row r="857" spans="1:17" x14ac:dyDescent="0.25">
      <c r="A857" s="15">
        <v>44512.451793981483</v>
      </c>
      <c r="B857" s="16" t="s">
        <v>1162</v>
      </c>
      <c r="C857" s="16" t="s">
        <v>4286</v>
      </c>
      <c r="D857" s="16" t="s">
        <v>63</v>
      </c>
      <c r="E857" s="16" t="s">
        <v>4287</v>
      </c>
      <c r="F857" s="16" t="s">
        <v>4288</v>
      </c>
      <c r="G857" s="16" t="s">
        <v>4289</v>
      </c>
      <c r="H857" s="16" t="s">
        <v>27</v>
      </c>
      <c r="I857" s="16" t="s">
        <v>141</v>
      </c>
      <c r="J857" s="16" t="s">
        <v>56</v>
      </c>
      <c r="K857" s="16" t="s">
        <v>57</v>
      </c>
      <c r="L857" s="16" t="s">
        <v>4290</v>
      </c>
      <c r="M857" s="16" t="s">
        <v>32</v>
      </c>
      <c r="N857" s="16" t="s">
        <v>33</v>
      </c>
      <c r="O857" s="16" t="s">
        <v>4291</v>
      </c>
      <c r="P857" s="16" t="s">
        <v>4292</v>
      </c>
      <c r="Q857" s="16" t="s">
        <v>61</v>
      </c>
    </row>
    <row r="858" spans="1:17" x14ac:dyDescent="0.25">
      <c r="A858" s="15">
        <v>44512.451805555553</v>
      </c>
      <c r="B858" s="16" t="s">
        <v>159</v>
      </c>
      <c r="C858" s="16" t="s">
        <v>4293</v>
      </c>
      <c r="D858" s="16" t="s">
        <v>63</v>
      </c>
      <c r="E858" s="16" t="s">
        <v>4294</v>
      </c>
      <c r="F858" s="16" t="s">
        <v>4295</v>
      </c>
      <c r="G858" s="16" t="s">
        <v>4296</v>
      </c>
      <c r="H858" s="16" t="s">
        <v>27</v>
      </c>
      <c r="I858" s="16" t="s">
        <v>155</v>
      </c>
      <c r="J858" s="16" t="s">
        <v>56</v>
      </c>
      <c r="K858" s="16" t="s">
        <v>57</v>
      </c>
      <c r="L858" s="16" t="s">
        <v>4297</v>
      </c>
      <c r="M858" s="16" t="s">
        <v>32</v>
      </c>
      <c r="N858" s="16" t="s">
        <v>33</v>
      </c>
      <c r="O858" s="16" t="s">
        <v>4298</v>
      </c>
      <c r="P858" s="16" t="s">
        <v>4299</v>
      </c>
      <c r="Q858" s="16" t="s">
        <v>36</v>
      </c>
    </row>
    <row r="859" spans="1:17" x14ac:dyDescent="0.25">
      <c r="A859" s="15">
        <v>44512.452002314814</v>
      </c>
      <c r="B859" s="16" t="s">
        <v>1247</v>
      </c>
      <c r="C859" s="16" t="s">
        <v>22</v>
      </c>
      <c r="D859" s="16" t="s">
        <v>23</v>
      </c>
      <c r="E859" s="16" t="s">
        <v>4300</v>
      </c>
      <c r="F859" s="16" t="s">
        <v>4301</v>
      </c>
      <c r="G859" s="16" t="s">
        <v>3232</v>
      </c>
      <c r="H859" s="16" t="s">
        <v>27</v>
      </c>
      <c r="I859" s="16" t="s">
        <v>28</v>
      </c>
      <c r="J859" s="16" t="s">
        <v>29</v>
      </c>
      <c r="K859" s="16" t="s">
        <v>30</v>
      </c>
      <c r="L859" s="16" t="s">
        <v>31</v>
      </c>
      <c r="M859" s="16" t="s">
        <v>32</v>
      </c>
      <c r="N859" s="16" t="s">
        <v>33</v>
      </c>
      <c r="O859" s="16" t="s">
        <v>34</v>
      </c>
      <c r="P859" s="16" t="s">
        <v>4302</v>
      </c>
      <c r="Q859" s="16" t="s">
        <v>36</v>
      </c>
    </row>
    <row r="860" spans="1:17" x14ac:dyDescent="0.25">
      <c r="A860" s="15">
        <v>44512.452025462961</v>
      </c>
      <c r="B860" s="16" t="s">
        <v>377</v>
      </c>
      <c r="C860" s="16" t="s">
        <v>4303</v>
      </c>
      <c r="D860" s="16" t="s">
        <v>63</v>
      </c>
      <c r="E860" s="16" t="s">
        <v>4304</v>
      </c>
      <c r="F860" s="16" t="s">
        <v>4305</v>
      </c>
      <c r="G860" s="16" t="s">
        <v>4306</v>
      </c>
      <c r="H860" s="16" t="s">
        <v>27</v>
      </c>
      <c r="I860" s="16" t="s">
        <v>155</v>
      </c>
      <c r="J860" s="16" t="s">
        <v>56</v>
      </c>
      <c r="K860" s="16" t="s">
        <v>57</v>
      </c>
      <c r="L860" s="16" t="s">
        <v>4307</v>
      </c>
      <c r="M860" s="16" t="s">
        <v>32</v>
      </c>
      <c r="N860" s="16" t="s">
        <v>33</v>
      </c>
      <c r="O860" s="16" t="s">
        <v>4308</v>
      </c>
      <c r="P860" s="16" t="s">
        <v>4309</v>
      </c>
      <c r="Q860" s="16" t="s">
        <v>36</v>
      </c>
    </row>
    <row r="861" spans="1:17" x14ac:dyDescent="0.25">
      <c r="A861" s="15">
        <v>44512.452233796299</v>
      </c>
      <c r="B861" s="16" t="s">
        <v>908</v>
      </c>
      <c r="C861" s="16" t="s">
        <v>4260</v>
      </c>
      <c r="D861" s="16" t="s">
        <v>775</v>
      </c>
      <c r="E861" s="16" t="s">
        <v>4261</v>
      </c>
      <c r="F861" s="16" t="s">
        <v>4262</v>
      </c>
      <c r="G861" s="16" t="s">
        <v>3852</v>
      </c>
      <c r="H861" s="16" t="s">
        <v>27</v>
      </c>
      <c r="I861" s="16" t="s">
        <v>210</v>
      </c>
      <c r="J861" s="16" t="s">
        <v>56</v>
      </c>
      <c r="K861" s="16" t="s">
        <v>30</v>
      </c>
      <c r="L861" s="16" t="s">
        <v>4263</v>
      </c>
      <c r="M861" s="16" t="s">
        <v>32</v>
      </c>
      <c r="N861" s="16" t="s">
        <v>92</v>
      </c>
      <c r="O861" s="16" t="s">
        <v>4264</v>
      </c>
      <c r="P861" s="16" t="s">
        <v>4310</v>
      </c>
      <c r="Q861" s="16" t="s">
        <v>36</v>
      </c>
    </row>
    <row r="862" spans="1:17" x14ac:dyDescent="0.25">
      <c r="A862" s="15">
        <v>44512.452337962961</v>
      </c>
      <c r="B862" s="16" t="s">
        <v>4022</v>
      </c>
      <c r="C862" s="16" t="s">
        <v>3550</v>
      </c>
      <c r="D862" s="16" t="s">
        <v>63</v>
      </c>
      <c r="E862" s="16" t="s">
        <v>3551</v>
      </c>
      <c r="F862" s="16" t="s">
        <v>3552</v>
      </c>
      <c r="G862" s="16" t="s">
        <v>3553</v>
      </c>
      <c r="H862" s="16" t="s">
        <v>27</v>
      </c>
      <c r="I862" s="16" t="s">
        <v>155</v>
      </c>
      <c r="J862" s="16" t="s">
        <v>56</v>
      </c>
      <c r="K862" s="16" t="s">
        <v>57</v>
      </c>
      <c r="L862" s="16" t="s">
        <v>3554</v>
      </c>
      <c r="M862" s="16" t="s">
        <v>32</v>
      </c>
      <c r="N862" s="16" t="s">
        <v>33</v>
      </c>
      <c r="O862" s="16" t="s">
        <v>3555</v>
      </c>
      <c r="P862" s="16" t="s">
        <v>4311</v>
      </c>
      <c r="Q862" s="16" t="s">
        <v>36</v>
      </c>
    </row>
    <row r="863" spans="1:17" x14ac:dyDescent="0.25">
      <c r="A863" s="15">
        <v>44512.452384259261</v>
      </c>
      <c r="B863" s="16" t="s">
        <v>2083</v>
      </c>
      <c r="C863" s="16" t="s">
        <v>4312</v>
      </c>
      <c r="D863" s="16" t="s">
        <v>63</v>
      </c>
      <c r="E863" s="16" t="s">
        <v>4313</v>
      </c>
      <c r="F863" s="16" t="s">
        <v>4314</v>
      </c>
      <c r="G863" s="16" t="s">
        <v>4315</v>
      </c>
      <c r="H863" s="16" t="s">
        <v>27</v>
      </c>
      <c r="I863" s="16" t="s">
        <v>155</v>
      </c>
      <c r="J863" s="16" t="s">
        <v>56</v>
      </c>
      <c r="K863" s="16" t="s">
        <v>57</v>
      </c>
      <c r="L863" s="16" t="s">
        <v>4316</v>
      </c>
      <c r="M863" s="16" t="s">
        <v>32</v>
      </c>
      <c r="N863" s="16" t="s">
        <v>33</v>
      </c>
      <c r="O863" s="16" t="s">
        <v>4317</v>
      </c>
      <c r="P863" s="16" t="s">
        <v>4318</v>
      </c>
      <c r="Q863" s="16" t="s">
        <v>36</v>
      </c>
    </row>
    <row r="864" spans="1:17" x14ac:dyDescent="0.25">
      <c r="A864" s="15">
        <v>44512.452673611115</v>
      </c>
      <c r="B864" s="16" t="s">
        <v>122</v>
      </c>
      <c r="C864" s="16" t="s">
        <v>4260</v>
      </c>
      <c r="D864" s="16" t="s">
        <v>775</v>
      </c>
      <c r="E864" s="16" t="s">
        <v>4261</v>
      </c>
      <c r="F864" s="16" t="s">
        <v>4262</v>
      </c>
      <c r="G864" s="16" t="s">
        <v>3852</v>
      </c>
      <c r="H864" s="16" t="s">
        <v>27</v>
      </c>
      <c r="I864" s="16" t="s">
        <v>210</v>
      </c>
      <c r="J864" s="16" t="s">
        <v>56</v>
      </c>
      <c r="K864" s="16" t="s">
        <v>30</v>
      </c>
      <c r="L864" s="16" t="s">
        <v>4263</v>
      </c>
      <c r="M864" s="16" t="s">
        <v>32</v>
      </c>
      <c r="N864" s="16" t="s">
        <v>92</v>
      </c>
      <c r="O864" s="16" t="s">
        <v>4264</v>
      </c>
      <c r="P864" s="16" t="s">
        <v>4319</v>
      </c>
      <c r="Q864" s="16" t="s">
        <v>36</v>
      </c>
    </row>
    <row r="865" spans="1:17" x14ac:dyDescent="0.25">
      <c r="A865" s="15">
        <v>44512.452673611115</v>
      </c>
      <c r="B865" s="16" t="s">
        <v>122</v>
      </c>
      <c r="C865" s="16" t="s">
        <v>4260</v>
      </c>
      <c r="D865" s="16" t="s">
        <v>775</v>
      </c>
      <c r="E865" s="16" t="s">
        <v>4261</v>
      </c>
      <c r="F865" s="16" t="s">
        <v>4262</v>
      </c>
      <c r="G865" s="16" t="s">
        <v>3852</v>
      </c>
      <c r="H865" s="16" t="s">
        <v>27</v>
      </c>
      <c r="I865" s="16" t="s">
        <v>210</v>
      </c>
      <c r="J865" s="16" t="s">
        <v>56</v>
      </c>
      <c r="K865" s="16" t="s">
        <v>30</v>
      </c>
      <c r="L865" s="16" t="s">
        <v>4263</v>
      </c>
      <c r="M865" s="16" t="s">
        <v>32</v>
      </c>
      <c r="N865" s="16" t="s">
        <v>92</v>
      </c>
      <c r="O865" s="16" t="s">
        <v>4264</v>
      </c>
      <c r="P865" s="16" t="s">
        <v>4310</v>
      </c>
      <c r="Q865" s="16" t="s">
        <v>36</v>
      </c>
    </row>
    <row r="866" spans="1:17" x14ac:dyDescent="0.25">
      <c r="A866" s="15">
        <v>44512.453009259261</v>
      </c>
      <c r="B866" s="16" t="s">
        <v>908</v>
      </c>
      <c r="C866" s="16" t="s">
        <v>4320</v>
      </c>
      <c r="D866" s="16" t="s">
        <v>23</v>
      </c>
      <c r="E866" s="16" t="s">
        <v>4321</v>
      </c>
      <c r="F866" s="16" t="s">
        <v>4322</v>
      </c>
      <c r="G866" s="16" t="s">
        <v>4323</v>
      </c>
      <c r="H866" s="16" t="s">
        <v>27</v>
      </c>
      <c r="I866" s="16" t="s">
        <v>210</v>
      </c>
      <c r="J866" s="16" t="s">
        <v>56</v>
      </c>
      <c r="K866" s="16" t="s">
        <v>57</v>
      </c>
      <c r="L866" s="16" t="s">
        <v>4324</v>
      </c>
      <c r="M866" s="16" t="s">
        <v>32</v>
      </c>
      <c r="N866" s="16" t="s">
        <v>92</v>
      </c>
      <c r="O866" s="16" t="s">
        <v>4325</v>
      </c>
      <c r="P866" s="16" t="s">
        <v>4326</v>
      </c>
      <c r="Q866" s="16" t="s">
        <v>36</v>
      </c>
    </row>
    <row r="867" spans="1:17" x14ac:dyDescent="0.25">
      <c r="A867" s="15">
        <v>44512.453032407408</v>
      </c>
      <c r="B867" s="16" t="s">
        <v>21</v>
      </c>
      <c r="C867" s="16" t="s">
        <v>4327</v>
      </c>
      <c r="D867" s="16" t="s">
        <v>23</v>
      </c>
      <c r="E867" s="16" t="s">
        <v>4328</v>
      </c>
      <c r="F867" s="16" t="s">
        <v>4329</v>
      </c>
      <c r="G867" s="16" t="s">
        <v>4330</v>
      </c>
      <c r="H867" s="16" t="s">
        <v>27</v>
      </c>
      <c r="I867" s="16" t="s">
        <v>2220</v>
      </c>
      <c r="J867" s="16" t="s">
        <v>56</v>
      </c>
      <c r="K867" s="16" t="s">
        <v>57</v>
      </c>
      <c r="L867" s="16" t="s">
        <v>4331</v>
      </c>
      <c r="M867" s="16" t="s">
        <v>32</v>
      </c>
      <c r="N867" s="16" t="s">
        <v>92</v>
      </c>
      <c r="O867" s="16" t="s">
        <v>4332</v>
      </c>
      <c r="P867" s="16" t="s">
        <v>4333</v>
      </c>
      <c r="Q867" s="16" t="s">
        <v>75</v>
      </c>
    </row>
    <row r="868" spans="1:17" x14ac:dyDescent="0.25">
      <c r="A868" s="15">
        <v>44512.453043981484</v>
      </c>
      <c r="B868" s="16" t="s">
        <v>81</v>
      </c>
      <c r="C868" s="16" t="s">
        <v>4334</v>
      </c>
      <c r="D868" s="16" t="s">
        <v>23</v>
      </c>
      <c r="E868" s="16" t="s">
        <v>4335</v>
      </c>
      <c r="F868" s="16" t="s">
        <v>4336</v>
      </c>
      <c r="G868" s="16" t="s">
        <v>4337</v>
      </c>
      <c r="H868" s="16" t="s">
        <v>27</v>
      </c>
      <c r="I868" s="16" t="s">
        <v>239</v>
      </c>
      <c r="J868" s="16" t="s">
        <v>56</v>
      </c>
      <c r="K868" s="16" t="s">
        <v>57</v>
      </c>
      <c r="L868" s="16" t="s">
        <v>4338</v>
      </c>
      <c r="M868" s="16" t="s">
        <v>32</v>
      </c>
      <c r="N868" s="16" t="s">
        <v>92</v>
      </c>
      <c r="O868" s="16" t="s">
        <v>4339</v>
      </c>
      <c r="P868" s="16" t="s">
        <v>4340</v>
      </c>
      <c r="Q868" s="16" t="s">
        <v>36</v>
      </c>
    </row>
    <row r="869" spans="1:17" x14ac:dyDescent="0.25">
      <c r="A869" s="15">
        <v>44512.453043981484</v>
      </c>
      <c r="B869" s="16" t="s">
        <v>145</v>
      </c>
      <c r="C869" s="16" t="s">
        <v>4341</v>
      </c>
      <c r="D869" s="16" t="s">
        <v>63</v>
      </c>
      <c r="E869" s="16" t="s">
        <v>4342</v>
      </c>
      <c r="F869" s="16" t="s">
        <v>4343</v>
      </c>
      <c r="G869" s="16" t="s">
        <v>4344</v>
      </c>
      <c r="H869" s="16" t="s">
        <v>27</v>
      </c>
      <c r="I869" s="16" t="s">
        <v>251</v>
      </c>
      <c r="J869" s="16" t="s">
        <v>56</v>
      </c>
      <c r="K869" s="16" t="s">
        <v>57</v>
      </c>
      <c r="L869" s="16" t="s">
        <v>4345</v>
      </c>
      <c r="M869" s="16" t="s">
        <v>32</v>
      </c>
      <c r="N869" s="16" t="s">
        <v>33</v>
      </c>
      <c r="O869" s="16" t="s">
        <v>4346</v>
      </c>
      <c r="P869" s="16" t="s">
        <v>4347</v>
      </c>
      <c r="Q869" s="16" t="s">
        <v>61</v>
      </c>
    </row>
    <row r="870" spans="1:17" x14ac:dyDescent="0.25">
      <c r="A870" s="15">
        <v>44512.453101851854</v>
      </c>
      <c r="B870" s="16" t="s">
        <v>2507</v>
      </c>
      <c r="C870" s="16" t="s">
        <v>4348</v>
      </c>
      <c r="D870" s="16" t="s">
        <v>63</v>
      </c>
      <c r="E870" s="16" t="s">
        <v>4349</v>
      </c>
      <c r="F870" s="16" t="s">
        <v>4350</v>
      </c>
      <c r="G870" s="16" t="s">
        <v>4351</v>
      </c>
      <c r="H870" s="16" t="s">
        <v>27</v>
      </c>
      <c r="I870" s="16" t="s">
        <v>155</v>
      </c>
      <c r="J870" s="16" t="s">
        <v>56</v>
      </c>
      <c r="K870" s="16" t="s">
        <v>30</v>
      </c>
      <c r="L870" s="16" t="s">
        <v>4352</v>
      </c>
      <c r="M870" s="16" t="s">
        <v>32</v>
      </c>
      <c r="N870" s="16" t="s">
        <v>33</v>
      </c>
      <c r="O870" s="16" t="s">
        <v>4353</v>
      </c>
      <c r="P870" s="16" t="s">
        <v>4354</v>
      </c>
      <c r="Q870" s="16" t="s">
        <v>36</v>
      </c>
    </row>
    <row r="871" spans="1:17" x14ac:dyDescent="0.25">
      <c r="A871" s="15">
        <v>44512.453217592592</v>
      </c>
      <c r="B871" s="16" t="s">
        <v>70</v>
      </c>
      <c r="C871" s="16" t="s">
        <v>22</v>
      </c>
      <c r="D871" s="16" t="s">
        <v>63</v>
      </c>
      <c r="E871" s="16" t="s">
        <v>4355</v>
      </c>
      <c r="F871" s="16" t="s">
        <v>4356</v>
      </c>
      <c r="G871" s="16" t="s">
        <v>4357</v>
      </c>
      <c r="H871" s="16" t="s">
        <v>27</v>
      </c>
      <c r="I871" s="16" t="s">
        <v>67</v>
      </c>
      <c r="J871" s="16" t="s">
        <v>29</v>
      </c>
      <c r="K871" s="16" t="s">
        <v>30</v>
      </c>
      <c r="L871" s="16" t="s">
        <v>31</v>
      </c>
      <c r="M871" s="16" t="s">
        <v>32</v>
      </c>
      <c r="N871" s="16" t="s">
        <v>33</v>
      </c>
      <c r="O871" s="16" t="s">
        <v>68</v>
      </c>
      <c r="P871" s="16" t="s">
        <v>4358</v>
      </c>
      <c r="Q871" s="16" t="s">
        <v>36</v>
      </c>
    </row>
    <row r="872" spans="1:17" x14ac:dyDescent="0.25">
      <c r="A872" s="15">
        <v>44512.453449074077</v>
      </c>
      <c r="B872" s="16" t="s">
        <v>528</v>
      </c>
      <c r="C872" s="16" t="s">
        <v>4359</v>
      </c>
      <c r="D872" s="16" t="s">
        <v>23</v>
      </c>
      <c r="E872" s="16" t="s">
        <v>4360</v>
      </c>
      <c r="F872" s="16" t="s">
        <v>4361</v>
      </c>
      <c r="G872" s="16" t="s">
        <v>4214</v>
      </c>
      <c r="H872" s="16" t="s">
        <v>27</v>
      </c>
      <c r="I872" s="16" t="s">
        <v>363</v>
      </c>
      <c r="J872" s="16" t="s">
        <v>56</v>
      </c>
      <c r="K872" s="16" t="s">
        <v>57</v>
      </c>
      <c r="L872" s="16" t="s">
        <v>31</v>
      </c>
      <c r="M872" s="16" t="s">
        <v>32</v>
      </c>
      <c r="N872" s="16" t="s">
        <v>33</v>
      </c>
      <c r="O872" s="16" t="s">
        <v>4362</v>
      </c>
      <c r="P872" s="16" t="s">
        <v>4363</v>
      </c>
      <c r="Q872" s="16" t="s">
        <v>36</v>
      </c>
    </row>
    <row r="873" spans="1:17" x14ac:dyDescent="0.25">
      <c r="A873" s="15">
        <v>44512.453726851854</v>
      </c>
      <c r="B873" s="16" t="s">
        <v>1728</v>
      </c>
      <c r="C873" s="16" t="s">
        <v>22</v>
      </c>
      <c r="D873" s="16" t="s">
        <v>23</v>
      </c>
      <c r="E873" s="16" t="s">
        <v>4364</v>
      </c>
      <c r="F873" s="16" t="s">
        <v>4365</v>
      </c>
      <c r="G873" s="16" t="s">
        <v>4366</v>
      </c>
      <c r="H873" s="16" t="s">
        <v>27</v>
      </c>
      <c r="I873" s="16" t="s">
        <v>203</v>
      </c>
      <c r="J873" s="16" t="s">
        <v>29</v>
      </c>
      <c r="K873" s="16" t="s">
        <v>30</v>
      </c>
      <c r="L873" s="16" t="s">
        <v>31</v>
      </c>
      <c r="M873" s="16" t="s">
        <v>32</v>
      </c>
      <c r="N873" s="16" t="s">
        <v>33</v>
      </c>
      <c r="O873" s="16" t="s">
        <v>34</v>
      </c>
      <c r="P873" s="16" t="s">
        <v>4367</v>
      </c>
      <c r="Q873" s="16" t="s">
        <v>36</v>
      </c>
    </row>
    <row r="874" spans="1:17" x14ac:dyDescent="0.25">
      <c r="A874" s="15">
        <v>44512.454062500001</v>
      </c>
      <c r="B874" s="16" t="s">
        <v>608</v>
      </c>
      <c r="C874" s="16" t="s">
        <v>22</v>
      </c>
      <c r="D874" s="16" t="s">
        <v>63</v>
      </c>
      <c r="E874" s="16" t="s">
        <v>4368</v>
      </c>
      <c r="F874" s="16" t="s">
        <v>4369</v>
      </c>
      <c r="G874" s="16" t="s">
        <v>4370</v>
      </c>
      <c r="H874" s="16" t="s">
        <v>27</v>
      </c>
      <c r="I874" s="16" t="s">
        <v>130</v>
      </c>
      <c r="J874" s="16" t="s">
        <v>29</v>
      </c>
      <c r="K874" s="16" t="s">
        <v>30</v>
      </c>
      <c r="L874" s="16" t="s">
        <v>31</v>
      </c>
      <c r="M874" s="16" t="s">
        <v>32</v>
      </c>
      <c r="N874" s="16" t="s">
        <v>33</v>
      </c>
      <c r="O874" s="16" t="s">
        <v>68</v>
      </c>
      <c r="P874" s="16" t="s">
        <v>4371</v>
      </c>
      <c r="Q874" s="16" t="s">
        <v>36</v>
      </c>
    </row>
    <row r="875" spans="1:17" x14ac:dyDescent="0.25">
      <c r="A875" s="15">
        <v>44512.454270833332</v>
      </c>
      <c r="B875" s="16" t="s">
        <v>1800</v>
      </c>
      <c r="C875" s="16" t="s">
        <v>22</v>
      </c>
      <c r="D875" s="16" t="s">
        <v>63</v>
      </c>
      <c r="E875" s="16" t="s">
        <v>4372</v>
      </c>
      <c r="F875" s="16" t="s">
        <v>4373</v>
      </c>
      <c r="G875" s="16" t="s">
        <v>4374</v>
      </c>
      <c r="H875" s="16" t="s">
        <v>27</v>
      </c>
      <c r="I875" s="16" t="s">
        <v>120</v>
      </c>
      <c r="J875" s="16" t="s">
        <v>29</v>
      </c>
      <c r="K875" s="16" t="s">
        <v>30</v>
      </c>
      <c r="L875" s="16" t="s">
        <v>31</v>
      </c>
      <c r="M875" s="16" t="s">
        <v>32</v>
      </c>
      <c r="N875" s="16" t="s">
        <v>33</v>
      </c>
      <c r="O875" s="16" t="s">
        <v>68</v>
      </c>
      <c r="P875" s="16" t="s">
        <v>4375</v>
      </c>
      <c r="Q875" s="16" t="s">
        <v>43</v>
      </c>
    </row>
    <row r="876" spans="1:17" x14ac:dyDescent="0.25">
      <c r="A876" s="15">
        <v>44512.454328703701</v>
      </c>
      <c r="B876" s="16" t="s">
        <v>1668</v>
      </c>
      <c r="C876" s="16" t="s">
        <v>4376</v>
      </c>
      <c r="D876" s="16" t="s">
        <v>63</v>
      </c>
      <c r="E876" s="16" t="s">
        <v>4377</v>
      </c>
      <c r="F876" s="16" t="s">
        <v>4378</v>
      </c>
      <c r="G876" s="16" t="s">
        <v>4379</v>
      </c>
      <c r="H876" s="16" t="s">
        <v>27</v>
      </c>
      <c r="I876" s="16" t="s">
        <v>418</v>
      </c>
      <c r="J876" s="16" t="s">
        <v>56</v>
      </c>
      <c r="K876" s="16" t="s">
        <v>57</v>
      </c>
      <c r="L876" s="16" t="s">
        <v>4380</v>
      </c>
      <c r="M876" s="16" t="s">
        <v>32</v>
      </c>
      <c r="N876" s="16" t="s">
        <v>33</v>
      </c>
      <c r="O876" s="16" t="s">
        <v>4381</v>
      </c>
      <c r="P876" s="16" t="s">
        <v>4382</v>
      </c>
      <c r="Q876" s="16" t="s">
        <v>61</v>
      </c>
    </row>
    <row r="877" spans="1:17" x14ac:dyDescent="0.25">
      <c r="A877" s="15">
        <v>44512.454340277778</v>
      </c>
      <c r="B877" s="16" t="s">
        <v>1182</v>
      </c>
      <c r="C877" s="16" t="s">
        <v>22</v>
      </c>
      <c r="D877" s="16" t="s">
        <v>63</v>
      </c>
      <c r="E877" s="16" t="s">
        <v>4383</v>
      </c>
      <c r="F877" s="16" t="s">
        <v>4384</v>
      </c>
      <c r="G877" s="16" t="s">
        <v>4385</v>
      </c>
      <c r="H877" s="16" t="s">
        <v>27</v>
      </c>
      <c r="I877" s="16" t="s">
        <v>120</v>
      </c>
      <c r="J877" s="16" t="s">
        <v>29</v>
      </c>
      <c r="K877" s="16" t="s">
        <v>30</v>
      </c>
      <c r="L877" s="16" t="s">
        <v>31</v>
      </c>
      <c r="M877" s="16" t="s">
        <v>32</v>
      </c>
      <c r="N877" s="16" t="s">
        <v>33</v>
      </c>
      <c r="O877" s="16" t="s">
        <v>68</v>
      </c>
      <c r="P877" s="16" t="s">
        <v>4386</v>
      </c>
      <c r="Q877" s="16" t="s">
        <v>43</v>
      </c>
    </row>
    <row r="878" spans="1:17" x14ac:dyDescent="0.25">
      <c r="A878" s="15">
        <v>44512.454340277778</v>
      </c>
      <c r="B878" s="16" t="s">
        <v>1668</v>
      </c>
      <c r="C878" s="16" t="s">
        <v>4376</v>
      </c>
      <c r="D878" s="16" t="s">
        <v>63</v>
      </c>
      <c r="E878" s="16" t="s">
        <v>4377</v>
      </c>
      <c r="F878" s="16" t="s">
        <v>4378</v>
      </c>
      <c r="G878" s="16" t="s">
        <v>4379</v>
      </c>
      <c r="H878" s="16" t="s">
        <v>27</v>
      </c>
      <c r="I878" s="16" t="s">
        <v>418</v>
      </c>
      <c r="J878" s="16" t="s">
        <v>56</v>
      </c>
      <c r="K878" s="16" t="s">
        <v>57</v>
      </c>
      <c r="L878" s="16" t="s">
        <v>4380</v>
      </c>
      <c r="M878" s="16" t="s">
        <v>32</v>
      </c>
      <c r="N878" s="16" t="s">
        <v>33</v>
      </c>
      <c r="O878" s="16" t="s">
        <v>4381</v>
      </c>
      <c r="P878" s="16" t="s">
        <v>4382</v>
      </c>
      <c r="Q878" s="16" t="s">
        <v>61</v>
      </c>
    </row>
    <row r="879" spans="1:17" x14ac:dyDescent="0.25">
      <c r="A879" s="15">
        <v>44512.454363425924</v>
      </c>
      <c r="B879" s="16" t="s">
        <v>965</v>
      </c>
      <c r="C879" s="16" t="s">
        <v>3894</v>
      </c>
      <c r="D879" s="16" t="s">
        <v>23</v>
      </c>
      <c r="E879" s="16" t="s">
        <v>4387</v>
      </c>
      <c r="F879" s="16" t="s">
        <v>4388</v>
      </c>
      <c r="G879" s="16" t="s">
        <v>3897</v>
      </c>
      <c r="H879" s="16" t="s">
        <v>27</v>
      </c>
      <c r="I879" s="16" t="s">
        <v>779</v>
      </c>
      <c r="J879" s="16" t="s">
        <v>56</v>
      </c>
      <c r="K879" s="16" t="s">
        <v>57</v>
      </c>
      <c r="L879" s="16" t="s">
        <v>4389</v>
      </c>
      <c r="M879" s="16" t="s">
        <v>32</v>
      </c>
      <c r="N879" s="16" t="s">
        <v>92</v>
      </c>
      <c r="O879" s="16" t="s">
        <v>3899</v>
      </c>
      <c r="P879" s="16" t="s">
        <v>4390</v>
      </c>
      <c r="Q879" s="16" t="s">
        <v>75</v>
      </c>
    </row>
    <row r="880" spans="1:17" x14ac:dyDescent="0.25">
      <c r="A880" s="15">
        <v>44512.454386574071</v>
      </c>
      <c r="B880" s="16" t="s">
        <v>1334</v>
      </c>
      <c r="C880" s="16" t="s">
        <v>22</v>
      </c>
      <c r="D880" s="16" t="s">
        <v>23</v>
      </c>
      <c r="E880" s="16" t="s">
        <v>4391</v>
      </c>
      <c r="F880" s="16" t="s">
        <v>4392</v>
      </c>
      <c r="G880" s="16" t="s">
        <v>4393</v>
      </c>
      <c r="H880" s="16" t="s">
        <v>27</v>
      </c>
      <c r="I880" s="16" t="s">
        <v>203</v>
      </c>
      <c r="J880" s="16" t="s">
        <v>29</v>
      </c>
      <c r="K880" s="16" t="s">
        <v>30</v>
      </c>
      <c r="L880" s="16" t="s">
        <v>31</v>
      </c>
      <c r="M880" s="16" t="s">
        <v>32</v>
      </c>
      <c r="N880" s="16" t="s">
        <v>33</v>
      </c>
      <c r="O880" s="16" t="s">
        <v>34</v>
      </c>
      <c r="P880" s="16" t="s">
        <v>4394</v>
      </c>
      <c r="Q880" s="16" t="s">
        <v>43</v>
      </c>
    </row>
    <row r="881" spans="1:17" x14ac:dyDescent="0.25">
      <c r="A881" s="15">
        <v>44512.454722222225</v>
      </c>
      <c r="B881" s="16" t="s">
        <v>159</v>
      </c>
      <c r="C881" s="16" t="s">
        <v>4395</v>
      </c>
      <c r="D881" s="16" t="s">
        <v>63</v>
      </c>
      <c r="E881" s="16" t="s">
        <v>4396</v>
      </c>
      <c r="F881" s="16" t="s">
        <v>4397</v>
      </c>
      <c r="G881" s="16" t="s">
        <v>4398</v>
      </c>
      <c r="H881" s="16" t="s">
        <v>27</v>
      </c>
      <c r="I881" s="16" t="s">
        <v>418</v>
      </c>
      <c r="J881" s="16" t="s">
        <v>56</v>
      </c>
      <c r="K881" s="16" t="s">
        <v>57</v>
      </c>
      <c r="L881" s="16" t="s">
        <v>4399</v>
      </c>
      <c r="M881" s="16" t="s">
        <v>32</v>
      </c>
      <c r="N881" s="16" t="s">
        <v>33</v>
      </c>
      <c r="O881" s="16" t="s">
        <v>4400</v>
      </c>
      <c r="P881" s="16" t="s">
        <v>4401</v>
      </c>
      <c r="Q881" s="16" t="s">
        <v>61</v>
      </c>
    </row>
    <row r="882" spans="1:17" x14ac:dyDescent="0.25">
      <c r="A882" s="15">
        <v>44512.454965277779</v>
      </c>
      <c r="B882" s="16" t="s">
        <v>1477</v>
      </c>
      <c r="C882" s="16" t="s">
        <v>4402</v>
      </c>
      <c r="D882" s="16" t="s">
        <v>63</v>
      </c>
      <c r="E882" s="16" t="s">
        <v>4403</v>
      </c>
      <c r="F882" s="16" t="s">
        <v>4404</v>
      </c>
      <c r="G882" s="16" t="s">
        <v>4405</v>
      </c>
      <c r="H882" s="16" t="s">
        <v>27</v>
      </c>
      <c r="I882" s="16" t="s">
        <v>418</v>
      </c>
      <c r="J882" s="16" t="s">
        <v>56</v>
      </c>
      <c r="K882" s="16" t="s">
        <v>57</v>
      </c>
      <c r="L882" s="16" t="s">
        <v>4406</v>
      </c>
      <c r="M882" s="16" t="s">
        <v>32</v>
      </c>
      <c r="N882" s="16" t="s">
        <v>33</v>
      </c>
      <c r="O882" s="16" t="s">
        <v>4407</v>
      </c>
      <c r="P882" s="16" t="s">
        <v>4408</v>
      </c>
      <c r="Q882" s="16" t="s">
        <v>61</v>
      </c>
    </row>
    <row r="883" spans="1:17" x14ac:dyDescent="0.25">
      <c r="A883" s="15">
        <v>44512.454976851855</v>
      </c>
      <c r="B883" s="16" t="s">
        <v>2083</v>
      </c>
      <c r="C883" s="16" t="s">
        <v>4409</v>
      </c>
      <c r="D883" s="16" t="s">
        <v>63</v>
      </c>
      <c r="E883" s="16" t="s">
        <v>4410</v>
      </c>
      <c r="F883" s="16" t="s">
        <v>4411</v>
      </c>
      <c r="G883" s="16" t="s">
        <v>4412</v>
      </c>
      <c r="H883" s="16" t="s">
        <v>27</v>
      </c>
      <c r="I883" s="16" t="s">
        <v>418</v>
      </c>
      <c r="J883" s="16" t="s">
        <v>56</v>
      </c>
      <c r="K883" s="16" t="s">
        <v>30</v>
      </c>
      <c r="L883" s="16" t="s">
        <v>4413</v>
      </c>
      <c r="M883" s="16" t="s">
        <v>32</v>
      </c>
      <c r="N883" s="16" t="s">
        <v>33</v>
      </c>
      <c r="O883" s="16" t="s">
        <v>4414</v>
      </c>
      <c r="P883" s="16" t="s">
        <v>4415</v>
      </c>
      <c r="Q883" s="16" t="s">
        <v>61</v>
      </c>
    </row>
    <row r="884" spans="1:17" x14ac:dyDescent="0.25">
      <c r="A884" s="15">
        <v>44512.455393518518</v>
      </c>
      <c r="B884" s="16" t="s">
        <v>1422</v>
      </c>
      <c r="C884" s="16" t="s">
        <v>4416</v>
      </c>
      <c r="D884" s="16" t="s">
        <v>23</v>
      </c>
      <c r="E884" s="16" t="s">
        <v>4417</v>
      </c>
      <c r="F884" s="16" t="s">
        <v>4418</v>
      </c>
      <c r="G884" s="16" t="s">
        <v>4419</v>
      </c>
      <c r="H884" s="16" t="s">
        <v>27</v>
      </c>
      <c r="I884" s="16" t="s">
        <v>4420</v>
      </c>
      <c r="J884" s="16" t="s">
        <v>56</v>
      </c>
      <c r="K884" s="16" t="s">
        <v>57</v>
      </c>
      <c r="L884" s="16" t="s">
        <v>4421</v>
      </c>
      <c r="M884" s="16" t="s">
        <v>32</v>
      </c>
      <c r="N884" s="16" t="s">
        <v>33</v>
      </c>
      <c r="O884" s="16" t="s">
        <v>4422</v>
      </c>
      <c r="P884" s="16" t="s">
        <v>4423</v>
      </c>
      <c r="Q884" s="16" t="s">
        <v>61</v>
      </c>
    </row>
    <row r="885" spans="1:17" x14ac:dyDescent="0.25">
      <c r="A885" s="15">
        <v>44512.455578703702</v>
      </c>
      <c r="B885" s="16" t="s">
        <v>1146</v>
      </c>
      <c r="C885" s="16" t="s">
        <v>22</v>
      </c>
      <c r="D885" s="16" t="s">
        <v>63</v>
      </c>
      <c r="E885" s="16" t="s">
        <v>4424</v>
      </c>
      <c r="F885" s="16" t="s">
        <v>4425</v>
      </c>
      <c r="G885" s="16" t="s">
        <v>3458</v>
      </c>
      <c r="H885" s="16" t="s">
        <v>27</v>
      </c>
      <c r="I885" s="16" t="s">
        <v>67</v>
      </c>
      <c r="J885" s="16" t="s">
        <v>29</v>
      </c>
      <c r="K885" s="16" t="s">
        <v>30</v>
      </c>
      <c r="L885" s="16" t="s">
        <v>31</v>
      </c>
      <c r="M885" s="16" t="s">
        <v>32</v>
      </c>
      <c r="N885" s="16" t="s">
        <v>33</v>
      </c>
      <c r="O885" s="16" t="s">
        <v>68</v>
      </c>
      <c r="P885" s="16" t="s">
        <v>4426</v>
      </c>
      <c r="Q885" s="16" t="s">
        <v>36</v>
      </c>
    </row>
    <row r="886" spans="1:17" x14ac:dyDescent="0.25">
      <c r="A886" s="15">
        <v>44512.455625000002</v>
      </c>
      <c r="B886" s="16" t="s">
        <v>536</v>
      </c>
      <c r="C886" s="16" t="s">
        <v>22</v>
      </c>
      <c r="D886" s="16" t="s">
        <v>23</v>
      </c>
      <c r="E886" s="16" t="s">
        <v>4427</v>
      </c>
      <c r="F886" s="16" t="s">
        <v>4428</v>
      </c>
      <c r="G886" s="16" t="s">
        <v>4429</v>
      </c>
      <c r="H886" s="16" t="s">
        <v>27</v>
      </c>
      <c r="I886" s="16" t="s">
        <v>2318</v>
      </c>
      <c r="J886" s="16" t="s">
        <v>29</v>
      </c>
      <c r="K886" s="16" t="s">
        <v>30</v>
      </c>
      <c r="L886" s="16" t="s">
        <v>31</v>
      </c>
      <c r="M886" s="16" t="s">
        <v>32</v>
      </c>
      <c r="N886" s="16" t="s">
        <v>33</v>
      </c>
      <c r="O886" s="16" t="s">
        <v>34</v>
      </c>
      <c r="P886" s="16" t="s">
        <v>4430</v>
      </c>
      <c r="Q886" s="16" t="s">
        <v>43</v>
      </c>
    </row>
    <row r="887" spans="1:17" x14ac:dyDescent="0.25">
      <c r="A887" s="15">
        <v>44512.455625000002</v>
      </c>
      <c r="B887" s="16" t="s">
        <v>1122</v>
      </c>
      <c r="C887" s="16" t="s">
        <v>4431</v>
      </c>
      <c r="D887" s="16" t="s">
        <v>23</v>
      </c>
      <c r="E887" s="16" t="s">
        <v>4432</v>
      </c>
      <c r="F887" s="16" t="s">
        <v>4433</v>
      </c>
      <c r="G887" s="16" t="s">
        <v>4434</v>
      </c>
      <c r="H887" s="16" t="s">
        <v>27</v>
      </c>
      <c r="I887" s="16" t="s">
        <v>90</v>
      </c>
      <c r="J887" s="16" t="s">
        <v>56</v>
      </c>
      <c r="K887" s="16" t="s">
        <v>30</v>
      </c>
      <c r="L887" s="16" t="s">
        <v>4435</v>
      </c>
      <c r="M887" s="16" t="s">
        <v>32</v>
      </c>
      <c r="N887" s="16" t="s">
        <v>92</v>
      </c>
      <c r="O887" s="16" t="s">
        <v>4436</v>
      </c>
      <c r="P887" s="16" t="s">
        <v>4437</v>
      </c>
      <c r="Q887" s="16" t="s">
        <v>36</v>
      </c>
    </row>
    <row r="888" spans="1:17" x14ac:dyDescent="0.25">
      <c r="A888" s="15">
        <v>44512.45579861111</v>
      </c>
      <c r="B888" s="16" t="s">
        <v>1154</v>
      </c>
      <c r="C888" s="16" t="s">
        <v>4438</v>
      </c>
      <c r="D888" s="16" t="s">
        <v>63</v>
      </c>
      <c r="E888" s="16" t="s">
        <v>4439</v>
      </c>
      <c r="F888" s="16" t="s">
        <v>4440</v>
      </c>
      <c r="G888" s="16" t="s">
        <v>4441</v>
      </c>
      <c r="H888" s="16" t="s">
        <v>27</v>
      </c>
      <c r="I888" s="16" t="s">
        <v>418</v>
      </c>
      <c r="J888" s="16" t="s">
        <v>56</v>
      </c>
      <c r="K888" s="16" t="s">
        <v>57</v>
      </c>
      <c r="L888" s="16" t="s">
        <v>4442</v>
      </c>
      <c r="M888" s="16" t="s">
        <v>32</v>
      </c>
      <c r="N888" s="16" t="s">
        <v>33</v>
      </c>
      <c r="O888" s="16" t="s">
        <v>4443</v>
      </c>
      <c r="P888" s="16" t="s">
        <v>4444</v>
      </c>
      <c r="Q888" s="16" t="s">
        <v>61</v>
      </c>
    </row>
    <row r="889" spans="1:17" x14ac:dyDescent="0.25">
      <c r="A889" s="15">
        <v>44512.455810185187</v>
      </c>
      <c r="B889" s="16" t="s">
        <v>1622</v>
      </c>
      <c r="C889" s="16" t="s">
        <v>4445</v>
      </c>
      <c r="D889" s="16" t="s">
        <v>63</v>
      </c>
      <c r="E889" s="16" t="s">
        <v>4446</v>
      </c>
      <c r="F889" s="16" t="s">
        <v>4447</v>
      </c>
      <c r="G889" s="16" t="s">
        <v>4448</v>
      </c>
      <c r="H889" s="16" t="s">
        <v>27</v>
      </c>
      <c r="I889" s="16" t="s">
        <v>667</v>
      </c>
      <c r="J889" s="16" t="s">
        <v>56</v>
      </c>
      <c r="K889" s="16" t="s">
        <v>57</v>
      </c>
      <c r="L889" s="16" t="s">
        <v>4449</v>
      </c>
      <c r="M889" s="16" t="s">
        <v>32</v>
      </c>
      <c r="N889" s="16" t="s">
        <v>33</v>
      </c>
      <c r="O889" s="16" t="s">
        <v>4450</v>
      </c>
      <c r="P889" s="16" t="s">
        <v>4451</v>
      </c>
      <c r="Q889" s="16" t="s">
        <v>61</v>
      </c>
    </row>
    <row r="890" spans="1:17" x14ac:dyDescent="0.25">
      <c r="A890" s="15">
        <v>44512.455937500003</v>
      </c>
      <c r="B890" s="16" t="s">
        <v>755</v>
      </c>
      <c r="C890" s="16" t="s">
        <v>22</v>
      </c>
      <c r="D890" s="16" t="s">
        <v>63</v>
      </c>
      <c r="E890" s="16" t="s">
        <v>4424</v>
      </c>
      <c r="F890" s="16" t="s">
        <v>4425</v>
      </c>
      <c r="G890" s="16" t="s">
        <v>3458</v>
      </c>
      <c r="H890" s="16" t="s">
        <v>27</v>
      </c>
      <c r="I890" s="16" t="s">
        <v>67</v>
      </c>
      <c r="J890" s="16" t="s">
        <v>29</v>
      </c>
      <c r="K890" s="16" t="s">
        <v>30</v>
      </c>
      <c r="L890" s="16" t="s">
        <v>31</v>
      </c>
      <c r="M890" s="16" t="s">
        <v>32</v>
      </c>
      <c r="N890" s="16" t="s">
        <v>33</v>
      </c>
      <c r="O890" s="16" t="s">
        <v>68</v>
      </c>
      <c r="P890" s="16" t="s">
        <v>4452</v>
      </c>
      <c r="Q890" s="16" t="s">
        <v>36</v>
      </c>
    </row>
    <row r="891" spans="1:17" x14ac:dyDescent="0.25">
      <c r="A891" s="15">
        <v>44512.456030092595</v>
      </c>
      <c r="B891" s="16" t="s">
        <v>112</v>
      </c>
      <c r="C891" s="16" t="s">
        <v>22</v>
      </c>
      <c r="D891" s="16" t="s">
        <v>23</v>
      </c>
      <c r="E891" s="16" t="s">
        <v>4453</v>
      </c>
      <c r="F891" s="16" t="s">
        <v>4454</v>
      </c>
      <c r="G891" s="16" t="s">
        <v>4455</v>
      </c>
      <c r="H891" s="16" t="s">
        <v>27</v>
      </c>
      <c r="I891" s="16" t="s">
        <v>28</v>
      </c>
      <c r="J891" s="16" t="s">
        <v>29</v>
      </c>
      <c r="K891" s="16" t="s">
        <v>30</v>
      </c>
      <c r="L891" s="16" t="s">
        <v>31</v>
      </c>
      <c r="M891" s="16" t="s">
        <v>32</v>
      </c>
      <c r="N891" s="16" t="s">
        <v>33</v>
      </c>
      <c r="O891" s="16" t="s">
        <v>34</v>
      </c>
      <c r="P891" s="16" t="s">
        <v>4456</v>
      </c>
      <c r="Q891" s="16" t="s">
        <v>43</v>
      </c>
    </row>
    <row r="892" spans="1:17" x14ac:dyDescent="0.25">
      <c r="A892" s="15">
        <v>44512.456087962964</v>
      </c>
      <c r="B892" s="16" t="s">
        <v>2507</v>
      </c>
      <c r="C892" s="16" t="s">
        <v>4457</v>
      </c>
      <c r="D892" s="16" t="s">
        <v>63</v>
      </c>
      <c r="E892" s="16" t="s">
        <v>4458</v>
      </c>
      <c r="F892" s="16" t="s">
        <v>4459</v>
      </c>
      <c r="G892" s="16" t="s">
        <v>4460</v>
      </c>
      <c r="H892" s="16" t="s">
        <v>27</v>
      </c>
      <c r="I892" s="16" t="s">
        <v>155</v>
      </c>
      <c r="J892" s="16" t="s">
        <v>56</v>
      </c>
      <c r="K892" s="16" t="s">
        <v>57</v>
      </c>
      <c r="L892" s="16" t="s">
        <v>4461</v>
      </c>
      <c r="M892" s="16" t="s">
        <v>32</v>
      </c>
      <c r="N892" s="16" t="s">
        <v>33</v>
      </c>
      <c r="O892" s="16" t="s">
        <v>4462</v>
      </c>
      <c r="P892" s="16" t="s">
        <v>4463</v>
      </c>
      <c r="Q892" s="16" t="s">
        <v>36</v>
      </c>
    </row>
    <row r="893" spans="1:17" x14ac:dyDescent="0.25">
      <c r="A893" s="15">
        <v>44512.45616898148</v>
      </c>
      <c r="B893" s="16" t="s">
        <v>486</v>
      </c>
      <c r="C893" s="16" t="s">
        <v>22</v>
      </c>
      <c r="D893" s="16" t="s">
        <v>23</v>
      </c>
      <c r="E893" s="16" t="s">
        <v>4464</v>
      </c>
      <c r="F893" s="16" t="s">
        <v>4465</v>
      </c>
      <c r="G893" s="16" t="s">
        <v>4466</v>
      </c>
      <c r="H893" s="16" t="s">
        <v>27</v>
      </c>
      <c r="I893" s="16" t="s">
        <v>28</v>
      </c>
      <c r="J893" s="16" t="s">
        <v>29</v>
      </c>
      <c r="K893" s="16" t="s">
        <v>30</v>
      </c>
      <c r="L893" s="16" t="s">
        <v>31</v>
      </c>
      <c r="M893" s="16" t="s">
        <v>32</v>
      </c>
      <c r="N893" s="16" t="s">
        <v>33</v>
      </c>
      <c r="O893" s="16" t="s">
        <v>34</v>
      </c>
      <c r="P893" s="16" t="s">
        <v>4467</v>
      </c>
      <c r="Q893" s="16" t="s">
        <v>43</v>
      </c>
    </row>
    <row r="894" spans="1:17" x14ac:dyDescent="0.25">
      <c r="A894" s="15">
        <v>44512.45616898148</v>
      </c>
      <c r="B894" s="16" t="s">
        <v>2083</v>
      </c>
      <c r="C894" s="16" t="s">
        <v>4468</v>
      </c>
      <c r="D894" s="16" t="s">
        <v>63</v>
      </c>
      <c r="E894" s="16" t="s">
        <v>4469</v>
      </c>
      <c r="F894" s="16" t="s">
        <v>4470</v>
      </c>
      <c r="G894" s="16" t="s">
        <v>4471</v>
      </c>
      <c r="H894" s="16" t="s">
        <v>27</v>
      </c>
      <c r="I894" s="16" t="s">
        <v>418</v>
      </c>
      <c r="J894" s="16" t="s">
        <v>56</v>
      </c>
      <c r="K894" s="16" t="s">
        <v>57</v>
      </c>
      <c r="L894" s="16" t="s">
        <v>4472</v>
      </c>
      <c r="M894" s="16" t="s">
        <v>32</v>
      </c>
      <c r="N894" s="16" t="s">
        <v>33</v>
      </c>
      <c r="O894" s="16" t="s">
        <v>4473</v>
      </c>
      <c r="P894" s="16" t="s">
        <v>4474</v>
      </c>
      <c r="Q894" s="16" t="s">
        <v>61</v>
      </c>
    </row>
    <row r="895" spans="1:17" x14ac:dyDescent="0.25">
      <c r="A895" s="15">
        <v>44512.456331018519</v>
      </c>
      <c r="B895" s="16" t="s">
        <v>1258</v>
      </c>
      <c r="C895" s="16" t="s">
        <v>22</v>
      </c>
      <c r="D895" s="16" t="s">
        <v>23</v>
      </c>
      <c r="E895" s="16" t="s">
        <v>4475</v>
      </c>
      <c r="F895" s="16" t="s">
        <v>4476</v>
      </c>
      <c r="G895" s="16" t="s">
        <v>4477</v>
      </c>
      <c r="H895" s="16" t="s">
        <v>27</v>
      </c>
      <c r="I895" s="16" t="s">
        <v>28</v>
      </c>
      <c r="J895" s="16" t="s">
        <v>29</v>
      </c>
      <c r="K895" s="16" t="s">
        <v>30</v>
      </c>
      <c r="L895" s="16" t="s">
        <v>31</v>
      </c>
      <c r="M895" s="16" t="s">
        <v>32</v>
      </c>
      <c r="N895" s="16" t="s">
        <v>33</v>
      </c>
      <c r="O895" s="16" t="s">
        <v>34</v>
      </c>
      <c r="P895" s="16" t="s">
        <v>4478</v>
      </c>
      <c r="Q895" s="16" t="s">
        <v>36</v>
      </c>
    </row>
    <row r="896" spans="1:17" x14ac:dyDescent="0.25">
      <c r="A896" s="15">
        <v>44512.456412037034</v>
      </c>
      <c r="B896" s="16" t="s">
        <v>44</v>
      </c>
      <c r="C896" s="16" t="s">
        <v>22</v>
      </c>
      <c r="D896" s="16" t="s">
        <v>63</v>
      </c>
      <c r="E896" s="16" t="s">
        <v>4479</v>
      </c>
      <c r="F896" s="16" t="s">
        <v>4480</v>
      </c>
      <c r="G896" s="16" t="s">
        <v>4481</v>
      </c>
      <c r="H896" s="16" t="s">
        <v>27</v>
      </c>
      <c r="I896" s="16" t="s">
        <v>130</v>
      </c>
      <c r="J896" s="16" t="s">
        <v>29</v>
      </c>
      <c r="K896" s="16" t="s">
        <v>30</v>
      </c>
      <c r="L896" s="16" t="s">
        <v>31</v>
      </c>
      <c r="M896" s="16" t="s">
        <v>32</v>
      </c>
      <c r="N896" s="16" t="s">
        <v>33</v>
      </c>
      <c r="O896" s="16" t="s">
        <v>68</v>
      </c>
      <c r="P896" s="16" t="s">
        <v>4482</v>
      </c>
      <c r="Q896" s="16" t="s">
        <v>36</v>
      </c>
    </row>
    <row r="897" spans="1:17" x14ac:dyDescent="0.25">
      <c r="A897" s="15">
        <v>44512.456747685188</v>
      </c>
      <c r="B897" s="16" t="s">
        <v>494</v>
      </c>
      <c r="C897" s="16" t="s">
        <v>22</v>
      </c>
      <c r="D897" s="16" t="s">
        <v>23</v>
      </c>
      <c r="E897" s="16" t="s">
        <v>4483</v>
      </c>
      <c r="F897" s="16" t="s">
        <v>4484</v>
      </c>
      <c r="G897" s="16" t="s">
        <v>4485</v>
      </c>
      <c r="H897" s="16" t="s">
        <v>27</v>
      </c>
      <c r="I897" s="16" t="s">
        <v>28</v>
      </c>
      <c r="J897" s="16" t="s">
        <v>29</v>
      </c>
      <c r="K897" s="16" t="s">
        <v>30</v>
      </c>
      <c r="L897" s="16" t="s">
        <v>31</v>
      </c>
      <c r="M897" s="16" t="s">
        <v>32</v>
      </c>
      <c r="N897" s="16" t="s">
        <v>33</v>
      </c>
      <c r="O897" s="16" t="s">
        <v>34</v>
      </c>
      <c r="P897" s="16" t="s">
        <v>4486</v>
      </c>
      <c r="Q897" s="16" t="s">
        <v>36</v>
      </c>
    </row>
    <row r="898" spans="1:17" x14ac:dyDescent="0.25">
      <c r="A898" s="15">
        <v>44512.456770833334</v>
      </c>
      <c r="B898" s="16" t="s">
        <v>478</v>
      </c>
      <c r="C898" s="16" t="s">
        <v>22</v>
      </c>
      <c r="D898" s="16" t="s">
        <v>23</v>
      </c>
      <c r="E898" s="16" t="s">
        <v>4487</v>
      </c>
      <c r="F898" s="16" t="s">
        <v>4488</v>
      </c>
      <c r="G898" s="16" t="s">
        <v>4489</v>
      </c>
      <c r="H898" s="16" t="s">
        <v>27</v>
      </c>
      <c r="I898" s="16" t="s">
        <v>48</v>
      </c>
      <c r="J898" s="16" t="s">
        <v>29</v>
      </c>
      <c r="K898" s="16" t="s">
        <v>30</v>
      </c>
      <c r="L898" s="16" t="s">
        <v>31</v>
      </c>
      <c r="M898" s="16" t="s">
        <v>32</v>
      </c>
      <c r="N898" s="16" t="s">
        <v>33</v>
      </c>
      <c r="O898" s="16" t="s">
        <v>34</v>
      </c>
      <c r="P898" s="16" t="s">
        <v>4490</v>
      </c>
      <c r="Q898" s="16" t="s">
        <v>75</v>
      </c>
    </row>
    <row r="899" spans="1:17" x14ac:dyDescent="0.25">
      <c r="A899" s="15">
        <v>44512.456817129627</v>
      </c>
      <c r="B899" s="16" t="s">
        <v>3208</v>
      </c>
      <c r="C899" s="16" t="s">
        <v>22</v>
      </c>
      <c r="D899" s="16" t="s">
        <v>23</v>
      </c>
      <c r="E899" s="16" t="s">
        <v>4491</v>
      </c>
      <c r="F899" s="16" t="s">
        <v>4492</v>
      </c>
      <c r="G899" s="16" t="s">
        <v>4493</v>
      </c>
      <c r="H899" s="16" t="s">
        <v>27</v>
      </c>
      <c r="I899" s="16" t="s">
        <v>413</v>
      </c>
      <c r="J899" s="16" t="s">
        <v>29</v>
      </c>
      <c r="K899" s="16" t="s">
        <v>30</v>
      </c>
      <c r="L899" s="16" t="s">
        <v>31</v>
      </c>
      <c r="M899" s="16" t="s">
        <v>32</v>
      </c>
      <c r="N899" s="16" t="s">
        <v>33</v>
      </c>
      <c r="O899" s="16" t="s">
        <v>34</v>
      </c>
      <c r="P899" s="16" t="s">
        <v>4494</v>
      </c>
      <c r="Q899" s="16" t="s">
        <v>43</v>
      </c>
    </row>
    <row r="900" spans="1:17" x14ac:dyDescent="0.25">
      <c r="A900" s="15">
        <v>44512.456863425927</v>
      </c>
      <c r="B900" s="16" t="s">
        <v>1233</v>
      </c>
      <c r="C900" s="16" t="s">
        <v>4495</v>
      </c>
      <c r="D900" s="16" t="s">
        <v>23</v>
      </c>
      <c r="E900" s="16" t="s">
        <v>4496</v>
      </c>
      <c r="F900" s="16" t="s">
        <v>4497</v>
      </c>
      <c r="G900" s="16" t="s">
        <v>4498</v>
      </c>
      <c r="H900" s="16" t="s">
        <v>27</v>
      </c>
      <c r="I900" s="16" t="s">
        <v>172</v>
      </c>
      <c r="J900" s="16" t="s">
        <v>56</v>
      </c>
      <c r="K900" s="16" t="s">
        <v>57</v>
      </c>
      <c r="L900" s="16" t="s">
        <v>4499</v>
      </c>
      <c r="M900" s="16" t="s">
        <v>32</v>
      </c>
      <c r="N900" s="16" t="s">
        <v>33</v>
      </c>
      <c r="O900" s="16" t="s">
        <v>4500</v>
      </c>
      <c r="P900" s="16" t="s">
        <v>4501</v>
      </c>
      <c r="Q900" s="16" t="s">
        <v>61</v>
      </c>
    </row>
    <row r="901" spans="1:17" x14ac:dyDescent="0.25">
      <c r="A901" s="15">
        <v>44512.456956018519</v>
      </c>
      <c r="B901" s="16" t="s">
        <v>965</v>
      </c>
      <c r="C901" s="16" t="s">
        <v>4502</v>
      </c>
      <c r="D901" s="16" t="s">
        <v>23</v>
      </c>
      <c r="E901" s="16" t="s">
        <v>4503</v>
      </c>
      <c r="F901" s="16" t="s">
        <v>4504</v>
      </c>
      <c r="G901" s="16" t="s">
        <v>4505</v>
      </c>
      <c r="H901" s="16" t="s">
        <v>27</v>
      </c>
      <c r="I901" s="16" t="s">
        <v>210</v>
      </c>
      <c r="J901" s="16" t="s">
        <v>56</v>
      </c>
      <c r="K901" s="16" t="s">
        <v>57</v>
      </c>
      <c r="L901" s="16" t="s">
        <v>4506</v>
      </c>
      <c r="M901" s="16" t="s">
        <v>32</v>
      </c>
      <c r="N901" s="16" t="s">
        <v>92</v>
      </c>
      <c r="O901" s="16" t="s">
        <v>4507</v>
      </c>
      <c r="P901" s="16" t="s">
        <v>4508</v>
      </c>
      <c r="Q901" s="16" t="s">
        <v>36</v>
      </c>
    </row>
    <row r="902" spans="1:17" x14ac:dyDescent="0.25">
      <c r="A902" s="15">
        <v>44512.456967592596</v>
      </c>
      <c r="B902" s="16" t="s">
        <v>1247</v>
      </c>
      <c r="C902" s="16" t="s">
        <v>22</v>
      </c>
      <c r="D902" s="16" t="s">
        <v>63</v>
      </c>
      <c r="E902" s="16" t="s">
        <v>4509</v>
      </c>
      <c r="F902" s="16" t="s">
        <v>4510</v>
      </c>
      <c r="G902" s="16" t="s">
        <v>4511</v>
      </c>
      <c r="H902" s="16" t="s">
        <v>27</v>
      </c>
      <c r="I902" s="16" t="s">
        <v>280</v>
      </c>
      <c r="J902" s="16" t="s">
        <v>29</v>
      </c>
      <c r="K902" s="16" t="s">
        <v>30</v>
      </c>
      <c r="L902" s="16" t="s">
        <v>31</v>
      </c>
      <c r="M902" s="16" t="s">
        <v>32</v>
      </c>
      <c r="N902" s="16" t="s">
        <v>33</v>
      </c>
      <c r="O902" s="16" t="s">
        <v>68</v>
      </c>
      <c r="P902" s="16" t="s">
        <v>4512</v>
      </c>
      <c r="Q902" s="16" t="s">
        <v>43</v>
      </c>
    </row>
    <row r="903" spans="1:17" x14ac:dyDescent="0.25">
      <c r="A903" s="15">
        <v>44512.457314814812</v>
      </c>
      <c r="B903" s="16" t="s">
        <v>857</v>
      </c>
      <c r="C903" s="16" t="s">
        <v>22</v>
      </c>
      <c r="D903" s="16" t="s">
        <v>23</v>
      </c>
      <c r="E903" s="16" t="s">
        <v>4513</v>
      </c>
      <c r="F903" s="16" t="s">
        <v>4514</v>
      </c>
      <c r="G903" s="16" t="s">
        <v>4515</v>
      </c>
      <c r="H903" s="16" t="s">
        <v>27</v>
      </c>
      <c r="I903" s="16" t="s">
        <v>203</v>
      </c>
      <c r="J903" s="16" t="s">
        <v>29</v>
      </c>
      <c r="K903" s="16" t="s">
        <v>30</v>
      </c>
      <c r="L903" s="16" t="s">
        <v>31</v>
      </c>
      <c r="M903" s="16" t="s">
        <v>32</v>
      </c>
      <c r="N903" s="16" t="s">
        <v>33</v>
      </c>
      <c r="O903" s="16" t="s">
        <v>34</v>
      </c>
      <c r="P903" s="16" t="s">
        <v>4516</v>
      </c>
      <c r="Q903" s="16" t="s">
        <v>36</v>
      </c>
    </row>
    <row r="904" spans="1:17" x14ac:dyDescent="0.25">
      <c r="A904" s="15">
        <v>44512.457384259258</v>
      </c>
      <c r="B904" s="16" t="s">
        <v>523</v>
      </c>
      <c r="C904" s="16" t="s">
        <v>3955</v>
      </c>
      <c r="D904" s="16" t="s">
        <v>23</v>
      </c>
      <c r="E904" s="16" t="s">
        <v>4517</v>
      </c>
      <c r="F904" s="16" t="s">
        <v>4518</v>
      </c>
      <c r="G904" s="16" t="s">
        <v>3958</v>
      </c>
      <c r="H904" s="16" t="s">
        <v>27</v>
      </c>
      <c r="I904" s="16" t="s">
        <v>363</v>
      </c>
      <c r="J904" s="16" t="s">
        <v>56</v>
      </c>
      <c r="K904" s="16" t="s">
        <v>57</v>
      </c>
      <c r="L904" s="16" t="s">
        <v>31</v>
      </c>
      <c r="M904" s="16" t="s">
        <v>32</v>
      </c>
      <c r="N904" s="16" t="s">
        <v>33</v>
      </c>
      <c r="O904" s="16" t="s">
        <v>3959</v>
      </c>
      <c r="P904" s="16" t="s">
        <v>4519</v>
      </c>
      <c r="Q904" s="16" t="s">
        <v>36</v>
      </c>
    </row>
    <row r="905" spans="1:17" x14ac:dyDescent="0.25">
      <c r="A905" s="15">
        <v>44512.457511574074</v>
      </c>
      <c r="B905" s="16" t="s">
        <v>1299</v>
      </c>
      <c r="C905" s="16" t="s">
        <v>22</v>
      </c>
      <c r="D905" s="16" t="s">
        <v>23</v>
      </c>
      <c r="E905" s="16" t="s">
        <v>4520</v>
      </c>
      <c r="F905" s="16" t="s">
        <v>4521</v>
      </c>
      <c r="G905" s="16" t="s">
        <v>4522</v>
      </c>
      <c r="H905" s="16" t="s">
        <v>27</v>
      </c>
      <c r="I905" s="16" t="s">
        <v>28</v>
      </c>
      <c r="J905" s="16" t="s">
        <v>29</v>
      </c>
      <c r="K905" s="16" t="s">
        <v>30</v>
      </c>
      <c r="L905" s="16" t="s">
        <v>31</v>
      </c>
      <c r="M905" s="16" t="s">
        <v>32</v>
      </c>
      <c r="N905" s="16" t="s">
        <v>33</v>
      </c>
      <c r="O905" s="16" t="s">
        <v>34</v>
      </c>
      <c r="P905" s="16" t="s">
        <v>4523</v>
      </c>
      <c r="Q905" s="16" t="s">
        <v>36</v>
      </c>
    </row>
    <row r="906" spans="1:17" x14ac:dyDescent="0.25">
      <c r="A906" s="15">
        <v>44512.457650462966</v>
      </c>
      <c r="B906" s="16" t="s">
        <v>1457</v>
      </c>
      <c r="C906" s="16" t="s">
        <v>22</v>
      </c>
      <c r="D906" s="16" t="s">
        <v>63</v>
      </c>
      <c r="E906" s="16" t="s">
        <v>4524</v>
      </c>
      <c r="F906" s="16" t="s">
        <v>4525</v>
      </c>
      <c r="G906" s="16" t="s">
        <v>4526</v>
      </c>
      <c r="H906" s="16" t="s">
        <v>27</v>
      </c>
      <c r="I906" s="16" t="s">
        <v>67</v>
      </c>
      <c r="J906" s="16" t="s">
        <v>29</v>
      </c>
      <c r="K906" s="16" t="s">
        <v>30</v>
      </c>
      <c r="L906" s="16" t="s">
        <v>31</v>
      </c>
      <c r="M906" s="16" t="s">
        <v>32</v>
      </c>
      <c r="N906" s="16" t="s">
        <v>33</v>
      </c>
      <c r="O906" s="16" t="s">
        <v>68</v>
      </c>
      <c r="P906" s="16" t="s">
        <v>4527</v>
      </c>
      <c r="Q906" s="16" t="s">
        <v>36</v>
      </c>
    </row>
    <row r="907" spans="1:17" x14ac:dyDescent="0.25">
      <c r="A907" s="15">
        <v>44512.457800925928</v>
      </c>
      <c r="B907" s="16" t="s">
        <v>2102</v>
      </c>
      <c r="C907" s="16" t="s">
        <v>4528</v>
      </c>
      <c r="D907" s="16" t="s">
        <v>63</v>
      </c>
      <c r="E907" s="16" t="s">
        <v>4529</v>
      </c>
      <c r="F907" s="16" t="s">
        <v>4530</v>
      </c>
      <c r="G907" s="16" t="s">
        <v>4531</v>
      </c>
      <c r="H907" s="16" t="s">
        <v>27</v>
      </c>
      <c r="I907" s="16" t="s">
        <v>141</v>
      </c>
      <c r="J907" s="16" t="s">
        <v>56</v>
      </c>
      <c r="K907" s="16" t="s">
        <v>57</v>
      </c>
      <c r="L907" s="16" t="s">
        <v>4532</v>
      </c>
      <c r="M907" s="16" t="s">
        <v>32</v>
      </c>
      <c r="N907" s="16" t="s">
        <v>33</v>
      </c>
      <c r="O907" s="16" t="s">
        <v>4533</v>
      </c>
      <c r="P907" s="16" t="s">
        <v>4534</v>
      </c>
      <c r="Q907" s="16" t="s">
        <v>61</v>
      </c>
    </row>
    <row r="908" spans="1:17" x14ac:dyDescent="0.25">
      <c r="A908" s="15">
        <v>44512.457812499997</v>
      </c>
      <c r="B908" s="16" t="s">
        <v>2244</v>
      </c>
      <c r="C908" s="16" t="s">
        <v>4535</v>
      </c>
      <c r="D908" s="16" t="s">
        <v>63</v>
      </c>
      <c r="E908" s="16" t="s">
        <v>4536</v>
      </c>
      <c r="F908" s="16" t="s">
        <v>4537</v>
      </c>
      <c r="G908" s="16" t="s">
        <v>4538</v>
      </c>
      <c r="H908" s="16" t="s">
        <v>27</v>
      </c>
      <c r="I908" s="16" t="s">
        <v>418</v>
      </c>
      <c r="J908" s="16" t="s">
        <v>56</v>
      </c>
      <c r="K908" s="16" t="s">
        <v>57</v>
      </c>
      <c r="L908" s="16" t="s">
        <v>4539</v>
      </c>
      <c r="M908" s="16" t="s">
        <v>32</v>
      </c>
      <c r="N908" s="16" t="s">
        <v>33</v>
      </c>
      <c r="O908" s="16" t="s">
        <v>4540</v>
      </c>
      <c r="P908" s="16" t="s">
        <v>4541</v>
      </c>
      <c r="Q908" s="16" t="s">
        <v>61</v>
      </c>
    </row>
    <row r="909" spans="1:17" x14ac:dyDescent="0.25">
      <c r="A909" s="15">
        <v>44512.458055555559</v>
      </c>
      <c r="B909" s="16" t="s">
        <v>81</v>
      </c>
      <c r="C909" s="16" t="s">
        <v>4542</v>
      </c>
      <c r="D909" s="16" t="s">
        <v>23</v>
      </c>
      <c r="E909" s="16" t="s">
        <v>4543</v>
      </c>
      <c r="F909" s="16" t="s">
        <v>4544</v>
      </c>
      <c r="G909" s="16" t="s">
        <v>4545</v>
      </c>
      <c r="H909" s="16" t="s">
        <v>27</v>
      </c>
      <c r="I909" s="16" t="s">
        <v>172</v>
      </c>
      <c r="J909" s="16" t="s">
        <v>56</v>
      </c>
      <c r="K909" s="16" t="s">
        <v>57</v>
      </c>
      <c r="L909" s="16" t="s">
        <v>4546</v>
      </c>
      <c r="M909" s="16" t="s">
        <v>32</v>
      </c>
      <c r="N909" s="16" t="s">
        <v>33</v>
      </c>
      <c r="O909" s="16" t="s">
        <v>4547</v>
      </c>
      <c r="P909" s="16" t="s">
        <v>4548</v>
      </c>
      <c r="Q909" s="16" t="s">
        <v>61</v>
      </c>
    </row>
    <row r="910" spans="1:17" x14ac:dyDescent="0.25">
      <c r="A910" s="15">
        <v>44512.458136574074</v>
      </c>
      <c r="B910" s="16" t="s">
        <v>1182</v>
      </c>
      <c r="C910" s="16" t="s">
        <v>22</v>
      </c>
      <c r="D910" s="16" t="s">
        <v>23</v>
      </c>
      <c r="E910" s="16" t="s">
        <v>4549</v>
      </c>
      <c r="F910" s="16" t="s">
        <v>4550</v>
      </c>
      <c r="G910" s="16" t="s">
        <v>4551</v>
      </c>
      <c r="H910" s="16" t="s">
        <v>27</v>
      </c>
      <c r="I910" s="16" t="s">
        <v>2318</v>
      </c>
      <c r="J910" s="16" t="s">
        <v>29</v>
      </c>
      <c r="K910" s="16" t="s">
        <v>30</v>
      </c>
      <c r="L910" s="16" t="s">
        <v>31</v>
      </c>
      <c r="M910" s="16" t="s">
        <v>32</v>
      </c>
      <c r="N910" s="16" t="s">
        <v>33</v>
      </c>
      <c r="O910" s="16" t="s">
        <v>34</v>
      </c>
      <c r="P910" s="16" t="s">
        <v>4552</v>
      </c>
      <c r="Q910" s="16" t="s">
        <v>43</v>
      </c>
    </row>
    <row r="911" spans="1:17" x14ac:dyDescent="0.25">
      <c r="A911" s="15">
        <v>44512.45821759259</v>
      </c>
      <c r="B911" s="16" t="s">
        <v>656</v>
      </c>
      <c r="C911" s="16" t="s">
        <v>27</v>
      </c>
      <c r="D911" s="16" t="s">
        <v>657</v>
      </c>
      <c r="E911" s="16" t="s">
        <v>658</v>
      </c>
      <c r="F911" s="16" t="s">
        <v>150</v>
      </c>
      <c r="G911" s="16" t="s">
        <v>4553</v>
      </c>
      <c r="H911" s="16" t="s">
        <v>30</v>
      </c>
      <c r="I911" s="16" t="s">
        <v>29</v>
      </c>
      <c r="J911" s="16" t="s">
        <v>2793</v>
      </c>
      <c r="K911" s="16" t="s">
        <v>32</v>
      </c>
      <c r="L911" s="16" t="s">
        <v>22</v>
      </c>
      <c r="M911" s="16" t="s">
        <v>20</v>
      </c>
      <c r="N911" s="16" t="s">
        <v>661</v>
      </c>
      <c r="O911" s="16" t="s">
        <v>662</v>
      </c>
      <c r="P911" s="16" t="s">
        <v>662</v>
      </c>
      <c r="Q911" s="16" t="s">
        <v>662</v>
      </c>
    </row>
    <row r="912" spans="1:17" x14ac:dyDescent="0.25">
      <c r="A912" s="15">
        <v>44512.458321759259</v>
      </c>
      <c r="B912" s="16" t="s">
        <v>1203</v>
      </c>
      <c r="C912" s="16" t="s">
        <v>22</v>
      </c>
      <c r="D912" s="16" t="s">
        <v>23</v>
      </c>
      <c r="E912" s="16" t="s">
        <v>4554</v>
      </c>
      <c r="F912" s="16" t="s">
        <v>4555</v>
      </c>
      <c r="G912" s="16" t="s">
        <v>4556</v>
      </c>
      <c r="H912" s="16" t="s">
        <v>27</v>
      </c>
      <c r="I912" s="16" t="s">
        <v>79</v>
      </c>
      <c r="J912" s="16" t="s">
        <v>29</v>
      </c>
      <c r="K912" s="16" t="s">
        <v>30</v>
      </c>
      <c r="L912" s="16" t="s">
        <v>31</v>
      </c>
      <c r="M912" s="16" t="s">
        <v>32</v>
      </c>
      <c r="N912" s="16" t="s">
        <v>33</v>
      </c>
      <c r="O912" s="16" t="s">
        <v>34</v>
      </c>
      <c r="P912" s="16" t="s">
        <v>4557</v>
      </c>
      <c r="Q912" s="16" t="s">
        <v>75</v>
      </c>
    </row>
    <row r="913" spans="1:17" x14ac:dyDescent="0.25">
      <c r="A913" s="15">
        <v>44512.458356481482</v>
      </c>
      <c r="B913" s="16" t="s">
        <v>3975</v>
      </c>
      <c r="C913" s="16" t="s">
        <v>22</v>
      </c>
      <c r="D913" s="16" t="s">
        <v>23</v>
      </c>
      <c r="E913" s="16" t="s">
        <v>4558</v>
      </c>
      <c r="F913" s="16" t="s">
        <v>4559</v>
      </c>
      <c r="G913" s="16" t="s">
        <v>4560</v>
      </c>
      <c r="H913" s="16" t="s">
        <v>27</v>
      </c>
      <c r="I913" s="16" t="s">
        <v>79</v>
      </c>
      <c r="J913" s="16" t="s">
        <v>29</v>
      </c>
      <c r="K913" s="16" t="s">
        <v>30</v>
      </c>
      <c r="L913" s="16" t="s">
        <v>31</v>
      </c>
      <c r="M913" s="16" t="s">
        <v>32</v>
      </c>
      <c r="N913" s="16" t="s">
        <v>33</v>
      </c>
      <c r="O913" s="16" t="s">
        <v>34</v>
      </c>
      <c r="P913" s="16" t="s">
        <v>4561</v>
      </c>
      <c r="Q913" s="16" t="s">
        <v>75</v>
      </c>
    </row>
    <row r="914" spans="1:17" x14ac:dyDescent="0.25">
      <c r="A914" s="15">
        <v>44512.458506944444</v>
      </c>
      <c r="B914" s="16" t="s">
        <v>3170</v>
      </c>
      <c r="C914" s="16" t="s">
        <v>4562</v>
      </c>
      <c r="D914" s="16" t="s">
        <v>63</v>
      </c>
      <c r="E914" s="16" t="s">
        <v>4563</v>
      </c>
      <c r="F914" s="16" t="s">
        <v>4564</v>
      </c>
      <c r="G914" s="16" t="s">
        <v>4565</v>
      </c>
      <c r="H914" s="16" t="s">
        <v>27</v>
      </c>
      <c r="I914" s="16" t="s">
        <v>418</v>
      </c>
      <c r="J914" s="16" t="s">
        <v>56</v>
      </c>
      <c r="K914" s="16" t="s">
        <v>57</v>
      </c>
      <c r="L914" s="16" t="s">
        <v>4566</v>
      </c>
      <c r="M914" s="16" t="s">
        <v>32</v>
      </c>
      <c r="N914" s="16" t="s">
        <v>33</v>
      </c>
      <c r="O914" s="16" t="s">
        <v>4567</v>
      </c>
      <c r="P914" s="16" t="s">
        <v>4568</v>
      </c>
      <c r="Q914" s="16" t="s">
        <v>61</v>
      </c>
    </row>
    <row r="915" spans="1:17" x14ac:dyDescent="0.25">
      <c r="A915" s="15">
        <v>44512.458541666667</v>
      </c>
      <c r="B915" s="16" t="s">
        <v>21</v>
      </c>
      <c r="C915" s="16" t="s">
        <v>22</v>
      </c>
      <c r="D915" s="16" t="s">
        <v>23</v>
      </c>
      <c r="E915" s="16" t="s">
        <v>4569</v>
      </c>
      <c r="F915" s="16" t="s">
        <v>4570</v>
      </c>
      <c r="G915" s="16" t="s">
        <v>4571</v>
      </c>
      <c r="H915" s="16" t="s">
        <v>27</v>
      </c>
      <c r="I915" s="16" t="s">
        <v>28</v>
      </c>
      <c r="J915" s="16" t="s">
        <v>29</v>
      </c>
      <c r="K915" s="16" t="s">
        <v>30</v>
      </c>
      <c r="L915" s="16" t="s">
        <v>31</v>
      </c>
      <c r="M915" s="16" t="s">
        <v>32</v>
      </c>
      <c r="N915" s="16" t="s">
        <v>33</v>
      </c>
      <c r="O915" s="16" t="s">
        <v>34</v>
      </c>
      <c r="P915" s="16" t="s">
        <v>4572</v>
      </c>
      <c r="Q915" s="16" t="s">
        <v>43</v>
      </c>
    </row>
    <row r="916" spans="1:17" x14ac:dyDescent="0.25">
      <c r="A916" s="15">
        <v>44512.458564814813</v>
      </c>
      <c r="B916" s="16" t="s">
        <v>1800</v>
      </c>
      <c r="C916" s="16" t="s">
        <v>4573</v>
      </c>
      <c r="D916" s="16" t="s">
        <v>23</v>
      </c>
      <c r="E916" s="16" t="s">
        <v>4574</v>
      </c>
      <c r="F916" s="16" t="s">
        <v>4575</v>
      </c>
      <c r="G916" s="16" t="s">
        <v>4576</v>
      </c>
      <c r="H916" s="16" t="s">
        <v>27</v>
      </c>
      <c r="I916" s="16" t="s">
        <v>172</v>
      </c>
      <c r="J916" s="16" t="s">
        <v>56</v>
      </c>
      <c r="K916" s="16" t="s">
        <v>57</v>
      </c>
      <c r="L916" s="16" t="s">
        <v>4577</v>
      </c>
      <c r="M916" s="16" t="s">
        <v>32</v>
      </c>
      <c r="N916" s="16" t="s">
        <v>33</v>
      </c>
      <c r="O916" s="16" t="s">
        <v>4578</v>
      </c>
      <c r="P916" s="16" t="s">
        <v>4579</v>
      </c>
      <c r="Q916" s="16" t="s">
        <v>61</v>
      </c>
    </row>
    <row r="917" spans="1:17" x14ac:dyDescent="0.25">
      <c r="A917" s="15">
        <v>44512.458564814813</v>
      </c>
      <c r="B917" s="16" t="s">
        <v>3170</v>
      </c>
      <c r="C917" s="16" t="s">
        <v>4580</v>
      </c>
      <c r="D917" s="16" t="s">
        <v>63</v>
      </c>
      <c r="E917" s="16" t="s">
        <v>4581</v>
      </c>
      <c r="F917" s="16" t="s">
        <v>4582</v>
      </c>
      <c r="G917" s="16" t="s">
        <v>4583</v>
      </c>
      <c r="H917" s="16" t="s">
        <v>27</v>
      </c>
      <c r="I917" s="16" t="s">
        <v>418</v>
      </c>
      <c r="J917" s="16" t="s">
        <v>56</v>
      </c>
      <c r="K917" s="16" t="s">
        <v>30</v>
      </c>
      <c r="L917" s="16" t="s">
        <v>4584</v>
      </c>
      <c r="M917" s="16" t="s">
        <v>32</v>
      </c>
      <c r="N917" s="16" t="s">
        <v>33</v>
      </c>
      <c r="O917" s="16" t="s">
        <v>4585</v>
      </c>
      <c r="P917" s="16" t="s">
        <v>4586</v>
      </c>
      <c r="Q917" s="16" t="s">
        <v>61</v>
      </c>
    </row>
    <row r="918" spans="1:17" x14ac:dyDescent="0.25">
      <c r="A918" s="15">
        <v>44512.458703703705</v>
      </c>
      <c r="B918" s="16" t="s">
        <v>755</v>
      </c>
      <c r="C918" s="16" t="s">
        <v>22</v>
      </c>
      <c r="D918" s="16" t="s">
        <v>23</v>
      </c>
      <c r="E918" s="16" t="s">
        <v>4587</v>
      </c>
      <c r="F918" s="16" t="s">
        <v>4588</v>
      </c>
      <c r="G918" s="16" t="s">
        <v>4589</v>
      </c>
      <c r="H918" s="16" t="s">
        <v>27</v>
      </c>
      <c r="I918" s="16" t="s">
        <v>48</v>
      </c>
      <c r="J918" s="16" t="s">
        <v>29</v>
      </c>
      <c r="K918" s="16" t="s">
        <v>30</v>
      </c>
      <c r="L918" s="16" t="s">
        <v>31</v>
      </c>
      <c r="M918" s="16" t="s">
        <v>32</v>
      </c>
      <c r="N918" s="16" t="s">
        <v>33</v>
      </c>
      <c r="O918" s="16" t="s">
        <v>34</v>
      </c>
      <c r="P918" s="16" t="s">
        <v>4590</v>
      </c>
      <c r="Q918" s="16" t="s">
        <v>43</v>
      </c>
    </row>
    <row r="919" spans="1:17" x14ac:dyDescent="0.25">
      <c r="A919" s="15">
        <v>44512.458935185183</v>
      </c>
      <c r="B919" s="16" t="s">
        <v>689</v>
      </c>
      <c r="C919" s="16" t="s">
        <v>4591</v>
      </c>
      <c r="D919" s="16" t="s">
        <v>23</v>
      </c>
      <c r="E919" s="16" t="s">
        <v>4592</v>
      </c>
      <c r="F919" s="16" t="s">
        <v>4593</v>
      </c>
      <c r="G919" s="16" t="s">
        <v>4594</v>
      </c>
      <c r="H919" s="16" t="s">
        <v>27</v>
      </c>
      <c r="I919" s="16" t="s">
        <v>4595</v>
      </c>
      <c r="J919" s="16" t="s">
        <v>56</v>
      </c>
      <c r="K919" s="16" t="s">
        <v>57</v>
      </c>
      <c r="L919" s="16" t="s">
        <v>31</v>
      </c>
      <c r="M919" s="16" t="s">
        <v>32</v>
      </c>
      <c r="N919" s="16" t="s">
        <v>92</v>
      </c>
      <c r="O919" s="16" t="s">
        <v>4596</v>
      </c>
      <c r="P919" s="16" t="s">
        <v>150</v>
      </c>
      <c r="Q919" s="16" t="s">
        <v>43</v>
      </c>
    </row>
    <row r="920" spans="1:17" x14ac:dyDescent="0.25">
      <c r="A920" s="15">
        <v>44512.458935185183</v>
      </c>
      <c r="B920" s="16" t="s">
        <v>1146</v>
      </c>
      <c r="C920" s="16" t="s">
        <v>4597</v>
      </c>
      <c r="D920" s="16" t="s">
        <v>23</v>
      </c>
      <c r="E920" s="16" t="s">
        <v>4598</v>
      </c>
      <c r="F920" s="16" t="s">
        <v>4599</v>
      </c>
      <c r="G920" s="16" t="s">
        <v>4600</v>
      </c>
      <c r="H920" s="16" t="s">
        <v>27</v>
      </c>
      <c r="I920" s="16" t="s">
        <v>4595</v>
      </c>
      <c r="J920" s="16" t="s">
        <v>56</v>
      </c>
      <c r="K920" s="16" t="s">
        <v>57</v>
      </c>
      <c r="L920" s="16" t="s">
        <v>31</v>
      </c>
      <c r="M920" s="16" t="s">
        <v>32</v>
      </c>
      <c r="N920" s="16" t="s">
        <v>92</v>
      </c>
      <c r="O920" s="16" t="s">
        <v>4601</v>
      </c>
      <c r="P920" s="16" t="s">
        <v>150</v>
      </c>
      <c r="Q920" s="16" t="s">
        <v>43</v>
      </c>
    </row>
    <row r="921" spans="1:17" x14ac:dyDescent="0.25">
      <c r="A921" s="15">
        <v>44512.458993055552</v>
      </c>
      <c r="B921" s="16" t="s">
        <v>199</v>
      </c>
      <c r="C921" s="16" t="s">
        <v>22</v>
      </c>
      <c r="D921" s="16" t="s">
        <v>23</v>
      </c>
      <c r="E921" s="16" t="s">
        <v>4602</v>
      </c>
      <c r="F921" s="16" t="s">
        <v>4603</v>
      </c>
      <c r="G921" s="16" t="s">
        <v>40</v>
      </c>
      <c r="H921" s="16" t="s">
        <v>27</v>
      </c>
      <c r="I921" s="16" t="s">
        <v>41</v>
      </c>
      <c r="J921" s="16" t="s">
        <v>29</v>
      </c>
      <c r="K921" s="16" t="s">
        <v>30</v>
      </c>
      <c r="L921" s="16" t="s">
        <v>31</v>
      </c>
      <c r="M921" s="16" t="s">
        <v>32</v>
      </c>
      <c r="N921" s="16" t="s">
        <v>33</v>
      </c>
      <c r="O921" s="16" t="s">
        <v>34</v>
      </c>
      <c r="P921" s="16" t="s">
        <v>4604</v>
      </c>
      <c r="Q921" s="16" t="s">
        <v>43</v>
      </c>
    </row>
    <row r="922" spans="1:17" x14ac:dyDescent="0.25">
      <c r="A922" s="15">
        <v>44512.459027777775</v>
      </c>
      <c r="B922" s="16" t="s">
        <v>3191</v>
      </c>
      <c r="C922" s="16" t="s">
        <v>4416</v>
      </c>
      <c r="D922" s="16" t="s">
        <v>23</v>
      </c>
      <c r="E922" s="16" t="s">
        <v>4417</v>
      </c>
      <c r="F922" s="16" t="s">
        <v>4418</v>
      </c>
      <c r="G922" s="16" t="s">
        <v>4419</v>
      </c>
      <c r="H922" s="16" t="s">
        <v>27</v>
      </c>
      <c r="I922" s="16" t="s">
        <v>4420</v>
      </c>
      <c r="J922" s="16" t="s">
        <v>56</v>
      </c>
      <c r="K922" s="16" t="s">
        <v>57</v>
      </c>
      <c r="L922" s="16" t="s">
        <v>4421</v>
      </c>
      <c r="M922" s="16" t="s">
        <v>32</v>
      </c>
      <c r="N922" s="16" t="s">
        <v>33</v>
      </c>
      <c r="O922" s="16" t="s">
        <v>4422</v>
      </c>
      <c r="P922" s="16" t="s">
        <v>4605</v>
      </c>
      <c r="Q922" s="16" t="s">
        <v>61</v>
      </c>
    </row>
    <row r="923" spans="1:17" x14ac:dyDescent="0.25">
      <c r="A923" s="15">
        <v>44512.459282407406</v>
      </c>
      <c r="B923" s="16" t="s">
        <v>671</v>
      </c>
      <c r="C923" s="16" t="s">
        <v>4606</v>
      </c>
      <c r="D923" s="16" t="s">
        <v>63</v>
      </c>
      <c r="E923" s="16" t="s">
        <v>4607</v>
      </c>
      <c r="F923" s="16" t="s">
        <v>4608</v>
      </c>
      <c r="G923" s="16" t="s">
        <v>4609</v>
      </c>
      <c r="H923" s="16" t="s">
        <v>27</v>
      </c>
      <c r="I923" s="16" t="s">
        <v>323</v>
      </c>
      <c r="J923" s="16" t="s">
        <v>56</v>
      </c>
      <c r="K923" s="16" t="s">
        <v>57</v>
      </c>
      <c r="L923" s="16" t="s">
        <v>4610</v>
      </c>
      <c r="M923" s="16" t="s">
        <v>32</v>
      </c>
      <c r="N923" s="16" t="s">
        <v>33</v>
      </c>
      <c r="O923" s="16" t="s">
        <v>4611</v>
      </c>
      <c r="P923" s="16" t="s">
        <v>4612</v>
      </c>
      <c r="Q923" s="16" t="s">
        <v>36</v>
      </c>
    </row>
    <row r="924" spans="1:17" x14ac:dyDescent="0.25">
      <c r="A924" s="15">
        <v>44512.459374999999</v>
      </c>
      <c r="B924" s="16" t="s">
        <v>478</v>
      </c>
      <c r="C924" s="16" t="s">
        <v>4613</v>
      </c>
      <c r="D924" s="16" t="s">
        <v>23</v>
      </c>
      <c r="E924" s="16" t="s">
        <v>4614</v>
      </c>
      <c r="F924" s="16" t="s">
        <v>4615</v>
      </c>
      <c r="G924" s="16" t="s">
        <v>4616</v>
      </c>
      <c r="H924" s="16" t="s">
        <v>27</v>
      </c>
      <c r="I924" s="16" t="s">
        <v>172</v>
      </c>
      <c r="J924" s="16" t="s">
        <v>56</v>
      </c>
      <c r="K924" s="16" t="s">
        <v>57</v>
      </c>
      <c r="L924" s="16" t="s">
        <v>4617</v>
      </c>
      <c r="M924" s="16" t="s">
        <v>32</v>
      </c>
      <c r="N924" s="16" t="s">
        <v>33</v>
      </c>
      <c r="O924" s="16" t="s">
        <v>4618</v>
      </c>
      <c r="P924" s="16" t="s">
        <v>4619</v>
      </c>
      <c r="Q924" s="16" t="s">
        <v>61</v>
      </c>
    </row>
    <row r="925" spans="1:17" x14ac:dyDescent="0.25">
      <c r="A925" s="15">
        <v>44512.459398148145</v>
      </c>
      <c r="B925" s="16" t="s">
        <v>608</v>
      </c>
      <c r="C925" s="16" t="s">
        <v>22</v>
      </c>
      <c r="D925" s="16" t="s">
        <v>63</v>
      </c>
      <c r="E925" s="16" t="s">
        <v>4620</v>
      </c>
      <c r="F925" s="16" t="s">
        <v>4621</v>
      </c>
      <c r="G925" s="16" t="s">
        <v>4526</v>
      </c>
      <c r="H925" s="16" t="s">
        <v>27</v>
      </c>
      <c r="I925" s="16" t="s">
        <v>67</v>
      </c>
      <c r="J925" s="16" t="s">
        <v>29</v>
      </c>
      <c r="K925" s="16" t="s">
        <v>30</v>
      </c>
      <c r="L925" s="16" t="s">
        <v>31</v>
      </c>
      <c r="M925" s="16" t="s">
        <v>32</v>
      </c>
      <c r="N925" s="16" t="s">
        <v>33</v>
      </c>
      <c r="O925" s="16" t="s">
        <v>68</v>
      </c>
      <c r="P925" s="16" t="s">
        <v>4622</v>
      </c>
      <c r="Q925" s="16" t="s">
        <v>36</v>
      </c>
    </row>
    <row r="926" spans="1:17" x14ac:dyDescent="0.25">
      <c r="A926" s="15">
        <v>44512.459664351853</v>
      </c>
      <c r="B926" s="16" t="s">
        <v>159</v>
      </c>
      <c r="C926" s="16" t="s">
        <v>4623</v>
      </c>
      <c r="D926" s="16" t="s">
        <v>63</v>
      </c>
      <c r="E926" s="16" t="s">
        <v>4624</v>
      </c>
      <c r="F926" s="16" t="s">
        <v>4625</v>
      </c>
      <c r="G926" s="16" t="s">
        <v>4626</v>
      </c>
      <c r="H926" s="16" t="s">
        <v>27</v>
      </c>
      <c r="I926" s="16" t="s">
        <v>164</v>
      </c>
      <c r="J926" s="16" t="s">
        <v>56</v>
      </c>
      <c r="K926" s="16" t="s">
        <v>30</v>
      </c>
      <c r="L926" s="16" t="s">
        <v>4627</v>
      </c>
      <c r="M926" s="16" t="s">
        <v>32</v>
      </c>
      <c r="N926" s="16" t="s">
        <v>33</v>
      </c>
      <c r="O926" s="16" t="s">
        <v>4628</v>
      </c>
      <c r="P926" s="16" t="s">
        <v>4629</v>
      </c>
      <c r="Q926" s="16" t="s">
        <v>36</v>
      </c>
    </row>
    <row r="927" spans="1:17" x14ac:dyDescent="0.25">
      <c r="A927" s="15">
        <v>44512.459664351853</v>
      </c>
      <c r="B927" s="16" t="s">
        <v>159</v>
      </c>
      <c r="C927" s="16" t="s">
        <v>4623</v>
      </c>
      <c r="D927" s="16" t="s">
        <v>63</v>
      </c>
      <c r="E927" s="16" t="s">
        <v>4624</v>
      </c>
      <c r="F927" s="16" t="s">
        <v>4625</v>
      </c>
      <c r="G927" s="16" t="s">
        <v>4626</v>
      </c>
      <c r="H927" s="16" t="s">
        <v>27</v>
      </c>
      <c r="I927" s="16" t="s">
        <v>164</v>
      </c>
      <c r="J927" s="16" t="s">
        <v>56</v>
      </c>
      <c r="K927" s="16" t="s">
        <v>30</v>
      </c>
      <c r="L927" s="16" t="s">
        <v>4627</v>
      </c>
      <c r="M927" s="16" t="s">
        <v>32</v>
      </c>
      <c r="N927" s="16" t="s">
        <v>33</v>
      </c>
      <c r="O927" s="16" t="s">
        <v>4628</v>
      </c>
      <c r="P927" s="16" t="s">
        <v>4629</v>
      </c>
      <c r="Q927" s="16" t="s">
        <v>36</v>
      </c>
    </row>
    <row r="928" spans="1:17" x14ac:dyDescent="0.25">
      <c r="A928" s="15">
        <v>44512.459953703707</v>
      </c>
      <c r="B928" s="16" t="s">
        <v>536</v>
      </c>
      <c r="C928" s="16" t="s">
        <v>22</v>
      </c>
      <c r="D928" s="16" t="s">
        <v>23</v>
      </c>
      <c r="E928" s="16" t="s">
        <v>4630</v>
      </c>
      <c r="F928" s="16" t="s">
        <v>4631</v>
      </c>
      <c r="G928" s="16" t="s">
        <v>4632</v>
      </c>
      <c r="H928" s="16" t="s">
        <v>27</v>
      </c>
      <c r="I928" s="16" t="s">
        <v>79</v>
      </c>
      <c r="J928" s="16" t="s">
        <v>29</v>
      </c>
      <c r="K928" s="16" t="s">
        <v>30</v>
      </c>
      <c r="L928" s="16" t="s">
        <v>31</v>
      </c>
      <c r="M928" s="16" t="s">
        <v>32</v>
      </c>
      <c r="N928" s="16" t="s">
        <v>33</v>
      </c>
      <c r="O928" s="16" t="s">
        <v>34</v>
      </c>
      <c r="P928" s="16" t="s">
        <v>4633</v>
      </c>
      <c r="Q928" s="16" t="s">
        <v>36</v>
      </c>
    </row>
    <row r="929" spans="1:17" x14ac:dyDescent="0.25">
      <c r="A929" s="15">
        <v>44512.460219907407</v>
      </c>
      <c r="B929" s="16" t="s">
        <v>1607</v>
      </c>
      <c r="C929" s="16" t="s">
        <v>4634</v>
      </c>
      <c r="D929" s="16" t="s">
        <v>63</v>
      </c>
      <c r="E929" s="16" t="s">
        <v>4635</v>
      </c>
      <c r="F929" s="16" t="s">
        <v>4636</v>
      </c>
      <c r="G929" s="16" t="s">
        <v>4637</v>
      </c>
      <c r="H929" s="16" t="s">
        <v>27</v>
      </c>
      <c r="I929" s="16" t="s">
        <v>155</v>
      </c>
      <c r="J929" s="16" t="s">
        <v>56</v>
      </c>
      <c r="K929" s="16" t="s">
        <v>57</v>
      </c>
      <c r="L929" s="16" t="s">
        <v>4638</v>
      </c>
      <c r="M929" s="16" t="s">
        <v>32</v>
      </c>
      <c r="N929" s="16" t="s">
        <v>33</v>
      </c>
      <c r="O929" s="16" t="s">
        <v>4639</v>
      </c>
      <c r="P929" s="16" t="s">
        <v>4640</v>
      </c>
      <c r="Q929" s="16" t="s">
        <v>36</v>
      </c>
    </row>
    <row r="930" spans="1:17" x14ac:dyDescent="0.25">
      <c r="A930" s="15">
        <v>44512.460439814815</v>
      </c>
      <c r="B930" s="16" t="s">
        <v>1186</v>
      </c>
      <c r="C930" s="16" t="s">
        <v>4641</v>
      </c>
      <c r="D930" s="16" t="s">
        <v>23</v>
      </c>
      <c r="E930" s="16" t="s">
        <v>4642</v>
      </c>
      <c r="F930" s="16" t="s">
        <v>4643</v>
      </c>
      <c r="G930" s="16" t="s">
        <v>4644</v>
      </c>
      <c r="H930" s="16" t="s">
        <v>27</v>
      </c>
      <c r="I930" s="16" t="s">
        <v>4645</v>
      </c>
      <c r="J930" s="16" t="s">
        <v>56</v>
      </c>
      <c r="K930" s="16" t="s">
        <v>57</v>
      </c>
      <c r="L930" s="16" t="s">
        <v>31</v>
      </c>
      <c r="M930" s="16" t="s">
        <v>32</v>
      </c>
      <c r="N930" s="16" t="s">
        <v>92</v>
      </c>
      <c r="O930" s="16" t="s">
        <v>4646</v>
      </c>
      <c r="P930" s="16" t="s">
        <v>150</v>
      </c>
      <c r="Q930" s="16" t="s">
        <v>43</v>
      </c>
    </row>
    <row r="931" spans="1:17" x14ac:dyDescent="0.25">
      <c r="A931" s="15">
        <v>44512.460486111115</v>
      </c>
      <c r="B931" s="16" t="s">
        <v>1182</v>
      </c>
      <c r="C931" s="16" t="s">
        <v>22</v>
      </c>
      <c r="D931" s="16" t="s">
        <v>23</v>
      </c>
      <c r="E931" s="16" t="s">
        <v>4647</v>
      </c>
      <c r="F931" s="16" t="s">
        <v>4648</v>
      </c>
      <c r="G931" s="16" t="s">
        <v>4560</v>
      </c>
      <c r="H931" s="16" t="s">
        <v>27</v>
      </c>
      <c r="I931" s="16" t="s">
        <v>79</v>
      </c>
      <c r="J931" s="16" t="s">
        <v>29</v>
      </c>
      <c r="K931" s="16" t="s">
        <v>30</v>
      </c>
      <c r="L931" s="16" t="s">
        <v>31</v>
      </c>
      <c r="M931" s="16" t="s">
        <v>32</v>
      </c>
      <c r="N931" s="16" t="s">
        <v>33</v>
      </c>
      <c r="O931" s="16" t="s">
        <v>34</v>
      </c>
      <c r="P931" s="16" t="s">
        <v>4649</v>
      </c>
      <c r="Q931" s="16" t="s">
        <v>75</v>
      </c>
    </row>
    <row r="932" spans="1:17" x14ac:dyDescent="0.25">
      <c r="A932" s="15">
        <v>44512.460613425923</v>
      </c>
      <c r="B932" s="16" t="s">
        <v>3975</v>
      </c>
      <c r="C932" s="16" t="s">
        <v>22</v>
      </c>
      <c r="D932" s="16" t="s">
        <v>23</v>
      </c>
      <c r="E932" s="16" t="s">
        <v>4650</v>
      </c>
      <c r="F932" s="16" t="s">
        <v>4651</v>
      </c>
      <c r="G932" s="16" t="s">
        <v>4652</v>
      </c>
      <c r="H932" s="16" t="s">
        <v>27</v>
      </c>
      <c r="I932" s="16" t="s">
        <v>28</v>
      </c>
      <c r="J932" s="16" t="s">
        <v>29</v>
      </c>
      <c r="K932" s="16" t="s">
        <v>30</v>
      </c>
      <c r="L932" s="16" t="s">
        <v>31</v>
      </c>
      <c r="M932" s="16" t="s">
        <v>32</v>
      </c>
      <c r="N932" s="16" t="s">
        <v>33</v>
      </c>
      <c r="O932" s="16" t="s">
        <v>34</v>
      </c>
      <c r="P932" s="16" t="s">
        <v>4653</v>
      </c>
      <c r="Q932" s="16" t="s">
        <v>43</v>
      </c>
    </row>
    <row r="933" spans="1:17" x14ac:dyDescent="0.25">
      <c r="A933" s="15">
        <v>44512.460833333331</v>
      </c>
      <c r="B933" s="16" t="s">
        <v>1233</v>
      </c>
      <c r="C933" s="16" t="s">
        <v>4654</v>
      </c>
      <c r="D933" s="16" t="s">
        <v>23</v>
      </c>
      <c r="E933" s="16" t="s">
        <v>4655</v>
      </c>
      <c r="F933" s="16" t="s">
        <v>4656</v>
      </c>
      <c r="G933" s="16" t="s">
        <v>4657</v>
      </c>
      <c r="H933" s="16" t="s">
        <v>27</v>
      </c>
      <c r="I933" s="16" t="s">
        <v>172</v>
      </c>
      <c r="J933" s="16" t="s">
        <v>56</v>
      </c>
      <c r="K933" s="16" t="s">
        <v>57</v>
      </c>
      <c r="L933" s="16" t="s">
        <v>4658</v>
      </c>
      <c r="M933" s="16" t="s">
        <v>32</v>
      </c>
      <c r="N933" s="16" t="s">
        <v>33</v>
      </c>
      <c r="O933" s="16" t="s">
        <v>4659</v>
      </c>
      <c r="P933" s="16" t="s">
        <v>4660</v>
      </c>
      <c r="Q933" s="16" t="s">
        <v>61</v>
      </c>
    </row>
    <row r="934" spans="1:17" x14ac:dyDescent="0.25">
      <c r="A934" s="15">
        <v>44512.460949074077</v>
      </c>
      <c r="B934" s="16" t="s">
        <v>85</v>
      </c>
      <c r="C934" s="16" t="s">
        <v>22</v>
      </c>
      <c r="D934" s="16" t="s">
        <v>23</v>
      </c>
      <c r="E934" s="16" t="s">
        <v>4661</v>
      </c>
      <c r="F934" s="16" t="s">
        <v>4662</v>
      </c>
      <c r="G934" s="16" t="s">
        <v>4663</v>
      </c>
      <c r="H934" s="16" t="s">
        <v>27</v>
      </c>
      <c r="I934" s="16" t="s">
        <v>79</v>
      </c>
      <c r="J934" s="16" t="s">
        <v>29</v>
      </c>
      <c r="K934" s="16" t="s">
        <v>30</v>
      </c>
      <c r="L934" s="16" t="s">
        <v>31</v>
      </c>
      <c r="M934" s="16" t="s">
        <v>32</v>
      </c>
      <c r="N934" s="16" t="s">
        <v>33</v>
      </c>
      <c r="O934" s="16" t="s">
        <v>34</v>
      </c>
      <c r="P934" s="16" t="s">
        <v>4664</v>
      </c>
      <c r="Q934" s="16" t="s">
        <v>36</v>
      </c>
    </row>
    <row r="935" spans="1:17" x14ac:dyDescent="0.25">
      <c r="A935" s="15">
        <v>44512.460995370369</v>
      </c>
      <c r="B935" s="16" t="s">
        <v>95</v>
      </c>
      <c r="C935" s="16" t="s">
        <v>1171</v>
      </c>
      <c r="D935" s="16" t="s">
        <v>23</v>
      </c>
      <c r="E935" s="16" t="s">
        <v>4665</v>
      </c>
      <c r="F935" s="16" t="s">
        <v>4666</v>
      </c>
      <c r="G935" s="16" t="s">
        <v>1174</v>
      </c>
      <c r="H935" s="16" t="s">
        <v>27</v>
      </c>
      <c r="I935" s="16" t="s">
        <v>779</v>
      </c>
      <c r="J935" s="16" t="s">
        <v>56</v>
      </c>
      <c r="K935" s="16" t="s">
        <v>57</v>
      </c>
      <c r="L935" s="16" t="s">
        <v>4667</v>
      </c>
      <c r="M935" s="16" t="s">
        <v>32</v>
      </c>
      <c r="N935" s="16" t="s">
        <v>92</v>
      </c>
      <c r="O935" s="16" t="s">
        <v>1176</v>
      </c>
      <c r="P935" s="16" t="s">
        <v>4668</v>
      </c>
      <c r="Q935" s="16" t="s">
        <v>75</v>
      </c>
    </row>
    <row r="936" spans="1:17" x14ac:dyDescent="0.25">
      <c r="A936" s="15">
        <v>44512.461041666669</v>
      </c>
      <c r="B936" s="16" t="s">
        <v>755</v>
      </c>
      <c r="C936" s="16" t="s">
        <v>22</v>
      </c>
      <c r="D936" s="16" t="s">
        <v>23</v>
      </c>
      <c r="E936" s="16" t="s">
        <v>4669</v>
      </c>
      <c r="F936" s="16" t="s">
        <v>4670</v>
      </c>
      <c r="G936" s="16" t="s">
        <v>4671</v>
      </c>
      <c r="H936" s="16" t="s">
        <v>27</v>
      </c>
      <c r="I936" s="16" t="s">
        <v>79</v>
      </c>
      <c r="J936" s="16" t="s">
        <v>29</v>
      </c>
      <c r="K936" s="16" t="s">
        <v>30</v>
      </c>
      <c r="L936" s="16" t="s">
        <v>31</v>
      </c>
      <c r="M936" s="16" t="s">
        <v>32</v>
      </c>
      <c r="N936" s="16" t="s">
        <v>33</v>
      </c>
      <c r="O936" s="16" t="s">
        <v>34</v>
      </c>
      <c r="P936" s="16" t="s">
        <v>4672</v>
      </c>
      <c r="Q936" s="16" t="s">
        <v>36</v>
      </c>
    </row>
    <row r="937" spans="1:17" x14ac:dyDescent="0.25">
      <c r="A937" s="15">
        <v>44512.461331018516</v>
      </c>
      <c r="B937" s="16" t="s">
        <v>37</v>
      </c>
      <c r="C937" s="16" t="s">
        <v>22</v>
      </c>
      <c r="D937" s="16" t="s">
        <v>23</v>
      </c>
      <c r="E937" s="16" t="s">
        <v>4673</v>
      </c>
      <c r="F937" s="16" t="s">
        <v>4674</v>
      </c>
      <c r="G937" s="16" t="s">
        <v>40</v>
      </c>
      <c r="H937" s="16" t="s">
        <v>27</v>
      </c>
      <c r="I937" s="16" t="s">
        <v>41</v>
      </c>
      <c r="J937" s="16" t="s">
        <v>29</v>
      </c>
      <c r="K937" s="16" t="s">
        <v>30</v>
      </c>
      <c r="L937" s="16" t="s">
        <v>31</v>
      </c>
      <c r="M937" s="16" t="s">
        <v>32</v>
      </c>
      <c r="N937" s="16" t="s">
        <v>33</v>
      </c>
      <c r="O937" s="16" t="s">
        <v>34</v>
      </c>
      <c r="P937" s="16" t="s">
        <v>4675</v>
      </c>
      <c r="Q937" s="16" t="s">
        <v>43</v>
      </c>
    </row>
    <row r="938" spans="1:17" x14ac:dyDescent="0.25">
      <c r="A938" s="15">
        <v>44512.461516203701</v>
      </c>
      <c r="B938" s="16" t="s">
        <v>70</v>
      </c>
      <c r="C938" s="16" t="s">
        <v>22</v>
      </c>
      <c r="D938" s="16" t="s">
        <v>23</v>
      </c>
      <c r="E938" s="16" t="s">
        <v>4676</v>
      </c>
      <c r="F938" s="16" t="s">
        <v>4677</v>
      </c>
      <c r="G938" s="16" t="s">
        <v>4678</v>
      </c>
      <c r="H938" s="16" t="s">
        <v>27</v>
      </c>
      <c r="I938" s="16" t="s">
        <v>79</v>
      </c>
      <c r="J938" s="16" t="s">
        <v>29</v>
      </c>
      <c r="K938" s="16" t="s">
        <v>30</v>
      </c>
      <c r="L938" s="16" t="s">
        <v>31</v>
      </c>
      <c r="M938" s="16" t="s">
        <v>32</v>
      </c>
      <c r="N938" s="16" t="s">
        <v>33</v>
      </c>
      <c r="O938" s="16" t="s">
        <v>34</v>
      </c>
      <c r="P938" s="16" t="s">
        <v>4679</v>
      </c>
      <c r="Q938" s="16" t="s">
        <v>36</v>
      </c>
    </row>
    <row r="939" spans="1:17" x14ac:dyDescent="0.25">
      <c r="A939" s="15">
        <v>44512.461597222224</v>
      </c>
      <c r="B939" s="16" t="s">
        <v>2102</v>
      </c>
      <c r="C939" s="16" t="s">
        <v>4680</v>
      </c>
      <c r="D939" s="16" t="s">
        <v>63</v>
      </c>
      <c r="E939" s="16" t="s">
        <v>4681</v>
      </c>
      <c r="F939" s="16" t="s">
        <v>4682</v>
      </c>
      <c r="G939" s="16" t="s">
        <v>4683</v>
      </c>
      <c r="H939" s="16" t="s">
        <v>27</v>
      </c>
      <c r="I939" s="16" t="s">
        <v>164</v>
      </c>
      <c r="J939" s="16" t="s">
        <v>56</v>
      </c>
      <c r="K939" s="16" t="s">
        <v>57</v>
      </c>
      <c r="L939" s="16" t="s">
        <v>4684</v>
      </c>
      <c r="M939" s="16" t="s">
        <v>32</v>
      </c>
      <c r="N939" s="16" t="s">
        <v>33</v>
      </c>
      <c r="O939" s="16" t="s">
        <v>4685</v>
      </c>
      <c r="P939" s="16" t="s">
        <v>4686</v>
      </c>
      <c r="Q939" s="16" t="s">
        <v>36</v>
      </c>
    </row>
    <row r="940" spans="1:17" x14ac:dyDescent="0.25">
      <c r="A940" s="15">
        <v>44512.461608796293</v>
      </c>
      <c r="B940" s="16" t="s">
        <v>1457</v>
      </c>
      <c r="C940" s="16" t="s">
        <v>22</v>
      </c>
      <c r="D940" s="16" t="s">
        <v>63</v>
      </c>
      <c r="E940" s="16" t="s">
        <v>4687</v>
      </c>
      <c r="F940" s="16" t="s">
        <v>4688</v>
      </c>
      <c r="G940" s="16" t="s">
        <v>3458</v>
      </c>
      <c r="H940" s="16" t="s">
        <v>27</v>
      </c>
      <c r="I940" s="16" t="s">
        <v>67</v>
      </c>
      <c r="J940" s="16" t="s">
        <v>29</v>
      </c>
      <c r="K940" s="16" t="s">
        <v>30</v>
      </c>
      <c r="L940" s="16" t="s">
        <v>31</v>
      </c>
      <c r="M940" s="16" t="s">
        <v>32</v>
      </c>
      <c r="N940" s="16" t="s">
        <v>33</v>
      </c>
      <c r="O940" s="16" t="s">
        <v>68</v>
      </c>
      <c r="P940" s="16" t="s">
        <v>4689</v>
      </c>
      <c r="Q940" s="16" t="s">
        <v>36</v>
      </c>
    </row>
    <row r="941" spans="1:17" x14ac:dyDescent="0.25">
      <c r="A941" s="15">
        <v>44512.46162037037</v>
      </c>
      <c r="B941" s="16" t="s">
        <v>377</v>
      </c>
      <c r="C941" s="16" t="s">
        <v>22</v>
      </c>
      <c r="D941" s="16" t="s">
        <v>63</v>
      </c>
      <c r="E941" s="16" t="s">
        <v>4690</v>
      </c>
      <c r="F941" s="16" t="s">
        <v>4691</v>
      </c>
      <c r="G941" s="16" t="s">
        <v>2065</v>
      </c>
      <c r="H941" s="16" t="s">
        <v>27</v>
      </c>
      <c r="I941" s="16" t="s">
        <v>861</v>
      </c>
      <c r="J941" s="16" t="s">
        <v>29</v>
      </c>
      <c r="K941" s="16" t="s">
        <v>30</v>
      </c>
      <c r="L941" s="16" t="s">
        <v>31</v>
      </c>
      <c r="M941" s="16" t="s">
        <v>32</v>
      </c>
      <c r="N941" s="16" t="s">
        <v>33</v>
      </c>
      <c r="O941" s="16" t="s">
        <v>68</v>
      </c>
      <c r="P941" s="16" t="s">
        <v>4692</v>
      </c>
      <c r="Q941" s="16" t="s">
        <v>43</v>
      </c>
    </row>
    <row r="942" spans="1:17" x14ac:dyDescent="0.25">
      <c r="A942" s="15">
        <v>44512.461921296293</v>
      </c>
      <c r="B942" s="16" t="s">
        <v>122</v>
      </c>
      <c r="C942" s="16" t="s">
        <v>22</v>
      </c>
      <c r="D942" s="16" t="s">
        <v>23</v>
      </c>
      <c r="E942" s="16" t="s">
        <v>4693</v>
      </c>
      <c r="F942" s="16" t="s">
        <v>4694</v>
      </c>
      <c r="G942" s="16" t="s">
        <v>4589</v>
      </c>
      <c r="H942" s="16" t="s">
        <v>27</v>
      </c>
      <c r="I942" s="16" t="s">
        <v>363</v>
      </c>
      <c r="J942" s="16" t="s">
        <v>29</v>
      </c>
      <c r="K942" s="16" t="s">
        <v>30</v>
      </c>
      <c r="L942" s="16" t="s">
        <v>31</v>
      </c>
      <c r="M942" s="16" t="s">
        <v>32</v>
      </c>
      <c r="N942" s="16" t="s">
        <v>33</v>
      </c>
      <c r="O942" s="16" t="s">
        <v>1126</v>
      </c>
      <c r="P942" s="16" t="s">
        <v>4695</v>
      </c>
      <c r="Q942" s="16" t="s">
        <v>43</v>
      </c>
    </row>
    <row r="943" spans="1:17" x14ac:dyDescent="0.25">
      <c r="A943" s="15">
        <v>44512.46197916667</v>
      </c>
      <c r="B943" s="16" t="s">
        <v>1122</v>
      </c>
      <c r="C943" s="16" t="s">
        <v>3439</v>
      </c>
      <c r="D943" s="16" t="s">
        <v>23</v>
      </c>
      <c r="E943" s="16" t="s">
        <v>4696</v>
      </c>
      <c r="F943" s="16" t="s">
        <v>4697</v>
      </c>
      <c r="G943" s="16" t="s">
        <v>3442</v>
      </c>
      <c r="H943" s="16" t="s">
        <v>27</v>
      </c>
      <c r="I943" s="16" t="s">
        <v>363</v>
      </c>
      <c r="J943" s="16" t="s">
        <v>56</v>
      </c>
      <c r="K943" s="16" t="s">
        <v>57</v>
      </c>
      <c r="L943" s="16" t="s">
        <v>31</v>
      </c>
      <c r="M943" s="16" t="s">
        <v>32</v>
      </c>
      <c r="N943" s="16" t="s">
        <v>33</v>
      </c>
      <c r="O943" s="16" t="s">
        <v>3443</v>
      </c>
      <c r="P943" s="16" t="s">
        <v>4698</v>
      </c>
      <c r="Q943" s="16" t="s">
        <v>36</v>
      </c>
    </row>
    <row r="944" spans="1:17" x14ac:dyDescent="0.25">
      <c r="A944" s="15">
        <v>44512.462025462963</v>
      </c>
      <c r="B944" s="16" t="s">
        <v>1334</v>
      </c>
      <c r="C944" s="16" t="s">
        <v>4699</v>
      </c>
      <c r="D944" s="16" t="s">
        <v>23</v>
      </c>
      <c r="E944" s="16" t="s">
        <v>4700</v>
      </c>
      <c r="F944" s="16" t="s">
        <v>4701</v>
      </c>
      <c r="G944" s="16" t="s">
        <v>4702</v>
      </c>
      <c r="H944" s="16" t="s">
        <v>27</v>
      </c>
      <c r="I944" s="16" t="s">
        <v>55</v>
      </c>
      <c r="J944" s="16" t="s">
        <v>56</v>
      </c>
      <c r="K944" s="16" t="s">
        <v>57</v>
      </c>
      <c r="L944" s="16" t="s">
        <v>4703</v>
      </c>
      <c r="M944" s="16" t="s">
        <v>32</v>
      </c>
      <c r="N944" s="16" t="s">
        <v>33</v>
      </c>
      <c r="O944" s="16" t="s">
        <v>4704</v>
      </c>
      <c r="P944" s="16" t="s">
        <v>4705</v>
      </c>
      <c r="Q944" s="16" t="s">
        <v>61</v>
      </c>
    </row>
    <row r="945" spans="1:17" x14ac:dyDescent="0.25">
      <c r="A945" s="15">
        <v>44512.462037037039</v>
      </c>
      <c r="B945" s="16" t="s">
        <v>728</v>
      </c>
      <c r="C945" s="16" t="s">
        <v>22</v>
      </c>
      <c r="D945" s="16" t="s">
        <v>63</v>
      </c>
      <c r="E945" s="16" t="s">
        <v>4706</v>
      </c>
      <c r="F945" s="16" t="s">
        <v>4707</v>
      </c>
      <c r="G945" s="16" t="s">
        <v>4708</v>
      </c>
      <c r="H945" s="16" t="s">
        <v>27</v>
      </c>
      <c r="I945" s="16" t="s">
        <v>130</v>
      </c>
      <c r="J945" s="16" t="s">
        <v>29</v>
      </c>
      <c r="K945" s="16" t="s">
        <v>30</v>
      </c>
      <c r="L945" s="16" t="s">
        <v>31</v>
      </c>
      <c r="M945" s="16" t="s">
        <v>32</v>
      </c>
      <c r="N945" s="16" t="s">
        <v>33</v>
      </c>
      <c r="O945" s="16" t="s">
        <v>68</v>
      </c>
      <c r="P945" s="16" t="s">
        <v>4709</v>
      </c>
      <c r="Q945" s="16" t="s">
        <v>36</v>
      </c>
    </row>
    <row r="946" spans="1:17" x14ac:dyDescent="0.25">
      <c r="A946" s="15">
        <v>44512.462141203701</v>
      </c>
      <c r="B946" s="16" t="s">
        <v>199</v>
      </c>
      <c r="C946" s="16" t="s">
        <v>22</v>
      </c>
      <c r="D946" s="16" t="s">
        <v>23</v>
      </c>
      <c r="E946" s="16" t="s">
        <v>4710</v>
      </c>
      <c r="F946" s="16" t="s">
        <v>4711</v>
      </c>
      <c r="G946" s="16" t="s">
        <v>4712</v>
      </c>
      <c r="H946" s="16" t="s">
        <v>27</v>
      </c>
      <c r="I946" s="16" t="s">
        <v>203</v>
      </c>
      <c r="J946" s="16" t="s">
        <v>29</v>
      </c>
      <c r="K946" s="16" t="s">
        <v>30</v>
      </c>
      <c r="L946" s="16" t="s">
        <v>31</v>
      </c>
      <c r="M946" s="16" t="s">
        <v>32</v>
      </c>
      <c r="N946" s="16" t="s">
        <v>33</v>
      </c>
      <c r="O946" s="16" t="s">
        <v>34</v>
      </c>
      <c r="P946" s="16" t="s">
        <v>4713</v>
      </c>
      <c r="Q946" s="16" t="s">
        <v>36</v>
      </c>
    </row>
    <row r="947" spans="1:17" x14ac:dyDescent="0.25">
      <c r="A947" s="15">
        <v>44512.462650462963</v>
      </c>
      <c r="B947" s="16" t="s">
        <v>4714</v>
      </c>
      <c r="C947" s="16" t="s">
        <v>4715</v>
      </c>
      <c r="D947" s="16" t="s">
        <v>63</v>
      </c>
      <c r="E947" s="16" t="s">
        <v>4716</v>
      </c>
      <c r="F947" s="16" t="s">
        <v>4717</v>
      </c>
      <c r="G947" s="16" t="s">
        <v>4718</v>
      </c>
      <c r="H947" s="16" t="s">
        <v>27</v>
      </c>
      <c r="I947" s="16" t="s">
        <v>418</v>
      </c>
      <c r="J947" s="16" t="s">
        <v>56</v>
      </c>
      <c r="K947" s="16" t="s">
        <v>57</v>
      </c>
      <c r="L947" s="16" t="s">
        <v>4719</v>
      </c>
      <c r="M947" s="16" t="s">
        <v>32</v>
      </c>
      <c r="N947" s="16" t="s">
        <v>33</v>
      </c>
      <c r="O947" s="16" t="s">
        <v>4720</v>
      </c>
      <c r="P947" s="16" t="s">
        <v>4721</v>
      </c>
      <c r="Q947" s="16" t="s">
        <v>61</v>
      </c>
    </row>
    <row r="948" spans="1:17" x14ac:dyDescent="0.25">
      <c r="A948" s="15">
        <v>44512.462777777779</v>
      </c>
      <c r="B948" s="16" t="s">
        <v>1728</v>
      </c>
      <c r="C948" s="16" t="s">
        <v>22</v>
      </c>
      <c r="D948" s="16" t="s">
        <v>23</v>
      </c>
      <c r="E948" s="16" t="s">
        <v>4722</v>
      </c>
      <c r="F948" s="16" t="s">
        <v>4723</v>
      </c>
      <c r="G948" s="16" t="s">
        <v>4724</v>
      </c>
      <c r="H948" s="16" t="s">
        <v>27</v>
      </c>
      <c r="I948" s="16" t="s">
        <v>413</v>
      </c>
      <c r="J948" s="16" t="s">
        <v>29</v>
      </c>
      <c r="K948" s="16" t="s">
        <v>30</v>
      </c>
      <c r="L948" s="16" t="s">
        <v>31</v>
      </c>
      <c r="M948" s="16" t="s">
        <v>32</v>
      </c>
      <c r="N948" s="16" t="s">
        <v>33</v>
      </c>
      <c r="O948" s="16" t="s">
        <v>34</v>
      </c>
      <c r="P948" s="16" t="s">
        <v>4725</v>
      </c>
      <c r="Q948" s="16" t="s">
        <v>36</v>
      </c>
    </row>
    <row r="949" spans="1:17" x14ac:dyDescent="0.25">
      <c r="A949" s="15">
        <v>44512.46297453704</v>
      </c>
      <c r="B949" s="16" t="s">
        <v>1247</v>
      </c>
      <c r="C949" s="16" t="s">
        <v>22</v>
      </c>
      <c r="D949" s="16" t="s">
        <v>63</v>
      </c>
      <c r="E949" s="16" t="s">
        <v>4726</v>
      </c>
      <c r="F949" s="16" t="s">
        <v>4727</v>
      </c>
      <c r="G949" s="16" t="s">
        <v>4460</v>
      </c>
      <c r="H949" s="16" t="s">
        <v>27</v>
      </c>
      <c r="I949" s="16" t="s">
        <v>67</v>
      </c>
      <c r="J949" s="16" t="s">
        <v>29</v>
      </c>
      <c r="K949" s="16" t="s">
        <v>30</v>
      </c>
      <c r="L949" s="16" t="s">
        <v>31</v>
      </c>
      <c r="M949" s="16" t="s">
        <v>32</v>
      </c>
      <c r="N949" s="16" t="s">
        <v>33</v>
      </c>
      <c r="O949" s="16" t="s">
        <v>68</v>
      </c>
      <c r="P949" s="16" t="s">
        <v>4728</v>
      </c>
      <c r="Q949" s="16" t="s">
        <v>36</v>
      </c>
    </row>
    <row r="950" spans="1:17" x14ac:dyDescent="0.25">
      <c r="A950" s="15">
        <v>44512.46298611111</v>
      </c>
      <c r="B950" s="16" t="s">
        <v>1203</v>
      </c>
      <c r="C950" s="16" t="s">
        <v>22</v>
      </c>
      <c r="D950" s="16" t="s">
        <v>23</v>
      </c>
      <c r="E950" s="16" t="s">
        <v>4729</v>
      </c>
      <c r="F950" s="16" t="s">
        <v>4730</v>
      </c>
      <c r="G950" s="16" t="s">
        <v>4731</v>
      </c>
      <c r="H950" s="16" t="s">
        <v>27</v>
      </c>
      <c r="I950" s="16" t="s">
        <v>363</v>
      </c>
      <c r="J950" s="16" t="s">
        <v>29</v>
      </c>
      <c r="K950" s="16" t="s">
        <v>30</v>
      </c>
      <c r="L950" s="16" t="s">
        <v>31</v>
      </c>
      <c r="M950" s="16" t="s">
        <v>32</v>
      </c>
      <c r="N950" s="16" t="s">
        <v>33</v>
      </c>
      <c r="O950" s="16" t="s">
        <v>1126</v>
      </c>
      <c r="P950" s="16" t="s">
        <v>4732</v>
      </c>
      <c r="Q950" s="16" t="s">
        <v>43</v>
      </c>
    </row>
    <row r="951" spans="1:17" x14ac:dyDescent="0.25">
      <c r="A951" s="15">
        <v>44512.463078703702</v>
      </c>
      <c r="B951" s="16" t="s">
        <v>44</v>
      </c>
      <c r="C951" s="16" t="s">
        <v>22</v>
      </c>
      <c r="D951" s="16" t="s">
        <v>23</v>
      </c>
      <c r="E951" s="16" t="s">
        <v>4733</v>
      </c>
      <c r="F951" s="16" t="s">
        <v>4734</v>
      </c>
      <c r="G951" s="16" t="s">
        <v>4735</v>
      </c>
      <c r="H951" s="16" t="s">
        <v>27</v>
      </c>
      <c r="I951" s="16" t="s">
        <v>402</v>
      </c>
      <c r="J951" s="16" t="s">
        <v>29</v>
      </c>
      <c r="K951" s="16" t="s">
        <v>30</v>
      </c>
      <c r="L951" s="16" t="s">
        <v>31</v>
      </c>
      <c r="M951" s="16" t="s">
        <v>32</v>
      </c>
      <c r="N951" s="16" t="s">
        <v>33</v>
      </c>
      <c r="O951" s="16" t="s">
        <v>34</v>
      </c>
      <c r="P951" s="16" t="s">
        <v>4736</v>
      </c>
      <c r="Q951" s="16" t="s">
        <v>43</v>
      </c>
    </row>
    <row r="952" spans="1:17" x14ac:dyDescent="0.25">
      <c r="A952" s="15">
        <v>44512.463090277779</v>
      </c>
      <c r="B952" s="16" t="s">
        <v>4022</v>
      </c>
      <c r="C952" s="16" t="s">
        <v>3550</v>
      </c>
      <c r="D952" s="16" t="s">
        <v>63</v>
      </c>
      <c r="E952" s="16" t="s">
        <v>3551</v>
      </c>
      <c r="F952" s="16" t="s">
        <v>3552</v>
      </c>
      <c r="G952" s="16" t="s">
        <v>3553</v>
      </c>
      <c r="H952" s="16" t="s">
        <v>27</v>
      </c>
      <c r="I952" s="16" t="s">
        <v>155</v>
      </c>
      <c r="J952" s="16" t="s">
        <v>56</v>
      </c>
      <c r="K952" s="16" t="s">
        <v>57</v>
      </c>
      <c r="L952" s="16" t="s">
        <v>3554</v>
      </c>
      <c r="M952" s="16" t="s">
        <v>32</v>
      </c>
      <c r="N952" s="16" t="s">
        <v>33</v>
      </c>
      <c r="O952" s="16" t="s">
        <v>3555</v>
      </c>
      <c r="P952" s="16" t="s">
        <v>4311</v>
      </c>
      <c r="Q952" s="16" t="s">
        <v>36</v>
      </c>
    </row>
    <row r="953" spans="1:17" x14ac:dyDescent="0.25">
      <c r="A953" s="15">
        <v>44512.463159722225</v>
      </c>
      <c r="B953" s="16" t="s">
        <v>689</v>
      </c>
      <c r="C953" s="16" t="s">
        <v>22</v>
      </c>
      <c r="D953" s="16" t="s">
        <v>63</v>
      </c>
      <c r="E953" s="16" t="s">
        <v>4737</v>
      </c>
      <c r="F953" s="16" t="s">
        <v>4738</v>
      </c>
      <c r="G953" s="16" t="s">
        <v>3458</v>
      </c>
      <c r="H953" s="16" t="s">
        <v>27</v>
      </c>
      <c r="I953" s="16" t="s">
        <v>67</v>
      </c>
      <c r="J953" s="16" t="s">
        <v>29</v>
      </c>
      <c r="K953" s="16" t="s">
        <v>30</v>
      </c>
      <c r="L953" s="16" t="s">
        <v>31</v>
      </c>
      <c r="M953" s="16" t="s">
        <v>32</v>
      </c>
      <c r="N953" s="16" t="s">
        <v>33</v>
      </c>
      <c r="O953" s="16" t="s">
        <v>68</v>
      </c>
      <c r="P953" s="16" t="s">
        <v>4739</v>
      </c>
      <c r="Q953" s="16" t="s">
        <v>36</v>
      </c>
    </row>
    <row r="954" spans="1:17" x14ac:dyDescent="0.25">
      <c r="A954" s="15">
        <v>44512.463240740741</v>
      </c>
      <c r="B954" s="16" t="s">
        <v>21</v>
      </c>
      <c r="C954" s="16" t="s">
        <v>4740</v>
      </c>
      <c r="D954" s="16" t="s">
        <v>23</v>
      </c>
      <c r="E954" s="16" t="s">
        <v>4741</v>
      </c>
      <c r="F954" s="16" t="s">
        <v>4742</v>
      </c>
      <c r="G954" s="16" t="s">
        <v>4743</v>
      </c>
      <c r="H954" s="16" t="s">
        <v>27</v>
      </c>
      <c r="I954" s="16" t="s">
        <v>363</v>
      </c>
      <c r="J954" s="16" t="s">
        <v>56</v>
      </c>
      <c r="K954" s="16" t="s">
        <v>57</v>
      </c>
      <c r="L954" s="16" t="s">
        <v>31</v>
      </c>
      <c r="M954" s="16" t="s">
        <v>32</v>
      </c>
      <c r="N954" s="16" t="s">
        <v>33</v>
      </c>
      <c r="O954" s="16" t="s">
        <v>4744</v>
      </c>
      <c r="P954" s="16" t="s">
        <v>4745</v>
      </c>
      <c r="Q954" s="16" t="s">
        <v>36</v>
      </c>
    </row>
    <row r="955" spans="1:17" x14ac:dyDescent="0.25">
      <c r="A955" s="15">
        <v>44512.46329861111</v>
      </c>
      <c r="B955" s="16" t="s">
        <v>2083</v>
      </c>
      <c r="C955" s="16" t="s">
        <v>4746</v>
      </c>
      <c r="D955" s="16" t="s">
        <v>63</v>
      </c>
      <c r="E955" s="16" t="s">
        <v>4747</v>
      </c>
      <c r="F955" s="16" t="s">
        <v>4748</v>
      </c>
      <c r="G955" s="16" t="s">
        <v>4749</v>
      </c>
      <c r="H955" s="16" t="s">
        <v>27</v>
      </c>
      <c r="I955" s="16" t="s">
        <v>251</v>
      </c>
      <c r="J955" s="16" t="s">
        <v>56</v>
      </c>
      <c r="K955" s="16" t="s">
        <v>57</v>
      </c>
      <c r="L955" s="16" t="s">
        <v>4750</v>
      </c>
      <c r="M955" s="16" t="s">
        <v>32</v>
      </c>
      <c r="N955" s="16" t="s">
        <v>33</v>
      </c>
      <c r="O955" s="16" t="s">
        <v>4751</v>
      </c>
      <c r="P955" s="16" t="s">
        <v>4752</v>
      </c>
      <c r="Q955" s="16" t="s">
        <v>61</v>
      </c>
    </row>
    <row r="956" spans="1:17" x14ac:dyDescent="0.25">
      <c r="A956" s="15">
        <v>44512.463483796295</v>
      </c>
      <c r="B956" s="16" t="s">
        <v>1146</v>
      </c>
      <c r="C956" s="16" t="s">
        <v>22</v>
      </c>
      <c r="D956" s="16" t="s">
        <v>23</v>
      </c>
      <c r="E956" s="16" t="s">
        <v>4753</v>
      </c>
      <c r="F956" s="16" t="s">
        <v>4754</v>
      </c>
      <c r="G956" s="16" t="s">
        <v>4755</v>
      </c>
      <c r="H956" s="16" t="s">
        <v>27</v>
      </c>
      <c r="I956" s="16" t="s">
        <v>28</v>
      </c>
      <c r="J956" s="16" t="s">
        <v>29</v>
      </c>
      <c r="K956" s="16" t="s">
        <v>30</v>
      </c>
      <c r="L956" s="16" t="s">
        <v>31</v>
      </c>
      <c r="M956" s="16" t="s">
        <v>32</v>
      </c>
      <c r="N956" s="16" t="s">
        <v>33</v>
      </c>
      <c r="O956" s="16" t="s">
        <v>34</v>
      </c>
      <c r="P956" s="16" t="s">
        <v>4756</v>
      </c>
      <c r="Q956" s="16" t="s">
        <v>43</v>
      </c>
    </row>
    <row r="957" spans="1:17" x14ac:dyDescent="0.25">
      <c r="A957" s="15">
        <v>44512.463564814818</v>
      </c>
      <c r="B957" s="16" t="s">
        <v>536</v>
      </c>
      <c r="C957" s="16" t="s">
        <v>4757</v>
      </c>
      <c r="D957" s="16" t="s">
        <v>23</v>
      </c>
      <c r="E957" s="16" t="s">
        <v>4758</v>
      </c>
      <c r="F957" s="16" t="s">
        <v>4759</v>
      </c>
      <c r="G957" s="16" t="s">
        <v>4760</v>
      </c>
      <c r="H957" s="16" t="s">
        <v>27</v>
      </c>
      <c r="I957" s="16" t="s">
        <v>239</v>
      </c>
      <c r="J957" s="16" t="s">
        <v>56</v>
      </c>
      <c r="K957" s="16" t="s">
        <v>57</v>
      </c>
      <c r="L957" s="16" t="s">
        <v>4761</v>
      </c>
      <c r="M957" s="16" t="s">
        <v>32</v>
      </c>
      <c r="N957" s="16" t="s">
        <v>92</v>
      </c>
      <c r="O957" s="16" t="s">
        <v>4762</v>
      </c>
      <c r="P957" s="16" t="s">
        <v>4763</v>
      </c>
      <c r="Q957" s="16" t="s">
        <v>36</v>
      </c>
    </row>
    <row r="958" spans="1:17" x14ac:dyDescent="0.25">
      <c r="A958" s="15">
        <v>44512.463645833333</v>
      </c>
      <c r="B958" s="16" t="s">
        <v>1299</v>
      </c>
      <c r="C958" s="16" t="s">
        <v>22</v>
      </c>
      <c r="D958" s="16" t="s">
        <v>23</v>
      </c>
      <c r="E958" s="16" t="s">
        <v>4764</v>
      </c>
      <c r="F958" s="16" t="s">
        <v>4765</v>
      </c>
      <c r="G958" s="16" t="s">
        <v>4766</v>
      </c>
      <c r="H958" s="16" t="s">
        <v>27</v>
      </c>
      <c r="I958" s="16" t="s">
        <v>79</v>
      </c>
      <c r="J958" s="16" t="s">
        <v>29</v>
      </c>
      <c r="K958" s="16" t="s">
        <v>30</v>
      </c>
      <c r="L958" s="16" t="s">
        <v>31</v>
      </c>
      <c r="M958" s="16" t="s">
        <v>32</v>
      </c>
      <c r="N958" s="16" t="s">
        <v>33</v>
      </c>
      <c r="O958" s="16" t="s">
        <v>34</v>
      </c>
      <c r="P958" s="16" t="s">
        <v>4767</v>
      </c>
      <c r="Q958" s="16" t="s">
        <v>75</v>
      </c>
    </row>
    <row r="959" spans="1:17" x14ac:dyDescent="0.25">
      <c r="A959" s="15">
        <v>44512.463726851849</v>
      </c>
      <c r="B959" s="16" t="s">
        <v>81</v>
      </c>
      <c r="C959" s="16" t="s">
        <v>4768</v>
      </c>
      <c r="D959" s="16" t="s">
        <v>23</v>
      </c>
      <c r="E959" s="16" t="s">
        <v>4769</v>
      </c>
      <c r="F959" s="16" t="s">
        <v>4770</v>
      </c>
      <c r="G959" s="16" t="s">
        <v>4560</v>
      </c>
      <c r="H959" s="16" t="s">
        <v>27</v>
      </c>
      <c r="I959" s="16" t="s">
        <v>239</v>
      </c>
      <c r="J959" s="16" t="s">
        <v>56</v>
      </c>
      <c r="K959" s="16" t="s">
        <v>57</v>
      </c>
      <c r="L959" s="16" t="s">
        <v>4771</v>
      </c>
      <c r="M959" s="16" t="s">
        <v>32</v>
      </c>
      <c r="N959" s="16" t="s">
        <v>33</v>
      </c>
      <c r="O959" s="16" t="s">
        <v>4772</v>
      </c>
      <c r="P959" s="16" t="s">
        <v>4773</v>
      </c>
      <c r="Q959" s="16" t="s">
        <v>61</v>
      </c>
    </row>
    <row r="960" spans="1:17" x14ac:dyDescent="0.25">
      <c r="A960" s="15">
        <v>44512.463831018518</v>
      </c>
      <c r="B960" s="16" t="s">
        <v>1182</v>
      </c>
      <c r="C960" s="16" t="s">
        <v>22</v>
      </c>
      <c r="D960" s="16" t="s">
        <v>23</v>
      </c>
      <c r="E960" s="16" t="s">
        <v>4774</v>
      </c>
      <c r="F960" s="16" t="s">
        <v>4775</v>
      </c>
      <c r="G960" s="16" t="s">
        <v>3442</v>
      </c>
      <c r="H960" s="16" t="s">
        <v>27</v>
      </c>
      <c r="I960" s="16" t="s">
        <v>79</v>
      </c>
      <c r="J960" s="16" t="s">
        <v>29</v>
      </c>
      <c r="K960" s="16" t="s">
        <v>30</v>
      </c>
      <c r="L960" s="16" t="s">
        <v>31</v>
      </c>
      <c r="M960" s="16" t="s">
        <v>32</v>
      </c>
      <c r="N960" s="16" t="s">
        <v>33</v>
      </c>
      <c r="O960" s="16" t="s">
        <v>34</v>
      </c>
      <c r="P960" s="16" t="s">
        <v>4776</v>
      </c>
      <c r="Q960" s="16" t="s">
        <v>36</v>
      </c>
    </row>
    <row r="961" spans="1:17" x14ac:dyDescent="0.25">
      <c r="A961" s="15">
        <v>44512.463865740741</v>
      </c>
      <c r="B961" s="16" t="s">
        <v>1122</v>
      </c>
      <c r="C961" s="16" t="s">
        <v>22</v>
      </c>
      <c r="D961" s="16" t="s">
        <v>23</v>
      </c>
      <c r="E961" s="16" t="s">
        <v>4774</v>
      </c>
      <c r="F961" s="16" t="s">
        <v>4775</v>
      </c>
      <c r="G961" s="16" t="s">
        <v>3442</v>
      </c>
      <c r="H961" s="16" t="s">
        <v>27</v>
      </c>
      <c r="I961" s="16" t="s">
        <v>79</v>
      </c>
      <c r="J961" s="16" t="s">
        <v>29</v>
      </c>
      <c r="K961" s="16" t="s">
        <v>30</v>
      </c>
      <c r="L961" s="16" t="s">
        <v>31</v>
      </c>
      <c r="M961" s="16" t="s">
        <v>32</v>
      </c>
      <c r="N961" s="16" t="s">
        <v>33</v>
      </c>
      <c r="O961" s="16" t="s">
        <v>34</v>
      </c>
      <c r="P961" s="16" t="s">
        <v>4777</v>
      </c>
      <c r="Q961" s="16" t="s">
        <v>36</v>
      </c>
    </row>
    <row r="962" spans="1:17" x14ac:dyDescent="0.25">
      <c r="A962" s="15">
        <v>44512.463877314818</v>
      </c>
      <c r="B962" s="16" t="s">
        <v>1457</v>
      </c>
      <c r="C962" s="16" t="s">
        <v>22</v>
      </c>
      <c r="D962" s="16" t="s">
        <v>63</v>
      </c>
      <c r="E962" s="16" t="s">
        <v>4778</v>
      </c>
      <c r="F962" s="16" t="s">
        <v>4779</v>
      </c>
      <c r="G962" s="16" t="s">
        <v>4780</v>
      </c>
      <c r="H962" s="16" t="s">
        <v>27</v>
      </c>
      <c r="I962" s="16" t="s">
        <v>67</v>
      </c>
      <c r="J962" s="16" t="s">
        <v>29</v>
      </c>
      <c r="K962" s="16" t="s">
        <v>30</v>
      </c>
      <c r="L962" s="16" t="s">
        <v>31</v>
      </c>
      <c r="M962" s="16" t="s">
        <v>32</v>
      </c>
      <c r="N962" s="16" t="s">
        <v>33</v>
      </c>
      <c r="O962" s="16" t="s">
        <v>68</v>
      </c>
      <c r="P962" s="16" t="s">
        <v>4781</v>
      </c>
      <c r="Q962" s="16" t="s">
        <v>75</v>
      </c>
    </row>
    <row r="963" spans="1:17" x14ac:dyDescent="0.25">
      <c r="A963" s="15">
        <v>44512.463993055557</v>
      </c>
      <c r="B963" s="16" t="s">
        <v>965</v>
      </c>
      <c r="C963" s="16" t="s">
        <v>22</v>
      </c>
      <c r="D963" s="16" t="s">
        <v>23</v>
      </c>
      <c r="E963" s="16" t="s">
        <v>4782</v>
      </c>
      <c r="F963" s="16" t="s">
        <v>4783</v>
      </c>
      <c r="G963" s="16" t="s">
        <v>1385</v>
      </c>
      <c r="H963" s="16" t="s">
        <v>27</v>
      </c>
      <c r="I963" s="16" t="s">
        <v>203</v>
      </c>
      <c r="J963" s="16" t="s">
        <v>29</v>
      </c>
      <c r="K963" s="16" t="s">
        <v>30</v>
      </c>
      <c r="L963" s="16" t="s">
        <v>31</v>
      </c>
      <c r="M963" s="16" t="s">
        <v>32</v>
      </c>
      <c r="N963" s="16" t="s">
        <v>33</v>
      </c>
      <c r="O963" s="16" t="s">
        <v>34</v>
      </c>
      <c r="P963" s="16" t="s">
        <v>4784</v>
      </c>
      <c r="Q963" s="16" t="s">
        <v>43</v>
      </c>
    </row>
    <row r="964" spans="1:17" x14ac:dyDescent="0.25">
      <c r="A964" s="15">
        <v>44512.464178240742</v>
      </c>
      <c r="B964" s="16" t="s">
        <v>3044</v>
      </c>
      <c r="C964" s="16" t="s">
        <v>4320</v>
      </c>
      <c r="D964" s="16" t="s">
        <v>23</v>
      </c>
      <c r="E964" s="16" t="s">
        <v>4321</v>
      </c>
      <c r="F964" s="16" t="s">
        <v>4322</v>
      </c>
      <c r="G964" s="16" t="s">
        <v>4323</v>
      </c>
      <c r="H964" s="16" t="s">
        <v>27</v>
      </c>
      <c r="I964" s="16" t="s">
        <v>210</v>
      </c>
      <c r="J964" s="16" t="s">
        <v>56</v>
      </c>
      <c r="K964" s="16" t="s">
        <v>57</v>
      </c>
      <c r="L964" s="16" t="s">
        <v>4324</v>
      </c>
      <c r="M964" s="16" t="s">
        <v>32</v>
      </c>
      <c r="N964" s="16" t="s">
        <v>92</v>
      </c>
      <c r="O964" s="16" t="s">
        <v>4325</v>
      </c>
      <c r="P964" s="16" t="s">
        <v>4785</v>
      </c>
      <c r="Q964" s="16" t="s">
        <v>36</v>
      </c>
    </row>
    <row r="965" spans="1:17" x14ac:dyDescent="0.25">
      <c r="A965" s="15">
        <v>44512.464270833334</v>
      </c>
      <c r="B965" s="16" t="s">
        <v>112</v>
      </c>
      <c r="C965" s="16" t="s">
        <v>4786</v>
      </c>
      <c r="D965" s="16" t="s">
        <v>23</v>
      </c>
      <c r="E965" s="16" t="s">
        <v>4787</v>
      </c>
      <c r="F965" s="16" t="s">
        <v>4788</v>
      </c>
      <c r="G965" s="16" t="s">
        <v>4589</v>
      </c>
      <c r="H965" s="16" t="s">
        <v>27</v>
      </c>
      <c r="I965" s="16" t="s">
        <v>90</v>
      </c>
      <c r="J965" s="16" t="s">
        <v>56</v>
      </c>
      <c r="K965" s="16" t="s">
        <v>30</v>
      </c>
      <c r="L965" s="16" t="s">
        <v>4789</v>
      </c>
      <c r="M965" s="16" t="s">
        <v>32</v>
      </c>
      <c r="N965" s="16" t="s">
        <v>92</v>
      </c>
      <c r="O965" s="16" t="s">
        <v>4790</v>
      </c>
      <c r="P965" s="16" t="s">
        <v>4791</v>
      </c>
      <c r="Q965" s="16" t="s">
        <v>36</v>
      </c>
    </row>
    <row r="966" spans="1:17" x14ac:dyDescent="0.25">
      <c r="A966" s="15">
        <v>44512.464282407411</v>
      </c>
      <c r="B966" s="16" t="s">
        <v>608</v>
      </c>
      <c r="C966" s="16" t="s">
        <v>22</v>
      </c>
      <c r="D966" s="16" t="s">
        <v>23</v>
      </c>
      <c r="E966" s="16" t="s">
        <v>4792</v>
      </c>
      <c r="F966" s="16" t="s">
        <v>4793</v>
      </c>
      <c r="G966" s="16" t="s">
        <v>4794</v>
      </c>
      <c r="H966" s="16" t="s">
        <v>27</v>
      </c>
      <c r="I966" s="16" t="s">
        <v>28</v>
      </c>
      <c r="J966" s="16" t="s">
        <v>29</v>
      </c>
      <c r="K966" s="16" t="s">
        <v>30</v>
      </c>
      <c r="L966" s="16" t="s">
        <v>31</v>
      </c>
      <c r="M966" s="16" t="s">
        <v>32</v>
      </c>
      <c r="N966" s="16" t="s">
        <v>33</v>
      </c>
      <c r="O966" s="16" t="s">
        <v>34</v>
      </c>
      <c r="P966" s="16" t="s">
        <v>4795</v>
      </c>
      <c r="Q966" s="16" t="s">
        <v>75</v>
      </c>
    </row>
    <row r="967" spans="1:17" x14ac:dyDescent="0.25">
      <c r="A967" s="15">
        <v>44512.464525462965</v>
      </c>
      <c r="B967" s="16" t="s">
        <v>2083</v>
      </c>
      <c r="C967" s="16" t="s">
        <v>4796</v>
      </c>
      <c r="D967" s="16" t="s">
        <v>63</v>
      </c>
      <c r="E967" s="16" t="s">
        <v>4797</v>
      </c>
      <c r="F967" s="16" t="s">
        <v>4798</v>
      </c>
      <c r="G967" s="16" t="s">
        <v>4799</v>
      </c>
      <c r="H967" s="16" t="s">
        <v>27</v>
      </c>
      <c r="I967" s="16" t="s">
        <v>251</v>
      </c>
      <c r="J967" s="16" t="s">
        <v>56</v>
      </c>
      <c r="K967" s="16" t="s">
        <v>57</v>
      </c>
      <c r="L967" s="16" t="s">
        <v>4800</v>
      </c>
      <c r="M967" s="16" t="s">
        <v>32</v>
      </c>
      <c r="N967" s="16" t="s">
        <v>33</v>
      </c>
      <c r="O967" s="16" t="s">
        <v>4801</v>
      </c>
      <c r="P967" s="16" t="s">
        <v>4802</v>
      </c>
      <c r="Q967" s="16" t="s">
        <v>61</v>
      </c>
    </row>
    <row r="968" spans="1:17" x14ac:dyDescent="0.25">
      <c r="A968" s="15">
        <v>44512.464907407404</v>
      </c>
      <c r="B968" s="16" t="s">
        <v>1607</v>
      </c>
      <c r="C968" s="16" t="s">
        <v>2614</v>
      </c>
      <c r="D968" s="16" t="s">
        <v>63</v>
      </c>
      <c r="E968" s="16" t="s">
        <v>4803</v>
      </c>
      <c r="F968" s="16" t="s">
        <v>4804</v>
      </c>
      <c r="G968" s="16" t="s">
        <v>2617</v>
      </c>
      <c r="H968" s="16" t="s">
        <v>27</v>
      </c>
      <c r="I968" s="16" t="s">
        <v>155</v>
      </c>
      <c r="J968" s="16" t="s">
        <v>56</v>
      </c>
      <c r="K968" s="16" t="s">
        <v>57</v>
      </c>
      <c r="L968" s="16" t="s">
        <v>4805</v>
      </c>
      <c r="M968" s="16" t="s">
        <v>32</v>
      </c>
      <c r="N968" s="16" t="s">
        <v>33</v>
      </c>
      <c r="O968" s="16" t="s">
        <v>2619</v>
      </c>
      <c r="P968" s="16" t="s">
        <v>4806</v>
      </c>
      <c r="Q968" s="16" t="s">
        <v>36</v>
      </c>
    </row>
    <row r="969" spans="1:17" x14ac:dyDescent="0.25">
      <c r="A969" s="15">
        <v>44512.46497685185</v>
      </c>
      <c r="B969" s="16" t="s">
        <v>70</v>
      </c>
      <c r="C969" s="16" t="s">
        <v>22</v>
      </c>
      <c r="D969" s="16" t="s">
        <v>63</v>
      </c>
      <c r="E969" s="16" t="s">
        <v>4807</v>
      </c>
      <c r="F969" s="16" t="s">
        <v>4808</v>
      </c>
      <c r="G969" s="16" t="s">
        <v>4809</v>
      </c>
      <c r="H969" s="16" t="s">
        <v>27</v>
      </c>
      <c r="I969" s="16" t="s">
        <v>67</v>
      </c>
      <c r="J969" s="16" t="s">
        <v>29</v>
      </c>
      <c r="K969" s="16" t="s">
        <v>30</v>
      </c>
      <c r="L969" s="16" t="s">
        <v>31</v>
      </c>
      <c r="M969" s="16" t="s">
        <v>32</v>
      </c>
      <c r="N969" s="16" t="s">
        <v>33</v>
      </c>
      <c r="O969" s="16" t="s">
        <v>68</v>
      </c>
      <c r="P969" s="16" t="s">
        <v>4810</v>
      </c>
      <c r="Q969" s="16" t="s">
        <v>36</v>
      </c>
    </row>
    <row r="970" spans="1:17" x14ac:dyDescent="0.25">
      <c r="A970" s="15">
        <v>44512.465289351851</v>
      </c>
      <c r="B970" s="16" t="s">
        <v>523</v>
      </c>
      <c r="C970" s="16" t="s">
        <v>22</v>
      </c>
      <c r="D970" s="16" t="s">
        <v>23</v>
      </c>
      <c r="E970" s="16" t="s">
        <v>4811</v>
      </c>
      <c r="F970" s="16" t="s">
        <v>4812</v>
      </c>
      <c r="G970" s="16" t="s">
        <v>4813</v>
      </c>
      <c r="H970" s="16" t="s">
        <v>27</v>
      </c>
      <c r="I970" s="16" t="s">
        <v>28</v>
      </c>
      <c r="J970" s="16" t="s">
        <v>29</v>
      </c>
      <c r="K970" s="16" t="s">
        <v>30</v>
      </c>
      <c r="L970" s="16" t="s">
        <v>31</v>
      </c>
      <c r="M970" s="16" t="s">
        <v>32</v>
      </c>
      <c r="N970" s="16" t="s">
        <v>33</v>
      </c>
      <c r="O970" s="16" t="s">
        <v>34</v>
      </c>
      <c r="P970" s="16" t="s">
        <v>4814</v>
      </c>
      <c r="Q970" s="16" t="s">
        <v>36</v>
      </c>
    </row>
    <row r="971" spans="1:17" x14ac:dyDescent="0.25">
      <c r="A971" s="15">
        <v>44512.465324074074</v>
      </c>
      <c r="B971" s="16" t="s">
        <v>1182</v>
      </c>
      <c r="C971" s="16" t="s">
        <v>22</v>
      </c>
      <c r="D971" s="16" t="s">
        <v>63</v>
      </c>
      <c r="E971" s="16" t="s">
        <v>4815</v>
      </c>
      <c r="F971" s="16" t="s">
        <v>4738</v>
      </c>
      <c r="G971" s="16" t="s">
        <v>3458</v>
      </c>
      <c r="H971" s="16" t="s">
        <v>27</v>
      </c>
      <c r="I971" s="16" t="s">
        <v>67</v>
      </c>
      <c r="J971" s="16" t="s">
        <v>29</v>
      </c>
      <c r="K971" s="16" t="s">
        <v>30</v>
      </c>
      <c r="L971" s="16" t="s">
        <v>31</v>
      </c>
      <c r="M971" s="16" t="s">
        <v>32</v>
      </c>
      <c r="N971" s="16" t="s">
        <v>33</v>
      </c>
      <c r="O971" s="16" t="s">
        <v>68</v>
      </c>
      <c r="P971" s="16" t="s">
        <v>4816</v>
      </c>
      <c r="Q971" s="16" t="s">
        <v>36</v>
      </c>
    </row>
    <row r="972" spans="1:17" x14ac:dyDescent="0.25">
      <c r="A972" s="15">
        <v>44512.465358796297</v>
      </c>
      <c r="B972" s="16" t="s">
        <v>1146</v>
      </c>
      <c r="C972" s="16" t="s">
        <v>22</v>
      </c>
      <c r="D972" s="16" t="s">
        <v>63</v>
      </c>
      <c r="E972" s="16" t="s">
        <v>4815</v>
      </c>
      <c r="F972" s="16" t="s">
        <v>4738</v>
      </c>
      <c r="G972" s="16" t="s">
        <v>3458</v>
      </c>
      <c r="H972" s="16" t="s">
        <v>27</v>
      </c>
      <c r="I972" s="16" t="s">
        <v>67</v>
      </c>
      <c r="J972" s="16" t="s">
        <v>29</v>
      </c>
      <c r="K972" s="16" t="s">
        <v>30</v>
      </c>
      <c r="L972" s="16" t="s">
        <v>31</v>
      </c>
      <c r="M972" s="16" t="s">
        <v>32</v>
      </c>
      <c r="N972" s="16" t="s">
        <v>33</v>
      </c>
      <c r="O972" s="16" t="s">
        <v>68</v>
      </c>
      <c r="P972" s="16" t="s">
        <v>4817</v>
      </c>
      <c r="Q972" s="16" t="s">
        <v>36</v>
      </c>
    </row>
    <row r="973" spans="1:17" x14ac:dyDescent="0.25">
      <c r="A973" s="15">
        <v>44512.465509259258</v>
      </c>
      <c r="B973" s="16" t="s">
        <v>689</v>
      </c>
      <c r="C973" s="16" t="s">
        <v>22</v>
      </c>
      <c r="D973" s="16" t="s">
        <v>63</v>
      </c>
      <c r="E973" s="16" t="s">
        <v>4818</v>
      </c>
      <c r="F973" s="16" t="s">
        <v>4819</v>
      </c>
      <c r="G973" s="16" t="s">
        <v>4820</v>
      </c>
      <c r="H973" s="16" t="s">
        <v>27</v>
      </c>
      <c r="I973" s="16" t="s">
        <v>130</v>
      </c>
      <c r="J973" s="16" t="s">
        <v>29</v>
      </c>
      <c r="K973" s="16" t="s">
        <v>30</v>
      </c>
      <c r="L973" s="16" t="s">
        <v>31</v>
      </c>
      <c r="M973" s="16" t="s">
        <v>32</v>
      </c>
      <c r="N973" s="16" t="s">
        <v>33</v>
      </c>
      <c r="O973" s="16" t="s">
        <v>68</v>
      </c>
      <c r="P973" s="16" t="s">
        <v>4821</v>
      </c>
      <c r="Q973" s="16" t="s">
        <v>36</v>
      </c>
    </row>
    <row r="974" spans="1:17" x14ac:dyDescent="0.25">
      <c r="A974" s="15">
        <v>44512.465532407405</v>
      </c>
      <c r="B974" s="16" t="s">
        <v>494</v>
      </c>
      <c r="C974" s="16" t="s">
        <v>22</v>
      </c>
      <c r="D974" s="16" t="s">
        <v>23</v>
      </c>
      <c r="E974" s="16" t="s">
        <v>4822</v>
      </c>
      <c r="F974" s="16" t="s">
        <v>4823</v>
      </c>
      <c r="G974" s="16" t="s">
        <v>4824</v>
      </c>
      <c r="H974" s="16" t="s">
        <v>27</v>
      </c>
      <c r="I974" s="16" t="s">
        <v>28</v>
      </c>
      <c r="J974" s="16" t="s">
        <v>29</v>
      </c>
      <c r="K974" s="16" t="s">
        <v>30</v>
      </c>
      <c r="L974" s="16" t="s">
        <v>31</v>
      </c>
      <c r="M974" s="16" t="s">
        <v>32</v>
      </c>
      <c r="N974" s="16" t="s">
        <v>33</v>
      </c>
      <c r="O974" s="16" t="s">
        <v>34</v>
      </c>
      <c r="P974" s="16" t="s">
        <v>4825</v>
      </c>
      <c r="Q974" s="16" t="s">
        <v>43</v>
      </c>
    </row>
    <row r="975" spans="1:17" x14ac:dyDescent="0.25">
      <c r="A975" s="15">
        <v>44512.465613425928</v>
      </c>
      <c r="B975" s="16" t="s">
        <v>486</v>
      </c>
      <c r="C975" s="16" t="s">
        <v>4826</v>
      </c>
      <c r="D975" s="16" t="s">
        <v>23</v>
      </c>
      <c r="E975" s="16" t="s">
        <v>4827</v>
      </c>
      <c r="F975" s="16" t="s">
        <v>4828</v>
      </c>
      <c r="G975" s="16" t="s">
        <v>4829</v>
      </c>
      <c r="H975" s="16" t="s">
        <v>27</v>
      </c>
      <c r="I975" s="16" t="s">
        <v>239</v>
      </c>
      <c r="J975" s="16" t="s">
        <v>56</v>
      </c>
      <c r="K975" s="16" t="s">
        <v>57</v>
      </c>
      <c r="L975" s="16" t="s">
        <v>4830</v>
      </c>
      <c r="M975" s="16" t="s">
        <v>32</v>
      </c>
      <c r="N975" s="16" t="s">
        <v>92</v>
      </c>
      <c r="O975" s="16" t="s">
        <v>4831</v>
      </c>
      <c r="P975" s="16" t="s">
        <v>4832</v>
      </c>
      <c r="Q975" s="16" t="s">
        <v>36</v>
      </c>
    </row>
    <row r="976" spans="1:17" x14ac:dyDescent="0.25">
      <c r="A976" s="15">
        <v>44512.465775462966</v>
      </c>
      <c r="B976" s="16" t="s">
        <v>95</v>
      </c>
      <c r="C976" s="16" t="s">
        <v>4495</v>
      </c>
      <c r="D976" s="16" t="s">
        <v>23</v>
      </c>
      <c r="E976" s="16" t="s">
        <v>4833</v>
      </c>
      <c r="F976" s="16" t="s">
        <v>4834</v>
      </c>
      <c r="G976" s="16" t="s">
        <v>4498</v>
      </c>
      <c r="H976" s="16" t="s">
        <v>27</v>
      </c>
      <c r="I976" s="16" t="s">
        <v>779</v>
      </c>
      <c r="J976" s="16" t="s">
        <v>56</v>
      </c>
      <c r="K976" s="16" t="s">
        <v>57</v>
      </c>
      <c r="L976" s="16" t="s">
        <v>4835</v>
      </c>
      <c r="M976" s="16" t="s">
        <v>32</v>
      </c>
      <c r="N976" s="16" t="s">
        <v>92</v>
      </c>
      <c r="O976" s="16" t="s">
        <v>4500</v>
      </c>
      <c r="P976" s="16" t="s">
        <v>4836</v>
      </c>
      <c r="Q976" s="16" t="s">
        <v>36</v>
      </c>
    </row>
    <row r="977" spans="1:17" x14ac:dyDescent="0.25">
      <c r="A977" s="15">
        <v>44512.465798611112</v>
      </c>
      <c r="B977" s="16" t="s">
        <v>85</v>
      </c>
      <c r="C977" s="16" t="s">
        <v>22</v>
      </c>
      <c r="D977" s="16" t="s">
        <v>23</v>
      </c>
      <c r="E977" s="16" t="s">
        <v>4837</v>
      </c>
      <c r="F977" s="16" t="s">
        <v>4838</v>
      </c>
      <c r="G977" s="16" t="s">
        <v>4839</v>
      </c>
      <c r="H977" s="16" t="s">
        <v>27</v>
      </c>
      <c r="I977" s="16" t="s">
        <v>363</v>
      </c>
      <c r="J977" s="16" t="s">
        <v>29</v>
      </c>
      <c r="K977" s="16" t="s">
        <v>30</v>
      </c>
      <c r="L977" s="16" t="s">
        <v>31</v>
      </c>
      <c r="M977" s="16" t="s">
        <v>32</v>
      </c>
      <c r="N977" s="16" t="s">
        <v>33</v>
      </c>
      <c r="O977" s="16" t="s">
        <v>1126</v>
      </c>
      <c r="P977" s="16" t="s">
        <v>4840</v>
      </c>
      <c r="Q977" s="16" t="s">
        <v>43</v>
      </c>
    </row>
    <row r="978" spans="1:17" x14ac:dyDescent="0.25">
      <c r="A978" s="15">
        <v>44512.465868055559</v>
      </c>
      <c r="B978" s="16" t="s">
        <v>377</v>
      </c>
      <c r="C978" s="16" t="s">
        <v>4841</v>
      </c>
      <c r="D978" s="16" t="s">
        <v>63</v>
      </c>
      <c r="E978" s="16" t="s">
        <v>4842</v>
      </c>
      <c r="F978" s="16" t="s">
        <v>4843</v>
      </c>
      <c r="G978" s="16" t="s">
        <v>4844</v>
      </c>
      <c r="H978" s="16" t="s">
        <v>27</v>
      </c>
      <c r="I978" s="16" t="s">
        <v>155</v>
      </c>
      <c r="J978" s="16" t="s">
        <v>56</v>
      </c>
      <c r="K978" s="16" t="s">
        <v>57</v>
      </c>
      <c r="L978" s="16" t="s">
        <v>4845</v>
      </c>
      <c r="M978" s="16" t="s">
        <v>32</v>
      </c>
      <c r="N978" s="16" t="s">
        <v>33</v>
      </c>
      <c r="O978" s="16" t="s">
        <v>4846</v>
      </c>
      <c r="P978" s="16" t="s">
        <v>4847</v>
      </c>
      <c r="Q978" s="16" t="s">
        <v>36</v>
      </c>
    </row>
    <row r="979" spans="1:17" x14ac:dyDescent="0.25">
      <c r="A979" s="15">
        <v>44512.465868055559</v>
      </c>
      <c r="B979" s="16" t="s">
        <v>377</v>
      </c>
      <c r="C979" s="16" t="s">
        <v>4841</v>
      </c>
      <c r="D979" s="16" t="s">
        <v>63</v>
      </c>
      <c r="E979" s="16" t="s">
        <v>4842</v>
      </c>
      <c r="F979" s="16" t="s">
        <v>4843</v>
      </c>
      <c r="G979" s="16" t="s">
        <v>4844</v>
      </c>
      <c r="H979" s="16" t="s">
        <v>27</v>
      </c>
      <c r="I979" s="16" t="s">
        <v>155</v>
      </c>
      <c r="J979" s="16" t="s">
        <v>56</v>
      </c>
      <c r="K979" s="16" t="s">
        <v>57</v>
      </c>
      <c r="L979" s="16" t="s">
        <v>4845</v>
      </c>
      <c r="M979" s="16" t="s">
        <v>32</v>
      </c>
      <c r="N979" s="16" t="s">
        <v>33</v>
      </c>
      <c r="O979" s="16" t="s">
        <v>4846</v>
      </c>
      <c r="P979" s="16" t="s">
        <v>4847</v>
      </c>
      <c r="Q979" s="16" t="s">
        <v>36</v>
      </c>
    </row>
    <row r="980" spans="1:17" x14ac:dyDescent="0.25">
      <c r="A980" s="15">
        <v>44512.465914351851</v>
      </c>
      <c r="B980" s="16" t="s">
        <v>1122</v>
      </c>
      <c r="C980" s="16" t="s">
        <v>4848</v>
      </c>
      <c r="D980" s="16" t="s">
        <v>23</v>
      </c>
      <c r="E980" s="16" t="s">
        <v>4849</v>
      </c>
      <c r="F980" s="16" t="s">
        <v>4850</v>
      </c>
      <c r="G980" s="16" t="s">
        <v>4851</v>
      </c>
      <c r="H980" s="16" t="s">
        <v>27</v>
      </c>
      <c r="I980" s="16" t="s">
        <v>4852</v>
      </c>
      <c r="J980" s="16" t="s">
        <v>56</v>
      </c>
      <c r="K980" s="16" t="s">
        <v>57</v>
      </c>
      <c r="L980" s="16" t="s">
        <v>31</v>
      </c>
      <c r="M980" s="16" t="s">
        <v>32</v>
      </c>
      <c r="N980" s="16" t="s">
        <v>92</v>
      </c>
      <c r="O980" s="16" t="s">
        <v>4853</v>
      </c>
      <c r="P980" s="16" t="s">
        <v>150</v>
      </c>
      <c r="Q980" s="16" t="s">
        <v>43</v>
      </c>
    </row>
    <row r="981" spans="1:17" x14ac:dyDescent="0.25">
      <c r="A981" s="15">
        <v>44512.465925925928</v>
      </c>
      <c r="B981" s="16" t="s">
        <v>1622</v>
      </c>
      <c r="C981" s="16" t="s">
        <v>4854</v>
      </c>
      <c r="D981" s="16" t="s">
        <v>63</v>
      </c>
      <c r="E981" s="16" t="s">
        <v>4855</v>
      </c>
      <c r="F981" s="16" t="s">
        <v>4856</v>
      </c>
      <c r="G981" s="16" t="s">
        <v>4857</v>
      </c>
      <c r="H981" s="16" t="s">
        <v>27</v>
      </c>
      <c r="I981" s="16" t="s">
        <v>155</v>
      </c>
      <c r="J981" s="16" t="s">
        <v>56</v>
      </c>
      <c r="K981" s="16" t="s">
        <v>57</v>
      </c>
      <c r="L981" s="16" t="s">
        <v>4858</v>
      </c>
      <c r="M981" s="16" t="s">
        <v>32</v>
      </c>
      <c r="N981" s="16" t="s">
        <v>33</v>
      </c>
      <c r="O981" s="16" t="s">
        <v>4859</v>
      </c>
      <c r="P981" s="16" t="s">
        <v>4860</v>
      </c>
      <c r="Q981" s="16" t="s">
        <v>36</v>
      </c>
    </row>
    <row r="982" spans="1:17" x14ac:dyDescent="0.25">
      <c r="A982" s="15">
        <v>44512.465937499997</v>
      </c>
      <c r="B982" s="16" t="s">
        <v>1203</v>
      </c>
      <c r="C982" s="16" t="s">
        <v>22</v>
      </c>
      <c r="D982" s="16" t="s">
        <v>23</v>
      </c>
      <c r="E982" s="16" t="s">
        <v>4861</v>
      </c>
      <c r="F982" s="16" t="s">
        <v>4862</v>
      </c>
      <c r="G982" s="16" t="s">
        <v>3442</v>
      </c>
      <c r="H982" s="16" t="s">
        <v>27</v>
      </c>
      <c r="I982" s="16" t="s">
        <v>48</v>
      </c>
      <c r="J982" s="16" t="s">
        <v>29</v>
      </c>
      <c r="K982" s="16" t="s">
        <v>30</v>
      </c>
      <c r="L982" s="16" t="s">
        <v>31</v>
      </c>
      <c r="M982" s="16" t="s">
        <v>32</v>
      </c>
      <c r="N982" s="16" t="s">
        <v>33</v>
      </c>
      <c r="O982" s="16" t="s">
        <v>34</v>
      </c>
      <c r="P982" s="16" t="s">
        <v>4863</v>
      </c>
      <c r="Q982" s="16" t="s">
        <v>36</v>
      </c>
    </row>
    <row r="983" spans="1:17" x14ac:dyDescent="0.25">
      <c r="A983" s="15">
        <v>44512.46601851852</v>
      </c>
      <c r="B983" s="16" t="s">
        <v>1247</v>
      </c>
      <c r="C983" s="16" t="s">
        <v>22</v>
      </c>
      <c r="D983" s="16" t="s">
        <v>63</v>
      </c>
      <c r="E983" s="16" t="s">
        <v>4864</v>
      </c>
      <c r="F983" s="16" t="s">
        <v>4865</v>
      </c>
      <c r="G983" s="16" t="s">
        <v>4866</v>
      </c>
      <c r="H983" s="16" t="s">
        <v>27</v>
      </c>
      <c r="I983" s="16" t="s">
        <v>120</v>
      </c>
      <c r="J983" s="16" t="s">
        <v>29</v>
      </c>
      <c r="K983" s="16" t="s">
        <v>30</v>
      </c>
      <c r="L983" s="16" t="s">
        <v>31</v>
      </c>
      <c r="M983" s="16" t="s">
        <v>32</v>
      </c>
      <c r="N983" s="16" t="s">
        <v>33</v>
      </c>
      <c r="O983" s="16" t="s">
        <v>68</v>
      </c>
      <c r="P983" s="16" t="s">
        <v>4867</v>
      </c>
      <c r="Q983" s="16" t="s">
        <v>43</v>
      </c>
    </row>
    <row r="984" spans="1:17" x14ac:dyDescent="0.25">
      <c r="A984" s="15">
        <v>44512.466157407405</v>
      </c>
      <c r="B984" s="16" t="s">
        <v>3975</v>
      </c>
      <c r="C984" s="16" t="s">
        <v>22</v>
      </c>
      <c r="D984" s="16" t="s">
        <v>23</v>
      </c>
      <c r="E984" s="16" t="s">
        <v>4868</v>
      </c>
      <c r="F984" s="16" t="s">
        <v>4869</v>
      </c>
      <c r="G984" s="16" t="s">
        <v>4870</v>
      </c>
      <c r="H984" s="16" t="s">
        <v>27</v>
      </c>
      <c r="I984" s="16" t="s">
        <v>28</v>
      </c>
      <c r="J984" s="16" t="s">
        <v>29</v>
      </c>
      <c r="K984" s="16" t="s">
        <v>30</v>
      </c>
      <c r="L984" s="16" t="s">
        <v>31</v>
      </c>
      <c r="M984" s="16" t="s">
        <v>32</v>
      </c>
      <c r="N984" s="16" t="s">
        <v>33</v>
      </c>
      <c r="O984" s="16" t="s">
        <v>34</v>
      </c>
      <c r="P984" s="16" t="s">
        <v>4871</v>
      </c>
      <c r="Q984" s="16" t="s">
        <v>43</v>
      </c>
    </row>
    <row r="985" spans="1:17" x14ac:dyDescent="0.25">
      <c r="A985" s="15">
        <v>44512.466284722221</v>
      </c>
      <c r="B985" s="16" t="s">
        <v>1182</v>
      </c>
      <c r="C985" s="16" t="s">
        <v>4872</v>
      </c>
      <c r="D985" s="16" t="s">
        <v>23</v>
      </c>
      <c r="E985" s="16" t="s">
        <v>4873</v>
      </c>
      <c r="F985" s="16" t="s">
        <v>4874</v>
      </c>
      <c r="G985" s="16" t="s">
        <v>4875</v>
      </c>
      <c r="H985" s="16" t="s">
        <v>27</v>
      </c>
      <c r="I985" s="16" t="s">
        <v>172</v>
      </c>
      <c r="J985" s="16" t="s">
        <v>56</v>
      </c>
      <c r="K985" s="16" t="s">
        <v>57</v>
      </c>
      <c r="L985" s="16" t="s">
        <v>4876</v>
      </c>
      <c r="M985" s="16" t="s">
        <v>32</v>
      </c>
      <c r="N985" s="16" t="s">
        <v>33</v>
      </c>
      <c r="O985" s="16" t="s">
        <v>4877</v>
      </c>
      <c r="P985" s="16" t="s">
        <v>4878</v>
      </c>
      <c r="Q985" s="16" t="s">
        <v>61</v>
      </c>
    </row>
    <row r="986" spans="1:17" x14ac:dyDescent="0.25">
      <c r="A986" s="15">
        <v>44512.466435185182</v>
      </c>
      <c r="B986" s="16" t="s">
        <v>502</v>
      </c>
      <c r="C986" s="16" t="s">
        <v>4826</v>
      </c>
      <c r="D986" s="16" t="s">
        <v>23</v>
      </c>
      <c r="E986" s="16" t="s">
        <v>4827</v>
      </c>
      <c r="F986" s="16" t="s">
        <v>4828</v>
      </c>
      <c r="G986" s="16" t="s">
        <v>4829</v>
      </c>
      <c r="H986" s="16" t="s">
        <v>27</v>
      </c>
      <c r="I986" s="16" t="s">
        <v>239</v>
      </c>
      <c r="J986" s="16" t="s">
        <v>56</v>
      </c>
      <c r="K986" s="16" t="s">
        <v>57</v>
      </c>
      <c r="L986" s="16" t="s">
        <v>4830</v>
      </c>
      <c r="M986" s="16" t="s">
        <v>32</v>
      </c>
      <c r="N986" s="16" t="s">
        <v>92</v>
      </c>
      <c r="O986" s="16" t="s">
        <v>4831</v>
      </c>
      <c r="P986" s="16" t="s">
        <v>4879</v>
      </c>
      <c r="Q986" s="16" t="s">
        <v>36</v>
      </c>
    </row>
    <row r="987" spans="1:17" x14ac:dyDescent="0.25">
      <c r="A987" s="15">
        <v>44512.466435185182</v>
      </c>
      <c r="B987" s="16" t="s">
        <v>2244</v>
      </c>
      <c r="C987" s="16" t="s">
        <v>22</v>
      </c>
      <c r="D987" s="16" t="s">
        <v>23</v>
      </c>
      <c r="E987" s="16" t="s">
        <v>4880</v>
      </c>
      <c r="F987" s="16" t="s">
        <v>4881</v>
      </c>
      <c r="G987" s="16" t="s">
        <v>40</v>
      </c>
      <c r="H987" s="16" t="s">
        <v>27</v>
      </c>
      <c r="I987" s="16" t="s">
        <v>41</v>
      </c>
      <c r="J987" s="16" t="s">
        <v>29</v>
      </c>
      <c r="K987" s="16" t="s">
        <v>30</v>
      </c>
      <c r="L987" s="16" t="s">
        <v>31</v>
      </c>
      <c r="M987" s="16" t="s">
        <v>32</v>
      </c>
      <c r="N987" s="16" t="s">
        <v>33</v>
      </c>
      <c r="O987" s="16" t="s">
        <v>34</v>
      </c>
      <c r="P987" s="16" t="s">
        <v>4882</v>
      </c>
      <c r="Q987" s="16" t="s">
        <v>43</v>
      </c>
    </row>
    <row r="988" spans="1:17" x14ac:dyDescent="0.25">
      <c r="A988" s="15">
        <v>44512.46671296296</v>
      </c>
      <c r="B988" s="16" t="s">
        <v>1186</v>
      </c>
      <c r="C988" s="16" t="s">
        <v>4883</v>
      </c>
      <c r="D988" s="16" t="s">
        <v>23</v>
      </c>
      <c r="E988" s="16" t="s">
        <v>4884</v>
      </c>
      <c r="F988" s="16" t="s">
        <v>4885</v>
      </c>
      <c r="G988" s="16" t="s">
        <v>4886</v>
      </c>
      <c r="H988" s="16" t="s">
        <v>27</v>
      </c>
      <c r="I988" s="16" t="s">
        <v>172</v>
      </c>
      <c r="J988" s="16" t="s">
        <v>56</v>
      </c>
      <c r="K988" s="16" t="s">
        <v>57</v>
      </c>
      <c r="L988" s="16" t="s">
        <v>4887</v>
      </c>
      <c r="M988" s="16" t="s">
        <v>32</v>
      </c>
      <c r="N988" s="16" t="s">
        <v>33</v>
      </c>
      <c r="O988" s="16" t="s">
        <v>4888</v>
      </c>
      <c r="P988" s="16" t="s">
        <v>4889</v>
      </c>
      <c r="Q988" s="16" t="s">
        <v>61</v>
      </c>
    </row>
    <row r="989" spans="1:17" x14ac:dyDescent="0.25">
      <c r="A989" s="15">
        <v>44512.466956018521</v>
      </c>
      <c r="B989" s="16" t="s">
        <v>1219</v>
      </c>
      <c r="C989" s="16" t="s">
        <v>22</v>
      </c>
      <c r="D989" s="16" t="s">
        <v>23</v>
      </c>
      <c r="E989" s="16" t="s">
        <v>4890</v>
      </c>
      <c r="F989" s="16" t="s">
        <v>4891</v>
      </c>
      <c r="G989" s="16" t="s">
        <v>4892</v>
      </c>
      <c r="H989" s="16" t="s">
        <v>27</v>
      </c>
      <c r="I989" s="16" t="s">
        <v>28</v>
      </c>
      <c r="J989" s="16" t="s">
        <v>29</v>
      </c>
      <c r="K989" s="16" t="s">
        <v>30</v>
      </c>
      <c r="L989" s="16" t="s">
        <v>31</v>
      </c>
      <c r="M989" s="16" t="s">
        <v>32</v>
      </c>
      <c r="N989" s="16" t="s">
        <v>33</v>
      </c>
      <c r="O989" s="16" t="s">
        <v>34</v>
      </c>
      <c r="P989" s="16" t="s">
        <v>4893</v>
      </c>
      <c r="Q989" s="16" t="s">
        <v>43</v>
      </c>
    </row>
    <row r="990" spans="1:17" x14ac:dyDescent="0.25">
      <c r="A990" s="15">
        <v>44512.466956018521</v>
      </c>
      <c r="B990" s="16" t="s">
        <v>21</v>
      </c>
      <c r="C990" s="16" t="s">
        <v>22</v>
      </c>
      <c r="D990" s="16" t="s">
        <v>23</v>
      </c>
      <c r="E990" s="16" t="s">
        <v>4894</v>
      </c>
      <c r="F990" s="16" t="s">
        <v>4895</v>
      </c>
      <c r="G990" s="16" t="s">
        <v>4896</v>
      </c>
      <c r="H990" s="16" t="s">
        <v>27</v>
      </c>
      <c r="I990" s="16" t="s">
        <v>363</v>
      </c>
      <c r="J990" s="16" t="s">
        <v>29</v>
      </c>
      <c r="K990" s="16" t="s">
        <v>30</v>
      </c>
      <c r="L990" s="16" t="s">
        <v>31</v>
      </c>
      <c r="M990" s="16" t="s">
        <v>32</v>
      </c>
      <c r="N990" s="16" t="s">
        <v>33</v>
      </c>
      <c r="O990" s="16" t="s">
        <v>1126</v>
      </c>
      <c r="P990" s="16" t="s">
        <v>4897</v>
      </c>
      <c r="Q990" s="16" t="s">
        <v>43</v>
      </c>
    </row>
    <row r="991" spans="1:17" x14ac:dyDescent="0.25">
      <c r="A991" s="15">
        <v>44512.467060185183</v>
      </c>
      <c r="B991" s="16" t="s">
        <v>2238</v>
      </c>
      <c r="C991" s="16" t="s">
        <v>4898</v>
      </c>
      <c r="D991" s="16" t="s">
        <v>23</v>
      </c>
      <c r="E991" s="16" t="s">
        <v>4899</v>
      </c>
      <c r="F991" s="16" t="s">
        <v>4900</v>
      </c>
      <c r="G991" s="16" t="s">
        <v>4901</v>
      </c>
      <c r="H991" s="16" t="s">
        <v>27</v>
      </c>
      <c r="I991" s="16" t="s">
        <v>239</v>
      </c>
      <c r="J991" s="16" t="s">
        <v>56</v>
      </c>
      <c r="K991" s="16" t="s">
        <v>57</v>
      </c>
      <c r="L991" s="16" t="s">
        <v>4902</v>
      </c>
      <c r="M991" s="16" t="s">
        <v>32</v>
      </c>
      <c r="N991" s="16" t="s">
        <v>92</v>
      </c>
      <c r="O991" s="16" t="s">
        <v>4903</v>
      </c>
      <c r="P991" s="16" t="s">
        <v>4904</v>
      </c>
      <c r="Q991" s="16" t="s">
        <v>36</v>
      </c>
    </row>
    <row r="992" spans="1:17" x14ac:dyDescent="0.25">
      <c r="A992" s="15">
        <v>44512.467291666668</v>
      </c>
      <c r="B992" s="16" t="s">
        <v>1334</v>
      </c>
      <c r="C992" s="16" t="s">
        <v>22</v>
      </c>
      <c r="D992" s="16" t="s">
        <v>23</v>
      </c>
      <c r="E992" s="16" t="s">
        <v>4905</v>
      </c>
      <c r="F992" s="16" t="s">
        <v>4906</v>
      </c>
      <c r="G992" s="16" t="s">
        <v>40</v>
      </c>
      <c r="H992" s="16" t="s">
        <v>27</v>
      </c>
      <c r="I992" s="16" t="s">
        <v>628</v>
      </c>
      <c r="J992" s="16" t="s">
        <v>29</v>
      </c>
      <c r="K992" s="16" t="s">
        <v>30</v>
      </c>
      <c r="L992" s="16" t="s">
        <v>31</v>
      </c>
      <c r="M992" s="16" t="s">
        <v>32</v>
      </c>
      <c r="N992" s="16" t="s">
        <v>33</v>
      </c>
      <c r="O992" s="16" t="s">
        <v>34</v>
      </c>
      <c r="P992" s="16" t="s">
        <v>4907</v>
      </c>
      <c r="Q992" s="16" t="s">
        <v>43</v>
      </c>
    </row>
    <row r="993" spans="1:17" x14ac:dyDescent="0.25">
      <c r="A993" s="15">
        <v>44512.467303240737</v>
      </c>
      <c r="B993" s="16" t="s">
        <v>122</v>
      </c>
      <c r="C993" s="16" t="s">
        <v>4908</v>
      </c>
      <c r="D993" s="16" t="s">
        <v>23</v>
      </c>
      <c r="E993" s="16" t="s">
        <v>4909</v>
      </c>
      <c r="F993" s="16" t="s">
        <v>4910</v>
      </c>
      <c r="G993" s="16" t="s">
        <v>4911</v>
      </c>
      <c r="H993" s="16" t="s">
        <v>27</v>
      </c>
      <c r="I993" s="16" t="s">
        <v>4852</v>
      </c>
      <c r="J993" s="16" t="s">
        <v>56</v>
      </c>
      <c r="K993" s="16" t="s">
        <v>57</v>
      </c>
      <c r="L993" s="16" t="s">
        <v>31</v>
      </c>
      <c r="M993" s="16" t="s">
        <v>32</v>
      </c>
      <c r="N993" s="16" t="s">
        <v>92</v>
      </c>
      <c r="O993" s="16" t="s">
        <v>4912</v>
      </c>
      <c r="P993" s="16" t="s">
        <v>150</v>
      </c>
      <c r="Q993" s="16" t="s">
        <v>43</v>
      </c>
    </row>
    <row r="994" spans="1:17" x14ac:dyDescent="0.25">
      <c r="A994" s="15">
        <v>44512.467430555553</v>
      </c>
      <c r="B994" s="16" t="s">
        <v>528</v>
      </c>
      <c r="C994" s="16" t="s">
        <v>22</v>
      </c>
      <c r="D994" s="16" t="s">
        <v>23</v>
      </c>
      <c r="E994" s="16" t="s">
        <v>4913</v>
      </c>
      <c r="F994" s="16" t="s">
        <v>4914</v>
      </c>
      <c r="G994" s="16" t="s">
        <v>4915</v>
      </c>
      <c r="H994" s="16" t="s">
        <v>27</v>
      </c>
      <c r="I994" s="16" t="s">
        <v>79</v>
      </c>
      <c r="J994" s="16" t="s">
        <v>29</v>
      </c>
      <c r="K994" s="16" t="s">
        <v>30</v>
      </c>
      <c r="L994" s="16" t="s">
        <v>31</v>
      </c>
      <c r="M994" s="16" t="s">
        <v>32</v>
      </c>
      <c r="N994" s="16" t="s">
        <v>33</v>
      </c>
      <c r="O994" s="16" t="s">
        <v>34</v>
      </c>
      <c r="P994" s="16" t="s">
        <v>4916</v>
      </c>
      <c r="Q994" s="16" t="s">
        <v>36</v>
      </c>
    </row>
    <row r="995" spans="1:17" x14ac:dyDescent="0.25">
      <c r="A995" s="15">
        <v>44512.467430555553</v>
      </c>
      <c r="B995" s="16" t="s">
        <v>486</v>
      </c>
      <c r="C995" s="16" t="s">
        <v>22</v>
      </c>
      <c r="D995" s="16" t="s">
        <v>23</v>
      </c>
      <c r="E995" s="16" t="s">
        <v>4917</v>
      </c>
      <c r="F995" s="16" t="s">
        <v>4918</v>
      </c>
      <c r="G995" s="16" t="s">
        <v>4919</v>
      </c>
      <c r="H995" s="16" t="s">
        <v>27</v>
      </c>
      <c r="I995" s="16" t="s">
        <v>28</v>
      </c>
      <c r="J995" s="16" t="s">
        <v>29</v>
      </c>
      <c r="K995" s="16" t="s">
        <v>30</v>
      </c>
      <c r="L995" s="16" t="s">
        <v>31</v>
      </c>
      <c r="M995" s="16" t="s">
        <v>32</v>
      </c>
      <c r="N995" s="16" t="s">
        <v>33</v>
      </c>
      <c r="O995" s="16" t="s">
        <v>34</v>
      </c>
      <c r="P995" s="16" t="s">
        <v>4920</v>
      </c>
      <c r="Q995" s="16" t="s">
        <v>75</v>
      </c>
    </row>
    <row r="996" spans="1:17" x14ac:dyDescent="0.25">
      <c r="A996" s="15">
        <v>44512.467442129629</v>
      </c>
      <c r="B996" s="16" t="s">
        <v>1146</v>
      </c>
      <c r="C996" s="16" t="s">
        <v>22</v>
      </c>
      <c r="D996" s="16" t="s">
        <v>63</v>
      </c>
      <c r="E996" s="16" t="s">
        <v>4921</v>
      </c>
      <c r="F996" s="16" t="s">
        <v>4922</v>
      </c>
      <c r="G996" s="16" t="s">
        <v>4923</v>
      </c>
      <c r="H996" s="16" t="s">
        <v>27</v>
      </c>
      <c r="I996" s="16" t="s">
        <v>120</v>
      </c>
      <c r="J996" s="16" t="s">
        <v>29</v>
      </c>
      <c r="K996" s="16" t="s">
        <v>30</v>
      </c>
      <c r="L996" s="16" t="s">
        <v>31</v>
      </c>
      <c r="M996" s="16" t="s">
        <v>32</v>
      </c>
      <c r="N996" s="16" t="s">
        <v>33</v>
      </c>
      <c r="O996" s="16" t="s">
        <v>68</v>
      </c>
      <c r="P996" s="16" t="s">
        <v>4924</v>
      </c>
      <c r="Q996" s="16" t="s">
        <v>43</v>
      </c>
    </row>
    <row r="997" spans="1:17" x14ac:dyDescent="0.25">
      <c r="A997" s="15">
        <v>44512.467453703706</v>
      </c>
      <c r="B997" s="16" t="s">
        <v>81</v>
      </c>
      <c r="C997" s="16" t="s">
        <v>4925</v>
      </c>
      <c r="D997" s="16" t="s">
        <v>23</v>
      </c>
      <c r="E997" s="16" t="s">
        <v>4926</v>
      </c>
      <c r="F997" s="16" t="s">
        <v>4927</v>
      </c>
      <c r="G997" s="16" t="s">
        <v>4928</v>
      </c>
      <c r="H997" s="16" t="s">
        <v>27</v>
      </c>
      <c r="I997" s="16" t="s">
        <v>2220</v>
      </c>
      <c r="J997" s="16" t="s">
        <v>56</v>
      </c>
      <c r="K997" s="16" t="s">
        <v>57</v>
      </c>
      <c r="L997" s="16" t="s">
        <v>4929</v>
      </c>
      <c r="M997" s="16" t="s">
        <v>32</v>
      </c>
      <c r="N997" s="16" t="s">
        <v>92</v>
      </c>
      <c r="O997" s="16" t="s">
        <v>4930</v>
      </c>
      <c r="P997" s="16" t="s">
        <v>4931</v>
      </c>
      <c r="Q997" s="16" t="s">
        <v>75</v>
      </c>
    </row>
    <row r="998" spans="1:17" x14ac:dyDescent="0.25">
      <c r="A998" s="15">
        <v>44512.467673611114</v>
      </c>
      <c r="B998" s="16" t="s">
        <v>857</v>
      </c>
      <c r="C998" s="16" t="s">
        <v>22</v>
      </c>
      <c r="D998" s="16" t="s">
        <v>23</v>
      </c>
      <c r="E998" s="16" t="s">
        <v>4669</v>
      </c>
      <c r="F998" s="16" t="s">
        <v>4670</v>
      </c>
      <c r="G998" s="16" t="s">
        <v>4671</v>
      </c>
      <c r="H998" s="16" t="s">
        <v>27</v>
      </c>
      <c r="I998" s="16" t="s">
        <v>79</v>
      </c>
      <c r="J998" s="16" t="s">
        <v>29</v>
      </c>
      <c r="K998" s="16" t="s">
        <v>30</v>
      </c>
      <c r="L998" s="16" t="s">
        <v>31</v>
      </c>
      <c r="M998" s="16" t="s">
        <v>32</v>
      </c>
      <c r="N998" s="16" t="s">
        <v>33</v>
      </c>
      <c r="O998" s="16" t="s">
        <v>34</v>
      </c>
      <c r="P998" s="16" t="s">
        <v>4932</v>
      </c>
      <c r="Q998" s="16" t="s">
        <v>36</v>
      </c>
    </row>
    <row r="999" spans="1:17" x14ac:dyDescent="0.25">
      <c r="A999" s="15">
        <v>44512.467731481483</v>
      </c>
      <c r="B999" s="16" t="s">
        <v>1299</v>
      </c>
      <c r="C999" s="16" t="s">
        <v>22</v>
      </c>
      <c r="D999" s="16" t="s">
        <v>23</v>
      </c>
      <c r="E999" s="16" t="s">
        <v>4933</v>
      </c>
      <c r="F999" s="16" t="s">
        <v>4934</v>
      </c>
      <c r="G999" s="16" t="s">
        <v>4935</v>
      </c>
      <c r="H999" s="16" t="s">
        <v>27</v>
      </c>
      <c r="I999" s="16" t="s">
        <v>2318</v>
      </c>
      <c r="J999" s="16" t="s">
        <v>29</v>
      </c>
      <c r="K999" s="16" t="s">
        <v>30</v>
      </c>
      <c r="L999" s="16" t="s">
        <v>31</v>
      </c>
      <c r="M999" s="16" t="s">
        <v>32</v>
      </c>
      <c r="N999" s="16" t="s">
        <v>33</v>
      </c>
      <c r="O999" s="16" t="s">
        <v>34</v>
      </c>
      <c r="P999" s="16" t="s">
        <v>4936</v>
      </c>
      <c r="Q999" s="16" t="s">
        <v>43</v>
      </c>
    </row>
    <row r="1000" spans="1:17" x14ac:dyDescent="0.25">
      <c r="A1000" s="15">
        <v>44512.467731481483</v>
      </c>
      <c r="B1000" s="16" t="s">
        <v>3191</v>
      </c>
      <c r="C1000" s="16" t="s">
        <v>22</v>
      </c>
      <c r="D1000" s="16" t="s">
        <v>23</v>
      </c>
      <c r="E1000" s="16" t="s">
        <v>4937</v>
      </c>
      <c r="F1000" s="16" t="s">
        <v>4938</v>
      </c>
      <c r="G1000" s="16" t="s">
        <v>809</v>
      </c>
      <c r="H1000" s="16" t="s">
        <v>27</v>
      </c>
      <c r="I1000" s="16" t="s">
        <v>3779</v>
      </c>
      <c r="J1000" s="16" t="s">
        <v>29</v>
      </c>
      <c r="K1000" s="16" t="s">
        <v>30</v>
      </c>
      <c r="L1000" s="16" t="s">
        <v>31</v>
      </c>
      <c r="M1000" s="16" t="s">
        <v>32</v>
      </c>
      <c r="N1000" s="16" t="s">
        <v>33</v>
      </c>
      <c r="O1000" s="16" t="s">
        <v>34</v>
      </c>
      <c r="P1000" s="16" t="s">
        <v>4939</v>
      </c>
      <c r="Q1000" s="16" t="s">
        <v>43</v>
      </c>
    </row>
    <row r="1001" spans="1:17" x14ac:dyDescent="0.25">
      <c r="A1001" s="15">
        <v>44512.46802083333</v>
      </c>
      <c r="B1001" s="16" t="s">
        <v>85</v>
      </c>
      <c r="C1001" s="16" t="s">
        <v>4940</v>
      </c>
      <c r="D1001" s="16" t="s">
        <v>23</v>
      </c>
      <c r="E1001" s="16" t="s">
        <v>4941</v>
      </c>
      <c r="F1001" s="16" t="s">
        <v>4942</v>
      </c>
      <c r="G1001" s="16" t="s">
        <v>4766</v>
      </c>
      <c r="H1001" s="16" t="s">
        <v>27</v>
      </c>
      <c r="I1001" s="16" t="s">
        <v>1447</v>
      </c>
      <c r="J1001" s="16" t="s">
        <v>56</v>
      </c>
      <c r="K1001" s="16" t="s">
        <v>30</v>
      </c>
      <c r="L1001" s="16" t="s">
        <v>4943</v>
      </c>
      <c r="M1001" s="16" t="s">
        <v>32</v>
      </c>
      <c r="N1001" s="16" t="s">
        <v>92</v>
      </c>
      <c r="O1001" s="16" t="s">
        <v>4944</v>
      </c>
      <c r="P1001" s="16" t="s">
        <v>4945</v>
      </c>
      <c r="Q1001" s="16" t="s">
        <v>75</v>
      </c>
    </row>
    <row r="1002" spans="1:17" x14ac:dyDescent="0.25">
      <c r="A1002" s="15">
        <v>44512.468171296299</v>
      </c>
      <c r="B1002" s="16" t="s">
        <v>4714</v>
      </c>
      <c r="C1002" s="16" t="s">
        <v>3494</v>
      </c>
      <c r="D1002" s="16" t="s">
        <v>63</v>
      </c>
      <c r="E1002" s="16" t="s">
        <v>4946</v>
      </c>
      <c r="F1002" s="16" t="s">
        <v>4947</v>
      </c>
      <c r="G1002" s="16" t="s">
        <v>3497</v>
      </c>
      <c r="H1002" s="16" t="s">
        <v>27</v>
      </c>
      <c r="I1002" s="16" t="s">
        <v>323</v>
      </c>
      <c r="J1002" s="16" t="s">
        <v>56</v>
      </c>
      <c r="K1002" s="16" t="s">
        <v>57</v>
      </c>
      <c r="L1002" s="16" t="s">
        <v>4948</v>
      </c>
      <c r="M1002" s="16" t="s">
        <v>32</v>
      </c>
      <c r="N1002" s="16" t="s">
        <v>33</v>
      </c>
      <c r="O1002" s="16" t="s">
        <v>3499</v>
      </c>
      <c r="P1002" s="16" t="s">
        <v>4949</v>
      </c>
      <c r="Q1002" s="16" t="s">
        <v>36</v>
      </c>
    </row>
    <row r="1003" spans="1:17" x14ac:dyDescent="0.25">
      <c r="A1003" s="15">
        <v>44512.468263888892</v>
      </c>
      <c r="B1003" s="16" t="s">
        <v>1457</v>
      </c>
      <c r="C1003" s="16" t="s">
        <v>22</v>
      </c>
      <c r="D1003" s="16" t="s">
        <v>63</v>
      </c>
      <c r="E1003" s="16" t="s">
        <v>4950</v>
      </c>
      <c r="F1003" s="16" t="s">
        <v>4951</v>
      </c>
      <c r="G1003" s="16" t="s">
        <v>3458</v>
      </c>
      <c r="H1003" s="16" t="s">
        <v>27</v>
      </c>
      <c r="I1003" s="16" t="s">
        <v>67</v>
      </c>
      <c r="J1003" s="16" t="s">
        <v>29</v>
      </c>
      <c r="K1003" s="16" t="s">
        <v>30</v>
      </c>
      <c r="L1003" s="16" t="s">
        <v>31</v>
      </c>
      <c r="M1003" s="16" t="s">
        <v>32</v>
      </c>
      <c r="N1003" s="16" t="s">
        <v>33</v>
      </c>
      <c r="O1003" s="16" t="s">
        <v>68</v>
      </c>
      <c r="P1003" s="16" t="s">
        <v>4952</v>
      </c>
      <c r="Q1003" s="16" t="s">
        <v>36</v>
      </c>
    </row>
    <row r="1004" spans="1:17" x14ac:dyDescent="0.25">
      <c r="A1004" s="15">
        <v>44512.468553240738</v>
      </c>
      <c r="B1004" s="16" t="s">
        <v>1477</v>
      </c>
      <c r="C1004" s="16" t="s">
        <v>4953</v>
      </c>
      <c r="D1004" s="16" t="s">
        <v>63</v>
      </c>
      <c r="E1004" s="16" t="s">
        <v>4954</v>
      </c>
      <c r="F1004" s="16" t="s">
        <v>4955</v>
      </c>
      <c r="G1004" s="16" t="s">
        <v>4956</v>
      </c>
      <c r="H1004" s="16" t="s">
        <v>27</v>
      </c>
      <c r="I1004" s="16" t="s">
        <v>323</v>
      </c>
      <c r="J1004" s="16" t="s">
        <v>56</v>
      </c>
      <c r="K1004" s="16" t="s">
        <v>30</v>
      </c>
      <c r="L1004" s="16" t="s">
        <v>4957</v>
      </c>
      <c r="M1004" s="16" t="s">
        <v>32</v>
      </c>
      <c r="N1004" s="16" t="s">
        <v>33</v>
      </c>
      <c r="O1004" s="16" t="s">
        <v>4958</v>
      </c>
      <c r="P1004" s="16" t="s">
        <v>4959</v>
      </c>
      <c r="Q1004" s="16" t="s">
        <v>36</v>
      </c>
    </row>
    <row r="1005" spans="1:17" x14ac:dyDescent="0.25">
      <c r="A1005" s="15">
        <v>44512.468634259261</v>
      </c>
      <c r="B1005" s="16" t="s">
        <v>608</v>
      </c>
      <c r="C1005" s="16" t="s">
        <v>4960</v>
      </c>
      <c r="D1005" s="16" t="s">
        <v>23</v>
      </c>
      <c r="E1005" s="16" t="s">
        <v>4961</v>
      </c>
      <c r="F1005" s="16" t="s">
        <v>4962</v>
      </c>
      <c r="G1005" s="16" t="s">
        <v>4963</v>
      </c>
      <c r="H1005" s="16" t="s">
        <v>27</v>
      </c>
      <c r="I1005" s="16" t="s">
        <v>239</v>
      </c>
      <c r="J1005" s="16" t="s">
        <v>56</v>
      </c>
      <c r="K1005" s="16" t="s">
        <v>30</v>
      </c>
      <c r="L1005" s="16" t="s">
        <v>4964</v>
      </c>
      <c r="M1005" s="16" t="s">
        <v>32</v>
      </c>
      <c r="N1005" s="16" t="s">
        <v>92</v>
      </c>
      <c r="O1005" s="16" t="s">
        <v>4965</v>
      </c>
      <c r="P1005" s="16" t="s">
        <v>4966</v>
      </c>
      <c r="Q1005" s="16" t="s">
        <v>75</v>
      </c>
    </row>
    <row r="1006" spans="1:17" x14ac:dyDescent="0.25">
      <c r="A1006" s="15">
        <v>44512.468761574077</v>
      </c>
      <c r="B1006" s="16" t="s">
        <v>2238</v>
      </c>
      <c r="C1006" s="16" t="s">
        <v>4967</v>
      </c>
      <c r="D1006" s="16" t="s">
        <v>63</v>
      </c>
      <c r="E1006" s="16" t="s">
        <v>4968</v>
      </c>
      <c r="F1006" s="16" t="s">
        <v>4969</v>
      </c>
      <c r="G1006" s="16" t="s">
        <v>4755</v>
      </c>
      <c r="H1006" s="16" t="s">
        <v>27</v>
      </c>
      <c r="I1006" s="16" t="s">
        <v>2714</v>
      </c>
      <c r="J1006" s="16" t="s">
        <v>56</v>
      </c>
      <c r="K1006" s="16" t="s">
        <v>30</v>
      </c>
      <c r="L1006" s="16" t="s">
        <v>4970</v>
      </c>
      <c r="M1006" s="16" t="s">
        <v>32</v>
      </c>
      <c r="N1006" s="16" t="s">
        <v>33</v>
      </c>
      <c r="O1006" s="16" t="s">
        <v>4971</v>
      </c>
      <c r="P1006" s="16" t="s">
        <v>4972</v>
      </c>
      <c r="Q1006" s="16" t="s">
        <v>36</v>
      </c>
    </row>
    <row r="1007" spans="1:17" x14ac:dyDescent="0.25">
      <c r="A1007" s="15">
        <v>44512.4687962963</v>
      </c>
      <c r="B1007" s="16" t="s">
        <v>1607</v>
      </c>
      <c r="C1007" s="16" t="s">
        <v>4973</v>
      </c>
      <c r="D1007" s="16" t="s">
        <v>63</v>
      </c>
      <c r="E1007" s="16" t="s">
        <v>4974</v>
      </c>
      <c r="F1007" s="16" t="s">
        <v>4975</v>
      </c>
      <c r="G1007" s="16" t="s">
        <v>4976</v>
      </c>
      <c r="H1007" s="16" t="s">
        <v>27</v>
      </c>
      <c r="I1007" s="16" t="s">
        <v>155</v>
      </c>
      <c r="J1007" s="16" t="s">
        <v>56</v>
      </c>
      <c r="K1007" s="16" t="s">
        <v>30</v>
      </c>
      <c r="L1007" s="16" t="s">
        <v>4977</v>
      </c>
      <c r="M1007" s="16" t="s">
        <v>32</v>
      </c>
      <c r="N1007" s="16" t="s">
        <v>33</v>
      </c>
      <c r="O1007" s="16" t="s">
        <v>4978</v>
      </c>
      <c r="P1007" s="16" t="s">
        <v>4979</v>
      </c>
      <c r="Q1007" s="16" t="s">
        <v>36</v>
      </c>
    </row>
    <row r="1008" spans="1:17" x14ac:dyDescent="0.25">
      <c r="A1008" s="15">
        <v>44512.468865740739</v>
      </c>
      <c r="B1008" s="16" t="s">
        <v>2507</v>
      </c>
      <c r="C1008" s="16" t="s">
        <v>4980</v>
      </c>
      <c r="D1008" s="16" t="s">
        <v>63</v>
      </c>
      <c r="E1008" s="16" t="s">
        <v>4981</v>
      </c>
      <c r="F1008" s="16" t="s">
        <v>4982</v>
      </c>
      <c r="G1008" s="16" t="s">
        <v>4983</v>
      </c>
      <c r="H1008" s="16" t="s">
        <v>27</v>
      </c>
      <c r="I1008" s="16" t="s">
        <v>323</v>
      </c>
      <c r="J1008" s="16" t="s">
        <v>56</v>
      </c>
      <c r="K1008" s="16" t="s">
        <v>57</v>
      </c>
      <c r="L1008" s="16" t="s">
        <v>4984</v>
      </c>
      <c r="M1008" s="16" t="s">
        <v>32</v>
      </c>
      <c r="N1008" s="16" t="s">
        <v>33</v>
      </c>
      <c r="O1008" s="16" t="s">
        <v>4985</v>
      </c>
      <c r="P1008" s="16" t="s">
        <v>4986</v>
      </c>
      <c r="Q1008" s="16" t="s">
        <v>75</v>
      </c>
    </row>
    <row r="1009" spans="1:17" x14ac:dyDescent="0.25">
      <c r="A1009" s="15">
        <v>44512.468888888892</v>
      </c>
      <c r="B1009" s="16" t="s">
        <v>1186</v>
      </c>
      <c r="C1009" s="16" t="s">
        <v>22</v>
      </c>
      <c r="D1009" s="16" t="s">
        <v>63</v>
      </c>
      <c r="E1009" s="16" t="s">
        <v>4987</v>
      </c>
      <c r="F1009" s="16" t="s">
        <v>4988</v>
      </c>
      <c r="G1009" s="16" t="s">
        <v>4989</v>
      </c>
      <c r="H1009" s="16" t="s">
        <v>27</v>
      </c>
      <c r="I1009" s="16" t="s">
        <v>67</v>
      </c>
      <c r="J1009" s="16" t="s">
        <v>29</v>
      </c>
      <c r="K1009" s="16" t="s">
        <v>30</v>
      </c>
      <c r="L1009" s="16" t="s">
        <v>31</v>
      </c>
      <c r="M1009" s="16" t="s">
        <v>32</v>
      </c>
      <c r="N1009" s="16" t="s">
        <v>33</v>
      </c>
      <c r="O1009" s="16" t="s">
        <v>68</v>
      </c>
      <c r="P1009" s="16" t="s">
        <v>4990</v>
      </c>
      <c r="Q1009" s="16" t="s">
        <v>36</v>
      </c>
    </row>
    <row r="1010" spans="1:17" x14ac:dyDescent="0.25">
      <c r="A1010" s="15">
        <v>44512.469212962962</v>
      </c>
      <c r="B1010" s="16" t="s">
        <v>1387</v>
      </c>
      <c r="C1010" s="16" t="s">
        <v>22</v>
      </c>
      <c r="D1010" s="16" t="s">
        <v>23</v>
      </c>
      <c r="E1010" s="16" t="s">
        <v>4991</v>
      </c>
      <c r="F1010" s="16" t="s">
        <v>4992</v>
      </c>
      <c r="G1010" s="16" t="s">
        <v>40</v>
      </c>
      <c r="H1010" s="16" t="s">
        <v>27</v>
      </c>
      <c r="I1010" s="16" t="s">
        <v>628</v>
      </c>
      <c r="J1010" s="16" t="s">
        <v>29</v>
      </c>
      <c r="K1010" s="16" t="s">
        <v>30</v>
      </c>
      <c r="L1010" s="16" t="s">
        <v>31</v>
      </c>
      <c r="M1010" s="16" t="s">
        <v>32</v>
      </c>
      <c r="N1010" s="16" t="s">
        <v>33</v>
      </c>
      <c r="O1010" s="16" t="s">
        <v>34</v>
      </c>
      <c r="P1010" s="16" t="s">
        <v>4993</v>
      </c>
      <c r="Q1010" s="16" t="s">
        <v>43</v>
      </c>
    </row>
    <row r="1011" spans="1:17" x14ac:dyDescent="0.25">
      <c r="A1011" s="15">
        <v>44512.469328703701</v>
      </c>
      <c r="B1011" s="16" t="s">
        <v>1182</v>
      </c>
      <c r="C1011" s="16" t="s">
        <v>22</v>
      </c>
      <c r="D1011" s="16" t="s">
        <v>63</v>
      </c>
      <c r="E1011" s="16" t="s">
        <v>4994</v>
      </c>
      <c r="F1011" s="16" t="s">
        <v>4995</v>
      </c>
      <c r="G1011" s="16" t="s">
        <v>4996</v>
      </c>
      <c r="H1011" s="16" t="s">
        <v>27</v>
      </c>
      <c r="I1011" s="16" t="s">
        <v>3168</v>
      </c>
      <c r="J1011" s="16" t="s">
        <v>29</v>
      </c>
      <c r="K1011" s="16" t="s">
        <v>30</v>
      </c>
      <c r="L1011" s="16" t="s">
        <v>31</v>
      </c>
      <c r="M1011" s="16" t="s">
        <v>32</v>
      </c>
      <c r="N1011" s="16" t="s">
        <v>33</v>
      </c>
      <c r="O1011" s="16" t="s">
        <v>68</v>
      </c>
      <c r="P1011" s="16" t="s">
        <v>4997</v>
      </c>
      <c r="Q1011" s="16" t="s">
        <v>43</v>
      </c>
    </row>
    <row r="1012" spans="1:17" x14ac:dyDescent="0.25">
      <c r="A1012" s="15">
        <v>44512.47011574074</v>
      </c>
      <c r="B1012" s="16" t="s">
        <v>199</v>
      </c>
      <c r="C1012" s="16" t="s">
        <v>4235</v>
      </c>
      <c r="D1012" s="16" t="s">
        <v>23</v>
      </c>
      <c r="E1012" s="16" t="s">
        <v>4236</v>
      </c>
      <c r="F1012" s="16" t="s">
        <v>4237</v>
      </c>
      <c r="G1012" s="16" t="s">
        <v>4238</v>
      </c>
      <c r="H1012" s="16" t="s">
        <v>27</v>
      </c>
      <c r="I1012" s="16" t="s">
        <v>239</v>
      </c>
      <c r="J1012" s="16" t="s">
        <v>56</v>
      </c>
      <c r="K1012" s="16" t="s">
        <v>30</v>
      </c>
      <c r="L1012" s="16" t="s">
        <v>4239</v>
      </c>
      <c r="M1012" s="16" t="s">
        <v>32</v>
      </c>
      <c r="N1012" s="16" t="s">
        <v>92</v>
      </c>
      <c r="O1012" s="16" t="s">
        <v>4240</v>
      </c>
      <c r="P1012" s="16" t="s">
        <v>4998</v>
      </c>
      <c r="Q1012" s="16" t="s">
        <v>36</v>
      </c>
    </row>
    <row r="1013" spans="1:17" x14ac:dyDescent="0.25">
      <c r="A1013" s="15">
        <v>44512.470208333332</v>
      </c>
      <c r="B1013" s="16" t="s">
        <v>95</v>
      </c>
      <c r="C1013" s="16" t="s">
        <v>4999</v>
      </c>
      <c r="D1013" s="16" t="s">
        <v>23</v>
      </c>
      <c r="E1013" s="16" t="s">
        <v>5000</v>
      </c>
      <c r="F1013" s="16" t="s">
        <v>5001</v>
      </c>
      <c r="G1013" s="16" t="s">
        <v>5002</v>
      </c>
      <c r="H1013" s="16" t="s">
        <v>27</v>
      </c>
      <c r="I1013" s="16" t="s">
        <v>55</v>
      </c>
      <c r="J1013" s="16" t="s">
        <v>56</v>
      </c>
      <c r="K1013" s="16" t="s">
        <v>57</v>
      </c>
      <c r="L1013" s="16" t="s">
        <v>5003</v>
      </c>
      <c r="M1013" s="16" t="s">
        <v>32</v>
      </c>
      <c r="N1013" s="16" t="s">
        <v>33</v>
      </c>
      <c r="O1013" s="16" t="s">
        <v>5004</v>
      </c>
      <c r="P1013" s="16" t="s">
        <v>5005</v>
      </c>
      <c r="Q1013" s="16" t="s">
        <v>61</v>
      </c>
    </row>
    <row r="1014" spans="1:17" x14ac:dyDescent="0.25">
      <c r="A1014" s="15">
        <v>44512.470208333332</v>
      </c>
      <c r="B1014" s="16" t="s">
        <v>3208</v>
      </c>
      <c r="C1014" s="16" t="s">
        <v>22</v>
      </c>
      <c r="D1014" s="16" t="s">
        <v>23</v>
      </c>
      <c r="E1014" s="16" t="s">
        <v>5006</v>
      </c>
      <c r="F1014" s="16" t="s">
        <v>5007</v>
      </c>
      <c r="G1014" s="16" t="s">
        <v>40</v>
      </c>
      <c r="H1014" s="16" t="s">
        <v>27</v>
      </c>
      <c r="I1014" s="16" t="s">
        <v>41</v>
      </c>
      <c r="J1014" s="16" t="s">
        <v>29</v>
      </c>
      <c r="K1014" s="16" t="s">
        <v>30</v>
      </c>
      <c r="L1014" s="16" t="s">
        <v>31</v>
      </c>
      <c r="M1014" s="16" t="s">
        <v>32</v>
      </c>
      <c r="N1014" s="16" t="s">
        <v>33</v>
      </c>
      <c r="O1014" s="16" t="s">
        <v>34</v>
      </c>
      <c r="P1014" s="16" t="s">
        <v>5008</v>
      </c>
      <c r="Q1014" s="16" t="s">
        <v>43</v>
      </c>
    </row>
    <row r="1015" spans="1:17" x14ac:dyDescent="0.25">
      <c r="A1015" s="15">
        <v>44512.470312500001</v>
      </c>
      <c r="B1015" s="16" t="s">
        <v>857</v>
      </c>
      <c r="C1015" s="16" t="s">
        <v>5009</v>
      </c>
      <c r="D1015" s="16" t="s">
        <v>63</v>
      </c>
      <c r="E1015" s="16" t="s">
        <v>5010</v>
      </c>
      <c r="F1015" s="16" t="s">
        <v>5011</v>
      </c>
      <c r="G1015" s="16" t="s">
        <v>5012</v>
      </c>
      <c r="H1015" s="16" t="s">
        <v>27</v>
      </c>
      <c r="I1015" s="16" t="s">
        <v>323</v>
      </c>
      <c r="J1015" s="16" t="s">
        <v>56</v>
      </c>
      <c r="K1015" s="16" t="s">
        <v>57</v>
      </c>
      <c r="L1015" s="16" t="s">
        <v>5013</v>
      </c>
      <c r="M1015" s="16" t="s">
        <v>32</v>
      </c>
      <c r="N1015" s="16" t="s">
        <v>33</v>
      </c>
      <c r="O1015" s="16" t="s">
        <v>5014</v>
      </c>
      <c r="P1015" s="16" t="s">
        <v>5015</v>
      </c>
      <c r="Q1015" s="16" t="s">
        <v>36</v>
      </c>
    </row>
    <row r="1016" spans="1:17" x14ac:dyDescent="0.25">
      <c r="A1016" s="15">
        <v>44512.470486111109</v>
      </c>
      <c r="B1016" s="16" t="s">
        <v>1225</v>
      </c>
      <c r="C1016" s="16" t="s">
        <v>5016</v>
      </c>
      <c r="D1016" s="16" t="s">
        <v>63</v>
      </c>
      <c r="E1016" s="16" t="s">
        <v>5017</v>
      </c>
      <c r="F1016" s="16" t="s">
        <v>5018</v>
      </c>
      <c r="G1016" s="16" t="s">
        <v>4809</v>
      </c>
      <c r="H1016" s="16" t="s">
        <v>27</v>
      </c>
      <c r="I1016" s="16" t="s">
        <v>5019</v>
      </c>
      <c r="J1016" s="16" t="s">
        <v>56</v>
      </c>
      <c r="K1016" s="16" t="s">
        <v>57</v>
      </c>
      <c r="L1016" s="16" t="s">
        <v>5020</v>
      </c>
      <c r="M1016" s="16" t="s">
        <v>32</v>
      </c>
      <c r="N1016" s="16" t="s">
        <v>33</v>
      </c>
      <c r="O1016" s="16" t="s">
        <v>5021</v>
      </c>
      <c r="P1016" s="16" t="s">
        <v>5022</v>
      </c>
      <c r="Q1016" s="16" t="s">
        <v>36</v>
      </c>
    </row>
    <row r="1017" spans="1:17" x14ac:dyDescent="0.25">
      <c r="A1017" s="15">
        <v>44512.470590277779</v>
      </c>
      <c r="B1017" s="16" t="s">
        <v>50</v>
      </c>
      <c r="C1017" s="16" t="s">
        <v>22</v>
      </c>
      <c r="D1017" s="16" t="s">
        <v>23</v>
      </c>
      <c r="E1017" s="16" t="s">
        <v>5023</v>
      </c>
      <c r="F1017" s="16" t="s">
        <v>5024</v>
      </c>
      <c r="G1017" s="16" t="s">
        <v>40</v>
      </c>
      <c r="H1017" s="16" t="s">
        <v>27</v>
      </c>
      <c r="I1017" s="16" t="s">
        <v>41</v>
      </c>
      <c r="J1017" s="16" t="s">
        <v>29</v>
      </c>
      <c r="K1017" s="16" t="s">
        <v>30</v>
      </c>
      <c r="L1017" s="16" t="s">
        <v>31</v>
      </c>
      <c r="M1017" s="16" t="s">
        <v>32</v>
      </c>
      <c r="N1017" s="16" t="s">
        <v>33</v>
      </c>
      <c r="O1017" s="16" t="s">
        <v>34</v>
      </c>
      <c r="P1017" s="16" t="s">
        <v>5025</v>
      </c>
      <c r="Q1017" s="16" t="s">
        <v>43</v>
      </c>
    </row>
    <row r="1018" spans="1:17" x14ac:dyDescent="0.25">
      <c r="A1018" s="15">
        <v>44512.470659722225</v>
      </c>
      <c r="B1018" s="16" t="s">
        <v>1728</v>
      </c>
      <c r="C1018" s="16" t="s">
        <v>5026</v>
      </c>
      <c r="D1018" s="16" t="s">
        <v>63</v>
      </c>
      <c r="E1018" s="16" t="s">
        <v>5027</v>
      </c>
      <c r="F1018" s="16" t="s">
        <v>5028</v>
      </c>
      <c r="G1018" s="16" t="s">
        <v>5029</v>
      </c>
      <c r="H1018" s="16" t="s">
        <v>27</v>
      </c>
      <c r="I1018" s="16" t="s">
        <v>418</v>
      </c>
      <c r="J1018" s="16" t="s">
        <v>56</v>
      </c>
      <c r="K1018" s="16" t="s">
        <v>57</v>
      </c>
      <c r="L1018" s="16" t="s">
        <v>5030</v>
      </c>
      <c r="M1018" s="16" t="s">
        <v>32</v>
      </c>
      <c r="N1018" s="16" t="s">
        <v>33</v>
      </c>
      <c r="O1018" s="16" t="s">
        <v>5031</v>
      </c>
      <c r="P1018" s="16" t="s">
        <v>5032</v>
      </c>
      <c r="Q1018" s="16" t="s">
        <v>61</v>
      </c>
    </row>
    <row r="1019" spans="1:17" x14ac:dyDescent="0.25">
      <c r="A1019" s="15">
        <v>44512.470659722225</v>
      </c>
      <c r="B1019" s="16" t="s">
        <v>1728</v>
      </c>
      <c r="C1019" s="16" t="s">
        <v>5026</v>
      </c>
      <c r="D1019" s="16" t="s">
        <v>63</v>
      </c>
      <c r="E1019" s="16" t="s">
        <v>5027</v>
      </c>
      <c r="F1019" s="16" t="s">
        <v>5028</v>
      </c>
      <c r="G1019" s="16" t="s">
        <v>5029</v>
      </c>
      <c r="H1019" s="16" t="s">
        <v>27</v>
      </c>
      <c r="I1019" s="16" t="s">
        <v>418</v>
      </c>
      <c r="J1019" s="16" t="s">
        <v>56</v>
      </c>
      <c r="K1019" s="16" t="s">
        <v>57</v>
      </c>
      <c r="L1019" s="16" t="s">
        <v>5030</v>
      </c>
      <c r="M1019" s="16" t="s">
        <v>32</v>
      </c>
      <c r="N1019" s="16" t="s">
        <v>33</v>
      </c>
      <c r="O1019" s="16" t="s">
        <v>5031</v>
      </c>
      <c r="P1019" s="16" t="s">
        <v>5032</v>
      </c>
      <c r="Q1019" s="16" t="s">
        <v>61</v>
      </c>
    </row>
    <row r="1020" spans="1:17" x14ac:dyDescent="0.25">
      <c r="A1020" s="15">
        <v>44512.471134259256</v>
      </c>
      <c r="B1020" s="16" t="s">
        <v>857</v>
      </c>
      <c r="C1020" s="16" t="s">
        <v>22</v>
      </c>
      <c r="D1020" s="16" t="s">
        <v>23</v>
      </c>
      <c r="E1020" s="16" t="s">
        <v>5033</v>
      </c>
      <c r="F1020" s="16" t="s">
        <v>5034</v>
      </c>
      <c r="G1020" s="16" t="s">
        <v>40</v>
      </c>
      <c r="H1020" s="16" t="s">
        <v>27</v>
      </c>
      <c r="I1020" s="16" t="s">
        <v>41</v>
      </c>
      <c r="J1020" s="16" t="s">
        <v>29</v>
      </c>
      <c r="K1020" s="16" t="s">
        <v>30</v>
      </c>
      <c r="L1020" s="16" t="s">
        <v>31</v>
      </c>
      <c r="M1020" s="16" t="s">
        <v>32</v>
      </c>
      <c r="N1020" s="16" t="s">
        <v>33</v>
      </c>
      <c r="O1020" s="16" t="s">
        <v>34</v>
      </c>
      <c r="P1020" s="16" t="s">
        <v>5035</v>
      </c>
      <c r="Q1020" s="16" t="s">
        <v>43</v>
      </c>
    </row>
    <row r="1021" spans="1:17" x14ac:dyDescent="0.25">
      <c r="A1021" s="15">
        <v>44512.471435185187</v>
      </c>
      <c r="B1021" s="16" t="s">
        <v>112</v>
      </c>
      <c r="C1021" s="16" t="s">
        <v>4159</v>
      </c>
      <c r="D1021" s="16" t="s">
        <v>23</v>
      </c>
      <c r="E1021" s="16" t="s">
        <v>5036</v>
      </c>
      <c r="F1021" s="16" t="s">
        <v>5037</v>
      </c>
      <c r="G1021" s="16" t="s">
        <v>4162</v>
      </c>
      <c r="H1021" s="16" t="s">
        <v>27</v>
      </c>
      <c r="I1021" s="16" t="s">
        <v>363</v>
      </c>
      <c r="J1021" s="16" t="s">
        <v>56</v>
      </c>
      <c r="K1021" s="16" t="s">
        <v>57</v>
      </c>
      <c r="L1021" s="16" t="s">
        <v>31</v>
      </c>
      <c r="M1021" s="16" t="s">
        <v>32</v>
      </c>
      <c r="N1021" s="16" t="s">
        <v>33</v>
      </c>
      <c r="O1021" s="16" t="s">
        <v>4163</v>
      </c>
      <c r="P1021" s="16" t="s">
        <v>5038</v>
      </c>
      <c r="Q1021" s="16" t="s">
        <v>75</v>
      </c>
    </row>
    <row r="1022" spans="1:17" x14ac:dyDescent="0.25">
      <c r="A1022" s="15">
        <v>44512.47146990741</v>
      </c>
      <c r="B1022" s="16" t="s">
        <v>523</v>
      </c>
      <c r="C1022" s="16" t="s">
        <v>5039</v>
      </c>
      <c r="D1022" s="16" t="s">
        <v>23</v>
      </c>
      <c r="E1022" s="16" t="s">
        <v>5040</v>
      </c>
      <c r="F1022" s="16" t="s">
        <v>5041</v>
      </c>
      <c r="G1022" s="16" t="s">
        <v>5042</v>
      </c>
      <c r="H1022" s="16" t="s">
        <v>27</v>
      </c>
      <c r="I1022" s="16" t="s">
        <v>363</v>
      </c>
      <c r="J1022" s="16" t="s">
        <v>56</v>
      </c>
      <c r="K1022" s="16" t="s">
        <v>57</v>
      </c>
      <c r="L1022" s="16" t="s">
        <v>31</v>
      </c>
      <c r="M1022" s="16" t="s">
        <v>32</v>
      </c>
      <c r="N1022" s="16" t="s">
        <v>33</v>
      </c>
      <c r="O1022" s="16" t="s">
        <v>5043</v>
      </c>
      <c r="P1022" s="16" t="s">
        <v>5044</v>
      </c>
      <c r="Q1022" s="16" t="s">
        <v>36</v>
      </c>
    </row>
    <row r="1023" spans="1:17" x14ac:dyDescent="0.25">
      <c r="A1023" s="15">
        <v>44512.47146990741</v>
      </c>
      <c r="B1023" s="16" t="s">
        <v>1203</v>
      </c>
      <c r="C1023" s="16" t="s">
        <v>5045</v>
      </c>
      <c r="D1023" s="16" t="s">
        <v>23</v>
      </c>
      <c r="E1023" s="16" t="s">
        <v>5046</v>
      </c>
      <c r="F1023" s="16" t="s">
        <v>5047</v>
      </c>
      <c r="G1023" s="16" t="s">
        <v>5048</v>
      </c>
      <c r="H1023" s="16" t="s">
        <v>27</v>
      </c>
      <c r="I1023" s="16" t="s">
        <v>363</v>
      </c>
      <c r="J1023" s="16" t="s">
        <v>56</v>
      </c>
      <c r="K1023" s="16" t="s">
        <v>57</v>
      </c>
      <c r="L1023" s="16" t="s">
        <v>31</v>
      </c>
      <c r="M1023" s="16" t="s">
        <v>32</v>
      </c>
      <c r="N1023" s="16" t="s">
        <v>33</v>
      </c>
      <c r="O1023" s="16" t="s">
        <v>5049</v>
      </c>
      <c r="P1023" s="16" t="s">
        <v>5050</v>
      </c>
      <c r="Q1023" s="16" t="s">
        <v>36</v>
      </c>
    </row>
    <row r="1024" spans="1:17" x14ac:dyDescent="0.25">
      <c r="A1024" s="15">
        <v>44512.47146990741</v>
      </c>
      <c r="B1024" s="16" t="s">
        <v>1575</v>
      </c>
      <c r="C1024" s="16" t="s">
        <v>4898</v>
      </c>
      <c r="D1024" s="16" t="s">
        <v>23</v>
      </c>
      <c r="E1024" s="16" t="s">
        <v>4899</v>
      </c>
      <c r="F1024" s="16" t="s">
        <v>4900</v>
      </c>
      <c r="G1024" s="16" t="s">
        <v>4901</v>
      </c>
      <c r="H1024" s="16" t="s">
        <v>27</v>
      </c>
      <c r="I1024" s="16" t="s">
        <v>239</v>
      </c>
      <c r="J1024" s="16" t="s">
        <v>56</v>
      </c>
      <c r="K1024" s="16" t="s">
        <v>57</v>
      </c>
      <c r="L1024" s="16" t="s">
        <v>4902</v>
      </c>
      <c r="M1024" s="16" t="s">
        <v>32</v>
      </c>
      <c r="N1024" s="16" t="s">
        <v>92</v>
      </c>
      <c r="O1024" s="16" t="s">
        <v>4903</v>
      </c>
      <c r="P1024" s="16" t="s">
        <v>5051</v>
      </c>
      <c r="Q1024" s="16" t="s">
        <v>36</v>
      </c>
    </row>
    <row r="1025" spans="1:17" x14ac:dyDescent="0.25">
      <c r="A1025" s="15">
        <v>44512.471574074072</v>
      </c>
      <c r="B1025" s="16" t="s">
        <v>1334</v>
      </c>
      <c r="C1025" s="16" t="s">
        <v>22</v>
      </c>
      <c r="D1025" s="16" t="s">
        <v>23</v>
      </c>
      <c r="E1025" s="16" t="s">
        <v>5052</v>
      </c>
      <c r="F1025" s="16" t="s">
        <v>5053</v>
      </c>
      <c r="G1025" s="16" t="s">
        <v>5054</v>
      </c>
      <c r="H1025" s="16" t="s">
        <v>27</v>
      </c>
      <c r="I1025" s="16" t="s">
        <v>203</v>
      </c>
      <c r="J1025" s="16" t="s">
        <v>29</v>
      </c>
      <c r="K1025" s="16" t="s">
        <v>30</v>
      </c>
      <c r="L1025" s="16" t="s">
        <v>31</v>
      </c>
      <c r="M1025" s="16" t="s">
        <v>32</v>
      </c>
      <c r="N1025" s="16" t="s">
        <v>33</v>
      </c>
      <c r="O1025" s="16" t="s">
        <v>34</v>
      </c>
      <c r="P1025" s="16" t="s">
        <v>5055</v>
      </c>
      <c r="Q1025" s="16" t="s">
        <v>36</v>
      </c>
    </row>
    <row r="1026" spans="1:17" x14ac:dyDescent="0.25">
      <c r="A1026" s="15">
        <v>44512.471597222226</v>
      </c>
      <c r="B1026" s="16" t="s">
        <v>536</v>
      </c>
      <c r="C1026" s="16" t="s">
        <v>5056</v>
      </c>
      <c r="D1026" s="16" t="s">
        <v>23</v>
      </c>
      <c r="E1026" s="16" t="s">
        <v>5057</v>
      </c>
      <c r="F1026" s="16" t="s">
        <v>5058</v>
      </c>
      <c r="G1026" s="16" t="s">
        <v>5059</v>
      </c>
      <c r="H1026" s="16" t="s">
        <v>27</v>
      </c>
      <c r="I1026" s="16" t="s">
        <v>172</v>
      </c>
      <c r="J1026" s="16" t="s">
        <v>56</v>
      </c>
      <c r="K1026" s="16" t="s">
        <v>57</v>
      </c>
      <c r="L1026" s="16" t="s">
        <v>5060</v>
      </c>
      <c r="M1026" s="16" t="s">
        <v>32</v>
      </c>
      <c r="N1026" s="16" t="s">
        <v>33</v>
      </c>
      <c r="O1026" s="16" t="s">
        <v>5061</v>
      </c>
      <c r="P1026" s="16" t="s">
        <v>5062</v>
      </c>
      <c r="Q1026" s="16" t="s">
        <v>61</v>
      </c>
    </row>
    <row r="1027" spans="1:17" x14ac:dyDescent="0.25">
      <c r="A1027" s="15">
        <v>44512.471666666665</v>
      </c>
      <c r="B1027" s="16" t="s">
        <v>3208</v>
      </c>
      <c r="C1027" s="16" t="s">
        <v>22</v>
      </c>
      <c r="D1027" s="16" t="s">
        <v>23</v>
      </c>
      <c r="E1027" s="16" t="s">
        <v>5063</v>
      </c>
      <c r="F1027" s="16" t="s">
        <v>5064</v>
      </c>
      <c r="G1027" s="16" t="s">
        <v>5065</v>
      </c>
      <c r="H1027" s="16" t="s">
        <v>27</v>
      </c>
      <c r="I1027" s="16" t="s">
        <v>203</v>
      </c>
      <c r="J1027" s="16" t="s">
        <v>29</v>
      </c>
      <c r="K1027" s="16" t="s">
        <v>30</v>
      </c>
      <c r="L1027" s="16" t="s">
        <v>31</v>
      </c>
      <c r="M1027" s="16" t="s">
        <v>32</v>
      </c>
      <c r="N1027" s="16" t="s">
        <v>33</v>
      </c>
      <c r="O1027" s="16" t="s">
        <v>34</v>
      </c>
      <c r="P1027" s="16" t="s">
        <v>5066</v>
      </c>
      <c r="Q1027" s="16" t="s">
        <v>43</v>
      </c>
    </row>
    <row r="1028" spans="1:17" x14ac:dyDescent="0.25">
      <c r="A1028" s="15">
        <v>44512.471712962964</v>
      </c>
      <c r="B1028" s="16" t="s">
        <v>3336</v>
      </c>
      <c r="C1028" s="16" t="s">
        <v>22</v>
      </c>
      <c r="D1028" s="16" t="s">
        <v>23</v>
      </c>
      <c r="E1028" s="16" t="s">
        <v>5067</v>
      </c>
      <c r="F1028" s="16" t="s">
        <v>5068</v>
      </c>
      <c r="G1028" s="16" t="s">
        <v>5069</v>
      </c>
      <c r="H1028" s="16" t="s">
        <v>27</v>
      </c>
      <c r="I1028" s="16" t="s">
        <v>203</v>
      </c>
      <c r="J1028" s="16" t="s">
        <v>29</v>
      </c>
      <c r="K1028" s="16" t="s">
        <v>30</v>
      </c>
      <c r="L1028" s="16" t="s">
        <v>31</v>
      </c>
      <c r="M1028" s="16" t="s">
        <v>32</v>
      </c>
      <c r="N1028" s="16" t="s">
        <v>33</v>
      </c>
      <c r="O1028" s="16" t="s">
        <v>34</v>
      </c>
      <c r="P1028" s="16" t="s">
        <v>5070</v>
      </c>
      <c r="Q1028" s="16" t="s">
        <v>43</v>
      </c>
    </row>
    <row r="1029" spans="1:17" x14ac:dyDescent="0.25">
      <c r="A1029" s="15">
        <v>44512.47179398148</v>
      </c>
      <c r="B1029" s="16" t="s">
        <v>3336</v>
      </c>
      <c r="C1029" s="16" t="s">
        <v>22</v>
      </c>
      <c r="D1029" s="16" t="s">
        <v>23</v>
      </c>
      <c r="E1029" s="16" t="s">
        <v>5067</v>
      </c>
      <c r="F1029" s="16" t="s">
        <v>5068</v>
      </c>
      <c r="G1029" s="16" t="s">
        <v>5069</v>
      </c>
      <c r="H1029" s="16" t="s">
        <v>27</v>
      </c>
      <c r="I1029" s="16" t="s">
        <v>203</v>
      </c>
      <c r="J1029" s="16" t="s">
        <v>29</v>
      </c>
      <c r="K1029" s="16" t="s">
        <v>30</v>
      </c>
      <c r="L1029" s="16" t="s">
        <v>31</v>
      </c>
      <c r="M1029" s="16" t="s">
        <v>32</v>
      </c>
      <c r="N1029" s="16" t="s">
        <v>33</v>
      </c>
      <c r="O1029" s="16" t="s">
        <v>34</v>
      </c>
      <c r="P1029" s="16" t="s">
        <v>5070</v>
      </c>
      <c r="Q1029" s="16" t="s">
        <v>43</v>
      </c>
    </row>
    <row r="1030" spans="1:17" x14ac:dyDescent="0.25">
      <c r="A1030" s="15">
        <v>44512.471805555557</v>
      </c>
      <c r="B1030" s="16" t="s">
        <v>1422</v>
      </c>
      <c r="C1030" s="16" t="s">
        <v>5071</v>
      </c>
      <c r="D1030" s="16" t="s">
        <v>23</v>
      </c>
      <c r="E1030" s="16" t="s">
        <v>5072</v>
      </c>
      <c r="F1030" s="16" t="s">
        <v>5073</v>
      </c>
      <c r="G1030" s="16" t="s">
        <v>5074</v>
      </c>
      <c r="H1030" s="16" t="s">
        <v>27</v>
      </c>
      <c r="I1030" s="16" t="s">
        <v>172</v>
      </c>
      <c r="J1030" s="16" t="s">
        <v>56</v>
      </c>
      <c r="K1030" s="16" t="s">
        <v>57</v>
      </c>
      <c r="L1030" s="16" t="s">
        <v>5075</v>
      </c>
      <c r="M1030" s="16" t="s">
        <v>32</v>
      </c>
      <c r="N1030" s="16" t="s">
        <v>33</v>
      </c>
      <c r="O1030" s="16" t="s">
        <v>5076</v>
      </c>
      <c r="P1030" s="16" t="s">
        <v>5077</v>
      </c>
      <c r="Q1030" s="16" t="s">
        <v>61</v>
      </c>
    </row>
    <row r="1031" spans="1:17" x14ac:dyDescent="0.25">
      <c r="A1031" s="15">
        <v>44512.471828703703</v>
      </c>
      <c r="B1031" s="16" t="s">
        <v>3975</v>
      </c>
      <c r="C1031" s="16" t="s">
        <v>5078</v>
      </c>
      <c r="D1031" s="16" t="s">
        <v>63</v>
      </c>
      <c r="E1031" s="16" t="s">
        <v>5079</v>
      </c>
      <c r="F1031" s="16" t="s">
        <v>5080</v>
      </c>
      <c r="G1031" s="16" t="s">
        <v>5081</v>
      </c>
      <c r="H1031" s="16" t="s">
        <v>27</v>
      </c>
      <c r="I1031" s="16" t="s">
        <v>5019</v>
      </c>
      <c r="J1031" s="16" t="s">
        <v>56</v>
      </c>
      <c r="K1031" s="16" t="s">
        <v>57</v>
      </c>
      <c r="L1031" s="16" t="s">
        <v>5082</v>
      </c>
      <c r="M1031" s="16" t="s">
        <v>32</v>
      </c>
      <c r="N1031" s="16" t="s">
        <v>33</v>
      </c>
      <c r="O1031" s="16" t="s">
        <v>5083</v>
      </c>
      <c r="P1031" s="16" t="s">
        <v>5084</v>
      </c>
      <c r="Q1031" s="16" t="s">
        <v>36</v>
      </c>
    </row>
    <row r="1032" spans="1:17" x14ac:dyDescent="0.25">
      <c r="A1032" s="15">
        <v>44512.471863425926</v>
      </c>
      <c r="B1032" s="16" t="s">
        <v>21</v>
      </c>
      <c r="C1032" s="16" t="s">
        <v>5085</v>
      </c>
      <c r="D1032" s="16" t="s">
        <v>23</v>
      </c>
      <c r="E1032" s="16" t="s">
        <v>5086</v>
      </c>
      <c r="F1032" s="16" t="s">
        <v>5087</v>
      </c>
      <c r="G1032" s="16" t="s">
        <v>5088</v>
      </c>
      <c r="H1032" s="16" t="s">
        <v>27</v>
      </c>
      <c r="I1032" s="16" t="s">
        <v>363</v>
      </c>
      <c r="J1032" s="16" t="s">
        <v>56</v>
      </c>
      <c r="K1032" s="16" t="s">
        <v>57</v>
      </c>
      <c r="L1032" s="16" t="s">
        <v>31</v>
      </c>
      <c r="M1032" s="16" t="s">
        <v>32</v>
      </c>
      <c r="N1032" s="16" t="s">
        <v>33</v>
      </c>
      <c r="O1032" s="16" t="s">
        <v>5089</v>
      </c>
      <c r="P1032" s="16" t="s">
        <v>5090</v>
      </c>
      <c r="Q1032" s="16" t="s">
        <v>75</v>
      </c>
    </row>
    <row r="1033" spans="1:17" x14ac:dyDescent="0.25">
      <c r="A1033" s="15">
        <v>44512.471944444442</v>
      </c>
      <c r="B1033" s="16" t="s">
        <v>50</v>
      </c>
      <c r="C1033" s="16" t="s">
        <v>22</v>
      </c>
      <c r="D1033" s="16" t="s">
        <v>23</v>
      </c>
      <c r="E1033" s="16" t="s">
        <v>5091</v>
      </c>
      <c r="F1033" s="16" t="s">
        <v>5092</v>
      </c>
      <c r="G1033" s="16" t="s">
        <v>5093</v>
      </c>
      <c r="H1033" s="16" t="s">
        <v>27</v>
      </c>
      <c r="I1033" s="16" t="s">
        <v>203</v>
      </c>
      <c r="J1033" s="16" t="s">
        <v>29</v>
      </c>
      <c r="K1033" s="16" t="s">
        <v>30</v>
      </c>
      <c r="L1033" s="16" t="s">
        <v>31</v>
      </c>
      <c r="M1033" s="16" t="s">
        <v>32</v>
      </c>
      <c r="N1033" s="16" t="s">
        <v>33</v>
      </c>
      <c r="O1033" s="16" t="s">
        <v>34</v>
      </c>
      <c r="P1033" s="16" t="s">
        <v>5094</v>
      </c>
      <c r="Q1033" s="16" t="s">
        <v>36</v>
      </c>
    </row>
    <row r="1034" spans="1:17" x14ac:dyDescent="0.25">
      <c r="A1034" s="15">
        <v>44512.471956018519</v>
      </c>
      <c r="B1034" s="16" t="s">
        <v>70</v>
      </c>
      <c r="C1034" s="16" t="s">
        <v>22</v>
      </c>
      <c r="D1034" s="16" t="s">
        <v>23</v>
      </c>
      <c r="E1034" s="16" t="s">
        <v>5095</v>
      </c>
      <c r="F1034" s="16" t="s">
        <v>5096</v>
      </c>
      <c r="G1034" s="16" t="s">
        <v>5097</v>
      </c>
      <c r="H1034" s="16" t="s">
        <v>27</v>
      </c>
      <c r="I1034" s="16" t="s">
        <v>28</v>
      </c>
      <c r="J1034" s="16" t="s">
        <v>29</v>
      </c>
      <c r="K1034" s="16" t="s">
        <v>30</v>
      </c>
      <c r="L1034" s="16" t="s">
        <v>31</v>
      </c>
      <c r="M1034" s="16" t="s">
        <v>32</v>
      </c>
      <c r="N1034" s="16" t="s">
        <v>33</v>
      </c>
      <c r="O1034" s="16" t="s">
        <v>34</v>
      </c>
      <c r="P1034" s="16" t="s">
        <v>5098</v>
      </c>
      <c r="Q1034" s="16" t="s">
        <v>36</v>
      </c>
    </row>
    <row r="1035" spans="1:17" x14ac:dyDescent="0.25">
      <c r="A1035" s="15">
        <v>44512.472361111111</v>
      </c>
      <c r="B1035" s="16" t="s">
        <v>965</v>
      </c>
      <c r="C1035" s="16" t="s">
        <v>4925</v>
      </c>
      <c r="D1035" s="16" t="s">
        <v>23</v>
      </c>
      <c r="E1035" s="16" t="s">
        <v>4926</v>
      </c>
      <c r="F1035" s="16" t="s">
        <v>4927</v>
      </c>
      <c r="G1035" s="16" t="s">
        <v>4928</v>
      </c>
      <c r="H1035" s="16" t="s">
        <v>27</v>
      </c>
      <c r="I1035" s="16" t="s">
        <v>2220</v>
      </c>
      <c r="J1035" s="16" t="s">
        <v>56</v>
      </c>
      <c r="K1035" s="16" t="s">
        <v>57</v>
      </c>
      <c r="L1035" s="16" t="s">
        <v>4929</v>
      </c>
      <c r="M1035" s="16" t="s">
        <v>32</v>
      </c>
      <c r="N1035" s="16" t="s">
        <v>92</v>
      </c>
      <c r="O1035" s="16" t="s">
        <v>4930</v>
      </c>
      <c r="P1035" s="16" t="s">
        <v>5099</v>
      </c>
      <c r="Q1035" s="16" t="s">
        <v>75</v>
      </c>
    </row>
    <row r="1036" spans="1:17" x14ac:dyDescent="0.25">
      <c r="A1036" s="15">
        <v>44512.472407407404</v>
      </c>
      <c r="B1036" s="16" t="s">
        <v>2238</v>
      </c>
      <c r="C1036" s="16" t="s">
        <v>22</v>
      </c>
      <c r="D1036" s="16" t="s">
        <v>63</v>
      </c>
      <c r="E1036" s="16" t="s">
        <v>5100</v>
      </c>
      <c r="F1036" s="16" t="s">
        <v>5101</v>
      </c>
      <c r="G1036" s="16" t="s">
        <v>5102</v>
      </c>
      <c r="H1036" s="16" t="s">
        <v>27</v>
      </c>
      <c r="I1036" s="16" t="s">
        <v>120</v>
      </c>
      <c r="J1036" s="16" t="s">
        <v>29</v>
      </c>
      <c r="K1036" s="16" t="s">
        <v>30</v>
      </c>
      <c r="L1036" s="16" t="s">
        <v>31</v>
      </c>
      <c r="M1036" s="16" t="s">
        <v>32</v>
      </c>
      <c r="N1036" s="16" t="s">
        <v>33</v>
      </c>
      <c r="O1036" s="16" t="s">
        <v>68</v>
      </c>
      <c r="P1036" s="16" t="s">
        <v>5103</v>
      </c>
      <c r="Q1036" s="16" t="s">
        <v>43</v>
      </c>
    </row>
    <row r="1037" spans="1:17" x14ac:dyDescent="0.25">
      <c r="A1037" s="15">
        <v>44512.472627314812</v>
      </c>
      <c r="B1037" s="16" t="s">
        <v>486</v>
      </c>
      <c r="C1037" s="16" t="s">
        <v>3439</v>
      </c>
      <c r="D1037" s="16" t="s">
        <v>23</v>
      </c>
      <c r="E1037" s="16" t="s">
        <v>5104</v>
      </c>
      <c r="F1037" s="16" t="s">
        <v>5105</v>
      </c>
      <c r="G1037" s="16" t="s">
        <v>3442</v>
      </c>
      <c r="H1037" s="16" t="s">
        <v>27</v>
      </c>
      <c r="I1037" s="16" t="s">
        <v>363</v>
      </c>
      <c r="J1037" s="16" t="s">
        <v>56</v>
      </c>
      <c r="K1037" s="16" t="s">
        <v>57</v>
      </c>
      <c r="L1037" s="16" t="s">
        <v>31</v>
      </c>
      <c r="M1037" s="16" t="s">
        <v>32</v>
      </c>
      <c r="N1037" s="16" t="s">
        <v>33</v>
      </c>
      <c r="O1037" s="16" t="s">
        <v>3443</v>
      </c>
      <c r="P1037" s="16" t="s">
        <v>5106</v>
      </c>
      <c r="Q1037" s="16" t="s">
        <v>36</v>
      </c>
    </row>
    <row r="1038" spans="1:17" x14ac:dyDescent="0.25">
      <c r="A1038" s="15">
        <v>44512.472650462965</v>
      </c>
      <c r="B1038" s="16" t="s">
        <v>1668</v>
      </c>
      <c r="C1038" s="16" t="s">
        <v>5107</v>
      </c>
      <c r="D1038" s="16" t="s">
        <v>63</v>
      </c>
      <c r="E1038" s="16" t="s">
        <v>5108</v>
      </c>
      <c r="F1038" s="16" t="s">
        <v>5109</v>
      </c>
      <c r="G1038" s="16" t="s">
        <v>5110</v>
      </c>
      <c r="H1038" s="16" t="s">
        <v>27</v>
      </c>
      <c r="I1038" s="16" t="s">
        <v>418</v>
      </c>
      <c r="J1038" s="16" t="s">
        <v>56</v>
      </c>
      <c r="K1038" s="16" t="s">
        <v>57</v>
      </c>
      <c r="L1038" s="16" t="s">
        <v>5111</v>
      </c>
      <c r="M1038" s="16" t="s">
        <v>32</v>
      </c>
      <c r="N1038" s="16" t="s">
        <v>33</v>
      </c>
      <c r="O1038" s="16" t="s">
        <v>5112</v>
      </c>
      <c r="P1038" s="16" t="s">
        <v>5113</v>
      </c>
      <c r="Q1038" s="16" t="s">
        <v>61</v>
      </c>
    </row>
    <row r="1039" spans="1:17" x14ac:dyDescent="0.25">
      <c r="A1039" s="15">
        <v>44512.47284722222</v>
      </c>
      <c r="B1039" s="16" t="s">
        <v>689</v>
      </c>
      <c r="C1039" s="16" t="s">
        <v>22</v>
      </c>
      <c r="D1039" s="16" t="s">
        <v>23</v>
      </c>
      <c r="E1039" s="16" t="s">
        <v>5114</v>
      </c>
      <c r="F1039" s="16" t="s">
        <v>5115</v>
      </c>
      <c r="G1039" s="16" t="s">
        <v>5116</v>
      </c>
      <c r="H1039" s="16" t="s">
        <v>27</v>
      </c>
      <c r="I1039" s="16" t="s">
        <v>79</v>
      </c>
      <c r="J1039" s="16" t="s">
        <v>29</v>
      </c>
      <c r="K1039" s="16" t="s">
        <v>30</v>
      </c>
      <c r="L1039" s="16" t="s">
        <v>31</v>
      </c>
      <c r="M1039" s="16" t="s">
        <v>32</v>
      </c>
      <c r="N1039" s="16" t="s">
        <v>33</v>
      </c>
      <c r="O1039" s="16" t="s">
        <v>34</v>
      </c>
      <c r="P1039" s="16" t="s">
        <v>5117</v>
      </c>
      <c r="Q1039" s="16" t="s">
        <v>36</v>
      </c>
    </row>
    <row r="1040" spans="1:17" x14ac:dyDescent="0.25">
      <c r="A1040" s="15">
        <v>44512.472962962966</v>
      </c>
      <c r="B1040" s="16" t="s">
        <v>81</v>
      </c>
      <c r="C1040" s="16" t="s">
        <v>5118</v>
      </c>
      <c r="D1040" s="16" t="s">
        <v>23</v>
      </c>
      <c r="E1040" s="16" t="s">
        <v>5119</v>
      </c>
      <c r="F1040" s="16" t="s">
        <v>5120</v>
      </c>
      <c r="G1040" s="16" t="s">
        <v>5121</v>
      </c>
      <c r="H1040" s="16" t="s">
        <v>27</v>
      </c>
      <c r="I1040" s="16" t="s">
        <v>172</v>
      </c>
      <c r="J1040" s="16" t="s">
        <v>56</v>
      </c>
      <c r="K1040" s="16" t="s">
        <v>57</v>
      </c>
      <c r="L1040" s="16" t="s">
        <v>5122</v>
      </c>
      <c r="M1040" s="16" t="s">
        <v>32</v>
      </c>
      <c r="N1040" s="16" t="s">
        <v>33</v>
      </c>
      <c r="O1040" s="16" t="s">
        <v>5123</v>
      </c>
      <c r="P1040" s="16" t="s">
        <v>5124</v>
      </c>
      <c r="Q1040" s="16" t="s">
        <v>61</v>
      </c>
    </row>
    <row r="1041" spans="1:17" x14ac:dyDescent="0.25">
      <c r="A1041" s="15">
        <v>44512.473009259258</v>
      </c>
      <c r="B1041" s="16" t="s">
        <v>3208</v>
      </c>
      <c r="C1041" s="16" t="s">
        <v>5125</v>
      </c>
      <c r="D1041" s="16" t="s">
        <v>63</v>
      </c>
      <c r="E1041" s="16" t="s">
        <v>5126</v>
      </c>
      <c r="F1041" s="16" t="s">
        <v>5127</v>
      </c>
      <c r="G1041" s="16" t="s">
        <v>5128</v>
      </c>
      <c r="H1041" s="16" t="s">
        <v>27</v>
      </c>
      <c r="I1041" s="16" t="s">
        <v>667</v>
      </c>
      <c r="J1041" s="16" t="s">
        <v>56</v>
      </c>
      <c r="K1041" s="16" t="s">
        <v>57</v>
      </c>
      <c r="L1041" s="16" t="s">
        <v>5129</v>
      </c>
      <c r="M1041" s="16" t="s">
        <v>32</v>
      </c>
      <c r="N1041" s="16" t="s">
        <v>33</v>
      </c>
      <c r="O1041" s="16" t="s">
        <v>5130</v>
      </c>
      <c r="P1041" s="16" t="s">
        <v>5131</v>
      </c>
      <c r="Q1041" s="16" t="s">
        <v>61</v>
      </c>
    </row>
    <row r="1042" spans="1:17" x14ac:dyDescent="0.25">
      <c r="A1042" s="15">
        <v>44512.473368055558</v>
      </c>
      <c r="B1042" s="16" t="s">
        <v>1186</v>
      </c>
      <c r="C1042" s="16" t="s">
        <v>5132</v>
      </c>
      <c r="D1042" s="16" t="s">
        <v>23</v>
      </c>
      <c r="E1042" s="16" t="s">
        <v>5133</v>
      </c>
      <c r="F1042" s="16" t="s">
        <v>5134</v>
      </c>
      <c r="G1042" s="16" t="s">
        <v>5135</v>
      </c>
      <c r="H1042" s="16" t="s">
        <v>27</v>
      </c>
      <c r="I1042" s="16" t="s">
        <v>239</v>
      </c>
      <c r="J1042" s="16" t="s">
        <v>56</v>
      </c>
      <c r="K1042" s="16" t="s">
        <v>57</v>
      </c>
      <c r="L1042" s="16" t="s">
        <v>5136</v>
      </c>
      <c r="M1042" s="16" t="s">
        <v>32</v>
      </c>
      <c r="N1042" s="16" t="s">
        <v>92</v>
      </c>
      <c r="O1042" s="16" t="s">
        <v>5137</v>
      </c>
      <c r="P1042" s="16" t="s">
        <v>5138</v>
      </c>
      <c r="Q1042" s="16" t="s">
        <v>36</v>
      </c>
    </row>
    <row r="1043" spans="1:17" x14ac:dyDescent="0.25">
      <c r="A1043" s="15">
        <v>44512.473449074074</v>
      </c>
      <c r="B1043" s="16" t="s">
        <v>1219</v>
      </c>
      <c r="C1043" s="16" t="s">
        <v>22</v>
      </c>
      <c r="D1043" s="16" t="s">
        <v>23</v>
      </c>
      <c r="E1043" s="16" t="s">
        <v>5139</v>
      </c>
      <c r="F1043" s="16" t="s">
        <v>5140</v>
      </c>
      <c r="G1043" s="16" t="s">
        <v>5141</v>
      </c>
      <c r="H1043" s="16" t="s">
        <v>27</v>
      </c>
      <c r="I1043" s="16" t="s">
        <v>48</v>
      </c>
      <c r="J1043" s="16" t="s">
        <v>29</v>
      </c>
      <c r="K1043" s="16" t="s">
        <v>30</v>
      </c>
      <c r="L1043" s="16" t="s">
        <v>31</v>
      </c>
      <c r="M1043" s="16" t="s">
        <v>32</v>
      </c>
      <c r="N1043" s="16" t="s">
        <v>33</v>
      </c>
      <c r="O1043" s="16" t="s">
        <v>34</v>
      </c>
      <c r="P1043" s="16" t="s">
        <v>5142</v>
      </c>
      <c r="Q1043" s="16" t="s">
        <v>43</v>
      </c>
    </row>
    <row r="1044" spans="1:17" x14ac:dyDescent="0.25">
      <c r="A1044" s="15">
        <v>44512.473460648151</v>
      </c>
      <c r="B1044" s="16" t="s">
        <v>608</v>
      </c>
      <c r="C1044" s="16" t="s">
        <v>22</v>
      </c>
      <c r="D1044" s="16" t="s">
        <v>23</v>
      </c>
      <c r="E1044" s="16" t="s">
        <v>5143</v>
      </c>
      <c r="F1044" s="16" t="s">
        <v>5144</v>
      </c>
      <c r="G1044" s="16" t="s">
        <v>5145</v>
      </c>
      <c r="H1044" s="16" t="s">
        <v>27</v>
      </c>
      <c r="I1044" s="16" t="s">
        <v>28</v>
      </c>
      <c r="J1044" s="16" t="s">
        <v>29</v>
      </c>
      <c r="K1044" s="16" t="s">
        <v>30</v>
      </c>
      <c r="L1044" s="16" t="s">
        <v>31</v>
      </c>
      <c r="M1044" s="16" t="s">
        <v>32</v>
      </c>
      <c r="N1044" s="16" t="s">
        <v>33</v>
      </c>
      <c r="O1044" s="16" t="s">
        <v>34</v>
      </c>
      <c r="P1044" s="16" t="s">
        <v>5146</v>
      </c>
      <c r="Q1044" s="16" t="s">
        <v>36</v>
      </c>
    </row>
    <row r="1045" spans="1:17" x14ac:dyDescent="0.25">
      <c r="A1045" s="15">
        <v>44512.47347222222</v>
      </c>
      <c r="B1045" s="16" t="s">
        <v>1728</v>
      </c>
      <c r="C1045" s="16" t="s">
        <v>5147</v>
      </c>
      <c r="D1045" s="16" t="s">
        <v>63</v>
      </c>
      <c r="E1045" s="16" t="s">
        <v>5148</v>
      </c>
      <c r="F1045" s="16" t="s">
        <v>5149</v>
      </c>
      <c r="G1045" s="16" t="s">
        <v>5150</v>
      </c>
      <c r="H1045" s="16" t="s">
        <v>27</v>
      </c>
      <c r="I1045" s="16" t="s">
        <v>155</v>
      </c>
      <c r="J1045" s="16" t="s">
        <v>56</v>
      </c>
      <c r="K1045" s="16" t="s">
        <v>57</v>
      </c>
      <c r="L1045" s="16" t="s">
        <v>5151</v>
      </c>
      <c r="M1045" s="16" t="s">
        <v>32</v>
      </c>
      <c r="N1045" s="16" t="s">
        <v>33</v>
      </c>
      <c r="O1045" s="16" t="s">
        <v>5152</v>
      </c>
      <c r="P1045" s="16" t="s">
        <v>5153</v>
      </c>
      <c r="Q1045" s="16" t="s">
        <v>36</v>
      </c>
    </row>
    <row r="1046" spans="1:17" x14ac:dyDescent="0.25">
      <c r="A1046" s="15">
        <v>44512.473564814813</v>
      </c>
      <c r="B1046" s="16" t="s">
        <v>122</v>
      </c>
      <c r="C1046" s="16" t="s">
        <v>5118</v>
      </c>
      <c r="D1046" s="16" t="s">
        <v>23</v>
      </c>
      <c r="E1046" s="16" t="s">
        <v>5119</v>
      </c>
      <c r="F1046" s="16" t="s">
        <v>5120</v>
      </c>
      <c r="G1046" s="16" t="s">
        <v>5121</v>
      </c>
      <c r="H1046" s="16" t="s">
        <v>27</v>
      </c>
      <c r="I1046" s="16" t="s">
        <v>172</v>
      </c>
      <c r="J1046" s="16" t="s">
        <v>56</v>
      </c>
      <c r="K1046" s="16" t="s">
        <v>57</v>
      </c>
      <c r="L1046" s="16" t="s">
        <v>5122</v>
      </c>
      <c r="M1046" s="16" t="s">
        <v>32</v>
      </c>
      <c r="N1046" s="16" t="s">
        <v>33</v>
      </c>
      <c r="O1046" s="16" t="s">
        <v>5123</v>
      </c>
      <c r="P1046" s="16" t="s">
        <v>5154</v>
      </c>
      <c r="Q1046" s="16" t="s">
        <v>61</v>
      </c>
    </row>
    <row r="1047" spans="1:17" x14ac:dyDescent="0.25">
      <c r="A1047" s="15">
        <v>44512.473576388889</v>
      </c>
      <c r="B1047" s="16" t="s">
        <v>122</v>
      </c>
      <c r="C1047" s="16" t="s">
        <v>5118</v>
      </c>
      <c r="D1047" s="16" t="s">
        <v>23</v>
      </c>
      <c r="E1047" s="16" t="s">
        <v>5119</v>
      </c>
      <c r="F1047" s="16" t="s">
        <v>5120</v>
      </c>
      <c r="G1047" s="16" t="s">
        <v>5121</v>
      </c>
      <c r="H1047" s="16" t="s">
        <v>27</v>
      </c>
      <c r="I1047" s="16" t="s">
        <v>172</v>
      </c>
      <c r="J1047" s="16" t="s">
        <v>56</v>
      </c>
      <c r="K1047" s="16" t="s">
        <v>57</v>
      </c>
      <c r="L1047" s="16" t="s">
        <v>5122</v>
      </c>
      <c r="M1047" s="16" t="s">
        <v>32</v>
      </c>
      <c r="N1047" s="16" t="s">
        <v>33</v>
      </c>
      <c r="O1047" s="16" t="s">
        <v>5123</v>
      </c>
      <c r="P1047" s="16" t="s">
        <v>5124</v>
      </c>
      <c r="Q1047" s="16" t="s">
        <v>61</v>
      </c>
    </row>
    <row r="1048" spans="1:17" x14ac:dyDescent="0.25">
      <c r="A1048" s="15">
        <v>44512.473680555559</v>
      </c>
      <c r="B1048" s="16" t="s">
        <v>1607</v>
      </c>
      <c r="C1048" s="16" t="s">
        <v>5155</v>
      </c>
      <c r="D1048" s="16" t="s">
        <v>63</v>
      </c>
      <c r="E1048" s="16" t="s">
        <v>5156</v>
      </c>
      <c r="F1048" s="16" t="s">
        <v>5157</v>
      </c>
      <c r="G1048" s="16" t="s">
        <v>5158</v>
      </c>
      <c r="H1048" s="16" t="s">
        <v>27</v>
      </c>
      <c r="I1048" s="16" t="s">
        <v>155</v>
      </c>
      <c r="J1048" s="16" t="s">
        <v>56</v>
      </c>
      <c r="K1048" s="16" t="s">
        <v>30</v>
      </c>
      <c r="L1048" s="16" t="s">
        <v>5159</v>
      </c>
      <c r="M1048" s="16" t="s">
        <v>32</v>
      </c>
      <c r="N1048" s="16" t="s">
        <v>33</v>
      </c>
      <c r="O1048" s="16" t="s">
        <v>5160</v>
      </c>
      <c r="P1048" s="16" t="s">
        <v>5161</v>
      </c>
      <c r="Q1048" s="16" t="s">
        <v>75</v>
      </c>
    </row>
    <row r="1049" spans="1:17" x14ac:dyDescent="0.25">
      <c r="A1049" s="15">
        <v>44512.473703703705</v>
      </c>
      <c r="B1049" s="16" t="s">
        <v>1294</v>
      </c>
      <c r="C1049" s="16" t="s">
        <v>5162</v>
      </c>
      <c r="D1049" s="16" t="s">
        <v>23</v>
      </c>
      <c r="E1049" s="16" t="s">
        <v>5163</v>
      </c>
      <c r="F1049" s="16" t="s">
        <v>5164</v>
      </c>
      <c r="G1049" s="16" t="s">
        <v>5165</v>
      </c>
      <c r="H1049" s="16" t="s">
        <v>27</v>
      </c>
      <c r="I1049" s="16" t="s">
        <v>55</v>
      </c>
      <c r="J1049" s="16" t="s">
        <v>56</v>
      </c>
      <c r="K1049" s="16" t="s">
        <v>57</v>
      </c>
      <c r="L1049" s="16" t="s">
        <v>5166</v>
      </c>
      <c r="M1049" s="16" t="s">
        <v>32</v>
      </c>
      <c r="N1049" s="16" t="s">
        <v>33</v>
      </c>
      <c r="O1049" s="16" t="s">
        <v>5167</v>
      </c>
      <c r="P1049" s="16" t="s">
        <v>5168</v>
      </c>
      <c r="Q1049" s="16" t="s">
        <v>61</v>
      </c>
    </row>
    <row r="1050" spans="1:17" x14ac:dyDescent="0.25">
      <c r="A1050" s="15">
        <v>44512.473738425928</v>
      </c>
      <c r="B1050" s="16" t="s">
        <v>1154</v>
      </c>
      <c r="C1050" s="16" t="s">
        <v>5169</v>
      </c>
      <c r="D1050" s="16" t="s">
        <v>63</v>
      </c>
      <c r="E1050" s="16" t="s">
        <v>5170</v>
      </c>
      <c r="F1050" s="16" t="s">
        <v>5171</v>
      </c>
      <c r="G1050" s="16" t="s">
        <v>5172</v>
      </c>
      <c r="H1050" s="16" t="s">
        <v>27</v>
      </c>
      <c r="I1050" s="16" t="s">
        <v>108</v>
      </c>
      <c r="J1050" s="16" t="s">
        <v>56</v>
      </c>
      <c r="K1050" s="16" t="s">
        <v>57</v>
      </c>
      <c r="L1050" s="16" t="s">
        <v>5173</v>
      </c>
      <c r="M1050" s="16" t="s">
        <v>32</v>
      </c>
      <c r="N1050" s="16" t="s">
        <v>33</v>
      </c>
      <c r="O1050" s="16" t="s">
        <v>5174</v>
      </c>
      <c r="P1050" s="16" t="s">
        <v>5175</v>
      </c>
      <c r="Q1050" s="16" t="s">
        <v>61</v>
      </c>
    </row>
    <row r="1051" spans="1:17" x14ac:dyDescent="0.25">
      <c r="A1051" s="15">
        <v>44512.474050925928</v>
      </c>
      <c r="B1051" s="16" t="s">
        <v>857</v>
      </c>
      <c r="C1051" s="16" t="s">
        <v>5176</v>
      </c>
      <c r="D1051" s="16" t="s">
        <v>23</v>
      </c>
      <c r="E1051" s="16" t="s">
        <v>5177</v>
      </c>
      <c r="F1051" s="16" t="s">
        <v>5178</v>
      </c>
      <c r="G1051" s="16" t="s">
        <v>5179</v>
      </c>
      <c r="H1051" s="16" t="s">
        <v>27</v>
      </c>
      <c r="I1051" s="16" t="s">
        <v>203</v>
      </c>
      <c r="J1051" s="16" t="s">
        <v>56</v>
      </c>
      <c r="K1051" s="16" t="s">
        <v>57</v>
      </c>
      <c r="L1051" s="16" t="s">
        <v>5180</v>
      </c>
      <c r="M1051" s="16" t="s">
        <v>32</v>
      </c>
      <c r="N1051" s="16" t="s">
        <v>92</v>
      </c>
      <c r="O1051" s="16" t="s">
        <v>5181</v>
      </c>
      <c r="P1051" s="16" t="s">
        <v>5182</v>
      </c>
      <c r="Q1051" s="16" t="s">
        <v>36</v>
      </c>
    </row>
    <row r="1052" spans="1:17" x14ac:dyDescent="0.25">
      <c r="A1052" s="15">
        <v>44512.47420138889</v>
      </c>
      <c r="B1052" s="16" t="s">
        <v>85</v>
      </c>
      <c r="C1052" s="16" t="s">
        <v>5183</v>
      </c>
      <c r="D1052" s="16" t="s">
        <v>23</v>
      </c>
      <c r="E1052" s="16" t="s">
        <v>5184</v>
      </c>
      <c r="F1052" s="16" t="s">
        <v>5185</v>
      </c>
      <c r="G1052" s="16" t="s">
        <v>5186</v>
      </c>
      <c r="H1052" s="16" t="s">
        <v>27</v>
      </c>
      <c r="I1052" s="16" t="s">
        <v>239</v>
      </c>
      <c r="J1052" s="16" t="s">
        <v>56</v>
      </c>
      <c r="K1052" s="16" t="s">
        <v>30</v>
      </c>
      <c r="L1052" s="16" t="s">
        <v>396</v>
      </c>
      <c r="M1052" s="16" t="s">
        <v>32</v>
      </c>
      <c r="N1052" s="16" t="s">
        <v>92</v>
      </c>
      <c r="O1052" s="16" t="s">
        <v>5187</v>
      </c>
      <c r="P1052" s="16" t="s">
        <v>5188</v>
      </c>
      <c r="Q1052" s="16" t="s">
        <v>75</v>
      </c>
    </row>
    <row r="1053" spans="1:17" x14ac:dyDescent="0.25">
      <c r="A1053" s="15">
        <v>44512.474409722221</v>
      </c>
      <c r="B1053" s="16" t="s">
        <v>3170</v>
      </c>
      <c r="C1053" s="16" t="s">
        <v>22</v>
      </c>
      <c r="D1053" s="16" t="s">
        <v>63</v>
      </c>
      <c r="E1053" s="16" t="s">
        <v>5189</v>
      </c>
      <c r="F1053" s="16" t="s">
        <v>5190</v>
      </c>
      <c r="G1053" s="16" t="s">
        <v>5191</v>
      </c>
      <c r="H1053" s="16" t="s">
        <v>27</v>
      </c>
      <c r="I1053" s="16" t="s">
        <v>5192</v>
      </c>
      <c r="J1053" s="16" t="s">
        <v>29</v>
      </c>
      <c r="K1053" s="16" t="s">
        <v>30</v>
      </c>
      <c r="L1053" s="16" t="s">
        <v>31</v>
      </c>
      <c r="M1053" s="16" t="s">
        <v>32</v>
      </c>
      <c r="N1053" s="16" t="s">
        <v>33</v>
      </c>
      <c r="O1053" s="16" t="s">
        <v>68</v>
      </c>
      <c r="P1053" s="16" t="s">
        <v>5193</v>
      </c>
      <c r="Q1053" s="16" t="s">
        <v>43</v>
      </c>
    </row>
    <row r="1054" spans="1:17" x14ac:dyDescent="0.25">
      <c r="A1054" s="15">
        <v>44512.47446759259</v>
      </c>
      <c r="B1054" s="16" t="s">
        <v>1203</v>
      </c>
      <c r="C1054" s="16" t="s">
        <v>22</v>
      </c>
      <c r="D1054" s="16" t="s">
        <v>23</v>
      </c>
      <c r="E1054" s="16" t="s">
        <v>5194</v>
      </c>
      <c r="F1054" s="16" t="s">
        <v>5195</v>
      </c>
      <c r="G1054" s="16" t="s">
        <v>5196</v>
      </c>
      <c r="H1054" s="16" t="s">
        <v>27</v>
      </c>
      <c r="I1054" s="16" t="s">
        <v>28</v>
      </c>
      <c r="J1054" s="16" t="s">
        <v>29</v>
      </c>
      <c r="K1054" s="16" t="s">
        <v>30</v>
      </c>
      <c r="L1054" s="16" t="s">
        <v>31</v>
      </c>
      <c r="M1054" s="16" t="s">
        <v>32</v>
      </c>
      <c r="N1054" s="16" t="s">
        <v>33</v>
      </c>
      <c r="O1054" s="16" t="s">
        <v>34</v>
      </c>
      <c r="P1054" s="16" t="s">
        <v>5197</v>
      </c>
      <c r="Q1054" s="16" t="s">
        <v>36</v>
      </c>
    </row>
    <row r="1055" spans="1:17" x14ac:dyDescent="0.25">
      <c r="A1055" s="15">
        <v>44512.47457175926</v>
      </c>
      <c r="B1055" s="16" t="s">
        <v>478</v>
      </c>
      <c r="C1055" s="16" t="s">
        <v>22</v>
      </c>
      <c r="D1055" s="16" t="s">
        <v>23</v>
      </c>
      <c r="E1055" s="16" t="s">
        <v>5198</v>
      </c>
      <c r="F1055" s="16" t="s">
        <v>5199</v>
      </c>
      <c r="G1055" s="16" t="s">
        <v>5200</v>
      </c>
      <c r="H1055" s="16" t="s">
        <v>27</v>
      </c>
      <c r="I1055" s="16" t="s">
        <v>48</v>
      </c>
      <c r="J1055" s="16" t="s">
        <v>29</v>
      </c>
      <c r="K1055" s="16" t="s">
        <v>30</v>
      </c>
      <c r="L1055" s="16" t="s">
        <v>31</v>
      </c>
      <c r="M1055" s="16" t="s">
        <v>32</v>
      </c>
      <c r="N1055" s="16" t="s">
        <v>33</v>
      </c>
      <c r="O1055" s="16" t="s">
        <v>34</v>
      </c>
      <c r="P1055" s="16" t="s">
        <v>5201</v>
      </c>
      <c r="Q1055" s="16" t="s">
        <v>36</v>
      </c>
    </row>
    <row r="1056" spans="1:17" x14ac:dyDescent="0.25">
      <c r="A1056" s="15">
        <v>44512.474803240744</v>
      </c>
      <c r="B1056" s="16" t="s">
        <v>656</v>
      </c>
      <c r="C1056" s="16" t="s">
        <v>27</v>
      </c>
      <c r="D1056" s="16" t="s">
        <v>657</v>
      </c>
      <c r="E1056" s="16" t="s">
        <v>658</v>
      </c>
      <c r="F1056" s="16" t="s">
        <v>150</v>
      </c>
      <c r="G1056" s="16" t="s">
        <v>5202</v>
      </c>
      <c r="H1056" s="16" t="s">
        <v>30</v>
      </c>
      <c r="I1056" s="16" t="s">
        <v>29</v>
      </c>
      <c r="J1056" s="16" t="s">
        <v>2793</v>
      </c>
      <c r="K1056" s="16" t="s">
        <v>32</v>
      </c>
      <c r="L1056" s="16" t="s">
        <v>22</v>
      </c>
      <c r="M1056" s="16" t="s">
        <v>20</v>
      </c>
      <c r="N1056" s="16" t="s">
        <v>661</v>
      </c>
      <c r="O1056" s="16" t="s">
        <v>662</v>
      </c>
      <c r="P1056" s="16" t="s">
        <v>662</v>
      </c>
      <c r="Q1056" s="16" t="s">
        <v>662</v>
      </c>
    </row>
    <row r="1057" spans="1:17" x14ac:dyDescent="0.25">
      <c r="A1057" s="15">
        <v>44512.474814814814</v>
      </c>
      <c r="B1057" s="16" t="s">
        <v>2244</v>
      </c>
      <c r="C1057" s="16" t="s">
        <v>5203</v>
      </c>
      <c r="D1057" s="16" t="s">
        <v>63</v>
      </c>
      <c r="E1057" s="16" t="s">
        <v>5204</v>
      </c>
      <c r="F1057" s="16" t="s">
        <v>5205</v>
      </c>
      <c r="G1057" s="16" t="s">
        <v>5206</v>
      </c>
      <c r="H1057" s="16" t="s">
        <v>27</v>
      </c>
      <c r="I1057" s="16" t="s">
        <v>108</v>
      </c>
      <c r="J1057" s="16" t="s">
        <v>56</v>
      </c>
      <c r="K1057" s="16" t="s">
        <v>57</v>
      </c>
      <c r="L1057" s="16" t="s">
        <v>5207</v>
      </c>
      <c r="M1057" s="16" t="s">
        <v>32</v>
      </c>
      <c r="N1057" s="16" t="s">
        <v>33</v>
      </c>
      <c r="O1057" s="16" t="s">
        <v>5208</v>
      </c>
      <c r="P1057" s="16" t="s">
        <v>5209</v>
      </c>
      <c r="Q1057" s="16" t="s">
        <v>61</v>
      </c>
    </row>
    <row r="1058" spans="1:17" x14ac:dyDescent="0.25">
      <c r="A1058" s="15">
        <v>44512.474872685183</v>
      </c>
      <c r="B1058" s="16" t="s">
        <v>1668</v>
      </c>
      <c r="C1058" s="16" t="s">
        <v>5210</v>
      </c>
      <c r="D1058" s="16" t="s">
        <v>63</v>
      </c>
      <c r="E1058" s="16" t="s">
        <v>5211</v>
      </c>
      <c r="F1058" s="16" t="s">
        <v>5212</v>
      </c>
      <c r="G1058" s="16" t="s">
        <v>5213</v>
      </c>
      <c r="H1058" s="16" t="s">
        <v>27</v>
      </c>
      <c r="I1058" s="16" t="s">
        <v>667</v>
      </c>
      <c r="J1058" s="16" t="s">
        <v>56</v>
      </c>
      <c r="K1058" s="16" t="s">
        <v>57</v>
      </c>
      <c r="L1058" s="16" t="s">
        <v>5214</v>
      </c>
      <c r="M1058" s="16" t="s">
        <v>32</v>
      </c>
      <c r="N1058" s="16" t="s">
        <v>33</v>
      </c>
      <c r="O1058" s="16" t="s">
        <v>5215</v>
      </c>
      <c r="P1058" s="16" t="s">
        <v>5216</v>
      </c>
      <c r="Q1058" s="16" t="s">
        <v>61</v>
      </c>
    </row>
    <row r="1059" spans="1:17" x14ac:dyDescent="0.25">
      <c r="A1059" s="15">
        <v>44512.474999999999</v>
      </c>
      <c r="B1059" s="16" t="s">
        <v>1122</v>
      </c>
      <c r="C1059" s="16" t="s">
        <v>5217</v>
      </c>
      <c r="D1059" s="16" t="s">
        <v>23</v>
      </c>
      <c r="E1059" s="16" t="s">
        <v>5218</v>
      </c>
      <c r="F1059" s="16" t="s">
        <v>5219</v>
      </c>
      <c r="G1059" s="16" t="s">
        <v>5220</v>
      </c>
      <c r="H1059" s="16" t="s">
        <v>27</v>
      </c>
      <c r="I1059" s="16" t="s">
        <v>172</v>
      </c>
      <c r="J1059" s="16" t="s">
        <v>56</v>
      </c>
      <c r="K1059" s="16" t="s">
        <v>57</v>
      </c>
      <c r="L1059" s="16" t="s">
        <v>5221</v>
      </c>
      <c r="M1059" s="16" t="s">
        <v>32</v>
      </c>
      <c r="N1059" s="16" t="s">
        <v>33</v>
      </c>
      <c r="O1059" s="16" t="s">
        <v>5222</v>
      </c>
      <c r="P1059" s="16" t="s">
        <v>5223</v>
      </c>
      <c r="Q1059" s="16" t="s">
        <v>61</v>
      </c>
    </row>
    <row r="1060" spans="1:17" x14ac:dyDescent="0.25">
      <c r="A1060" s="15">
        <v>44512.475069444445</v>
      </c>
      <c r="B1060" s="16" t="s">
        <v>1457</v>
      </c>
      <c r="C1060" s="16" t="s">
        <v>22</v>
      </c>
      <c r="D1060" s="16" t="s">
        <v>63</v>
      </c>
      <c r="E1060" s="16" t="s">
        <v>5224</v>
      </c>
      <c r="F1060" s="16" t="s">
        <v>5225</v>
      </c>
      <c r="G1060" s="16" t="s">
        <v>5226</v>
      </c>
      <c r="H1060" s="16" t="s">
        <v>27</v>
      </c>
      <c r="I1060" s="16" t="s">
        <v>67</v>
      </c>
      <c r="J1060" s="16" t="s">
        <v>29</v>
      </c>
      <c r="K1060" s="16" t="s">
        <v>30</v>
      </c>
      <c r="L1060" s="16" t="s">
        <v>31</v>
      </c>
      <c r="M1060" s="16" t="s">
        <v>32</v>
      </c>
      <c r="N1060" s="16" t="s">
        <v>33</v>
      </c>
      <c r="O1060" s="16" t="s">
        <v>68</v>
      </c>
      <c r="P1060" s="16" t="s">
        <v>5227</v>
      </c>
      <c r="Q1060" s="16" t="s">
        <v>36</v>
      </c>
    </row>
    <row r="1061" spans="1:17" x14ac:dyDescent="0.25">
      <c r="A1061" s="15">
        <v>44512.475162037037</v>
      </c>
      <c r="B1061" s="16" t="s">
        <v>528</v>
      </c>
      <c r="C1061" s="16" t="s">
        <v>5228</v>
      </c>
      <c r="D1061" s="16" t="s">
        <v>23</v>
      </c>
      <c r="E1061" s="16" t="s">
        <v>5229</v>
      </c>
      <c r="F1061" s="16" t="s">
        <v>5230</v>
      </c>
      <c r="G1061" s="16" t="s">
        <v>5231</v>
      </c>
      <c r="H1061" s="16" t="s">
        <v>27</v>
      </c>
      <c r="I1061" s="16" t="s">
        <v>363</v>
      </c>
      <c r="J1061" s="16" t="s">
        <v>56</v>
      </c>
      <c r="K1061" s="16" t="s">
        <v>57</v>
      </c>
      <c r="L1061" s="16" t="s">
        <v>31</v>
      </c>
      <c r="M1061" s="16" t="s">
        <v>32</v>
      </c>
      <c r="N1061" s="16" t="s">
        <v>33</v>
      </c>
      <c r="O1061" s="16" t="s">
        <v>5232</v>
      </c>
      <c r="P1061" s="16" t="s">
        <v>5233</v>
      </c>
      <c r="Q1061" s="16" t="s">
        <v>75</v>
      </c>
    </row>
    <row r="1062" spans="1:17" x14ac:dyDescent="0.25">
      <c r="A1062" s="15">
        <v>44512.475451388891</v>
      </c>
      <c r="B1062" s="16" t="s">
        <v>857</v>
      </c>
      <c r="C1062" s="16" t="s">
        <v>5234</v>
      </c>
      <c r="D1062" s="16" t="s">
        <v>23</v>
      </c>
      <c r="E1062" s="16" t="s">
        <v>5235</v>
      </c>
      <c r="F1062" s="16" t="s">
        <v>5236</v>
      </c>
      <c r="G1062" s="16" t="s">
        <v>5237</v>
      </c>
      <c r="H1062" s="16" t="s">
        <v>27</v>
      </c>
      <c r="I1062" s="16" t="s">
        <v>55</v>
      </c>
      <c r="J1062" s="16" t="s">
        <v>56</v>
      </c>
      <c r="K1062" s="16" t="s">
        <v>57</v>
      </c>
      <c r="L1062" s="16" t="s">
        <v>5238</v>
      </c>
      <c r="M1062" s="16" t="s">
        <v>32</v>
      </c>
      <c r="N1062" s="16" t="s">
        <v>33</v>
      </c>
      <c r="O1062" s="16" t="s">
        <v>5239</v>
      </c>
      <c r="P1062" s="16" t="s">
        <v>5240</v>
      </c>
      <c r="Q1062" s="16" t="s">
        <v>61</v>
      </c>
    </row>
    <row r="1063" spans="1:17" x14ac:dyDescent="0.25">
      <c r="A1063" s="15">
        <v>44512.475497685184</v>
      </c>
      <c r="B1063" s="16" t="s">
        <v>37</v>
      </c>
      <c r="C1063" s="16" t="s">
        <v>22</v>
      </c>
      <c r="D1063" s="16" t="s">
        <v>23</v>
      </c>
      <c r="E1063" s="16" t="s">
        <v>5241</v>
      </c>
      <c r="F1063" s="16" t="s">
        <v>5242</v>
      </c>
      <c r="G1063" s="16" t="s">
        <v>5243</v>
      </c>
      <c r="H1063" s="16" t="s">
        <v>27</v>
      </c>
      <c r="I1063" s="16" t="s">
        <v>203</v>
      </c>
      <c r="J1063" s="16" t="s">
        <v>29</v>
      </c>
      <c r="K1063" s="16" t="s">
        <v>30</v>
      </c>
      <c r="L1063" s="16" t="s">
        <v>31</v>
      </c>
      <c r="M1063" s="16" t="s">
        <v>32</v>
      </c>
      <c r="N1063" s="16" t="s">
        <v>33</v>
      </c>
      <c r="O1063" s="16" t="s">
        <v>34</v>
      </c>
      <c r="P1063" s="16" t="s">
        <v>5244</v>
      </c>
      <c r="Q1063" s="16" t="s">
        <v>36</v>
      </c>
    </row>
    <row r="1064" spans="1:17" x14ac:dyDescent="0.25">
      <c r="A1064" s="15">
        <v>44512.47556712963</v>
      </c>
      <c r="B1064" s="16" t="s">
        <v>1182</v>
      </c>
      <c r="C1064" s="16" t="s">
        <v>22</v>
      </c>
      <c r="D1064" s="16" t="s">
        <v>23</v>
      </c>
      <c r="E1064" s="16" t="s">
        <v>5245</v>
      </c>
      <c r="F1064" s="16" t="s">
        <v>5246</v>
      </c>
      <c r="G1064" s="16" t="s">
        <v>4366</v>
      </c>
      <c r="H1064" s="16" t="s">
        <v>27</v>
      </c>
      <c r="I1064" s="16" t="s">
        <v>79</v>
      </c>
      <c r="J1064" s="16" t="s">
        <v>29</v>
      </c>
      <c r="K1064" s="16" t="s">
        <v>30</v>
      </c>
      <c r="L1064" s="16" t="s">
        <v>31</v>
      </c>
      <c r="M1064" s="16" t="s">
        <v>32</v>
      </c>
      <c r="N1064" s="16" t="s">
        <v>33</v>
      </c>
      <c r="O1064" s="16" t="s">
        <v>34</v>
      </c>
      <c r="P1064" s="16" t="s">
        <v>5247</v>
      </c>
      <c r="Q1064" s="16" t="s">
        <v>36</v>
      </c>
    </row>
    <row r="1065" spans="1:17" x14ac:dyDescent="0.25">
      <c r="A1065" s="15">
        <v>44512.475613425922</v>
      </c>
      <c r="B1065" s="16" t="s">
        <v>21</v>
      </c>
      <c r="C1065" s="16" t="s">
        <v>22</v>
      </c>
      <c r="D1065" s="16" t="s">
        <v>23</v>
      </c>
      <c r="E1065" s="16" t="s">
        <v>5248</v>
      </c>
      <c r="F1065" s="16" t="s">
        <v>5249</v>
      </c>
      <c r="G1065" s="16" t="s">
        <v>5250</v>
      </c>
      <c r="H1065" s="16" t="s">
        <v>27</v>
      </c>
      <c r="I1065" s="16" t="s">
        <v>363</v>
      </c>
      <c r="J1065" s="16" t="s">
        <v>29</v>
      </c>
      <c r="K1065" s="16" t="s">
        <v>30</v>
      </c>
      <c r="L1065" s="16" t="s">
        <v>31</v>
      </c>
      <c r="M1065" s="16" t="s">
        <v>32</v>
      </c>
      <c r="N1065" s="16" t="s">
        <v>33</v>
      </c>
      <c r="O1065" s="16" t="s">
        <v>1126</v>
      </c>
      <c r="P1065" s="16" t="s">
        <v>5251</v>
      </c>
      <c r="Q1065" s="16" t="s">
        <v>43</v>
      </c>
    </row>
    <row r="1066" spans="1:17" x14ac:dyDescent="0.25">
      <c r="A1066" s="15">
        <v>44512.475729166668</v>
      </c>
      <c r="B1066" s="16" t="s">
        <v>3336</v>
      </c>
      <c r="C1066" s="16" t="s">
        <v>5252</v>
      </c>
      <c r="D1066" s="16" t="s">
        <v>63</v>
      </c>
      <c r="E1066" s="16" t="s">
        <v>5253</v>
      </c>
      <c r="F1066" s="16" t="s">
        <v>5254</v>
      </c>
      <c r="G1066" s="16" t="s">
        <v>5255</v>
      </c>
      <c r="H1066" s="16" t="s">
        <v>27</v>
      </c>
      <c r="I1066" s="16" t="s">
        <v>108</v>
      </c>
      <c r="J1066" s="16" t="s">
        <v>56</v>
      </c>
      <c r="K1066" s="16" t="s">
        <v>57</v>
      </c>
      <c r="L1066" s="16" t="s">
        <v>5256</v>
      </c>
      <c r="M1066" s="16" t="s">
        <v>32</v>
      </c>
      <c r="N1066" s="16" t="s">
        <v>33</v>
      </c>
      <c r="O1066" s="16" t="s">
        <v>5257</v>
      </c>
      <c r="P1066" s="16" t="s">
        <v>5258</v>
      </c>
      <c r="Q1066" s="16" t="s">
        <v>61</v>
      </c>
    </row>
    <row r="1067" spans="1:17" x14ac:dyDescent="0.25">
      <c r="A1067" s="15">
        <v>44512.475972222222</v>
      </c>
      <c r="B1067" s="16" t="s">
        <v>3975</v>
      </c>
      <c r="C1067" s="16" t="s">
        <v>4495</v>
      </c>
      <c r="D1067" s="16" t="s">
        <v>23</v>
      </c>
      <c r="E1067" s="16" t="s">
        <v>5259</v>
      </c>
      <c r="F1067" s="16" t="s">
        <v>5260</v>
      </c>
      <c r="G1067" s="16" t="s">
        <v>4498</v>
      </c>
      <c r="H1067" s="16" t="s">
        <v>27</v>
      </c>
      <c r="I1067" s="16" t="s">
        <v>172</v>
      </c>
      <c r="J1067" s="16" t="s">
        <v>56</v>
      </c>
      <c r="K1067" s="16" t="s">
        <v>57</v>
      </c>
      <c r="L1067" s="16" t="s">
        <v>5261</v>
      </c>
      <c r="M1067" s="16" t="s">
        <v>32</v>
      </c>
      <c r="N1067" s="16" t="s">
        <v>33</v>
      </c>
      <c r="O1067" s="16" t="s">
        <v>4500</v>
      </c>
      <c r="P1067" s="16" t="s">
        <v>5262</v>
      </c>
      <c r="Q1067" s="16" t="s">
        <v>61</v>
      </c>
    </row>
    <row r="1068" spans="1:17" x14ac:dyDescent="0.25">
      <c r="A1068" s="15">
        <v>44512.475995370369</v>
      </c>
      <c r="B1068" s="16" t="s">
        <v>523</v>
      </c>
      <c r="C1068" s="16" t="s">
        <v>5263</v>
      </c>
      <c r="D1068" s="16" t="s">
        <v>23</v>
      </c>
      <c r="E1068" s="16" t="s">
        <v>5264</v>
      </c>
      <c r="F1068" s="16" t="s">
        <v>5265</v>
      </c>
      <c r="G1068" s="16" t="s">
        <v>5266</v>
      </c>
      <c r="H1068" s="16" t="s">
        <v>27</v>
      </c>
      <c r="I1068" s="16" t="s">
        <v>363</v>
      </c>
      <c r="J1068" s="16" t="s">
        <v>56</v>
      </c>
      <c r="K1068" s="16" t="s">
        <v>57</v>
      </c>
      <c r="L1068" s="16" t="s">
        <v>31</v>
      </c>
      <c r="M1068" s="16" t="s">
        <v>32</v>
      </c>
      <c r="N1068" s="16" t="s">
        <v>33</v>
      </c>
      <c r="O1068" s="16" t="s">
        <v>5267</v>
      </c>
      <c r="P1068" s="16" t="s">
        <v>5268</v>
      </c>
      <c r="Q1068" s="16" t="s">
        <v>36</v>
      </c>
    </row>
    <row r="1069" spans="1:17" x14ac:dyDescent="0.25">
      <c r="A1069" s="15">
        <v>44512.476041666669</v>
      </c>
      <c r="B1069" s="16" t="s">
        <v>536</v>
      </c>
      <c r="C1069" s="16" t="s">
        <v>22</v>
      </c>
      <c r="D1069" s="16" t="s">
        <v>23</v>
      </c>
      <c r="E1069" s="16" t="s">
        <v>5269</v>
      </c>
      <c r="F1069" s="16" t="s">
        <v>5270</v>
      </c>
      <c r="G1069" s="16" t="s">
        <v>5271</v>
      </c>
      <c r="H1069" s="16" t="s">
        <v>27</v>
      </c>
      <c r="I1069" s="16" t="s">
        <v>79</v>
      </c>
      <c r="J1069" s="16" t="s">
        <v>29</v>
      </c>
      <c r="K1069" s="16" t="s">
        <v>30</v>
      </c>
      <c r="L1069" s="16" t="s">
        <v>31</v>
      </c>
      <c r="M1069" s="16" t="s">
        <v>32</v>
      </c>
      <c r="N1069" s="16" t="s">
        <v>33</v>
      </c>
      <c r="O1069" s="16" t="s">
        <v>34</v>
      </c>
      <c r="P1069" s="16" t="s">
        <v>5272</v>
      </c>
      <c r="Q1069" s="16" t="s">
        <v>36</v>
      </c>
    </row>
    <row r="1070" spans="1:17" x14ac:dyDescent="0.25">
      <c r="A1070" s="15">
        <v>44512.476111111115</v>
      </c>
      <c r="B1070" s="16" t="s">
        <v>965</v>
      </c>
      <c r="C1070" s="16" t="s">
        <v>5056</v>
      </c>
      <c r="D1070" s="16" t="s">
        <v>23</v>
      </c>
      <c r="E1070" s="16" t="s">
        <v>5057</v>
      </c>
      <c r="F1070" s="16" t="s">
        <v>5058</v>
      </c>
      <c r="G1070" s="16" t="s">
        <v>5059</v>
      </c>
      <c r="H1070" s="16" t="s">
        <v>27</v>
      </c>
      <c r="I1070" s="16" t="s">
        <v>172</v>
      </c>
      <c r="J1070" s="16" t="s">
        <v>56</v>
      </c>
      <c r="K1070" s="16" t="s">
        <v>57</v>
      </c>
      <c r="L1070" s="16" t="s">
        <v>5060</v>
      </c>
      <c r="M1070" s="16" t="s">
        <v>32</v>
      </c>
      <c r="N1070" s="16" t="s">
        <v>33</v>
      </c>
      <c r="O1070" s="16" t="s">
        <v>5061</v>
      </c>
      <c r="P1070" s="16" t="s">
        <v>5273</v>
      </c>
      <c r="Q1070" s="16" t="s">
        <v>61</v>
      </c>
    </row>
    <row r="1071" spans="1:17" x14ac:dyDescent="0.25">
      <c r="A1071" s="15">
        <v>44512.476226851853</v>
      </c>
      <c r="B1071" s="16" t="s">
        <v>85</v>
      </c>
      <c r="C1071" s="16" t="s">
        <v>22</v>
      </c>
      <c r="D1071" s="16" t="s">
        <v>23</v>
      </c>
      <c r="E1071" s="16" t="s">
        <v>5274</v>
      </c>
      <c r="F1071" s="16" t="s">
        <v>5275</v>
      </c>
      <c r="G1071" s="16" t="s">
        <v>5276</v>
      </c>
      <c r="H1071" s="16" t="s">
        <v>27</v>
      </c>
      <c r="I1071" s="16" t="s">
        <v>363</v>
      </c>
      <c r="J1071" s="16" t="s">
        <v>29</v>
      </c>
      <c r="K1071" s="16" t="s">
        <v>30</v>
      </c>
      <c r="L1071" s="16" t="s">
        <v>31</v>
      </c>
      <c r="M1071" s="16" t="s">
        <v>32</v>
      </c>
      <c r="N1071" s="16" t="s">
        <v>33</v>
      </c>
      <c r="O1071" s="16" t="s">
        <v>1126</v>
      </c>
      <c r="P1071" s="16" t="s">
        <v>5277</v>
      </c>
      <c r="Q1071" s="16" t="s">
        <v>43</v>
      </c>
    </row>
    <row r="1072" spans="1:17" x14ac:dyDescent="0.25">
      <c r="A1072" s="15">
        <v>44512.476238425923</v>
      </c>
      <c r="B1072" s="16" t="s">
        <v>377</v>
      </c>
      <c r="C1072" s="16" t="s">
        <v>5278</v>
      </c>
      <c r="D1072" s="16" t="s">
        <v>63</v>
      </c>
      <c r="E1072" s="16" t="s">
        <v>5279</v>
      </c>
      <c r="F1072" s="16" t="s">
        <v>5280</v>
      </c>
      <c r="G1072" s="16" t="s">
        <v>5281</v>
      </c>
      <c r="H1072" s="16" t="s">
        <v>27</v>
      </c>
      <c r="I1072" s="16" t="s">
        <v>667</v>
      </c>
      <c r="J1072" s="16" t="s">
        <v>56</v>
      </c>
      <c r="K1072" s="16" t="s">
        <v>57</v>
      </c>
      <c r="L1072" s="16" t="s">
        <v>5282</v>
      </c>
      <c r="M1072" s="16" t="s">
        <v>32</v>
      </c>
      <c r="N1072" s="16" t="s">
        <v>33</v>
      </c>
      <c r="O1072" s="16" t="s">
        <v>5283</v>
      </c>
      <c r="P1072" s="16" t="s">
        <v>5284</v>
      </c>
      <c r="Q1072" s="16" t="s">
        <v>61</v>
      </c>
    </row>
    <row r="1073" spans="1:17" x14ac:dyDescent="0.25">
      <c r="A1073" s="15">
        <v>44512.476307870369</v>
      </c>
      <c r="B1073" s="16" t="s">
        <v>81</v>
      </c>
      <c r="C1073" s="16" t="s">
        <v>22</v>
      </c>
      <c r="D1073" s="16" t="s">
        <v>23</v>
      </c>
      <c r="E1073" s="16" t="s">
        <v>5285</v>
      </c>
      <c r="F1073" s="16" t="s">
        <v>5286</v>
      </c>
      <c r="G1073" s="16" t="s">
        <v>5287</v>
      </c>
      <c r="H1073" s="16" t="s">
        <v>27</v>
      </c>
      <c r="I1073" s="16" t="s">
        <v>28</v>
      </c>
      <c r="J1073" s="16" t="s">
        <v>29</v>
      </c>
      <c r="K1073" s="16" t="s">
        <v>30</v>
      </c>
      <c r="L1073" s="16" t="s">
        <v>31</v>
      </c>
      <c r="M1073" s="16" t="s">
        <v>32</v>
      </c>
      <c r="N1073" s="16" t="s">
        <v>33</v>
      </c>
      <c r="O1073" s="16" t="s">
        <v>34</v>
      </c>
      <c r="P1073" s="16" t="s">
        <v>5288</v>
      </c>
      <c r="Q1073" s="16" t="s">
        <v>43</v>
      </c>
    </row>
    <row r="1074" spans="1:17" x14ac:dyDescent="0.25">
      <c r="A1074" s="15">
        <v>44512.4765162037</v>
      </c>
      <c r="B1074" s="16" t="s">
        <v>70</v>
      </c>
      <c r="C1074" s="16" t="s">
        <v>22</v>
      </c>
      <c r="D1074" s="16" t="s">
        <v>23</v>
      </c>
      <c r="E1074" s="16" t="s">
        <v>5289</v>
      </c>
      <c r="F1074" s="16" t="s">
        <v>5290</v>
      </c>
      <c r="G1074" s="16" t="s">
        <v>5291</v>
      </c>
      <c r="H1074" s="16" t="s">
        <v>27</v>
      </c>
      <c r="I1074" s="16" t="s">
        <v>28</v>
      </c>
      <c r="J1074" s="16" t="s">
        <v>29</v>
      </c>
      <c r="K1074" s="16" t="s">
        <v>30</v>
      </c>
      <c r="L1074" s="16" t="s">
        <v>31</v>
      </c>
      <c r="M1074" s="16" t="s">
        <v>32</v>
      </c>
      <c r="N1074" s="16" t="s">
        <v>33</v>
      </c>
      <c r="O1074" s="16" t="s">
        <v>34</v>
      </c>
      <c r="P1074" s="16" t="s">
        <v>5292</v>
      </c>
      <c r="Q1074" s="16" t="s">
        <v>36</v>
      </c>
    </row>
    <row r="1075" spans="1:17" x14ac:dyDescent="0.25">
      <c r="A1075" s="15">
        <v>44512.476689814815</v>
      </c>
      <c r="B1075" s="16" t="s">
        <v>2102</v>
      </c>
      <c r="C1075" s="16" t="s">
        <v>5293</v>
      </c>
      <c r="D1075" s="16" t="s">
        <v>63</v>
      </c>
      <c r="E1075" s="16" t="s">
        <v>5294</v>
      </c>
      <c r="F1075" s="16" t="s">
        <v>5295</v>
      </c>
      <c r="G1075" s="16" t="s">
        <v>5296</v>
      </c>
      <c r="H1075" s="16" t="s">
        <v>27</v>
      </c>
      <c r="I1075" s="16" t="s">
        <v>164</v>
      </c>
      <c r="J1075" s="16" t="s">
        <v>56</v>
      </c>
      <c r="K1075" s="16" t="s">
        <v>30</v>
      </c>
      <c r="L1075" s="16" t="s">
        <v>5297</v>
      </c>
      <c r="M1075" s="16" t="s">
        <v>32</v>
      </c>
      <c r="N1075" s="16" t="s">
        <v>33</v>
      </c>
      <c r="O1075" s="16" t="s">
        <v>5298</v>
      </c>
      <c r="P1075" s="16" t="s">
        <v>5299</v>
      </c>
      <c r="Q1075" s="16" t="s">
        <v>36</v>
      </c>
    </row>
    <row r="1076" spans="1:17" x14ac:dyDescent="0.25">
      <c r="A1076" s="15">
        <v>44512.476701388892</v>
      </c>
      <c r="B1076" s="16" t="s">
        <v>1233</v>
      </c>
      <c r="C1076" s="16" t="s">
        <v>22</v>
      </c>
      <c r="D1076" s="16" t="s">
        <v>23</v>
      </c>
      <c r="E1076" s="16" t="s">
        <v>5300</v>
      </c>
      <c r="F1076" s="16" t="s">
        <v>5301</v>
      </c>
      <c r="G1076" s="16" t="s">
        <v>5302</v>
      </c>
      <c r="H1076" s="16" t="s">
        <v>27</v>
      </c>
      <c r="I1076" s="16" t="s">
        <v>363</v>
      </c>
      <c r="J1076" s="16" t="s">
        <v>29</v>
      </c>
      <c r="K1076" s="16" t="s">
        <v>30</v>
      </c>
      <c r="L1076" s="16" t="s">
        <v>31</v>
      </c>
      <c r="M1076" s="16" t="s">
        <v>32</v>
      </c>
      <c r="N1076" s="16" t="s">
        <v>33</v>
      </c>
      <c r="O1076" s="16" t="s">
        <v>1126</v>
      </c>
      <c r="P1076" s="16" t="s">
        <v>5303</v>
      </c>
      <c r="Q1076" s="16" t="s">
        <v>43</v>
      </c>
    </row>
    <row r="1077" spans="1:17" x14ac:dyDescent="0.25">
      <c r="A1077" s="15">
        <v>44512.476782407408</v>
      </c>
      <c r="B1077" s="16" t="s">
        <v>1294</v>
      </c>
      <c r="C1077" s="16" t="s">
        <v>22</v>
      </c>
      <c r="D1077" s="16" t="s">
        <v>23</v>
      </c>
      <c r="E1077" s="16" t="s">
        <v>5304</v>
      </c>
      <c r="F1077" s="16" t="s">
        <v>5305</v>
      </c>
      <c r="G1077" s="16" t="s">
        <v>5306</v>
      </c>
      <c r="H1077" s="16" t="s">
        <v>27</v>
      </c>
      <c r="I1077" s="16" t="s">
        <v>203</v>
      </c>
      <c r="J1077" s="16" t="s">
        <v>29</v>
      </c>
      <c r="K1077" s="16" t="s">
        <v>30</v>
      </c>
      <c r="L1077" s="16" t="s">
        <v>31</v>
      </c>
      <c r="M1077" s="16" t="s">
        <v>32</v>
      </c>
      <c r="N1077" s="16" t="s">
        <v>33</v>
      </c>
      <c r="O1077" s="16" t="s">
        <v>34</v>
      </c>
      <c r="P1077" s="16" t="s">
        <v>5307</v>
      </c>
      <c r="Q1077" s="16" t="s">
        <v>36</v>
      </c>
    </row>
    <row r="1078" spans="1:17" x14ac:dyDescent="0.25">
      <c r="A1078" s="15">
        <v>44512.476840277777</v>
      </c>
      <c r="B1078" s="16" t="s">
        <v>1334</v>
      </c>
      <c r="C1078" s="16" t="s">
        <v>22</v>
      </c>
      <c r="D1078" s="16" t="s">
        <v>23</v>
      </c>
      <c r="E1078" s="16" t="s">
        <v>5308</v>
      </c>
      <c r="F1078" s="16" t="s">
        <v>5309</v>
      </c>
      <c r="G1078" s="16" t="s">
        <v>5310</v>
      </c>
      <c r="H1078" s="16" t="s">
        <v>27</v>
      </c>
      <c r="I1078" s="16" t="s">
        <v>203</v>
      </c>
      <c r="J1078" s="16" t="s">
        <v>29</v>
      </c>
      <c r="K1078" s="16" t="s">
        <v>30</v>
      </c>
      <c r="L1078" s="16" t="s">
        <v>31</v>
      </c>
      <c r="M1078" s="16" t="s">
        <v>32</v>
      </c>
      <c r="N1078" s="16" t="s">
        <v>33</v>
      </c>
      <c r="O1078" s="16" t="s">
        <v>34</v>
      </c>
      <c r="P1078" s="16" t="s">
        <v>5311</v>
      </c>
      <c r="Q1078" s="16" t="s">
        <v>36</v>
      </c>
    </row>
    <row r="1079" spans="1:17" x14ac:dyDescent="0.25">
      <c r="A1079" s="15">
        <v>44512.477094907408</v>
      </c>
      <c r="B1079" s="16" t="s">
        <v>1800</v>
      </c>
      <c r="C1079" s="16" t="s">
        <v>22</v>
      </c>
      <c r="D1079" s="16" t="s">
        <v>63</v>
      </c>
      <c r="E1079" s="16" t="s">
        <v>5312</v>
      </c>
      <c r="F1079" s="16" t="s">
        <v>5313</v>
      </c>
      <c r="G1079" s="16" t="s">
        <v>5314</v>
      </c>
      <c r="H1079" s="16" t="s">
        <v>27</v>
      </c>
      <c r="I1079" s="16" t="s">
        <v>3168</v>
      </c>
      <c r="J1079" s="16" t="s">
        <v>29</v>
      </c>
      <c r="K1079" s="16" t="s">
        <v>30</v>
      </c>
      <c r="L1079" s="16" t="s">
        <v>31</v>
      </c>
      <c r="M1079" s="16" t="s">
        <v>32</v>
      </c>
      <c r="N1079" s="16" t="s">
        <v>33</v>
      </c>
      <c r="O1079" s="16" t="s">
        <v>68</v>
      </c>
      <c r="P1079" s="16" t="s">
        <v>5315</v>
      </c>
      <c r="Q1079" s="16" t="s">
        <v>43</v>
      </c>
    </row>
    <row r="1080" spans="1:17" x14ac:dyDescent="0.25">
      <c r="A1080" s="15">
        <v>44512.477118055554</v>
      </c>
      <c r="B1080" s="16" t="s">
        <v>494</v>
      </c>
      <c r="C1080" s="16" t="s">
        <v>4495</v>
      </c>
      <c r="D1080" s="16" t="s">
        <v>23</v>
      </c>
      <c r="E1080" s="16" t="s">
        <v>5259</v>
      </c>
      <c r="F1080" s="16" t="s">
        <v>5260</v>
      </c>
      <c r="G1080" s="16" t="s">
        <v>4498</v>
      </c>
      <c r="H1080" s="16" t="s">
        <v>27</v>
      </c>
      <c r="I1080" s="16" t="s">
        <v>172</v>
      </c>
      <c r="J1080" s="16" t="s">
        <v>56</v>
      </c>
      <c r="K1080" s="16" t="s">
        <v>57</v>
      </c>
      <c r="L1080" s="16" t="s">
        <v>5261</v>
      </c>
      <c r="M1080" s="16" t="s">
        <v>32</v>
      </c>
      <c r="N1080" s="16" t="s">
        <v>33</v>
      </c>
      <c r="O1080" s="16" t="s">
        <v>4500</v>
      </c>
      <c r="P1080" s="16" t="s">
        <v>5316</v>
      </c>
      <c r="Q1080" s="16" t="s">
        <v>61</v>
      </c>
    </row>
    <row r="1081" spans="1:17" x14ac:dyDescent="0.25">
      <c r="A1081" s="15">
        <v>44512.477118055554</v>
      </c>
      <c r="B1081" s="16" t="s">
        <v>494</v>
      </c>
      <c r="C1081" s="16" t="s">
        <v>4495</v>
      </c>
      <c r="D1081" s="16" t="s">
        <v>23</v>
      </c>
      <c r="E1081" s="16" t="s">
        <v>5259</v>
      </c>
      <c r="F1081" s="16" t="s">
        <v>5260</v>
      </c>
      <c r="G1081" s="16" t="s">
        <v>4498</v>
      </c>
      <c r="H1081" s="16" t="s">
        <v>27</v>
      </c>
      <c r="I1081" s="16" t="s">
        <v>172</v>
      </c>
      <c r="J1081" s="16" t="s">
        <v>56</v>
      </c>
      <c r="K1081" s="16" t="s">
        <v>57</v>
      </c>
      <c r="L1081" s="16" t="s">
        <v>5261</v>
      </c>
      <c r="M1081" s="16" t="s">
        <v>32</v>
      </c>
      <c r="N1081" s="16" t="s">
        <v>33</v>
      </c>
      <c r="O1081" s="16" t="s">
        <v>4500</v>
      </c>
      <c r="P1081" s="16" t="s">
        <v>5262</v>
      </c>
      <c r="Q1081" s="16" t="s">
        <v>61</v>
      </c>
    </row>
    <row r="1082" spans="1:17" x14ac:dyDescent="0.25">
      <c r="A1082" s="15">
        <v>44512.477268518516</v>
      </c>
      <c r="B1082" s="16" t="s">
        <v>2238</v>
      </c>
      <c r="C1082" s="16" t="s">
        <v>22</v>
      </c>
      <c r="D1082" s="16" t="s">
        <v>23</v>
      </c>
      <c r="E1082" s="16" t="s">
        <v>5317</v>
      </c>
      <c r="F1082" s="16" t="s">
        <v>5318</v>
      </c>
      <c r="G1082" s="16" t="s">
        <v>5116</v>
      </c>
      <c r="H1082" s="16" t="s">
        <v>27</v>
      </c>
      <c r="I1082" s="16" t="s">
        <v>389</v>
      </c>
      <c r="J1082" s="16" t="s">
        <v>29</v>
      </c>
      <c r="K1082" s="16" t="s">
        <v>30</v>
      </c>
      <c r="L1082" s="16" t="s">
        <v>31</v>
      </c>
      <c r="M1082" s="16" t="s">
        <v>32</v>
      </c>
      <c r="N1082" s="16" t="s">
        <v>33</v>
      </c>
      <c r="O1082" s="16" t="s">
        <v>34</v>
      </c>
      <c r="P1082" s="16" t="s">
        <v>5319</v>
      </c>
      <c r="Q1082" s="16" t="s">
        <v>43</v>
      </c>
    </row>
    <row r="1083" spans="1:17" x14ac:dyDescent="0.25">
      <c r="A1083" s="15">
        <v>44512.477314814816</v>
      </c>
      <c r="B1083" s="16" t="s">
        <v>608</v>
      </c>
      <c r="C1083" s="16" t="s">
        <v>5320</v>
      </c>
      <c r="D1083" s="16" t="s">
        <v>23</v>
      </c>
      <c r="E1083" s="16" t="s">
        <v>5321</v>
      </c>
      <c r="F1083" s="16" t="s">
        <v>5322</v>
      </c>
      <c r="G1083" s="16" t="s">
        <v>5323</v>
      </c>
      <c r="H1083" s="16" t="s">
        <v>27</v>
      </c>
      <c r="I1083" s="16" t="s">
        <v>239</v>
      </c>
      <c r="J1083" s="16" t="s">
        <v>56</v>
      </c>
      <c r="K1083" s="16" t="s">
        <v>57</v>
      </c>
      <c r="L1083" s="16" t="s">
        <v>5324</v>
      </c>
      <c r="M1083" s="16" t="s">
        <v>32</v>
      </c>
      <c r="N1083" s="16" t="s">
        <v>92</v>
      </c>
      <c r="O1083" s="16" t="s">
        <v>5325</v>
      </c>
      <c r="P1083" s="16" t="s">
        <v>5326</v>
      </c>
      <c r="Q1083" s="16" t="s">
        <v>75</v>
      </c>
    </row>
    <row r="1084" spans="1:17" x14ac:dyDescent="0.25">
      <c r="A1084" s="15">
        <v>44512.477418981478</v>
      </c>
      <c r="B1084" s="16" t="s">
        <v>1387</v>
      </c>
      <c r="C1084" s="16" t="s">
        <v>5327</v>
      </c>
      <c r="D1084" s="16" t="s">
        <v>63</v>
      </c>
      <c r="E1084" s="16" t="s">
        <v>5328</v>
      </c>
      <c r="F1084" s="16" t="s">
        <v>5329</v>
      </c>
      <c r="G1084" s="16" t="s">
        <v>5330</v>
      </c>
      <c r="H1084" s="16" t="s">
        <v>27</v>
      </c>
      <c r="I1084" s="16" t="s">
        <v>418</v>
      </c>
      <c r="J1084" s="16" t="s">
        <v>56</v>
      </c>
      <c r="K1084" s="16" t="s">
        <v>57</v>
      </c>
      <c r="L1084" s="16" t="s">
        <v>5331</v>
      </c>
      <c r="M1084" s="16" t="s">
        <v>32</v>
      </c>
      <c r="N1084" s="16" t="s">
        <v>33</v>
      </c>
      <c r="O1084" s="16" t="s">
        <v>5332</v>
      </c>
      <c r="P1084" s="16" t="s">
        <v>5333</v>
      </c>
      <c r="Q1084" s="16" t="s">
        <v>61</v>
      </c>
    </row>
    <row r="1085" spans="1:17" x14ac:dyDescent="0.25">
      <c r="A1085" s="15">
        <v>44512.47761574074</v>
      </c>
      <c r="B1085" s="16" t="s">
        <v>728</v>
      </c>
      <c r="C1085" s="16" t="s">
        <v>22</v>
      </c>
      <c r="D1085" s="16" t="s">
        <v>23</v>
      </c>
      <c r="E1085" s="16" t="s">
        <v>5334</v>
      </c>
      <c r="F1085" s="16" t="s">
        <v>5335</v>
      </c>
      <c r="G1085" s="16" t="s">
        <v>5336</v>
      </c>
      <c r="H1085" s="16" t="s">
        <v>27</v>
      </c>
      <c r="I1085" s="16" t="s">
        <v>2318</v>
      </c>
      <c r="J1085" s="16" t="s">
        <v>29</v>
      </c>
      <c r="K1085" s="16" t="s">
        <v>30</v>
      </c>
      <c r="L1085" s="16" t="s">
        <v>31</v>
      </c>
      <c r="M1085" s="16" t="s">
        <v>32</v>
      </c>
      <c r="N1085" s="16" t="s">
        <v>33</v>
      </c>
      <c r="O1085" s="16" t="s">
        <v>34</v>
      </c>
      <c r="P1085" s="16" t="s">
        <v>5337</v>
      </c>
      <c r="Q1085" s="16" t="s">
        <v>43</v>
      </c>
    </row>
    <row r="1086" spans="1:17" x14ac:dyDescent="0.25">
      <c r="A1086" s="15">
        <v>44512.477731481478</v>
      </c>
      <c r="B1086" s="16" t="s">
        <v>2507</v>
      </c>
      <c r="C1086" s="16" t="s">
        <v>5338</v>
      </c>
      <c r="D1086" s="16" t="s">
        <v>63</v>
      </c>
      <c r="E1086" s="16" t="s">
        <v>5339</v>
      </c>
      <c r="F1086" s="16" t="s">
        <v>5340</v>
      </c>
      <c r="G1086" s="16" t="s">
        <v>5341</v>
      </c>
      <c r="H1086" s="16" t="s">
        <v>27</v>
      </c>
      <c r="I1086" s="16" t="s">
        <v>418</v>
      </c>
      <c r="J1086" s="16" t="s">
        <v>56</v>
      </c>
      <c r="K1086" s="16" t="s">
        <v>57</v>
      </c>
      <c r="L1086" s="16" t="s">
        <v>5342</v>
      </c>
      <c r="M1086" s="16" t="s">
        <v>32</v>
      </c>
      <c r="N1086" s="16" t="s">
        <v>33</v>
      </c>
      <c r="O1086" s="16" t="s">
        <v>5343</v>
      </c>
      <c r="P1086" s="16" t="s">
        <v>5344</v>
      </c>
      <c r="Q1086" s="16" t="s">
        <v>61</v>
      </c>
    </row>
    <row r="1087" spans="1:17" x14ac:dyDescent="0.25">
      <c r="A1087" s="15">
        <v>44512.477789351855</v>
      </c>
      <c r="B1087" s="16" t="s">
        <v>1422</v>
      </c>
      <c r="C1087" s="16" t="s">
        <v>22</v>
      </c>
      <c r="D1087" s="16" t="s">
        <v>23</v>
      </c>
      <c r="E1087" s="16" t="s">
        <v>5345</v>
      </c>
      <c r="F1087" s="16" t="s">
        <v>5346</v>
      </c>
      <c r="G1087" s="16" t="s">
        <v>5347</v>
      </c>
      <c r="H1087" s="16" t="s">
        <v>27</v>
      </c>
      <c r="I1087" s="16" t="s">
        <v>28</v>
      </c>
      <c r="J1087" s="16" t="s">
        <v>29</v>
      </c>
      <c r="K1087" s="16" t="s">
        <v>30</v>
      </c>
      <c r="L1087" s="16" t="s">
        <v>31</v>
      </c>
      <c r="M1087" s="16" t="s">
        <v>32</v>
      </c>
      <c r="N1087" s="16" t="s">
        <v>33</v>
      </c>
      <c r="O1087" s="16" t="s">
        <v>34</v>
      </c>
      <c r="P1087" s="16" t="s">
        <v>5348</v>
      </c>
      <c r="Q1087" s="16" t="s">
        <v>36</v>
      </c>
    </row>
    <row r="1088" spans="1:17" x14ac:dyDescent="0.25">
      <c r="A1088" s="15">
        <v>44512.477881944447</v>
      </c>
      <c r="B1088" s="16" t="s">
        <v>689</v>
      </c>
      <c r="C1088" s="16" t="s">
        <v>5349</v>
      </c>
      <c r="D1088" s="16" t="s">
        <v>23</v>
      </c>
      <c r="E1088" s="16" t="s">
        <v>5350</v>
      </c>
      <c r="F1088" s="16" t="s">
        <v>5351</v>
      </c>
      <c r="G1088" s="16" t="s">
        <v>5352</v>
      </c>
      <c r="H1088" s="16" t="s">
        <v>27</v>
      </c>
      <c r="I1088" s="16" t="s">
        <v>172</v>
      </c>
      <c r="J1088" s="16" t="s">
        <v>56</v>
      </c>
      <c r="K1088" s="16" t="s">
        <v>57</v>
      </c>
      <c r="L1088" s="16" t="s">
        <v>5353</v>
      </c>
      <c r="M1088" s="16" t="s">
        <v>32</v>
      </c>
      <c r="N1088" s="16" t="s">
        <v>33</v>
      </c>
      <c r="O1088" s="16" t="s">
        <v>5354</v>
      </c>
      <c r="P1088" s="16" t="s">
        <v>5355</v>
      </c>
      <c r="Q1088" s="16" t="s">
        <v>61</v>
      </c>
    </row>
    <row r="1089" spans="1:17" x14ac:dyDescent="0.25">
      <c r="A1089" s="15">
        <v>44512.477905092594</v>
      </c>
      <c r="B1089" s="16" t="s">
        <v>1387</v>
      </c>
      <c r="C1089" s="16" t="s">
        <v>22</v>
      </c>
      <c r="D1089" s="16" t="s">
        <v>23</v>
      </c>
      <c r="E1089" s="16" t="s">
        <v>5356</v>
      </c>
      <c r="F1089" s="16" t="s">
        <v>5357</v>
      </c>
      <c r="G1089" s="16" t="s">
        <v>40</v>
      </c>
      <c r="H1089" s="16" t="s">
        <v>27</v>
      </c>
      <c r="I1089" s="16" t="s">
        <v>41</v>
      </c>
      <c r="J1089" s="16" t="s">
        <v>29</v>
      </c>
      <c r="K1089" s="16" t="s">
        <v>30</v>
      </c>
      <c r="L1089" s="16" t="s">
        <v>31</v>
      </c>
      <c r="M1089" s="16" t="s">
        <v>32</v>
      </c>
      <c r="N1089" s="16" t="s">
        <v>33</v>
      </c>
      <c r="O1089" s="16" t="s">
        <v>34</v>
      </c>
      <c r="P1089" s="16" t="s">
        <v>5358</v>
      </c>
      <c r="Q1089" s="16" t="s">
        <v>43</v>
      </c>
    </row>
    <row r="1090" spans="1:17" x14ac:dyDescent="0.25">
      <c r="A1090" s="15">
        <v>44512.477916666663</v>
      </c>
      <c r="B1090" s="16" t="s">
        <v>965</v>
      </c>
      <c r="C1090" s="16" t="s">
        <v>5359</v>
      </c>
      <c r="D1090" s="16" t="s">
        <v>23</v>
      </c>
      <c r="E1090" s="16" t="s">
        <v>5360</v>
      </c>
      <c r="F1090" s="16" t="s">
        <v>5361</v>
      </c>
      <c r="G1090" s="16" t="s">
        <v>5362</v>
      </c>
      <c r="H1090" s="16" t="s">
        <v>27</v>
      </c>
      <c r="I1090" s="16" t="s">
        <v>55</v>
      </c>
      <c r="J1090" s="16" t="s">
        <v>56</v>
      </c>
      <c r="K1090" s="16" t="s">
        <v>57</v>
      </c>
      <c r="L1090" s="16" t="s">
        <v>5363</v>
      </c>
      <c r="M1090" s="16" t="s">
        <v>32</v>
      </c>
      <c r="N1090" s="16" t="s">
        <v>33</v>
      </c>
      <c r="O1090" s="16" t="s">
        <v>5364</v>
      </c>
      <c r="P1090" s="16" t="s">
        <v>5365</v>
      </c>
      <c r="Q1090" s="16" t="s">
        <v>61</v>
      </c>
    </row>
    <row r="1091" spans="1:17" x14ac:dyDescent="0.25">
      <c r="A1091" s="15">
        <v>44512.477997685186</v>
      </c>
      <c r="B1091" s="16" t="s">
        <v>44</v>
      </c>
      <c r="C1091" s="16" t="s">
        <v>5366</v>
      </c>
      <c r="D1091" s="16" t="s">
        <v>23</v>
      </c>
      <c r="E1091" s="16" t="s">
        <v>5367</v>
      </c>
      <c r="F1091" s="16" t="s">
        <v>5368</v>
      </c>
      <c r="G1091" s="16" t="s">
        <v>5369</v>
      </c>
      <c r="H1091" s="16" t="s">
        <v>27</v>
      </c>
      <c r="I1091" s="16" t="s">
        <v>172</v>
      </c>
      <c r="J1091" s="16" t="s">
        <v>56</v>
      </c>
      <c r="K1091" s="16" t="s">
        <v>57</v>
      </c>
      <c r="L1091" s="16" t="s">
        <v>5370</v>
      </c>
      <c r="M1091" s="16" t="s">
        <v>32</v>
      </c>
      <c r="N1091" s="16" t="s">
        <v>33</v>
      </c>
      <c r="O1091" s="16" t="s">
        <v>5371</v>
      </c>
      <c r="P1091" s="16" t="s">
        <v>5372</v>
      </c>
      <c r="Q1091" s="16" t="s">
        <v>61</v>
      </c>
    </row>
    <row r="1092" spans="1:17" x14ac:dyDescent="0.25">
      <c r="A1092" s="15">
        <v>44512.478078703702</v>
      </c>
      <c r="B1092" s="16" t="s">
        <v>478</v>
      </c>
      <c r="C1092" s="16" t="s">
        <v>5373</v>
      </c>
      <c r="D1092" s="16" t="s">
        <v>23</v>
      </c>
      <c r="E1092" s="16" t="s">
        <v>5374</v>
      </c>
      <c r="F1092" s="16" t="s">
        <v>5375</v>
      </c>
      <c r="G1092" s="16" t="s">
        <v>5376</v>
      </c>
      <c r="H1092" s="16" t="s">
        <v>27</v>
      </c>
      <c r="I1092" s="16" t="s">
        <v>239</v>
      </c>
      <c r="J1092" s="16" t="s">
        <v>56</v>
      </c>
      <c r="K1092" s="16" t="s">
        <v>57</v>
      </c>
      <c r="L1092" s="16" t="s">
        <v>5377</v>
      </c>
      <c r="M1092" s="16" t="s">
        <v>32</v>
      </c>
      <c r="N1092" s="16" t="s">
        <v>92</v>
      </c>
      <c r="O1092" s="16" t="s">
        <v>5378</v>
      </c>
      <c r="P1092" s="16" t="s">
        <v>5379</v>
      </c>
      <c r="Q1092" s="16" t="s">
        <v>36</v>
      </c>
    </row>
    <row r="1093" spans="1:17" x14ac:dyDescent="0.25">
      <c r="A1093" s="15">
        <v>44512.478321759256</v>
      </c>
      <c r="B1093" s="16" t="s">
        <v>159</v>
      </c>
      <c r="C1093" s="16" t="s">
        <v>5380</v>
      </c>
      <c r="D1093" s="16" t="s">
        <v>63</v>
      </c>
      <c r="E1093" s="16" t="s">
        <v>5381</v>
      </c>
      <c r="F1093" s="16" t="s">
        <v>5382</v>
      </c>
      <c r="G1093" s="16" t="s">
        <v>5383</v>
      </c>
      <c r="H1093" s="16" t="s">
        <v>27</v>
      </c>
      <c r="I1093" s="16" t="s">
        <v>1403</v>
      </c>
      <c r="J1093" s="16" t="s">
        <v>56</v>
      </c>
      <c r="K1093" s="16" t="s">
        <v>57</v>
      </c>
      <c r="L1093" s="16" t="s">
        <v>5384</v>
      </c>
      <c r="M1093" s="16" t="s">
        <v>32</v>
      </c>
      <c r="N1093" s="16" t="s">
        <v>33</v>
      </c>
      <c r="O1093" s="16" t="s">
        <v>5385</v>
      </c>
      <c r="P1093" s="16" t="s">
        <v>5386</v>
      </c>
      <c r="Q1093" s="16" t="s">
        <v>61</v>
      </c>
    </row>
    <row r="1094" spans="1:17" x14ac:dyDescent="0.25">
      <c r="A1094" s="15">
        <v>44512.478518518517</v>
      </c>
      <c r="B1094" s="16" t="s">
        <v>3975</v>
      </c>
      <c r="C1094" s="16" t="s">
        <v>22</v>
      </c>
      <c r="D1094" s="16" t="s">
        <v>23</v>
      </c>
      <c r="E1094" s="16" t="s">
        <v>5387</v>
      </c>
      <c r="F1094" s="16" t="s">
        <v>5388</v>
      </c>
      <c r="G1094" s="16" t="s">
        <v>5389</v>
      </c>
      <c r="H1094" s="16" t="s">
        <v>27</v>
      </c>
      <c r="I1094" s="16" t="s">
        <v>28</v>
      </c>
      <c r="J1094" s="16" t="s">
        <v>29</v>
      </c>
      <c r="K1094" s="16" t="s">
        <v>30</v>
      </c>
      <c r="L1094" s="16" t="s">
        <v>31</v>
      </c>
      <c r="M1094" s="16" t="s">
        <v>32</v>
      </c>
      <c r="N1094" s="16" t="s">
        <v>33</v>
      </c>
      <c r="O1094" s="16" t="s">
        <v>34</v>
      </c>
      <c r="P1094" s="16" t="s">
        <v>5390</v>
      </c>
      <c r="Q1094" s="16" t="s">
        <v>43</v>
      </c>
    </row>
    <row r="1095" spans="1:17" x14ac:dyDescent="0.25">
      <c r="A1095" s="15">
        <v>44512.478703703702</v>
      </c>
      <c r="B1095" s="16" t="s">
        <v>21</v>
      </c>
      <c r="C1095" s="16" t="s">
        <v>22</v>
      </c>
      <c r="D1095" s="16" t="s">
        <v>23</v>
      </c>
      <c r="E1095" s="16" t="s">
        <v>5391</v>
      </c>
      <c r="F1095" s="16" t="s">
        <v>5392</v>
      </c>
      <c r="G1095" s="16" t="s">
        <v>5393</v>
      </c>
      <c r="H1095" s="16" t="s">
        <v>27</v>
      </c>
      <c r="I1095" s="16" t="s">
        <v>28</v>
      </c>
      <c r="J1095" s="16" t="s">
        <v>29</v>
      </c>
      <c r="K1095" s="16" t="s">
        <v>30</v>
      </c>
      <c r="L1095" s="16" t="s">
        <v>31</v>
      </c>
      <c r="M1095" s="16" t="s">
        <v>32</v>
      </c>
      <c r="N1095" s="16" t="s">
        <v>33</v>
      </c>
      <c r="O1095" s="16" t="s">
        <v>34</v>
      </c>
      <c r="P1095" s="16" t="s">
        <v>5394</v>
      </c>
      <c r="Q1095" s="16" t="s">
        <v>36</v>
      </c>
    </row>
    <row r="1096" spans="1:17" x14ac:dyDescent="0.25">
      <c r="A1096" s="15">
        <v>44512.478715277779</v>
      </c>
      <c r="B1096" s="16" t="s">
        <v>112</v>
      </c>
      <c r="C1096" s="16" t="s">
        <v>22</v>
      </c>
      <c r="D1096" s="16" t="s">
        <v>23</v>
      </c>
      <c r="E1096" s="16" t="s">
        <v>5395</v>
      </c>
      <c r="F1096" s="16" t="s">
        <v>5396</v>
      </c>
      <c r="G1096" s="16" t="s">
        <v>5397</v>
      </c>
      <c r="H1096" s="16" t="s">
        <v>27</v>
      </c>
      <c r="I1096" s="16" t="s">
        <v>28</v>
      </c>
      <c r="J1096" s="16" t="s">
        <v>29</v>
      </c>
      <c r="K1096" s="16" t="s">
        <v>30</v>
      </c>
      <c r="L1096" s="16" t="s">
        <v>31</v>
      </c>
      <c r="M1096" s="16" t="s">
        <v>32</v>
      </c>
      <c r="N1096" s="16" t="s">
        <v>33</v>
      </c>
      <c r="O1096" s="16" t="s">
        <v>34</v>
      </c>
      <c r="P1096" s="16" t="s">
        <v>5398</v>
      </c>
      <c r="Q1096" s="16" t="s">
        <v>36</v>
      </c>
    </row>
    <row r="1097" spans="1:17" x14ac:dyDescent="0.25">
      <c r="A1097" s="15">
        <v>44512.478773148148</v>
      </c>
      <c r="B1097" s="16" t="s">
        <v>502</v>
      </c>
      <c r="C1097" s="16" t="s">
        <v>4848</v>
      </c>
      <c r="D1097" s="16" t="s">
        <v>23</v>
      </c>
      <c r="E1097" s="16" t="s">
        <v>5399</v>
      </c>
      <c r="F1097" s="16" t="s">
        <v>5400</v>
      </c>
      <c r="G1097" s="16" t="s">
        <v>5401</v>
      </c>
      <c r="H1097" s="16" t="s">
        <v>27</v>
      </c>
      <c r="I1097" s="16" t="s">
        <v>90</v>
      </c>
      <c r="J1097" s="16" t="s">
        <v>56</v>
      </c>
      <c r="K1097" s="16" t="s">
        <v>57</v>
      </c>
      <c r="L1097" s="16" t="s">
        <v>5402</v>
      </c>
      <c r="M1097" s="16" t="s">
        <v>32</v>
      </c>
      <c r="N1097" s="16" t="s">
        <v>92</v>
      </c>
      <c r="O1097" s="16" t="s">
        <v>4853</v>
      </c>
      <c r="P1097" s="16" t="s">
        <v>5403</v>
      </c>
      <c r="Q1097" s="16" t="s">
        <v>36</v>
      </c>
    </row>
    <row r="1098" spans="1:17" x14ac:dyDescent="0.25">
      <c r="A1098" s="15">
        <v>44512.478865740741</v>
      </c>
      <c r="B1098" s="16" t="s">
        <v>2238</v>
      </c>
      <c r="C1098" s="16" t="s">
        <v>22</v>
      </c>
      <c r="D1098" s="16" t="s">
        <v>23</v>
      </c>
      <c r="E1098" s="16" t="s">
        <v>5404</v>
      </c>
      <c r="F1098" s="16" t="s">
        <v>5405</v>
      </c>
      <c r="G1098" s="16" t="s">
        <v>5406</v>
      </c>
      <c r="H1098" s="16" t="s">
        <v>27</v>
      </c>
      <c r="I1098" s="16" t="s">
        <v>432</v>
      </c>
      <c r="J1098" s="16" t="s">
        <v>29</v>
      </c>
      <c r="K1098" s="16" t="s">
        <v>30</v>
      </c>
      <c r="L1098" s="16" t="s">
        <v>31</v>
      </c>
      <c r="M1098" s="16" t="s">
        <v>32</v>
      </c>
      <c r="N1098" s="16" t="s">
        <v>33</v>
      </c>
      <c r="O1098" s="16" t="s">
        <v>34</v>
      </c>
      <c r="P1098" s="16" t="s">
        <v>5407</v>
      </c>
      <c r="Q1098" s="16" t="s">
        <v>43</v>
      </c>
    </row>
    <row r="1099" spans="1:17" x14ac:dyDescent="0.25">
      <c r="A1099" s="15">
        <v>44512.478877314818</v>
      </c>
      <c r="B1099" s="16" t="s">
        <v>1219</v>
      </c>
      <c r="C1099" s="16" t="s">
        <v>5408</v>
      </c>
      <c r="D1099" s="16" t="s">
        <v>23</v>
      </c>
      <c r="E1099" s="16" t="s">
        <v>5409</v>
      </c>
      <c r="F1099" s="16" t="s">
        <v>5410</v>
      </c>
      <c r="G1099" s="16" t="s">
        <v>5411</v>
      </c>
      <c r="H1099" s="16" t="s">
        <v>27</v>
      </c>
      <c r="I1099" s="16" t="s">
        <v>239</v>
      </c>
      <c r="J1099" s="16" t="s">
        <v>56</v>
      </c>
      <c r="K1099" s="16" t="s">
        <v>30</v>
      </c>
      <c r="L1099" s="16" t="s">
        <v>5412</v>
      </c>
      <c r="M1099" s="16" t="s">
        <v>32</v>
      </c>
      <c r="N1099" s="16" t="s">
        <v>92</v>
      </c>
      <c r="O1099" s="16" t="s">
        <v>5413</v>
      </c>
      <c r="P1099" s="16" t="s">
        <v>5414</v>
      </c>
      <c r="Q1099" s="16" t="s">
        <v>36</v>
      </c>
    </row>
    <row r="1100" spans="1:17" x14ac:dyDescent="0.25">
      <c r="A1100" s="15">
        <v>44512.479062500002</v>
      </c>
      <c r="B1100" s="16" t="s">
        <v>857</v>
      </c>
      <c r="C1100" s="16" t="s">
        <v>22</v>
      </c>
      <c r="D1100" s="16" t="s">
        <v>23</v>
      </c>
      <c r="E1100" s="16" t="s">
        <v>5415</v>
      </c>
      <c r="F1100" s="16" t="s">
        <v>5416</v>
      </c>
      <c r="G1100" s="16" t="s">
        <v>5417</v>
      </c>
      <c r="H1100" s="16" t="s">
        <v>27</v>
      </c>
      <c r="I1100" s="16" t="s">
        <v>413</v>
      </c>
      <c r="J1100" s="16" t="s">
        <v>29</v>
      </c>
      <c r="K1100" s="16" t="s">
        <v>30</v>
      </c>
      <c r="L1100" s="16" t="s">
        <v>31</v>
      </c>
      <c r="M1100" s="16" t="s">
        <v>32</v>
      </c>
      <c r="N1100" s="16" t="s">
        <v>33</v>
      </c>
      <c r="O1100" s="16" t="s">
        <v>34</v>
      </c>
      <c r="P1100" s="16" t="s">
        <v>5418</v>
      </c>
      <c r="Q1100" s="16" t="s">
        <v>75</v>
      </c>
    </row>
    <row r="1101" spans="1:17" x14ac:dyDescent="0.25">
      <c r="A1101" s="15">
        <v>44512.479108796295</v>
      </c>
      <c r="B1101" s="16" t="s">
        <v>1477</v>
      </c>
      <c r="C1101" s="16" t="s">
        <v>5419</v>
      </c>
      <c r="D1101" s="16" t="s">
        <v>63</v>
      </c>
      <c r="E1101" s="16" t="s">
        <v>5420</v>
      </c>
      <c r="F1101" s="16" t="s">
        <v>5421</v>
      </c>
      <c r="G1101" s="16" t="s">
        <v>5422</v>
      </c>
      <c r="H1101" s="16" t="s">
        <v>27</v>
      </c>
      <c r="I1101" s="16" t="s">
        <v>155</v>
      </c>
      <c r="J1101" s="16" t="s">
        <v>56</v>
      </c>
      <c r="K1101" s="16" t="s">
        <v>57</v>
      </c>
      <c r="L1101" s="16" t="s">
        <v>5423</v>
      </c>
      <c r="M1101" s="16" t="s">
        <v>32</v>
      </c>
      <c r="N1101" s="16" t="s">
        <v>33</v>
      </c>
      <c r="O1101" s="16" t="s">
        <v>5424</v>
      </c>
      <c r="P1101" s="16" t="s">
        <v>5425</v>
      </c>
      <c r="Q1101" s="16" t="s">
        <v>36</v>
      </c>
    </row>
    <row r="1102" spans="1:17" x14ac:dyDescent="0.25">
      <c r="A1102" s="15">
        <v>44512.479120370372</v>
      </c>
      <c r="B1102" s="16" t="s">
        <v>728</v>
      </c>
      <c r="C1102" s="16" t="s">
        <v>22</v>
      </c>
      <c r="D1102" s="16" t="s">
        <v>23</v>
      </c>
      <c r="E1102" s="16" t="s">
        <v>5426</v>
      </c>
      <c r="F1102" s="16" t="s">
        <v>5427</v>
      </c>
      <c r="G1102" s="16" t="s">
        <v>5428</v>
      </c>
      <c r="H1102" s="16" t="s">
        <v>27</v>
      </c>
      <c r="I1102" s="16" t="s">
        <v>1351</v>
      </c>
      <c r="J1102" s="16" t="s">
        <v>29</v>
      </c>
      <c r="K1102" s="16" t="s">
        <v>30</v>
      </c>
      <c r="L1102" s="16" t="s">
        <v>31</v>
      </c>
      <c r="M1102" s="16" t="s">
        <v>32</v>
      </c>
      <c r="N1102" s="16" t="s">
        <v>33</v>
      </c>
      <c r="O1102" s="16" t="s">
        <v>34</v>
      </c>
      <c r="P1102" s="16" t="s">
        <v>5429</v>
      </c>
      <c r="Q1102" s="16" t="s">
        <v>43</v>
      </c>
    </row>
    <row r="1103" spans="1:17" x14ac:dyDescent="0.25">
      <c r="A1103" s="15">
        <v>44512.479155092595</v>
      </c>
      <c r="B1103" s="16" t="s">
        <v>486</v>
      </c>
      <c r="C1103" s="16" t="s">
        <v>5430</v>
      </c>
      <c r="D1103" s="16" t="s">
        <v>23</v>
      </c>
      <c r="E1103" s="16" t="s">
        <v>5431</v>
      </c>
      <c r="F1103" s="16" t="s">
        <v>5432</v>
      </c>
      <c r="G1103" s="16" t="s">
        <v>5433</v>
      </c>
      <c r="H1103" s="16" t="s">
        <v>27</v>
      </c>
      <c r="I1103" s="16" t="s">
        <v>363</v>
      </c>
      <c r="J1103" s="16" t="s">
        <v>56</v>
      </c>
      <c r="K1103" s="16" t="s">
        <v>57</v>
      </c>
      <c r="L1103" s="16" t="s">
        <v>31</v>
      </c>
      <c r="M1103" s="16" t="s">
        <v>32</v>
      </c>
      <c r="N1103" s="16" t="s">
        <v>33</v>
      </c>
      <c r="O1103" s="16" t="s">
        <v>5434</v>
      </c>
      <c r="P1103" s="16" t="s">
        <v>5435</v>
      </c>
      <c r="Q1103" s="16" t="s">
        <v>75</v>
      </c>
    </row>
    <row r="1104" spans="1:17" x14ac:dyDescent="0.25">
      <c r="A1104" s="15">
        <v>44512.479166666664</v>
      </c>
      <c r="B1104" s="16" t="s">
        <v>494</v>
      </c>
      <c r="C1104" s="16" t="s">
        <v>5436</v>
      </c>
      <c r="D1104" s="16" t="s">
        <v>23</v>
      </c>
      <c r="E1104" s="16" t="s">
        <v>5437</v>
      </c>
      <c r="F1104" s="16" t="s">
        <v>5438</v>
      </c>
      <c r="G1104" s="16" t="s">
        <v>5439</v>
      </c>
      <c r="H1104" s="16" t="s">
        <v>27</v>
      </c>
      <c r="I1104" s="16" t="s">
        <v>239</v>
      </c>
      <c r="J1104" s="16" t="s">
        <v>56</v>
      </c>
      <c r="K1104" s="16" t="s">
        <v>57</v>
      </c>
      <c r="L1104" s="16" t="s">
        <v>5440</v>
      </c>
      <c r="M1104" s="16" t="s">
        <v>32</v>
      </c>
      <c r="N1104" s="16" t="s">
        <v>92</v>
      </c>
      <c r="O1104" s="16" t="s">
        <v>5441</v>
      </c>
      <c r="P1104" s="16" t="s">
        <v>5442</v>
      </c>
      <c r="Q1104" s="16" t="s">
        <v>36</v>
      </c>
    </row>
    <row r="1105" spans="1:17" x14ac:dyDescent="0.25">
      <c r="A1105" s="15">
        <v>44512.47929398148</v>
      </c>
      <c r="B1105" s="16" t="s">
        <v>70</v>
      </c>
      <c r="C1105" s="16" t="s">
        <v>22</v>
      </c>
      <c r="D1105" s="16" t="s">
        <v>23</v>
      </c>
      <c r="E1105" s="16" t="s">
        <v>5443</v>
      </c>
      <c r="F1105" s="16" t="s">
        <v>5444</v>
      </c>
      <c r="G1105" s="16" t="s">
        <v>5445</v>
      </c>
      <c r="H1105" s="16" t="s">
        <v>27</v>
      </c>
      <c r="I1105" s="16" t="s">
        <v>79</v>
      </c>
      <c r="J1105" s="16" t="s">
        <v>29</v>
      </c>
      <c r="K1105" s="16" t="s">
        <v>30</v>
      </c>
      <c r="L1105" s="16" t="s">
        <v>31</v>
      </c>
      <c r="M1105" s="16" t="s">
        <v>32</v>
      </c>
      <c r="N1105" s="16" t="s">
        <v>33</v>
      </c>
      <c r="O1105" s="16" t="s">
        <v>34</v>
      </c>
      <c r="P1105" s="16" t="s">
        <v>5446</v>
      </c>
      <c r="Q1105" s="16" t="s">
        <v>36</v>
      </c>
    </row>
    <row r="1106" spans="1:17" x14ac:dyDescent="0.25">
      <c r="A1106" s="15">
        <v>44512.479386574072</v>
      </c>
      <c r="B1106" s="16" t="s">
        <v>5447</v>
      </c>
      <c r="C1106" s="16" t="s">
        <v>4457</v>
      </c>
      <c r="D1106" s="16" t="s">
        <v>63</v>
      </c>
      <c r="E1106" s="16" t="s">
        <v>5448</v>
      </c>
      <c r="F1106" s="16" t="s">
        <v>5449</v>
      </c>
      <c r="G1106" s="16" t="s">
        <v>4460</v>
      </c>
      <c r="H1106" s="16" t="s">
        <v>27</v>
      </c>
      <c r="I1106" s="16" t="s">
        <v>155</v>
      </c>
      <c r="J1106" s="16" t="s">
        <v>56</v>
      </c>
      <c r="K1106" s="16" t="s">
        <v>57</v>
      </c>
      <c r="L1106" s="16" t="s">
        <v>5450</v>
      </c>
      <c r="M1106" s="16" t="s">
        <v>32</v>
      </c>
      <c r="N1106" s="16" t="s">
        <v>33</v>
      </c>
      <c r="O1106" s="16" t="s">
        <v>4462</v>
      </c>
      <c r="P1106" s="16" t="s">
        <v>5451</v>
      </c>
      <c r="Q1106" s="16" t="s">
        <v>36</v>
      </c>
    </row>
    <row r="1107" spans="1:17" x14ac:dyDescent="0.25">
      <c r="A1107" s="15">
        <v>44512.479432870372</v>
      </c>
      <c r="B1107" s="16" t="s">
        <v>3208</v>
      </c>
      <c r="C1107" s="16" t="s">
        <v>5452</v>
      </c>
      <c r="D1107" s="16" t="s">
        <v>23</v>
      </c>
      <c r="E1107" s="16" t="s">
        <v>5453</v>
      </c>
      <c r="F1107" s="16" t="s">
        <v>5454</v>
      </c>
      <c r="G1107" s="16" t="s">
        <v>5455</v>
      </c>
      <c r="H1107" s="16" t="s">
        <v>27</v>
      </c>
      <c r="I1107" s="16" t="s">
        <v>203</v>
      </c>
      <c r="J1107" s="16" t="s">
        <v>56</v>
      </c>
      <c r="K1107" s="16" t="s">
        <v>30</v>
      </c>
      <c r="L1107" s="16" t="s">
        <v>5456</v>
      </c>
      <c r="M1107" s="16" t="s">
        <v>32</v>
      </c>
      <c r="N1107" s="16" t="s">
        <v>33</v>
      </c>
      <c r="O1107" s="16" t="s">
        <v>5457</v>
      </c>
      <c r="P1107" s="16" t="s">
        <v>5458</v>
      </c>
      <c r="Q1107" s="16" t="s">
        <v>61</v>
      </c>
    </row>
    <row r="1108" spans="1:17" x14ac:dyDescent="0.25">
      <c r="A1108" s="15">
        <v>44512.479467592595</v>
      </c>
      <c r="B1108" s="16" t="s">
        <v>1294</v>
      </c>
      <c r="C1108" s="16" t="s">
        <v>5459</v>
      </c>
      <c r="D1108" s="16" t="s">
        <v>23</v>
      </c>
      <c r="E1108" s="16" t="s">
        <v>5460</v>
      </c>
      <c r="F1108" s="16" t="s">
        <v>5461</v>
      </c>
      <c r="G1108" s="16" t="s">
        <v>5462</v>
      </c>
      <c r="H1108" s="16" t="s">
        <v>27</v>
      </c>
      <c r="I1108" s="16" t="s">
        <v>210</v>
      </c>
      <c r="J1108" s="16" t="s">
        <v>56</v>
      </c>
      <c r="K1108" s="16" t="s">
        <v>57</v>
      </c>
      <c r="L1108" s="16" t="s">
        <v>5463</v>
      </c>
      <c r="M1108" s="16" t="s">
        <v>32</v>
      </c>
      <c r="N1108" s="16" t="s">
        <v>92</v>
      </c>
      <c r="O1108" s="16" t="s">
        <v>5464</v>
      </c>
      <c r="P1108" s="16" t="s">
        <v>5465</v>
      </c>
      <c r="Q1108" s="16" t="s">
        <v>75</v>
      </c>
    </row>
    <row r="1109" spans="1:17" x14ac:dyDescent="0.25">
      <c r="A1109" s="15">
        <v>44512.47960648148</v>
      </c>
      <c r="B1109" s="16" t="s">
        <v>523</v>
      </c>
      <c r="C1109" s="16" t="s">
        <v>22</v>
      </c>
      <c r="D1109" s="16" t="s">
        <v>23</v>
      </c>
      <c r="E1109" s="16" t="s">
        <v>5466</v>
      </c>
      <c r="F1109" s="16" t="s">
        <v>5467</v>
      </c>
      <c r="G1109" s="16" t="s">
        <v>5468</v>
      </c>
      <c r="H1109" s="16" t="s">
        <v>27</v>
      </c>
      <c r="I1109" s="16" t="s">
        <v>432</v>
      </c>
      <c r="J1109" s="16" t="s">
        <v>29</v>
      </c>
      <c r="K1109" s="16" t="s">
        <v>30</v>
      </c>
      <c r="L1109" s="16" t="s">
        <v>31</v>
      </c>
      <c r="M1109" s="16" t="s">
        <v>32</v>
      </c>
      <c r="N1109" s="16" t="s">
        <v>33</v>
      </c>
      <c r="O1109" s="16" t="s">
        <v>34</v>
      </c>
      <c r="P1109" s="16" t="s">
        <v>5469</v>
      </c>
      <c r="Q1109" s="16" t="s">
        <v>43</v>
      </c>
    </row>
    <row r="1110" spans="1:17" x14ac:dyDescent="0.25">
      <c r="A1110" s="15">
        <v>44512.480092592596</v>
      </c>
      <c r="B1110" s="16" t="s">
        <v>1800</v>
      </c>
      <c r="C1110" s="16" t="s">
        <v>22</v>
      </c>
      <c r="D1110" s="16" t="s">
        <v>23</v>
      </c>
      <c r="E1110" s="16" t="s">
        <v>5470</v>
      </c>
      <c r="F1110" s="16" t="s">
        <v>5471</v>
      </c>
      <c r="G1110" s="16" t="s">
        <v>5472</v>
      </c>
      <c r="H1110" s="16" t="s">
        <v>27</v>
      </c>
      <c r="I1110" s="16" t="s">
        <v>79</v>
      </c>
      <c r="J1110" s="16" t="s">
        <v>29</v>
      </c>
      <c r="K1110" s="16" t="s">
        <v>30</v>
      </c>
      <c r="L1110" s="16" t="s">
        <v>31</v>
      </c>
      <c r="M1110" s="16" t="s">
        <v>32</v>
      </c>
      <c r="N1110" s="16" t="s">
        <v>33</v>
      </c>
      <c r="O1110" s="16" t="s">
        <v>34</v>
      </c>
      <c r="P1110" s="16" t="s">
        <v>5473</v>
      </c>
      <c r="Q1110" s="16" t="s">
        <v>36</v>
      </c>
    </row>
    <row r="1111" spans="1:17" x14ac:dyDescent="0.25">
      <c r="A1111" s="15">
        <v>44512.480162037034</v>
      </c>
      <c r="B1111" s="16" t="s">
        <v>478</v>
      </c>
      <c r="C1111" s="16" t="s">
        <v>5474</v>
      </c>
      <c r="D1111" s="16" t="s">
        <v>23</v>
      </c>
      <c r="E1111" s="16" t="s">
        <v>5475</v>
      </c>
      <c r="F1111" s="16" t="s">
        <v>5476</v>
      </c>
      <c r="G1111" s="16" t="s">
        <v>5477</v>
      </c>
      <c r="H1111" s="16" t="s">
        <v>27</v>
      </c>
      <c r="I1111" s="16" t="s">
        <v>363</v>
      </c>
      <c r="J1111" s="16" t="s">
        <v>56</v>
      </c>
      <c r="K1111" s="16" t="s">
        <v>57</v>
      </c>
      <c r="L1111" s="16" t="s">
        <v>31</v>
      </c>
      <c r="M1111" s="16" t="s">
        <v>32</v>
      </c>
      <c r="N1111" s="16" t="s">
        <v>33</v>
      </c>
      <c r="O1111" s="16" t="s">
        <v>5478</v>
      </c>
      <c r="P1111" s="16" t="s">
        <v>5479</v>
      </c>
      <c r="Q1111" s="16" t="s">
        <v>75</v>
      </c>
    </row>
    <row r="1112" spans="1:17" x14ac:dyDescent="0.25">
      <c r="A1112" s="15">
        <v>44512.480173611111</v>
      </c>
      <c r="B1112" s="16" t="s">
        <v>728</v>
      </c>
      <c r="C1112" s="16" t="s">
        <v>22</v>
      </c>
      <c r="D1112" s="16" t="s">
        <v>23</v>
      </c>
      <c r="E1112" s="16" t="s">
        <v>5480</v>
      </c>
      <c r="F1112" s="16" t="s">
        <v>5481</v>
      </c>
      <c r="G1112" s="16" t="s">
        <v>5482</v>
      </c>
      <c r="H1112" s="16" t="s">
        <v>27</v>
      </c>
      <c r="I1112" s="16" t="s">
        <v>79</v>
      </c>
      <c r="J1112" s="16" t="s">
        <v>29</v>
      </c>
      <c r="K1112" s="16" t="s">
        <v>30</v>
      </c>
      <c r="L1112" s="16" t="s">
        <v>31</v>
      </c>
      <c r="M1112" s="16" t="s">
        <v>32</v>
      </c>
      <c r="N1112" s="16" t="s">
        <v>33</v>
      </c>
      <c r="O1112" s="16" t="s">
        <v>34</v>
      </c>
      <c r="P1112" s="16" t="s">
        <v>5483</v>
      </c>
      <c r="Q1112" s="16" t="s">
        <v>75</v>
      </c>
    </row>
    <row r="1113" spans="1:17" x14ac:dyDescent="0.25">
      <c r="A1113" s="15">
        <v>44512.480173611111</v>
      </c>
      <c r="B1113" s="16" t="s">
        <v>2507</v>
      </c>
      <c r="C1113" s="16" t="s">
        <v>5484</v>
      </c>
      <c r="D1113" s="16" t="s">
        <v>63</v>
      </c>
      <c r="E1113" s="16" t="s">
        <v>5485</v>
      </c>
      <c r="F1113" s="16" t="s">
        <v>5486</v>
      </c>
      <c r="G1113" s="16" t="s">
        <v>5487</v>
      </c>
      <c r="H1113" s="16" t="s">
        <v>27</v>
      </c>
      <c r="I1113" s="16" t="s">
        <v>155</v>
      </c>
      <c r="J1113" s="16" t="s">
        <v>56</v>
      </c>
      <c r="K1113" s="16" t="s">
        <v>57</v>
      </c>
      <c r="L1113" s="16" t="s">
        <v>5488</v>
      </c>
      <c r="M1113" s="16" t="s">
        <v>32</v>
      </c>
      <c r="N1113" s="16" t="s">
        <v>33</v>
      </c>
      <c r="O1113" s="16" t="s">
        <v>5489</v>
      </c>
      <c r="P1113" s="16" t="s">
        <v>5490</v>
      </c>
      <c r="Q1113" s="16" t="s">
        <v>36</v>
      </c>
    </row>
    <row r="1114" spans="1:17" x14ac:dyDescent="0.25">
      <c r="A1114" s="15">
        <v>44512.480185185188</v>
      </c>
      <c r="B1114" s="16" t="s">
        <v>199</v>
      </c>
      <c r="C1114" s="16" t="s">
        <v>22</v>
      </c>
      <c r="D1114" s="16" t="s">
        <v>23</v>
      </c>
      <c r="E1114" s="16" t="s">
        <v>5491</v>
      </c>
      <c r="F1114" s="16" t="s">
        <v>5492</v>
      </c>
      <c r="G1114" s="16" t="s">
        <v>5493</v>
      </c>
      <c r="H1114" s="16" t="s">
        <v>27</v>
      </c>
      <c r="I1114" s="16" t="s">
        <v>203</v>
      </c>
      <c r="J1114" s="16" t="s">
        <v>29</v>
      </c>
      <c r="K1114" s="16" t="s">
        <v>30</v>
      </c>
      <c r="L1114" s="16" t="s">
        <v>31</v>
      </c>
      <c r="M1114" s="16" t="s">
        <v>32</v>
      </c>
      <c r="N1114" s="16" t="s">
        <v>33</v>
      </c>
      <c r="O1114" s="16" t="s">
        <v>34</v>
      </c>
      <c r="P1114" s="16" t="s">
        <v>5494</v>
      </c>
      <c r="Q1114" s="16" t="s">
        <v>36</v>
      </c>
    </row>
    <row r="1115" spans="1:17" x14ac:dyDescent="0.25">
      <c r="A1115" s="15">
        <v>44512.480219907404</v>
      </c>
      <c r="B1115" s="16" t="s">
        <v>81</v>
      </c>
      <c r="C1115" s="16" t="s">
        <v>5495</v>
      </c>
      <c r="D1115" s="16" t="s">
        <v>23</v>
      </c>
      <c r="E1115" s="16" t="s">
        <v>5496</v>
      </c>
      <c r="F1115" s="16" t="s">
        <v>5497</v>
      </c>
      <c r="G1115" s="16" t="s">
        <v>5498</v>
      </c>
      <c r="H1115" s="16" t="s">
        <v>27</v>
      </c>
      <c r="I1115" s="16" t="s">
        <v>239</v>
      </c>
      <c r="J1115" s="16" t="s">
        <v>56</v>
      </c>
      <c r="K1115" s="16" t="s">
        <v>30</v>
      </c>
      <c r="L1115" s="16" t="s">
        <v>5499</v>
      </c>
      <c r="M1115" s="16" t="s">
        <v>32</v>
      </c>
      <c r="N1115" s="16" t="s">
        <v>92</v>
      </c>
      <c r="O1115" s="16" t="s">
        <v>5500</v>
      </c>
      <c r="P1115" s="16" t="s">
        <v>5501</v>
      </c>
      <c r="Q1115" s="16" t="s">
        <v>36</v>
      </c>
    </row>
    <row r="1116" spans="1:17" x14ac:dyDescent="0.25">
      <c r="A1116" s="15">
        <v>44512.48028935185</v>
      </c>
      <c r="B1116" s="16" t="s">
        <v>3191</v>
      </c>
      <c r="C1116" s="16" t="s">
        <v>5502</v>
      </c>
      <c r="D1116" s="16" t="s">
        <v>23</v>
      </c>
      <c r="E1116" s="16" t="s">
        <v>5503</v>
      </c>
      <c r="F1116" s="16" t="s">
        <v>5504</v>
      </c>
      <c r="G1116" s="16" t="s">
        <v>4915</v>
      </c>
      <c r="H1116" s="16" t="s">
        <v>27</v>
      </c>
      <c r="I1116" s="16" t="s">
        <v>4420</v>
      </c>
      <c r="J1116" s="16" t="s">
        <v>56</v>
      </c>
      <c r="K1116" s="16" t="s">
        <v>57</v>
      </c>
      <c r="L1116" s="16" t="s">
        <v>5505</v>
      </c>
      <c r="M1116" s="16" t="s">
        <v>32</v>
      </c>
      <c r="N1116" s="16" t="s">
        <v>33</v>
      </c>
      <c r="O1116" s="16" t="s">
        <v>5506</v>
      </c>
      <c r="P1116" s="16" t="s">
        <v>5507</v>
      </c>
      <c r="Q1116" s="16" t="s">
        <v>61</v>
      </c>
    </row>
    <row r="1117" spans="1:17" x14ac:dyDescent="0.25">
      <c r="A1117" s="15">
        <v>44512.480324074073</v>
      </c>
      <c r="B1117" s="16" t="s">
        <v>1225</v>
      </c>
      <c r="C1117" s="16" t="s">
        <v>5508</v>
      </c>
      <c r="D1117" s="16" t="s">
        <v>23</v>
      </c>
      <c r="E1117" s="16" t="s">
        <v>5509</v>
      </c>
      <c r="F1117" s="16" t="s">
        <v>5510</v>
      </c>
      <c r="G1117" s="16" t="s">
        <v>5511</v>
      </c>
      <c r="H1117" s="16" t="s">
        <v>27</v>
      </c>
      <c r="I1117" s="16" t="s">
        <v>239</v>
      </c>
      <c r="J1117" s="16" t="s">
        <v>56</v>
      </c>
      <c r="K1117" s="16" t="s">
        <v>30</v>
      </c>
      <c r="L1117" s="16" t="s">
        <v>5512</v>
      </c>
      <c r="M1117" s="16" t="s">
        <v>32</v>
      </c>
      <c r="N1117" s="16" t="s">
        <v>92</v>
      </c>
      <c r="O1117" s="16" t="s">
        <v>5513</v>
      </c>
      <c r="P1117" s="16" t="s">
        <v>5514</v>
      </c>
      <c r="Q1117" s="16" t="s">
        <v>36</v>
      </c>
    </row>
    <row r="1118" spans="1:17" x14ac:dyDescent="0.25">
      <c r="A1118" s="15">
        <v>44512.480509259258</v>
      </c>
      <c r="B1118" s="16" t="s">
        <v>502</v>
      </c>
      <c r="C1118" s="16" t="s">
        <v>5515</v>
      </c>
      <c r="D1118" s="16" t="s">
        <v>23</v>
      </c>
      <c r="E1118" s="16" t="s">
        <v>5516</v>
      </c>
      <c r="F1118" s="16" t="s">
        <v>5517</v>
      </c>
      <c r="G1118" s="16" t="s">
        <v>5518</v>
      </c>
      <c r="H1118" s="16" t="s">
        <v>27</v>
      </c>
      <c r="I1118" s="16" t="s">
        <v>239</v>
      </c>
      <c r="J1118" s="16" t="s">
        <v>56</v>
      </c>
      <c r="K1118" s="16" t="s">
        <v>30</v>
      </c>
      <c r="L1118" s="16" t="s">
        <v>5519</v>
      </c>
      <c r="M1118" s="16" t="s">
        <v>32</v>
      </c>
      <c r="N1118" s="16" t="s">
        <v>92</v>
      </c>
      <c r="O1118" s="16" t="s">
        <v>5520</v>
      </c>
      <c r="P1118" s="16" t="s">
        <v>5521</v>
      </c>
      <c r="Q1118" s="16" t="s">
        <v>36</v>
      </c>
    </row>
    <row r="1119" spans="1:17" x14ac:dyDescent="0.25">
      <c r="A1119" s="15">
        <v>44512.480590277781</v>
      </c>
      <c r="B1119" s="16" t="s">
        <v>965</v>
      </c>
      <c r="C1119" s="16" t="s">
        <v>4848</v>
      </c>
      <c r="D1119" s="16" t="s">
        <v>23</v>
      </c>
      <c r="E1119" s="16" t="s">
        <v>5399</v>
      </c>
      <c r="F1119" s="16" t="s">
        <v>5400</v>
      </c>
      <c r="G1119" s="16" t="s">
        <v>5401</v>
      </c>
      <c r="H1119" s="16" t="s">
        <v>27</v>
      </c>
      <c r="I1119" s="16" t="s">
        <v>90</v>
      </c>
      <c r="J1119" s="16" t="s">
        <v>56</v>
      </c>
      <c r="K1119" s="16" t="s">
        <v>57</v>
      </c>
      <c r="L1119" s="16" t="s">
        <v>5402</v>
      </c>
      <c r="M1119" s="16" t="s">
        <v>32</v>
      </c>
      <c r="N1119" s="16" t="s">
        <v>92</v>
      </c>
      <c r="O1119" s="16" t="s">
        <v>4853</v>
      </c>
      <c r="P1119" s="16" t="s">
        <v>5522</v>
      </c>
      <c r="Q1119" s="16" t="s">
        <v>36</v>
      </c>
    </row>
    <row r="1120" spans="1:17" x14ac:dyDescent="0.25">
      <c r="A1120" s="15">
        <v>44512.480717592596</v>
      </c>
      <c r="B1120" s="16" t="s">
        <v>1622</v>
      </c>
      <c r="C1120" s="16" t="s">
        <v>5523</v>
      </c>
      <c r="D1120" s="16" t="s">
        <v>63</v>
      </c>
      <c r="E1120" s="16" t="s">
        <v>5524</v>
      </c>
      <c r="F1120" s="16" t="s">
        <v>5525</v>
      </c>
      <c r="G1120" s="16" t="s">
        <v>5526</v>
      </c>
      <c r="H1120" s="16" t="s">
        <v>27</v>
      </c>
      <c r="I1120" s="16" t="s">
        <v>418</v>
      </c>
      <c r="J1120" s="16" t="s">
        <v>56</v>
      </c>
      <c r="K1120" s="16" t="s">
        <v>57</v>
      </c>
      <c r="L1120" s="16" t="s">
        <v>5527</v>
      </c>
      <c r="M1120" s="16" t="s">
        <v>32</v>
      </c>
      <c r="N1120" s="16" t="s">
        <v>33</v>
      </c>
      <c r="O1120" s="16" t="s">
        <v>5528</v>
      </c>
      <c r="P1120" s="16" t="s">
        <v>5529</v>
      </c>
      <c r="Q1120" s="16" t="s">
        <v>61</v>
      </c>
    </row>
    <row r="1121" spans="1:17" x14ac:dyDescent="0.25">
      <c r="A1121" s="15">
        <v>44512.480949074074</v>
      </c>
      <c r="B1121" s="16" t="s">
        <v>3044</v>
      </c>
      <c r="C1121" s="16" t="s">
        <v>5530</v>
      </c>
      <c r="D1121" s="16" t="s">
        <v>23</v>
      </c>
      <c r="E1121" s="16" t="s">
        <v>5531</v>
      </c>
      <c r="F1121" s="16" t="s">
        <v>5532</v>
      </c>
      <c r="G1121" s="16" t="s">
        <v>5533</v>
      </c>
      <c r="H1121" s="16" t="s">
        <v>27</v>
      </c>
      <c r="I1121" s="16" t="s">
        <v>55</v>
      </c>
      <c r="J1121" s="16" t="s">
        <v>56</v>
      </c>
      <c r="K1121" s="16" t="s">
        <v>57</v>
      </c>
      <c r="L1121" s="16" t="s">
        <v>5534</v>
      </c>
      <c r="M1121" s="16" t="s">
        <v>32</v>
      </c>
      <c r="N1121" s="16" t="s">
        <v>33</v>
      </c>
      <c r="O1121" s="16" t="s">
        <v>5535</v>
      </c>
      <c r="P1121" s="16" t="s">
        <v>5536</v>
      </c>
      <c r="Q1121" s="16" t="s">
        <v>61</v>
      </c>
    </row>
    <row r="1122" spans="1:17" x14ac:dyDescent="0.25">
      <c r="A1122" s="15">
        <v>44512.481145833335</v>
      </c>
      <c r="B1122" s="16" t="s">
        <v>112</v>
      </c>
      <c r="C1122" s="16" t="s">
        <v>5459</v>
      </c>
      <c r="D1122" s="16" t="s">
        <v>23</v>
      </c>
      <c r="E1122" s="16" t="s">
        <v>5460</v>
      </c>
      <c r="F1122" s="16" t="s">
        <v>5461</v>
      </c>
      <c r="G1122" s="16" t="s">
        <v>5462</v>
      </c>
      <c r="H1122" s="16" t="s">
        <v>27</v>
      </c>
      <c r="I1122" s="16" t="s">
        <v>210</v>
      </c>
      <c r="J1122" s="16" t="s">
        <v>56</v>
      </c>
      <c r="K1122" s="16" t="s">
        <v>57</v>
      </c>
      <c r="L1122" s="16" t="s">
        <v>5463</v>
      </c>
      <c r="M1122" s="16" t="s">
        <v>32</v>
      </c>
      <c r="N1122" s="16" t="s">
        <v>92</v>
      </c>
      <c r="O1122" s="16" t="s">
        <v>5464</v>
      </c>
      <c r="P1122" s="16" t="s">
        <v>5537</v>
      </c>
      <c r="Q1122" s="16" t="s">
        <v>75</v>
      </c>
    </row>
    <row r="1123" spans="1:17" x14ac:dyDescent="0.25">
      <c r="A1123" s="15">
        <v>44512.481145833335</v>
      </c>
      <c r="B1123" s="16" t="s">
        <v>112</v>
      </c>
      <c r="C1123" s="16" t="s">
        <v>5459</v>
      </c>
      <c r="D1123" s="16" t="s">
        <v>23</v>
      </c>
      <c r="E1123" s="16" t="s">
        <v>5460</v>
      </c>
      <c r="F1123" s="16" t="s">
        <v>5461</v>
      </c>
      <c r="G1123" s="16" t="s">
        <v>5462</v>
      </c>
      <c r="H1123" s="16" t="s">
        <v>27</v>
      </c>
      <c r="I1123" s="16" t="s">
        <v>210</v>
      </c>
      <c r="J1123" s="16" t="s">
        <v>56</v>
      </c>
      <c r="K1123" s="16" t="s">
        <v>57</v>
      </c>
      <c r="L1123" s="16" t="s">
        <v>5463</v>
      </c>
      <c r="M1123" s="16" t="s">
        <v>32</v>
      </c>
      <c r="N1123" s="16" t="s">
        <v>92</v>
      </c>
      <c r="O1123" s="16" t="s">
        <v>5464</v>
      </c>
      <c r="P1123" s="16" t="s">
        <v>5465</v>
      </c>
      <c r="Q1123" s="16" t="s">
        <v>75</v>
      </c>
    </row>
    <row r="1124" spans="1:17" x14ac:dyDescent="0.25">
      <c r="A1124" s="15">
        <v>44512.481215277781</v>
      </c>
      <c r="B1124" s="16" t="s">
        <v>1294</v>
      </c>
      <c r="C1124" s="16" t="s">
        <v>5538</v>
      </c>
      <c r="D1124" s="16" t="s">
        <v>23</v>
      </c>
      <c r="E1124" s="16" t="s">
        <v>5539</v>
      </c>
      <c r="F1124" s="16" t="s">
        <v>5540</v>
      </c>
      <c r="G1124" s="16" t="s">
        <v>5541</v>
      </c>
      <c r="H1124" s="16" t="s">
        <v>27</v>
      </c>
      <c r="I1124" s="16" t="s">
        <v>55</v>
      </c>
      <c r="J1124" s="16" t="s">
        <v>56</v>
      </c>
      <c r="K1124" s="16" t="s">
        <v>57</v>
      </c>
      <c r="L1124" s="16" t="s">
        <v>5542</v>
      </c>
      <c r="M1124" s="16" t="s">
        <v>32</v>
      </c>
      <c r="N1124" s="16" t="s">
        <v>33</v>
      </c>
      <c r="O1124" s="16" t="s">
        <v>5543</v>
      </c>
      <c r="P1124" s="16" t="s">
        <v>5544</v>
      </c>
      <c r="Q1124" s="16" t="s">
        <v>61</v>
      </c>
    </row>
    <row r="1125" spans="1:17" x14ac:dyDescent="0.25">
      <c r="A1125" s="15">
        <v>44512.481273148151</v>
      </c>
      <c r="B1125" s="16" t="s">
        <v>1247</v>
      </c>
      <c r="C1125" s="16" t="s">
        <v>22</v>
      </c>
      <c r="D1125" s="16" t="s">
        <v>23</v>
      </c>
      <c r="E1125" s="16" t="s">
        <v>5545</v>
      </c>
      <c r="F1125" s="16" t="s">
        <v>5546</v>
      </c>
      <c r="G1125" s="16" t="s">
        <v>5547</v>
      </c>
      <c r="H1125" s="16" t="s">
        <v>27</v>
      </c>
      <c r="I1125" s="16" t="s">
        <v>5548</v>
      </c>
      <c r="J1125" s="16" t="s">
        <v>29</v>
      </c>
      <c r="K1125" s="16" t="s">
        <v>30</v>
      </c>
      <c r="L1125" s="16" t="s">
        <v>31</v>
      </c>
      <c r="M1125" s="16" t="s">
        <v>32</v>
      </c>
      <c r="N1125" s="16" t="s">
        <v>33</v>
      </c>
      <c r="O1125" s="16" t="s">
        <v>34</v>
      </c>
      <c r="P1125" s="16" t="s">
        <v>5549</v>
      </c>
      <c r="Q1125" s="16" t="s">
        <v>1466</v>
      </c>
    </row>
    <row r="1126" spans="1:17" x14ac:dyDescent="0.25">
      <c r="A1126" s="15">
        <v>44512.481319444443</v>
      </c>
      <c r="B1126" s="16" t="s">
        <v>2507</v>
      </c>
      <c r="C1126" s="16" t="s">
        <v>5550</v>
      </c>
      <c r="D1126" s="16" t="s">
        <v>63</v>
      </c>
      <c r="E1126" s="16" t="s">
        <v>5551</v>
      </c>
      <c r="F1126" s="16" t="s">
        <v>5552</v>
      </c>
      <c r="G1126" s="16" t="s">
        <v>5553</v>
      </c>
      <c r="H1126" s="16" t="s">
        <v>27</v>
      </c>
      <c r="I1126" s="16" t="s">
        <v>155</v>
      </c>
      <c r="J1126" s="16" t="s">
        <v>56</v>
      </c>
      <c r="K1126" s="16" t="s">
        <v>57</v>
      </c>
      <c r="L1126" s="16" t="s">
        <v>5554</v>
      </c>
      <c r="M1126" s="16" t="s">
        <v>32</v>
      </c>
      <c r="N1126" s="16" t="s">
        <v>33</v>
      </c>
      <c r="O1126" s="16" t="s">
        <v>5555</v>
      </c>
      <c r="P1126" s="16" t="s">
        <v>5556</v>
      </c>
      <c r="Q1126" s="16" t="s">
        <v>36</v>
      </c>
    </row>
    <row r="1127" spans="1:17" x14ac:dyDescent="0.25">
      <c r="A1127" s="15">
        <v>44512.481423611112</v>
      </c>
      <c r="B1127" s="16" t="s">
        <v>478</v>
      </c>
      <c r="C1127" s="16" t="s">
        <v>4940</v>
      </c>
      <c r="D1127" s="16" t="s">
        <v>23</v>
      </c>
      <c r="E1127" s="16" t="s">
        <v>5557</v>
      </c>
      <c r="F1127" s="16" t="s">
        <v>5558</v>
      </c>
      <c r="G1127" s="16" t="s">
        <v>4766</v>
      </c>
      <c r="H1127" s="16" t="s">
        <v>27</v>
      </c>
      <c r="I1127" s="16" t="s">
        <v>1447</v>
      </c>
      <c r="J1127" s="16" t="s">
        <v>56</v>
      </c>
      <c r="K1127" s="16" t="s">
        <v>30</v>
      </c>
      <c r="L1127" s="16" t="s">
        <v>5559</v>
      </c>
      <c r="M1127" s="16" t="s">
        <v>32</v>
      </c>
      <c r="N1127" s="16" t="s">
        <v>92</v>
      </c>
      <c r="O1127" s="16" t="s">
        <v>4944</v>
      </c>
      <c r="P1127" s="16" t="s">
        <v>5560</v>
      </c>
      <c r="Q1127" s="16" t="s">
        <v>75</v>
      </c>
    </row>
    <row r="1128" spans="1:17" x14ac:dyDescent="0.25">
      <c r="A1128" s="15">
        <v>44512.481574074074</v>
      </c>
      <c r="B1128" s="16" t="s">
        <v>1299</v>
      </c>
      <c r="C1128" s="16" t="s">
        <v>22</v>
      </c>
      <c r="D1128" s="16" t="s">
        <v>23</v>
      </c>
      <c r="E1128" s="16" t="s">
        <v>5561</v>
      </c>
      <c r="F1128" s="16" t="s">
        <v>5562</v>
      </c>
      <c r="G1128" s="16" t="s">
        <v>5563</v>
      </c>
      <c r="H1128" s="16" t="s">
        <v>27</v>
      </c>
      <c r="I1128" s="16" t="s">
        <v>1426</v>
      </c>
      <c r="J1128" s="16" t="s">
        <v>29</v>
      </c>
      <c r="K1128" s="16" t="s">
        <v>30</v>
      </c>
      <c r="L1128" s="16" t="s">
        <v>31</v>
      </c>
      <c r="M1128" s="16" t="s">
        <v>32</v>
      </c>
      <c r="N1128" s="16" t="s">
        <v>33</v>
      </c>
      <c r="O1128" s="16" t="s">
        <v>34</v>
      </c>
      <c r="P1128" s="16" t="s">
        <v>5564</v>
      </c>
      <c r="Q1128" s="16" t="s">
        <v>43</v>
      </c>
    </row>
    <row r="1129" spans="1:17" x14ac:dyDescent="0.25">
      <c r="A1129" s="15">
        <v>44512.481805555559</v>
      </c>
      <c r="B1129" s="16" t="s">
        <v>1607</v>
      </c>
      <c r="C1129" s="16" t="s">
        <v>4967</v>
      </c>
      <c r="D1129" s="16" t="s">
        <v>63</v>
      </c>
      <c r="E1129" s="16" t="s">
        <v>4968</v>
      </c>
      <c r="F1129" s="16" t="s">
        <v>4969</v>
      </c>
      <c r="G1129" s="16" t="s">
        <v>4755</v>
      </c>
      <c r="H1129" s="16" t="s">
        <v>27</v>
      </c>
      <c r="I1129" s="16" t="s">
        <v>2714</v>
      </c>
      <c r="J1129" s="16" t="s">
        <v>56</v>
      </c>
      <c r="K1129" s="16" t="s">
        <v>30</v>
      </c>
      <c r="L1129" s="16" t="s">
        <v>4970</v>
      </c>
      <c r="M1129" s="16" t="s">
        <v>32</v>
      </c>
      <c r="N1129" s="16" t="s">
        <v>33</v>
      </c>
      <c r="O1129" s="16" t="s">
        <v>4971</v>
      </c>
      <c r="P1129" s="16" t="s">
        <v>5565</v>
      </c>
      <c r="Q1129" s="16" t="s">
        <v>36</v>
      </c>
    </row>
    <row r="1130" spans="1:17" x14ac:dyDescent="0.25">
      <c r="A1130" s="15">
        <v>44512.482233796298</v>
      </c>
      <c r="B1130" s="16" t="s">
        <v>1186</v>
      </c>
      <c r="C1130" s="16" t="s">
        <v>5566</v>
      </c>
      <c r="D1130" s="16" t="s">
        <v>23</v>
      </c>
      <c r="E1130" s="16" t="s">
        <v>5567</v>
      </c>
      <c r="F1130" s="16" t="s">
        <v>5568</v>
      </c>
      <c r="G1130" s="16" t="s">
        <v>5428</v>
      </c>
      <c r="H1130" s="16" t="s">
        <v>27</v>
      </c>
      <c r="I1130" s="16" t="s">
        <v>239</v>
      </c>
      <c r="J1130" s="16" t="s">
        <v>56</v>
      </c>
      <c r="K1130" s="16" t="s">
        <v>57</v>
      </c>
      <c r="L1130" s="16" t="s">
        <v>5569</v>
      </c>
      <c r="M1130" s="16" t="s">
        <v>32</v>
      </c>
      <c r="N1130" s="16" t="s">
        <v>92</v>
      </c>
      <c r="O1130" s="16" t="s">
        <v>5570</v>
      </c>
      <c r="P1130" s="16" t="s">
        <v>5571</v>
      </c>
      <c r="Q1130" s="16" t="s">
        <v>36</v>
      </c>
    </row>
    <row r="1131" spans="1:17" x14ac:dyDescent="0.25">
      <c r="A1131" s="15">
        <v>44512.482268518521</v>
      </c>
      <c r="B1131" s="16" t="s">
        <v>44</v>
      </c>
      <c r="C1131" s="16" t="s">
        <v>22</v>
      </c>
      <c r="D1131" s="16" t="s">
        <v>23</v>
      </c>
      <c r="E1131" s="16" t="s">
        <v>5572</v>
      </c>
      <c r="F1131" s="16" t="s">
        <v>5573</v>
      </c>
      <c r="G1131" s="16" t="s">
        <v>5574</v>
      </c>
      <c r="H1131" s="16" t="s">
        <v>27</v>
      </c>
      <c r="I1131" s="16" t="s">
        <v>79</v>
      </c>
      <c r="J1131" s="16" t="s">
        <v>29</v>
      </c>
      <c r="K1131" s="16" t="s">
        <v>30</v>
      </c>
      <c r="L1131" s="16" t="s">
        <v>31</v>
      </c>
      <c r="M1131" s="16" t="s">
        <v>32</v>
      </c>
      <c r="N1131" s="16" t="s">
        <v>33</v>
      </c>
      <c r="O1131" s="16" t="s">
        <v>34</v>
      </c>
      <c r="P1131" s="16" t="s">
        <v>5575</v>
      </c>
      <c r="Q1131" s="16" t="s">
        <v>36</v>
      </c>
    </row>
    <row r="1132" spans="1:17" x14ac:dyDescent="0.25">
      <c r="A1132" s="15">
        <v>44512.48233796296</v>
      </c>
      <c r="B1132" s="16" t="s">
        <v>801</v>
      </c>
      <c r="C1132" s="16" t="s">
        <v>22</v>
      </c>
      <c r="D1132" s="16" t="s">
        <v>23</v>
      </c>
      <c r="E1132" s="16" t="s">
        <v>5576</v>
      </c>
      <c r="F1132" s="16" t="s">
        <v>5577</v>
      </c>
      <c r="G1132" s="16" t="s">
        <v>764</v>
      </c>
      <c r="H1132" s="16" t="s">
        <v>27</v>
      </c>
      <c r="I1132" s="16" t="s">
        <v>203</v>
      </c>
      <c r="J1132" s="16" t="s">
        <v>29</v>
      </c>
      <c r="K1132" s="16" t="s">
        <v>30</v>
      </c>
      <c r="L1132" s="16" t="s">
        <v>31</v>
      </c>
      <c r="M1132" s="16" t="s">
        <v>32</v>
      </c>
      <c r="N1132" s="16" t="s">
        <v>33</v>
      </c>
      <c r="O1132" s="16" t="s">
        <v>34</v>
      </c>
      <c r="P1132" s="16" t="s">
        <v>5578</v>
      </c>
      <c r="Q1132" s="16" t="s">
        <v>43</v>
      </c>
    </row>
    <row r="1133" spans="1:17" x14ac:dyDescent="0.25">
      <c r="A1133" s="15">
        <v>44512.482569444444</v>
      </c>
      <c r="B1133" s="16" t="s">
        <v>3975</v>
      </c>
      <c r="C1133" s="16" t="s">
        <v>22</v>
      </c>
      <c r="D1133" s="16" t="s">
        <v>23</v>
      </c>
      <c r="E1133" s="16" t="s">
        <v>5579</v>
      </c>
      <c r="F1133" s="16" t="s">
        <v>5580</v>
      </c>
      <c r="G1133" s="16" t="s">
        <v>5581</v>
      </c>
      <c r="H1133" s="16" t="s">
        <v>27</v>
      </c>
      <c r="I1133" s="16" t="s">
        <v>28</v>
      </c>
      <c r="J1133" s="16" t="s">
        <v>29</v>
      </c>
      <c r="K1133" s="16" t="s">
        <v>30</v>
      </c>
      <c r="L1133" s="16" t="s">
        <v>31</v>
      </c>
      <c r="M1133" s="16" t="s">
        <v>32</v>
      </c>
      <c r="N1133" s="16" t="s">
        <v>33</v>
      </c>
      <c r="O1133" s="16" t="s">
        <v>34</v>
      </c>
      <c r="P1133" s="16" t="s">
        <v>5582</v>
      </c>
      <c r="Q1133" s="16" t="s">
        <v>36</v>
      </c>
    </row>
    <row r="1134" spans="1:17" x14ac:dyDescent="0.25">
      <c r="A1134" s="15">
        <v>44512.482719907406</v>
      </c>
      <c r="B1134" s="16" t="s">
        <v>205</v>
      </c>
      <c r="C1134" s="16" t="s">
        <v>22</v>
      </c>
      <c r="D1134" s="16" t="s">
        <v>23</v>
      </c>
      <c r="E1134" s="16" t="s">
        <v>5583</v>
      </c>
      <c r="F1134" s="16" t="s">
        <v>5584</v>
      </c>
      <c r="G1134" s="16" t="s">
        <v>5585</v>
      </c>
      <c r="H1134" s="16" t="s">
        <v>27</v>
      </c>
      <c r="I1134" s="16" t="s">
        <v>203</v>
      </c>
      <c r="J1134" s="16" t="s">
        <v>29</v>
      </c>
      <c r="K1134" s="16" t="s">
        <v>30</v>
      </c>
      <c r="L1134" s="16" t="s">
        <v>31</v>
      </c>
      <c r="M1134" s="16" t="s">
        <v>32</v>
      </c>
      <c r="N1134" s="16" t="s">
        <v>33</v>
      </c>
      <c r="O1134" s="16" t="s">
        <v>34</v>
      </c>
      <c r="P1134" s="16" t="s">
        <v>5586</v>
      </c>
      <c r="Q1134" s="16" t="s">
        <v>43</v>
      </c>
    </row>
    <row r="1135" spans="1:17" x14ac:dyDescent="0.25">
      <c r="A1135" s="15">
        <v>44512.482777777775</v>
      </c>
      <c r="B1135" s="16" t="s">
        <v>689</v>
      </c>
      <c r="C1135" s="16" t="s">
        <v>22</v>
      </c>
      <c r="D1135" s="16" t="s">
        <v>63</v>
      </c>
      <c r="E1135" s="16" t="s">
        <v>5587</v>
      </c>
      <c r="F1135" s="16" t="s">
        <v>5588</v>
      </c>
      <c r="G1135" s="16" t="s">
        <v>5589</v>
      </c>
      <c r="H1135" s="16" t="s">
        <v>27</v>
      </c>
      <c r="I1135" s="16" t="s">
        <v>120</v>
      </c>
      <c r="J1135" s="16" t="s">
        <v>29</v>
      </c>
      <c r="K1135" s="16" t="s">
        <v>30</v>
      </c>
      <c r="L1135" s="16" t="s">
        <v>31</v>
      </c>
      <c r="M1135" s="16" t="s">
        <v>32</v>
      </c>
      <c r="N1135" s="16" t="s">
        <v>33</v>
      </c>
      <c r="O1135" s="16" t="s">
        <v>68</v>
      </c>
      <c r="P1135" s="16" t="s">
        <v>5590</v>
      </c>
      <c r="Q1135" s="16" t="s">
        <v>43</v>
      </c>
    </row>
    <row r="1136" spans="1:17" x14ac:dyDescent="0.25">
      <c r="A1136" s="15">
        <v>44512.48300925926</v>
      </c>
      <c r="B1136" s="16" t="s">
        <v>2507</v>
      </c>
      <c r="C1136" s="16" t="s">
        <v>5591</v>
      </c>
      <c r="D1136" s="16" t="s">
        <v>63</v>
      </c>
      <c r="E1136" s="16" t="s">
        <v>5592</v>
      </c>
      <c r="F1136" s="16" t="s">
        <v>5593</v>
      </c>
      <c r="G1136" s="16" t="s">
        <v>5594</v>
      </c>
      <c r="H1136" s="16" t="s">
        <v>27</v>
      </c>
      <c r="I1136" s="16" t="s">
        <v>155</v>
      </c>
      <c r="J1136" s="16" t="s">
        <v>56</v>
      </c>
      <c r="K1136" s="16" t="s">
        <v>30</v>
      </c>
      <c r="L1136" s="16" t="s">
        <v>5595</v>
      </c>
      <c r="M1136" s="16" t="s">
        <v>32</v>
      </c>
      <c r="N1136" s="16" t="s">
        <v>33</v>
      </c>
      <c r="O1136" s="16" t="s">
        <v>5596</v>
      </c>
      <c r="P1136" s="16" t="s">
        <v>5597</v>
      </c>
      <c r="Q1136" s="16" t="s">
        <v>36</v>
      </c>
    </row>
    <row r="1137" spans="1:17" x14ac:dyDescent="0.25">
      <c r="A1137" s="15">
        <v>44512.483298611114</v>
      </c>
      <c r="B1137" s="16" t="s">
        <v>536</v>
      </c>
      <c r="C1137" s="16" t="s">
        <v>22</v>
      </c>
      <c r="D1137" s="16" t="s">
        <v>23</v>
      </c>
      <c r="E1137" s="16" t="s">
        <v>5598</v>
      </c>
      <c r="F1137" s="16" t="s">
        <v>5599</v>
      </c>
      <c r="G1137" s="16" t="s">
        <v>5600</v>
      </c>
      <c r="H1137" s="16" t="s">
        <v>27</v>
      </c>
      <c r="I1137" s="16" t="s">
        <v>28</v>
      </c>
      <c r="J1137" s="16" t="s">
        <v>29</v>
      </c>
      <c r="K1137" s="16" t="s">
        <v>30</v>
      </c>
      <c r="L1137" s="16" t="s">
        <v>31</v>
      </c>
      <c r="M1137" s="16" t="s">
        <v>32</v>
      </c>
      <c r="N1137" s="16" t="s">
        <v>33</v>
      </c>
      <c r="O1137" s="16" t="s">
        <v>34</v>
      </c>
      <c r="P1137" s="16" t="s">
        <v>5601</v>
      </c>
      <c r="Q1137" s="16" t="s">
        <v>43</v>
      </c>
    </row>
    <row r="1138" spans="1:17" x14ac:dyDescent="0.25">
      <c r="A1138" s="15">
        <v>44512.48364583333</v>
      </c>
      <c r="B1138" s="16" t="s">
        <v>523</v>
      </c>
      <c r="C1138" s="16" t="s">
        <v>22</v>
      </c>
      <c r="D1138" s="16" t="s">
        <v>23</v>
      </c>
      <c r="E1138" s="16" t="s">
        <v>5602</v>
      </c>
      <c r="F1138" s="16" t="s">
        <v>5603</v>
      </c>
      <c r="G1138" s="16" t="s">
        <v>5604</v>
      </c>
      <c r="H1138" s="16" t="s">
        <v>27</v>
      </c>
      <c r="I1138" s="16" t="s">
        <v>79</v>
      </c>
      <c r="J1138" s="16" t="s">
        <v>29</v>
      </c>
      <c r="K1138" s="16" t="s">
        <v>30</v>
      </c>
      <c r="L1138" s="16" t="s">
        <v>31</v>
      </c>
      <c r="M1138" s="16" t="s">
        <v>32</v>
      </c>
      <c r="N1138" s="16" t="s">
        <v>33</v>
      </c>
      <c r="O1138" s="16" t="s">
        <v>34</v>
      </c>
      <c r="P1138" s="16" t="s">
        <v>5605</v>
      </c>
      <c r="Q1138" s="16" t="s">
        <v>75</v>
      </c>
    </row>
    <row r="1139" spans="1:17" x14ac:dyDescent="0.25">
      <c r="A1139" s="15">
        <v>44512.483888888892</v>
      </c>
      <c r="B1139" s="16" t="s">
        <v>85</v>
      </c>
      <c r="C1139" s="16" t="s">
        <v>22</v>
      </c>
      <c r="D1139" s="16" t="s">
        <v>23</v>
      </c>
      <c r="E1139" s="16" t="s">
        <v>5606</v>
      </c>
      <c r="F1139" s="16" t="s">
        <v>5607</v>
      </c>
      <c r="G1139" s="16" t="s">
        <v>5608</v>
      </c>
      <c r="H1139" s="16" t="s">
        <v>27</v>
      </c>
      <c r="I1139" s="16" t="s">
        <v>28</v>
      </c>
      <c r="J1139" s="16" t="s">
        <v>29</v>
      </c>
      <c r="K1139" s="16" t="s">
        <v>30</v>
      </c>
      <c r="L1139" s="16" t="s">
        <v>31</v>
      </c>
      <c r="M1139" s="16" t="s">
        <v>32</v>
      </c>
      <c r="N1139" s="16" t="s">
        <v>33</v>
      </c>
      <c r="O1139" s="16" t="s">
        <v>34</v>
      </c>
      <c r="P1139" s="16" t="s">
        <v>5609</v>
      </c>
      <c r="Q1139" s="16" t="s">
        <v>75</v>
      </c>
    </row>
    <row r="1140" spans="1:17" x14ac:dyDescent="0.25">
      <c r="A1140" s="15">
        <v>44512.484201388892</v>
      </c>
      <c r="B1140" s="16" t="s">
        <v>1233</v>
      </c>
      <c r="C1140" s="16" t="s">
        <v>5610</v>
      </c>
      <c r="D1140" s="16" t="s">
        <v>23</v>
      </c>
      <c r="E1140" s="16" t="s">
        <v>5611</v>
      </c>
      <c r="F1140" s="16" t="s">
        <v>5612</v>
      </c>
      <c r="G1140" s="16" t="s">
        <v>5613</v>
      </c>
      <c r="H1140" s="16" t="s">
        <v>27</v>
      </c>
      <c r="I1140" s="16" t="s">
        <v>90</v>
      </c>
      <c r="J1140" s="16" t="s">
        <v>56</v>
      </c>
      <c r="K1140" s="16" t="s">
        <v>30</v>
      </c>
      <c r="L1140" s="16" t="s">
        <v>5614</v>
      </c>
      <c r="M1140" s="16" t="s">
        <v>32</v>
      </c>
      <c r="N1140" s="16" t="s">
        <v>92</v>
      </c>
      <c r="O1140" s="16" t="s">
        <v>5615</v>
      </c>
      <c r="P1140" s="16" t="s">
        <v>5616</v>
      </c>
      <c r="Q1140" s="16" t="s">
        <v>75</v>
      </c>
    </row>
    <row r="1141" spans="1:17" x14ac:dyDescent="0.25">
      <c r="A1141" s="15">
        <v>44512.484201388892</v>
      </c>
      <c r="B1141" s="16" t="s">
        <v>1422</v>
      </c>
      <c r="C1141" s="16" t="s">
        <v>22</v>
      </c>
      <c r="D1141" s="16" t="s">
        <v>23</v>
      </c>
      <c r="E1141" s="16" t="s">
        <v>5617</v>
      </c>
      <c r="F1141" s="16" t="s">
        <v>5618</v>
      </c>
      <c r="G1141" s="16" t="s">
        <v>5619</v>
      </c>
      <c r="H1141" s="16" t="s">
        <v>27</v>
      </c>
      <c r="I1141" s="16" t="s">
        <v>28</v>
      </c>
      <c r="J1141" s="16" t="s">
        <v>29</v>
      </c>
      <c r="K1141" s="16" t="s">
        <v>30</v>
      </c>
      <c r="L1141" s="16" t="s">
        <v>31</v>
      </c>
      <c r="M1141" s="16" t="s">
        <v>32</v>
      </c>
      <c r="N1141" s="16" t="s">
        <v>33</v>
      </c>
      <c r="O1141" s="16" t="s">
        <v>34</v>
      </c>
      <c r="P1141" s="16" t="s">
        <v>5620</v>
      </c>
      <c r="Q1141" s="16" t="s">
        <v>43</v>
      </c>
    </row>
    <row r="1142" spans="1:17" x14ac:dyDescent="0.25">
      <c r="A1142" s="15">
        <v>44512.484340277777</v>
      </c>
      <c r="B1142" s="16" t="s">
        <v>21</v>
      </c>
      <c r="C1142" s="16" t="s">
        <v>22</v>
      </c>
      <c r="D1142" s="16" t="s">
        <v>23</v>
      </c>
      <c r="E1142" s="16" t="s">
        <v>5621</v>
      </c>
      <c r="F1142" s="16" t="s">
        <v>5622</v>
      </c>
      <c r="G1142" s="16" t="s">
        <v>5623</v>
      </c>
      <c r="H1142" s="16" t="s">
        <v>27</v>
      </c>
      <c r="I1142" s="16" t="s">
        <v>28</v>
      </c>
      <c r="J1142" s="16" t="s">
        <v>29</v>
      </c>
      <c r="K1142" s="16" t="s">
        <v>30</v>
      </c>
      <c r="L1142" s="16" t="s">
        <v>31</v>
      </c>
      <c r="M1142" s="16" t="s">
        <v>32</v>
      </c>
      <c r="N1142" s="16" t="s">
        <v>33</v>
      </c>
      <c r="O1142" s="16" t="s">
        <v>34</v>
      </c>
      <c r="P1142" s="16" t="s">
        <v>5624</v>
      </c>
      <c r="Q1142" s="16" t="s">
        <v>43</v>
      </c>
    </row>
    <row r="1143" spans="1:17" x14ac:dyDescent="0.25">
      <c r="A1143" s="15">
        <v>44512.484363425923</v>
      </c>
      <c r="B1143" s="16" t="s">
        <v>528</v>
      </c>
      <c r="C1143" s="16" t="s">
        <v>22</v>
      </c>
      <c r="D1143" s="16" t="s">
        <v>23</v>
      </c>
      <c r="E1143" s="16" t="s">
        <v>5625</v>
      </c>
      <c r="F1143" s="16" t="s">
        <v>5626</v>
      </c>
      <c r="G1143" s="16" t="s">
        <v>5627</v>
      </c>
      <c r="H1143" s="16" t="s">
        <v>27</v>
      </c>
      <c r="I1143" s="16" t="s">
        <v>432</v>
      </c>
      <c r="J1143" s="16" t="s">
        <v>29</v>
      </c>
      <c r="K1143" s="16" t="s">
        <v>30</v>
      </c>
      <c r="L1143" s="16" t="s">
        <v>31</v>
      </c>
      <c r="M1143" s="16" t="s">
        <v>32</v>
      </c>
      <c r="N1143" s="16" t="s">
        <v>33</v>
      </c>
      <c r="O1143" s="16" t="s">
        <v>34</v>
      </c>
      <c r="P1143" s="16" t="s">
        <v>5628</v>
      </c>
      <c r="Q1143" s="16" t="s">
        <v>43</v>
      </c>
    </row>
    <row r="1144" spans="1:17" x14ac:dyDescent="0.25">
      <c r="A1144" s="15">
        <v>44512.484375</v>
      </c>
      <c r="B1144" s="16" t="s">
        <v>486</v>
      </c>
      <c r="C1144" s="16" t="s">
        <v>22</v>
      </c>
      <c r="D1144" s="16" t="s">
        <v>23</v>
      </c>
      <c r="E1144" s="16" t="s">
        <v>5629</v>
      </c>
      <c r="F1144" s="16" t="s">
        <v>5630</v>
      </c>
      <c r="G1144" s="16" t="s">
        <v>302</v>
      </c>
      <c r="H1144" s="16" t="s">
        <v>27</v>
      </c>
      <c r="I1144" s="16" t="s">
        <v>28</v>
      </c>
      <c r="J1144" s="16" t="s">
        <v>29</v>
      </c>
      <c r="K1144" s="16" t="s">
        <v>30</v>
      </c>
      <c r="L1144" s="16" t="s">
        <v>31</v>
      </c>
      <c r="M1144" s="16" t="s">
        <v>32</v>
      </c>
      <c r="N1144" s="16" t="s">
        <v>33</v>
      </c>
      <c r="O1144" s="16" t="s">
        <v>34</v>
      </c>
      <c r="P1144" s="16" t="s">
        <v>5631</v>
      </c>
      <c r="Q1144" s="16" t="s">
        <v>36</v>
      </c>
    </row>
    <row r="1145" spans="1:17" x14ac:dyDescent="0.25">
      <c r="A1145" s="15">
        <v>44512.484537037039</v>
      </c>
      <c r="B1145" s="16" t="s">
        <v>1387</v>
      </c>
      <c r="C1145" s="16" t="s">
        <v>5632</v>
      </c>
      <c r="D1145" s="16" t="s">
        <v>63</v>
      </c>
      <c r="E1145" s="16" t="s">
        <v>5633</v>
      </c>
      <c r="F1145" s="16" t="s">
        <v>5634</v>
      </c>
      <c r="G1145" s="16" t="s">
        <v>5635</v>
      </c>
      <c r="H1145" s="16" t="s">
        <v>27</v>
      </c>
      <c r="I1145" s="16" t="s">
        <v>251</v>
      </c>
      <c r="J1145" s="16" t="s">
        <v>56</v>
      </c>
      <c r="K1145" s="16" t="s">
        <v>57</v>
      </c>
      <c r="L1145" s="16" t="s">
        <v>5636</v>
      </c>
      <c r="M1145" s="16" t="s">
        <v>32</v>
      </c>
      <c r="N1145" s="16" t="s">
        <v>33</v>
      </c>
      <c r="O1145" s="16" t="s">
        <v>5637</v>
      </c>
      <c r="P1145" s="16" t="s">
        <v>5638</v>
      </c>
      <c r="Q1145" s="16" t="s">
        <v>61</v>
      </c>
    </row>
    <row r="1146" spans="1:17" x14ac:dyDescent="0.25">
      <c r="A1146" s="15">
        <v>44512.484699074077</v>
      </c>
      <c r="B1146" s="16" t="s">
        <v>2507</v>
      </c>
      <c r="C1146" s="16" t="s">
        <v>5639</v>
      </c>
      <c r="D1146" s="16" t="s">
        <v>63</v>
      </c>
      <c r="E1146" s="16" t="s">
        <v>5640</v>
      </c>
      <c r="F1146" s="16" t="s">
        <v>5641</v>
      </c>
      <c r="G1146" s="16" t="s">
        <v>5642</v>
      </c>
      <c r="H1146" s="16" t="s">
        <v>27</v>
      </c>
      <c r="I1146" s="16" t="s">
        <v>797</v>
      </c>
      <c r="J1146" s="16" t="s">
        <v>56</v>
      </c>
      <c r="K1146" s="16" t="s">
        <v>57</v>
      </c>
      <c r="L1146" s="16" t="s">
        <v>5643</v>
      </c>
      <c r="M1146" s="16" t="s">
        <v>32</v>
      </c>
      <c r="N1146" s="16" t="s">
        <v>33</v>
      </c>
      <c r="O1146" s="16" t="s">
        <v>5644</v>
      </c>
      <c r="P1146" s="16" t="s">
        <v>5645</v>
      </c>
      <c r="Q1146" s="16" t="s">
        <v>36</v>
      </c>
    </row>
    <row r="1147" spans="1:17" x14ac:dyDescent="0.25">
      <c r="A1147" s="15">
        <v>44512.484768518516</v>
      </c>
      <c r="B1147" s="16" t="s">
        <v>122</v>
      </c>
      <c r="C1147" s="16" t="s">
        <v>22</v>
      </c>
      <c r="D1147" s="16" t="s">
        <v>23</v>
      </c>
      <c r="E1147" s="16" t="s">
        <v>5646</v>
      </c>
      <c r="F1147" s="16" t="s">
        <v>5647</v>
      </c>
      <c r="G1147" s="16" t="s">
        <v>5648</v>
      </c>
      <c r="H1147" s="16" t="s">
        <v>27</v>
      </c>
      <c r="I1147" s="16" t="s">
        <v>28</v>
      </c>
      <c r="J1147" s="16" t="s">
        <v>29</v>
      </c>
      <c r="K1147" s="16" t="s">
        <v>30</v>
      </c>
      <c r="L1147" s="16" t="s">
        <v>31</v>
      </c>
      <c r="M1147" s="16" t="s">
        <v>32</v>
      </c>
      <c r="N1147" s="16" t="s">
        <v>33</v>
      </c>
      <c r="O1147" s="16" t="s">
        <v>34</v>
      </c>
      <c r="P1147" s="16" t="s">
        <v>5649</v>
      </c>
      <c r="Q1147" s="16" t="s">
        <v>36</v>
      </c>
    </row>
    <row r="1148" spans="1:17" x14ac:dyDescent="0.25">
      <c r="A1148" s="15">
        <v>44512.484918981485</v>
      </c>
      <c r="B1148" s="16" t="s">
        <v>4022</v>
      </c>
      <c r="C1148" s="16" t="s">
        <v>5650</v>
      </c>
      <c r="D1148" s="16" t="s">
        <v>63</v>
      </c>
      <c r="E1148" s="16" t="s">
        <v>5651</v>
      </c>
      <c r="F1148" s="16" t="s">
        <v>5652</v>
      </c>
      <c r="G1148" s="16" t="s">
        <v>5653</v>
      </c>
      <c r="H1148" s="16" t="s">
        <v>27</v>
      </c>
      <c r="I1148" s="16" t="s">
        <v>1167</v>
      </c>
      <c r="J1148" s="16" t="s">
        <v>56</v>
      </c>
      <c r="K1148" s="16" t="s">
        <v>57</v>
      </c>
      <c r="L1148" s="16" t="s">
        <v>5654</v>
      </c>
      <c r="M1148" s="16" t="s">
        <v>32</v>
      </c>
      <c r="N1148" s="16" t="s">
        <v>33</v>
      </c>
      <c r="O1148" s="16" t="s">
        <v>5655</v>
      </c>
      <c r="P1148" s="16" t="s">
        <v>5656</v>
      </c>
      <c r="Q1148" s="16" t="s">
        <v>36</v>
      </c>
    </row>
    <row r="1149" spans="1:17" x14ac:dyDescent="0.25">
      <c r="A1149" s="15">
        <v>44512.484976851854</v>
      </c>
      <c r="B1149" s="16" t="s">
        <v>478</v>
      </c>
      <c r="C1149" s="16" t="s">
        <v>5657</v>
      </c>
      <c r="D1149" s="16" t="s">
        <v>23</v>
      </c>
      <c r="E1149" s="16" t="s">
        <v>5658</v>
      </c>
      <c r="F1149" s="16" t="s">
        <v>5659</v>
      </c>
      <c r="G1149" s="16" t="s">
        <v>5660</v>
      </c>
      <c r="H1149" s="16" t="s">
        <v>27</v>
      </c>
      <c r="I1149" s="16" t="s">
        <v>239</v>
      </c>
      <c r="J1149" s="16" t="s">
        <v>56</v>
      </c>
      <c r="K1149" s="16" t="s">
        <v>57</v>
      </c>
      <c r="L1149" s="16" t="s">
        <v>396</v>
      </c>
      <c r="M1149" s="16" t="s">
        <v>32</v>
      </c>
      <c r="N1149" s="16" t="s">
        <v>92</v>
      </c>
      <c r="O1149" s="16" t="s">
        <v>5661</v>
      </c>
      <c r="P1149" s="16" t="s">
        <v>5662</v>
      </c>
      <c r="Q1149" s="16" t="s">
        <v>36</v>
      </c>
    </row>
    <row r="1150" spans="1:17" x14ac:dyDescent="0.25">
      <c r="A1150" s="15">
        <v>44512.485034722224</v>
      </c>
      <c r="B1150" s="16" t="s">
        <v>136</v>
      </c>
      <c r="C1150" s="16" t="s">
        <v>5663</v>
      </c>
      <c r="D1150" s="16" t="s">
        <v>63</v>
      </c>
      <c r="E1150" s="16" t="s">
        <v>5664</v>
      </c>
      <c r="F1150" s="16" t="s">
        <v>5665</v>
      </c>
      <c r="G1150" s="16" t="s">
        <v>5666</v>
      </c>
      <c r="H1150" s="16" t="s">
        <v>27</v>
      </c>
      <c r="I1150" s="16" t="s">
        <v>164</v>
      </c>
      <c r="J1150" s="16" t="s">
        <v>56</v>
      </c>
      <c r="K1150" s="16" t="s">
        <v>57</v>
      </c>
      <c r="L1150" s="16" t="s">
        <v>5667</v>
      </c>
      <c r="M1150" s="16" t="s">
        <v>32</v>
      </c>
      <c r="N1150" s="16" t="s">
        <v>33</v>
      </c>
      <c r="O1150" s="16" t="s">
        <v>5668</v>
      </c>
      <c r="P1150" s="16" t="s">
        <v>5669</v>
      </c>
      <c r="Q1150" s="16" t="s">
        <v>75</v>
      </c>
    </row>
    <row r="1151" spans="1:17" x14ac:dyDescent="0.25">
      <c r="A1151" s="15">
        <v>44512.485393518517</v>
      </c>
      <c r="B1151" s="16" t="s">
        <v>136</v>
      </c>
      <c r="C1151" s="16" t="s">
        <v>5670</v>
      </c>
      <c r="D1151" s="16" t="s">
        <v>63</v>
      </c>
      <c r="E1151" s="16" t="s">
        <v>5671</v>
      </c>
      <c r="F1151" s="16" t="s">
        <v>5672</v>
      </c>
      <c r="G1151" s="16" t="s">
        <v>5673</v>
      </c>
      <c r="H1151" s="16" t="s">
        <v>27</v>
      </c>
      <c r="I1151" s="16" t="s">
        <v>164</v>
      </c>
      <c r="J1151" s="16" t="s">
        <v>56</v>
      </c>
      <c r="K1151" s="16" t="s">
        <v>57</v>
      </c>
      <c r="L1151" s="16" t="s">
        <v>5674</v>
      </c>
      <c r="M1151" s="16" t="s">
        <v>32</v>
      </c>
      <c r="N1151" s="16" t="s">
        <v>33</v>
      </c>
      <c r="O1151" s="16" t="s">
        <v>5675</v>
      </c>
      <c r="P1151" s="16" t="s">
        <v>5676</v>
      </c>
      <c r="Q1151" s="16" t="s">
        <v>36</v>
      </c>
    </row>
    <row r="1152" spans="1:17" x14ac:dyDescent="0.25">
      <c r="A1152" s="15">
        <v>44512.485497685186</v>
      </c>
      <c r="B1152" s="16" t="s">
        <v>95</v>
      </c>
      <c r="C1152" s="16" t="s">
        <v>22</v>
      </c>
      <c r="D1152" s="16" t="s">
        <v>23</v>
      </c>
      <c r="E1152" s="16" t="s">
        <v>5677</v>
      </c>
      <c r="F1152" s="16" t="s">
        <v>5678</v>
      </c>
      <c r="G1152" s="16" t="s">
        <v>5679</v>
      </c>
      <c r="H1152" s="16" t="s">
        <v>27</v>
      </c>
      <c r="I1152" s="16" t="s">
        <v>413</v>
      </c>
      <c r="J1152" s="16" t="s">
        <v>29</v>
      </c>
      <c r="K1152" s="16" t="s">
        <v>30</v>
      </c>
      <c r="L1152" s="16" t="s">
        <v>31</v>
      </c>
      <c r="M1152" s="16" t="s">
        <v>32</v>
      </c>
      <c r="N1152" s="16" t="s">
        <v>33</v>
      </c>
      <c r="O1152" s="16" t="s">
        <v>34</v>
      </c>
      <c r="P1152" s="16" t="s">
        <v>5680</v>
      </c>
      <c r="Q1152" s="16" t="s">
        <v>43</v>
      </c>
    </row>
    <row r="1153" spans="1:17" x14ac:dyDescent="0.25">
      <c r="A1153" s="15">
        <v>44512.485682870371</v>
      </c>
      <c r="B1153" s="16" t="s">
        <v>3044</v>
      </c>
      <c r="C1153" s="16" t="s">
        <v>22</v>
      </c>
      <c r="D1153" s="16" t="s">
        <v>23</v>
      </c>
      <c r="E1153" s="16" t="s">
        <v>5681</v>
      </c>
      <c r="F1153" s="16" t="s">
        <v>5682</v>
      </c>
      <c r="G1153" s="16" t="s">
        <v>5683</v>
      </c>
      <c r="H1153" s="16" t="s">
        <v>27</v>
      </c>
      <c r="I1153" s="16" t="s">
        <v>1426</v>
      </c>
      <c r="J1153" s="16" t="s">
        <v>29</v>
      </c>
      <c r="K1153" s="16" t="s">
        <v>30</v>
      </c>
      <c r="L1153" s="16" t="s">
        <v>31</v>
      </c>
      <c r="M1153" s="16" t="s">
        <v>32</v>
      </c>
      <c r="N1153" s="16" t="s">
        <v>33</v>
      </c>
      <c r="O1153" s="16" t="s">
        <v>34</v>
      </c>
      <c r="P1153" s="16" t="s">
        <v>5684</v>
      </c>
      <c r="Q1153" s="16" t="s">
        <v>43</v>
      </c>
    </row>
    <row r="1154" spans="1:17" x14ac:dyDescent="0.25">
      <c r="A1154" s="15">
        <v>44512.485729166663</v>
      </c>
      <c r="B1154" s="16" t="s">
        <v>3208</v>
      </c>
      <c r="C1154" s="16" t="s">
        <v>5685</v>
      </c>
      <c r="D1154" s="16" t="s">
        <v>23</v>
      </c>
      <c r="E1154" s="16" t="s">
        <v>5686</v>
      </c>
      <c r="F1154" s="16" t="s">
        <v>5687</v>
      </c>
      <c r="G1154" s="16" t="s">
        <v>5688</v>
      </c>
      <c r="H1154" s="16" t="s">
        <v>27</v>
      </c>
      <c r="I1154" s="16" t="s">
        <v>413</v>
      </c>
      <c r="J1154" s="16" t="s">
        <v>56</v>
      </c>
      <c r="K1154" s="16" t="s">
        <v>57</v>
      </c>
      <c r="L1154" s="16" t="s">
        <v>5689</v>
      </c>
      <c r="M1154" s="16" t="s">
        <v>32</v>
      </c>
      <c r="N1154" s="16" t="s">
        <v>92</v>
      </c>
      <c r="O1154" s="16" t="s">
        <v>5690</v>
      </c>
      <c r="P1154" s="16" t="s">
        <v>5691</v>
      </c>
      <c r="Q1154" s="16" t="s">
        <v>36</v>
      </c>
    </row>
    <row r="1155" spans="1:17" x14ac:dyDescent="0.25">
      <c r="A1155" s="15">
        <v>44512.486087962963</v>
      </c>
      <c r="B1155" s="16" t="s">
        <v>1457</v>
      </c>
      <c r="C1155" s="16" t="s">
        <v>22</v>
      </c>
      <c r="D1155" s="16" t="s">
        <v>63</v>
      </c>
      <c r="E1155" s="16" t="s">
        <v>5692</v>
      </c>
      <c r="F1155" s="16" t="s">
        <v>5693</v>
      </c>
      <c r="G1155" s="16" t="s">
        <v>5694</v>
      </c>
      <c r="H1155" s="16" t="s">
        <v>27</v>
      </c>
      <c r="I1155" s="16" t="s">
        <v>130</v>
      </c>
      <c r="J1155" s="16" t="s">
        <v>29</v>
      </c>
      <c r="K1155" s="16" t="s">
        <v>30</v>
      </c>
      <c r="L1155" s="16" t="s">
        <v>31</v>
      </c>
      <c r="M1155" s="16" t="s">
        <v>32</v>
      </c>
      <c r="N1155" s="16" t="s">
        <v>33</v>
      </c>
      <c r="O1155" s="16" t="s">
        <v>68</v>
      </c>
      <c r="P1155" s="16" t="s">
        <v>5695</v>
      </c>
      <c r="Q1155" s="16" t="s">
        <v>36</v>
      </c>
    </row>
    <row r="1156" spans="1:17" x14ac:dyDescent="0.25">
      <c r="A1156" s="15">
        <v>44512.48609953704</v>
      </c>
      <c r="B1156" s="16" t="s">
        <v>965</v>
      </c>
      <c r="C1156" s="16" t="s">
        <v>5696</v>
      </c>
      <c r="D1156" s="16" t="s">
        <v>23</v>
      </c>
      <c r="E1156" s="16" t="s">
        <v>5697</v>
      </c>
      <c r="F1156" s="16" t="s">
        <v>5698</v>
      </c>
      <c r="G1156" s="16" t="s">
        <v>5699</v>
      </c>
      <c r="H1156" s="16" t="s">
        <v>27</v>
      </c>
      <c r="I1156" s="16" t="s">
        <v>210</v>
      </c>
      <c r="J1156" s="16" t="s">
        <v>56</v>
      </c>
      <c r="K1156" s="16" t="s">
        <v>57</v>
      </c>
      <c r="L1156" s="16" t="s">
        <v>5700</v>
      </c>
      <c r="M1156" s="16" t="s">
        <v>32</v>
      </c>
      <c r="N1156" s="16" t="s">
        <v>92</v>
      </c>
      <c r="O1156" s="16" t="s">
        <v>5701</v>
      </c>
      <c r="P1156" s="16" t="s">
        <v>5702</v>
      </c>
      <c r="Q1156" s="16" t="s">
        <v>36</v>
      </c>
    </row>
    <row r="1157" spans="1:17" x14ac:dyDescent="0.25">
      <c r="A1157" s="15">
        <v>44512.486122685186</v>
      </c>
      <c r="B1157" s="16" t="s">
        <v>50</v>
      </c>
      <c r="C1157" s="16" t="s">
        <v>4848</v>
      </c>
      <c r="D1157" s="16" t="s">
        <v>23</v>
      </c>
      <c r="E1157" s="16" t="s">
        <v>5399</v>
      </c>
      <c r="F1157" s="16" t="s">
        <v>5400</v>
      </c>
      <c r="G1157" s="16" t="s">
        <v>5401</v>
      </c>
      <c r="H1157" s="16" t="s">
        <v>27</v>
      </c>
      <c r="I1157" s="16" t="s">
        <v>90</v>
      </c>
      <c r="J1157" s="16" t="s">
        <v>56</v>
      </c>
      <c r="K1157" s="16" t="s">
        <v>57</v>
      </c>
      <c r="L1157" s="16" t="s">
        <v>5402</v>
      </c>
      <c r="M1157" s="16" t="s">
        <v>32</v>
      </c>
      <c r="N1157" s="16" t="s">
        <v>92</v>
      </c>
      <c r="O1157" s="16" t="s">
        <v>4853</v>
      </c>
      <c r="P1157" s="16" t="s">
        <v>5703</v>
      </c>
      <c r="Q1157" s="16" t="s">
        <v>36</v>
      </c>
    </row>
    <row r="1158" spans="1:17" x14ac:dyDescent="0.25">
      <c r="A1158" s="15">
        <v>44512.486180555556</v>
      </c>
      <c r="B1158" s="16" t="s">
        <v>1154</v>
      </c>
      <c r="C1158" s="16" t="s">
        <v>5632</v>
      </c>
      <c r="D1158" s="16" t="s">
        <v>63</v>
      </c>
      <c r="E1158" s="16" t="s">
        <v>5704</v>
      </c>
      <c r="F1158" s="16" t="s">
        <v>5705</v>
      </c>
      <c r="G1158" s="16" t="s">
        <v>5635</v>
      </c>
      <c r="H1158" s="16" t="s">
        <v>27</v>
      </c>
      <c r="I1158" s="16" t="s">
        <v>251</v>
      </c>
      <c r="J1158" s="16" t="s">
        <v>56</v>
      </c>
      <c r="K1158" s="16" t="s">
        <v>57</v>
      </c>
      <c r="L1158" s="16" t="s">
        <v>5706</v>
      </c>
      <c r="M1158" s="16" t="s">
        <v>32</v>
      </c>
      <c r="N1158" s="16" t="s">
        <v>33</v>
      </c>
      <c r="O1158" s="16" t="s">
        <v>5637</v>
      </c>
      <c r="P1158" s="16" t="s">
        <v>5707</v>
      </c>
      <c r="Q1158" s="16" t="s">
        <v>61</v>
      </c>
    </row>
    <row r="1159" spans="1:17" x14ac:dyDescent="0.25">
      <c r="A1159" s="15">
        <v>44512.486342592594</v>
      </c>
      <c r="B1159" s="16" t="s">
        <v>502</v>
      </c>
      <c r="C1159" s="16" t="s">
        <v>5430</v>
      </c>
      <c r="D1159" s="16" t="s">
        <v>23</v>
      </c>
      <c r="E1159" s="16" t="s">
        <v>5708</v>
      </c>
      <c r="F1159" s="16" t="s">
        <v>5709</v>
      </c>
      <c r="G1159" s="16" t="s">
        <v>5433</v>
      </c>
      <c r="H1159" s="16" t="s">
        <v>27</v>
      </c>
      <c r="I1159" s="16" t="s">
        <v>172</v>
      </c>
      <c r="J1159" s="16" t="s">
        <v>56</v>
      </c>
      <c r="K1159" s="16" t="s">
        <v>57</v>
      </c>
      <c r="L1159" s="16" t="s">
        <v>5710</v>
      </c>
      <c r="M1159" s="16" t="s">
        <v>32</v>
      </c>
      <c r="N1159" s="16" t="s">
        <v>33</v>
      </c>
      <c r="O1159" s="16" t="s">
        <v>5434</v>
      </c>
      <c r="P1159" s="16" t="s">
        <v>5711</v>
      </c>
      <c r="Q1159" s="16" t="s">
        <v>61</v>
      </c>
    </row>
    <row r="1160" spans="1:17" x14ac:dyDescent="0.25">
      <c r="A1160" s="15">
        <v>44512.48646990741</v>
      </c>
      <c r="B1160" s="16" t="s">
        <v>523</v>
      </c>
      <c r="C1160" s="16" t="s">
        <v>5712</v>
      </c>
      <c r="D1160" s="16" t="s">
        <v>775</v>
      </c>
      <c r="E1160" s="16" t="s">
        <v>5713</v>
      </c>
      <c r="F1160" s="16" t="s">
        <v>5714</v>
      </c>
      <c r="G1160" s="16" t="s">
        <v>5715</v>
      </c>
      <c r="H1160" s="16" t="s">
        <v>27</v>
      </c>
      <c r="I1160" s="16" t="s">
        <v>239</v>
      </c>
      <c r="J1160" s="16" t="s">
        <v>56</v>
      </c>
      <c r="K1160" s="16" t="s">
        <v>57</v>
      </c>
      <c r="L1160" s="16" t="s">
        <v>5716</v>
      </c>
      <c r="M1160" s="16" t="s">
        <v>32</v>
      </c>
      <c r="N1160" s="16" t="s">
        <v>92</v>
      </c>
      <c r="O1160" s="16" t="s">
        <v>5717</v>
      </c>
      <c r="P1160" s="16" t="s">
        <v>5718</v>
      </c>
      <c r="Q1160" s="16" t="s">
        <v>36</v>
      </c>
    </row>
    <row r="1161" spans="1:17" x14ac:dyDescent="0.25">
      <c r="A1161" s="15">
        <v>44512.486631944441</v>
      </c>
      <c r="B1161" s="16" t="s">
        <v>857</v>
      </c>
      <c r="C1161" s="16" t="s">
        <v>22</v>
      </c>
      <c r="D1161" s="16" t="s">
        <v>23</v>
      </c>
      <c r="E1161" s="16" t="s">
        <v>5719</v>
      </c>
      <c r="F1161" s="16" t="s">
        <v>5720</v>
      </c>
      <c r="G1161" s="16" t="s">
        <v>2065</v>
      </c>
      <c r="H1161" s="16" t="s">
        <v>27</v>
      </c>
      <c r="I1161" s="16" t="s">
        <v>41</v>
      </c>
      <c r="J1161" s="16" t="s">
        <v>29</v>
      </c>
      <c r="K1161" s="16" t="s">
        <v>30</v>
      </c>
      <c r="L1161" s="16" t="s">
        <v>31</v>
      </c>
      <c r="M1161" s="16" t="s">
        <v>32</v>
      </c>
      <c r="N1161" s="16" t="s">
        <v>33</v>
      </c>
      <c r="O1161" s="16" t="s">
        <v>34</v>
      </c>
      <c r="P1161" s="16" t="s">
        <v>5721</v>
      </c>
      <c r="Q1161" s="16" t="s">
        <v>43</v>
      </c>
    </row>
    <row r="1162" spans="1:17" x14ac:dyDescent="0.25">
      <c r="A1162" s="15">
        <v>44512.486944444441</v>
      </c>
      <c r="B1162" s="16" t="s">
        <v>1122</v>
      </c>
      <c r="C1162" s="16" t="s">
        <v>22</v>
      </c>
      <c r="D1162" s="16" t="s">
        <v>23</v>
      </c>
      <c r="E1162" s="16" t="s">
        <v>5722</v>
      </c>
      <c r="F1162" s="16" t="s">
        <v>5723</v>
      </c>
      <c r="G1162" s="16" t="s">
        <v>5724</v>
      </c>
      <c r="H1162" s="16" t="s">
        <v>27</v>
      </c>
      <c r="I1162" s="16" t="s">
        <v>79</v>
      </c>
      <c r="J1162" s="16" t="s">
        <v>29</v>
      </c>
      <c r="K1162" s="16" t="s">
        <v>30</v>
      </c>
      <c r="L1162" s="16" t="s">
        <v>31</v>
      </c>
      <c r="M1162" s="16" t="s">
        <v>32</v>
      </c>
      <c r="N1162" s="16" t="s">
        <v>33</v>
      </c>
      <c r="O1162" s="16" t="s">
        <v>34</v>
      </c>
      <c r="P1162" s="16" t="s">
        <v>5725</v>
      </c>
      <c r="Q1162" s="16" t="s">
        <v>36</v>
      </c>
    </row>
    <row r="1163" spans="1:17" x14ac:dyDescent="0.25">
      <c r="A1163" s="15">
        <v>44512.48709490741</v>
      </c>
      <c r="B1163" s="16" t="s">
        <v>1203</v>
      </c>
      <c r="C1163" s="16" t="s">
        <v>22</v>
      </c>
      <c r="D1163" s="16" t="s">
        <v>23</v>
      </c>
      <c r="E1163" s="16" t="s">
        <v>5726</v>
      </c>
      <c r="F1163" s="16" t="s">
        <v>5727</v>
      </c>
      <c r="G1163" s="16" t="s">
        <v>5728</v>
      </c>
      <c r="H1163" s="16" t="s">
        <v>27</v>
      </c>
      <c r="I1163" s="16" t="s">
        <v>28</v>
      </c>
      <c r="J1163" s="16" t="s">
        <v>29</v>
      </c>
      <c r="K1163" s="16" t="s">
        <v>30</v>
      </c>
      <c r="L1163" s="16" t="s">
        <v>31</v>
      </c>
      <c r="M1163" s="16" t="s">
        <v>32</v>
      </c>
      <c r="N1163" s="16" t="s">
        <v>33</v>
      </c>
      <c r="O1163" s="16" t="s">
        <v>34</v>
      </c>
      <c r="P1163" s="16" t="s">
        <v>5729</v>
      </c>
      <c r="Q1163" s="16" t="s">
        <v>75</v>
      </c>
    </row>
    <row r="1164" spans="1:17" x14ac:dyDescent="0.25">
      <c r="A1164" s="15">
        <v>44512.48715277778</v>
      </c>
      <c r="B1164" s="16" t="s">
        <v>3044</v>
      </c>
      <c r="C1164" s="16" t="s">
        <v>5610</v>
      </c>
      <c r="D1164" s="16" t="s">
        <v>23</v>
      </c>
      <c r="E1164" s="16" t="s">
        <v>5611</v>
      </c>
      <c r="F1164" s="16" t="s">
        <v>5612</v>
      </c>
      <c r="G1164" s="16" t="s">
        <v>5613</v>
      </c>
      <c r="H1164" s="16" t="s">
        <v>27</v>
      </c>
      <c r="I1164" s="16" t="s">
        <v>90</v>
      </c>
      <c r="J1164" s="16" t="s">
        <v>56</v>
      </c>
      <c r="K1164" s="16" t="s">
        <v>30</v>
      </c>
      <c r="L1164" s="16" t="s">
        <v>5614</v>
      </c>
      <c r="M1164" s="16" t="s">
        <v>32</v>
      </c>
      <c r="N1164" s="16" t="s">
        <v>92</v>
      </c>
      <c r="O1164" s="16" t="s">
        <v>5615</v>
      </c>
      <c r="P1164" s="16" t="s">
        <v>5730</v>
      </c>
      <c r="Q1164" s="16" t="s">
        <v>75</v>
      </c>
    </row>
    <row r="1165" spans="1:17" x14ac:dyDescent="0.25">
      <c r="A1165" s="15">
        <v>44512.48715277778</v>
      </c>
      <c r="B1165" s="16" t="s">
        <v>3044</v>
      </c>
      <c r="C1165" s="16" t="s">
        <v>5610</v>
      </c>
      <c r="D1165" s="16" t="s">
        <v>23</v>
      </c>
      <c r="E1165" s="16" t="s">
        <v>5611</v>
      </c>
      <c r="F1165" s="16" t="s">
        <v>5612</v>
      </c>
      <c r="G1165" s="16" t="s">
        <v>5613</v>
      </c>
      <c r="H1165" s="16" t="s">
        <v>27</v>
      </c>
      <c r="I1165" s="16" t="s">
        <v>90</v>
      </c>
      <c r="J1165" s="16" t="s">
        <v>56</v>
      </c>
      <c r="K1165" s="16" t="s">
        <v>30</v>
      </c>
      <c r="L1165" s="16" t="s">
        <v>5614</v>
      </c>
      <c r="M1165" s="16" t="s">
        <v>32</v>
      </c>
      <c r="N1165" s="16" t="s">
        <v>92</v>
      </c>
      <c r="O1165" s="16" t="s">
        <v>5615</v>
      </c>
      <c r="P1165" s="16" t="s">
        <v>5730</v>
      </c>
      <c r="Q1165" s="16" t="s">
        <v>75</v>
      </c>
    </row>
    <row r="1166" spans="1:17" x14ac:dyDescent="0.25">
      <c r="A1166" s="15">
        <v>44512.487361111111</v>
      </c>
      <c r="B1166" s="16" t="s">
        <v>1233</v>
      </c>
      <c r="C1166" s="16" t="s">
        <v>22</v>
      </c>
      <c r="D1166" s="16" t="s">
        <v>23</v>
      </c>
      <c r="E1166" s="16" t="s">
        <v>5731</v>
      </c>
      <c r="F1166" s="16" t="s">
        <v>5732</v>
      </c>
      <c r="G1166" s="16" t="s">
        <v>5733</v>
      </c>
      <c r="H1166" s="16" t="s">
        <v>27</v>
      </c>
      <c r="I1166" s="16" t="s">
        <v>363</v>
      </c>
      <c r="J1166" s="16" t="s">
        <v>29</v>
      </c>
      <c r="K1166" s="16" t="s">
        <v>30</v>
      </c>
      <c r="L1166" s="16" t="s">
        <v>31</v>
      </c>
      <c r="M1166" s="16" t="s">
        <v>32</v>
      </c>
      <c r="N1166" s="16" t="s">
        <v>33</v>
      </c>
      <c r="O1166" s="16" t="s">
        <v>1126</v>
      </c>
      <c r="P1166" s="16" t="s">
        <v>5734</v>
      </c>
      <c r="Q1166" s="16" t="s">
        <v>43</v>
      </c>
    </row>
    <row r="1167" spans="1:17" x14ac:dyDescent="0.25">
      <c r="A1167" s="15">
        <v>44512.487384259257</v>
      </c>
      <c r="B1167" s="16" t="s">
        <v>478</v>
      </c>
      <c r="C1167" s="16" t="s">
        <v>22</v>
      </c>
      <c r="D1167" s="16" t="s">
        <v>23</v>
      </c>
      <c r="E1167" s="16" t="s">
        <v>5735</v>
      </c>
      <c r="F1167" s="16" t="s">
        <v>5736</v>
      </c>
      <c r="G1167" s="16" t="s">
        <v>5737</v>
      </c>
      <c r="H1167" s="16" t="s">
        <v>27</v>
      </c>
      <c r="I1167" s="16" t="s">
        <v>28</v>
      </c>
      <c r="J1167" s="16" t="s">
        <v>29</v>
      </c>
      <c r="K1167" s="16" t="s">
        <v>30</v>
      </c>
      <c r="L1167" s="16" t="s">
        <v>31</v>
      </c>
      <c r="M1167" s="16" t="s">
        <v>32</v>
      </c>
      <c r="N1167" s="16" t="s">
        <v>33</v>
      </c>
      <c r="O1167" s="16" t="s">
        <v>34</v>
      </c>
      <c r="P1167" s="16" t="s">
        <v>5738</v>
      </c>
      <c r="Q1167" s="16" t="s">
        <v>75</v>
      </c>
    </row>
    <row r="1168" spans="1:17" x14ac:dyDescent="0.25">
      <c r="A1168" s="15">
        <v>44512.487534722219</v>
      </c>
      <c r="B1168" s="16" t="s">
        <v>1294</v>
      </c>
      <c r="C1168" s="16" t="s">
        <v>5739</v>
      </c>
      <c r="D1168" s="16" t="s">
        <v>23</v>
      </c>
      <c r="E1168" s="16" t="s">
        <v>5740</v>
      </c>
      <c r="F1168" s="16" t="s">
        <v>5741</v>
      </c>
      <c r="G1168" s="16" t="s">
        <v>5742</v>
      </c>
      <c r="H1168" s="16" t="s">
        <v>27</v>
      </c>
      <c r="I1168" s="16" t="s">
        <v>55</v>
      </c>
      <c r="J1168" s="16" t="s">
        <v>56</v>
      </c>
      <c r="K1168" s="16" t="s">
        <v>57</v>
      </c>
      <c r="L1168" s="16" t="s">
        <v>5743</v>
      </c>
      <c r="M1168" s="16" t="s">
        <v>32</v>
      </c>
      <c r="N1168" s="16" t="s">
        <v>33</v>
      </c>
      <c r="O1168" s="16" t="s">
        <v>5744</v>
      </c>
      <c r="P1168" s="16" t="s">
        <v>5745</v>
      </c>
      <c r="Q1168" s="16" t="s">
        <v>61</v>
      </c>
    </row>
    <row r="1169" spans="1:17" x14ac:dyDescent="0.25">
      <c r="A1169" s="15">
        <v>44512.487650462965</v>
      </c>
      <c r="B1169" s="16" t="s">
        <v>21</v>
      </c>
      <c r="C1169" s="16" t="s">
        <v>5746</v>
      </c>
      <c r="D1169" s="16" t="s">
        <v>23</v>
      </c>
      <c r="E1169" s="16" t="s">
        <v>5747</v>
      </c>
      <c r="F1169" s="16" t="s">
        <v>5748</v>
      </c>
      <c r="G1169" s="16" t="s">
        <v>5749</v>
      </c>
      <c r="H1169" s="16" t="s">
        <v>27</v>
      </c>
      <c r="I1169" s="16" t="s">
        <v>239</v>
      </c>
      <c r="J1169" s="16" t="s">
        <v>56</v>
      </c>
      <c r="K1169" s="16" t="s">
        <v>57</v>
      </c>
      <c r="L1169" s="16" t="s">
        <v>5750</v>
      </c>
      <c r="M1169" s="16" t="s">
        <v>32</v>
      </c>
      <c r="N1169" s="16" t="s">
        <v>92</v>
      </c>
      <c r="O1169" s="16" t="s">
        <v>5751</v>
      </c>
      <c r="P1169" s="16" t="s">
        <v>5752</v>
      </c>
      <c r="Q1169" s="16" t="s">
        <v>75</v>
      </c>
    </row>
    <row r="1170" spans="1:17" x14ac:dyDescent="0.25">
      <c r="A1170" s="15">
        <v>44512.487754629627</v>
      </c>
      <c r="B1170" s="16" t="s">
        <v>502</v>
      </c>
      <c r="C1170" s="16" t="s">
        <v>22</v>
      </c>
      <c r="D1170" s="16" t="s">
        <v>23</v>
      </c>
      <c r="E1170" s="16" t="s">
        <v>5753</v>
      </c>
      <c r="F1170" s="16" t="s">
        <v>5754</v>
      </c>
      <c r="G1170" s="16" t="s">
        <v>5755</v>
      </c>
      <c r="H1170" s="16" t="s">
        <v>27</v>
      </c>
      <c r="I1170" s="16" t="s">
        <v>28</v>
      </c>
      <c r="J1170" s="16" t="s">
        <v>29</v>
      </c>
      <c r="K1170" s="16" t="s">
        <v>30</v>
      </c>
      <c r="L1170" s="16" t="s">
        <v>31</v>
      </c>
      <c r="M1170" s="16" t="s">
        <v>32</v>
      </c>
      <c r="N1170" s="16" t="s">
        <v>33</v>
      </c>
      <c r="O1170" s="16" t="s">
        <v>34</v>
      </c>
      <c r="P1170" s="16" t="s">
        <v>5756</v>
      </c>
      <c r="Q1170" s="16" t="s">
        <v>43</v>
      </c>
    </row>
    <row r="1171" spans="1:17" x14ac:dyDescent="0.25">
      <c r="A1171" s="15">
        <v>44512.487986111111</v>
      </c>
      <c r="B1171" s="16" t="s">
        <v>1422</v>
      </c>
      <c r="C1171" s="16" t="s">
        <v>22</v>
      </c>
      <c r="D1171" s="16" t="s">
        <v>63</v>
      </c>
      <c r="E1171" s="16" t="s">
        <v>5757</v>
      </c>
      <c r="F1171" s="16" t="s">
        <v>5758</v>
      </c>
      <c r="G1171" s="16" t="s">
        <v>4052</v>
      </c>
      <c r="H1171" s="16" t="s">
        <v>27</v>
      </c>
      <c r="I1171" s="16" t="s">
        <v>67</v>
      </c>
      <c r="J1171" s="16" t="s">
        <v>29</v>
      </c>
      <c r="K1171" s="16" t="s">
        <v>30</v>
      </c>
      <c r="L1171" s="16" t="s">
        <v>31</v>
      </c>
      <c r="M1171" s="16" t="s">
        <v>32</v>
      </c>
      <c r="N1171" s="16" t="s">
        <v>33</v>
      </c>
      <c r="O1171" s="16" t="s">
        <v>68</v>
      </c>
      <c r="P1171" s="16" t="s">
        <v>5759</v>
      </c>
      <c r="Q1171" s="16" t="s">
        <v>36</v>
      </c>
    </row>
    <row r="1172" spans="1:17" x14ac:dyDescent="0.25">
      <c r="A1172" s="15">
        <v>44512.488043981481</v>
      </c>
      <c r="B1172" s="16" t="s">
        <v>528</v>
      </c>
      <c r="C1172" s="16" t="s">
        <v>5760</v>
      </c>
      <c r="D1172" s="16" t="s">
        <v>23</v>
      </c>
      <c r="E1172" s="16" t="s">
        <v>5761</v>
      </c>
      <c r="F1172" s="16" t="s">
        <v>5762</v>
      </c>
      <c r="G1172" s="16" t="s">
        <v>5763</v>
      </c>
      <c r="H1172" s="16" t="s">
        <v>27</v>
      </c>
      <c r="I1172" s="16" t="s">
        <v>239</v>
      </c>
      <c r="J1172" s="16" t="s">
        <v>56</v>
      </c>
      <c r="K1172" s="16" t="s">
        <v>57</v>
      </c>
      <c r="L1172" s="16" t="s">
        <v>5764</v>
      </c>
      <c r="M1172" s="16" t="s">
        <v>32</v>
      </c>
      <c r="N1172" s="16" t="s">
        <v>33</v>
      </c>
      <c r="O1172" s="16" t="s">
        <v>5765</v>
      </c>
      <c r="P1172" s="16" t="s">
        <v>5766</v>
      </c>
      <c r="Q1172" s="16" t="s">
        <v>61</v>
      </c>
    </row>
    <row r="1173" spans="1:17" x14ac:dyDescent="0.25">
      <c r="A1173" s="15">
        <v>44512.488483796296</v>
      </c>
      <c r="B1173" s="16" t="s">
        <v>3208</v>
      </c>
      <c r="C1173" s="16" t="s">
        <v>5767</v>
      </c>
      <c r="D1173" s="16" t="s">
        <v>63</v>
      </c>
      <c r="E1173" s="16" t="s">
        <v>5768</v>
      </c>
      <c r="F1173" s="16" t="s">
        <v>5769</v>
      </c>
      <c r="G1173" s="16" t="s">
        <v>5770</v>
      </c>
      <c r="H1173" s="16" t="s">
        <v>27</v>
      </c>
      <c r="I1173" s="16" t="s">
        <v>418</v>
      </c>
      <c r="J1173" s="16" t="s">
        <v>56</v>
      </c>
      <c r="K1173" s="16" t="s">
        <v>57</v>
      </c>
      <c r="L1173" s="16" t="s">
        <v>5771</v>
      </c>
      <c r="M1173" s="16" t="s">
        <v>32</v>
      </c>
      <c r="N1173" s="16" t="s">
        <v>33</v>
      </c>
      <c r="O1173" s="16" t="s">
        <v>5772</v>
      </c>
      <c r="P1173" s="16" t="s">
        <v>5773</v>
      </c>
      <c r="Q1173" s="16" t="s">
        <v>61</v>
      </c>
    </row>
    <row r="1174" spans="1:17" x14ac:dyDescent="0.25">
      <c r="A1174" s="15">
        <v>44512.488518518519</v>
      </c>
      <c r="B1174" s="16" t="s">
        <v>199</v>
      </c>
      <c r="C1174" s="16" t="s">
        <v>5774</v>
      </c>
      <c r="D1174" s="16" t="s">
        <v>23</v>
      </c>
      <c r="E1174" s="16" t="s">
        <v>5775</v>
      </c>
      <c r="F1174" s="16" t="s">
        <v>5776</v>
      </c>
      <c r="G1174" s="16" t="s">
        <v>5777</v>
      </c>
      <c r="H1174" s="16" t="s">
        <v>27</v>
      </c>
      <c r="I1174" s="16" t="s">
        <v>779</v>
      </c>
      <c r="J1174" s="16" t="s">
        <v>56</v>
      </c>
      <c r="K1174" s="16" t="s">
        <v>30</v>
      </c>
      <c r="L1174" s="16" t="s">
        <v>5778</v>
      </c>
      <c r="M1174" s="16" t="s">
        <v>32</v>
      </c>
      <c r="N1174" s="16" t="s">
        <v>92</v>
      </c>
      <c r="O1174" s="16" t="s">
        <v>5779</v>
      </c>
      <c r="P1174" s="16" t="s">
        <v>5780</v>
      </c>
      <c r="Q1174" s="16" t="s">
        <v>75</v>
      </c>
    </row>
    <row r="1175" spans="1:17" x14ac:dyDescent="0.25">
      <c r="A1175" s="15">
        <v>44512.488518518519</v>
      </c>
      <c r="B1175" s="16" t="s">
        <v>857</v>
      </c>
      <c r="C1175" s="16" t="s">
        <v>5078</v>
      </c>
      <c r="D1175" s="16" t="s">
        <v>63</v>
      </c>
      <c r="E1175" s="16" t="s">
        <v>5079</v>
      </c>
      <c r="F1175" s="16" t="s">
        <v>5080</v>
      </c>
      <c r="G1175" s="16" t="s">
        <v>5081</v>
      </c>
      <c r="H1175" s="16" t="s">
        <v>27</v>
      </c>
      <c r="I1175" s="16" t="s">
        <v>5019</v>
      </c>
      <c r="J1175" s="16" t="s">
        <v>56</v>
      </c>
      <c r="K1175" s="16" t="s">
        <v>57</v>
      </c>
      <c r="L1175" s="16" t="s">
        <v>5082</v>
      </c>
      <c r="M1175" s="16" t="s">
        <v>32</v>
      </c>
      <c r="N1175" s="16" t="s">
        <v>33</v>
      </c>
      <c r="O1175" s="16" t="s">
        <v>5083</v>
      </c>
      <c r="P1175" s="16" t="s">
        <v>5781</v>
      </c>
      <c r="Q1175" s="16" t="s">
        <v>36</v>
      </c>
    </row>
    <row r="1176" spans="1:17" x14ac:dyDescent="0.25">
      <c r="A1176" s="15">
        <v>44512.488530092596</v>
      </c>
      <c r="B1176" s="16" t="s">
        <v>37</v>
      </c>
      <c r="C1176" s="16" t="s">
        <v>5782</v>
      </c>
      <c r="D1176" s="16" t="s">
        <v>23</v>
      </c>
      <c r="E1176" s="16" t="s">
        <v>5783</v>
      </c>
      <c r="F1176" s="16" t="s">
        <v>5784</v>
      </c>
      <c r="G1176" s="16" t="s">
        <v>4515</v>
      </c>
      <c r="H1176" s="16" t="s">
        <v>27</v>
      </c>
      <c r="I1176" s="16" t="s">
        <v>55</v>
      </c>
      <c r="J1176" s="16" t="s">
        <v>56</v>
      </c>
      <c r="K1176" s="16" t="s">
        <v>57</v>
      </c>
      <c r="L1176" s="16" t="s">
        <v>5785</v>
      </c>
      <c r="M1176" s="16" t="s">
        <v>32</v>
      </c>
      <c r="N1176" s="16" t="s">
        <v>33</v>
      </c>
      <c r="O1176" s="16" t="s">
        <v>5786</v>
      </c>
      <c r="P1176" s="16" t="s">
        <v>5787</v>
      </c>
      <c r="Q1176" s="16" t="s">
        <v>61</v>
      </c>
    </row>
    <row r="1177" spans="1:17" x14ac:dyDescent="0.25">
      <c r="A1177" s="15">
        <v>44512.488541666666</v>
      </c>
      <c r="B1177" s="16" t="s">
        <v>2083</v>
      </c>
      <c r="C1177" s="16" t="s">
        <v>5788</v>
      </c>
      <c r="D1177" s="16" t="s">
        <v>63</v>
      </c>
      <c r="E1177" s="16" t="s">
        <v>5789</v>
      </c>
      <c r="F1177" s="16" t="s">
        <v>5790</v>
      </c>
      <c r="G1177" s="16" t="s">
        <v>5791</v>
      </c>
      <c r="H1177" s="16" t="s">
        <v>27</v>
      </c>
      <c r="I1177" s="16" t="s">
        <v>141</v>
      </c>
      <c r="J1177" s="16" t="s">
        <v>56</v>
      </c>
      <c r="K1177" s="16" t="s">
        <v>57</v>
      </c>
      <c r="L1177" s="16" t="s">
        <v>5792</v>
      </c>
      <c r="M1177" s="16" t="s">
        <v>32</v>
      </c>
      <c r="N1177" s="16" t="s">
        <v>33</v>
      </c>
      <c r="O1177" s="16" t="s">
        <v>5793</v>
      </c>
      <c r="P1177" s="16" t="s">
        <v>5794</v>
      </c>
      <c r="Q1177" s="16" t="s">
        <v>61</v>
      </c>
    </row>
    <row r="1178" spans="1:17" x14ac:dyDescent="0.25">
      <c r="A1178" s="15">
        <v>44512.488715277781</v>
      </c>
      <c r="B1178" s="16" t="s">
        <v>3208</v>
      </c>
      <c r="C1178" s="16" t="s">
        <v>5795</v>
      </c>
      <c r="D1178" s="16" t="s">
        <v>63</v>
      </c>
      <c r="E1178" s="16" t="s">
        <v>5796</v>
      </c>
      <c r="F1178" s="16" t="s">
        <v>5797</v>
      </c>
      <c r="G1178" s="16" t="s">
        <v>5798</v>
      </c>
      <c r="H1178" s="16" t="s">
        <v>27</v>
      </c>
      <c r="I1178" s="16" t="s">
        <v>667</v>
      </c>
      <c r="J1178" s="16" t="s">
        <v>56</v>
      </c>
      <c r="K1178" s="16" t="s">
        <v>57</v>
      </c>
      <c r="L1178" s="16" t="s">
        <v>5799</v>
      </c>
      <c r="M1178" s="16" t="s">
        <v>32</v>
      </c>
      <c r="N1178" s="16" t="s">
        <v>33</v>
      </c>
      <c r="O1178" s="16" t="s">
        <v>5800</v>
      </c>
      <c r="P1178" s="16" t="s">
        <v>5801</v>
      </c>
      <c r="Q1178" s="16" t="s">
        <v>61</v>
      </c>
    </row>
    <row r="1179" spans="1:17" x14ac:dyDescent="0.25">
      <c r="A1179" s="15">
        <v>44512.488738425927</v>
      </c>
      <c r="B1179" s="16" t="s">
        <v>486</v>
      </c>
      <c r="C1179" s="16" t="s">
        <v>5802</v>
      </c>
      <c r="D1179" s="16" t="s">
        <v>23</v>
      </c>
      <c r="E1179" s="16" t="s">
        <v>5803</v>
      </c>
      <c r="F1179" s="16" t="s">
        <v>5804</v>
      </c>
      <c r="G1179" s="16" t="s">
        <v>5805</v>
      </c>
      <c r="H1179" s="16" t="s">
        <v>27</v>
      </c>
      <c r="I1179" s="16" t="s">
        <v>239</v>
      </c>
      <c r="J1179" s="16" t="s">
        <v>56</v>
      </c>
      <c r="K1179" s="16" t="s">
        <v>30</v>
      </c>
      <c r="L1179" s="16" t="s">
        <v>396</v>
      </c>
      <c r="M1179" s="16" t="s">
        <v>32</v>
      </c>
      <c r="N1179" s="16" t="s">
        <v>92</v>
      </c>
      <c r="O1179" s="16" t="s">
        <v>5806</v>
      </c>
      <c r="P1179" s="16" t="s">
        <v>5807</v>
      </c>
      <c r="Q1179" s="16" t="s">
        <v>36</v>
      </c>
    </row>
    <row r="1180" spans="1:17" x14ac:dyDescent="0.25">
      <c r="A1180" s="15">
        <v>44512.488865740743</v>
      </c>
      <c r="B1180" s="16" t="s">
        <v>145</v>
      </c>
      <c r="C1180" s="16" t="s">
        <v>5808</v>
      </c>
      <c r="D1180" s="16" t="s">
        <v>63</v>
      </c>
      <c r="E1180" s="16" t="s">
        <v>5809</v>
      </c>
      <c r="F1180" s="16" t="s">
        <v>5810</v>
      </c>
      <c r="G1180" s="16" t="s">
        <v>5811</v>
      </c>
      <c r="H1180" s="16" t="s">
        <v>27</v>
      </c>
      <c r="I1180" s="16" t="s">
        <v>164</v>
      </c>
      <c r="J1180" s="16" t="s">
        <v>56</v>
      </c>
      <c r="K1180" s="16" t="s">
        <v>30</v>
      </c>
      <c r="L1180" s="16" t="s">
        <v>5812</v>
      </c>
      <c r="M1180" s="16" t="s">
        <v>32</v>
      </c>
      <c r="N1180" s="16" t="s">
        <v>33</v>
      </c>
      <c r="O1180" s="16" t="s">
        <v>5813</v>
      </c>
      <c r="P1180" s="16" t="s">
        <v>5814</v>
      </c>
      <c r="Q1180" s="16" t="s">
        <v>75</v>
      </c>
    </row>
    <row r="1181" spans="1:17" x14ac:dyDescent="0.25">
      <c r="A1181" s="15">
        <v>44512.489131944443</v>
      </c>
      <c r="B1181" s="16" t="s">
        <v>502</v>
      </c>
      <c r="C1181" s="16" t="s">
        <v>5815</v>
      </c>
      <c r="D1181" s="16" t="s">
        <v>23</v>
      </c>
      <c r="E1181" s="16" t="s">
        <v>5816</v>
      </c>
      <c r="F1181" s="16" t="s">
        <v>5817</v>
      </c>
      <c r="G1181" s="16" t="s">
        <v>5600</v>
      </c>
      <c r="H1181" s="16" t="s">
        <v>27</v>
      </c>
      <c r="I1181" s="16" t="s">
        <v>239</v>
      </c>
      <c r="J1181" s="16" t="s">
        <v>56</v>
      </c>
      <c r="K1181" s="16" t="s">
        <v>57</v>
      </c>
      <c r="L1181" s="16" t="s">
        <v>5818</v>
      </c>
      <c r="M1181" s="16" t="s">
        <v>32</v>
      </c>
      <c r="N1181" s="16" t="s">
        <v>33</v>
      </c>
      <c r="O1181" s="16" t="s">
        <v>5819</v>
      </c>
      <c r="P1181" s="16" t="s">
        <v>5820</v>
      </c>
      <c r="Q1181" s="16" t="s">
        <v>61</v>
      </c>
    </row>
    <row r="1182" spans="1:17" x14ac:dyDescent="0.25">
      <c r="A1182" s="15">
        <v>44512.489155092589</v>
      </c>
      <c r="B1182" s="16" t="s">
        <v>4714</v>
      </c>
      <c r="C1182" s="16" t="s">
        <v>5821</v>
      </c>
      <c r="D1182" s="16" t="s">
        <v>63</v>
      </c>
      <c r="E1182" s="16" t="s">
        <v>5822</v>
      </c>
      <c r="F1182" s="16" t="s">
        <v>5823</v>
      </c>
      <c r="G1182" s="16" t="s">
        <v>5824</v>
      </c>
      <c r="H1182" s="16" t="s">
        <v>27</v>
      </c>
      <c r="I1182" s="16" t="s">
        <v>667</v>
      </c>
      <c r="J1182" s="16" t="s">
        <v>56</v>
      </c>
      <c r="K1182" s="16" t="s">
        <v>57</v>
      </c>
      <c r="L1182" s="16" t="s">
        <v>5825</v>
      </c>
      <c r="M1182" s="16" t="s">
        <v>32</v>
      </c>
      <c r="N1182" s="16" t="s">
        <v>33</v>
      </c>
      <c r="O1182" s="16" t="s">
        <v>5826</v>
      </c>
      <c r="P1182" s="16" t="s">
        <v>5827</v>
      </c>
      <c r="Q1182" s="16" t="s">
        <v>61</v>
      </c>
    </row>
    <row r="1183" spans="1:17" x14ac:dyDescent="0.25">
      <c r="A1183" s="15">
        <v>44512.489374999997</v>
      </c>
      <c r="B1183" s="16" t="s">
        <v>1457</v>
      </c>
      <c r="C1183" s="16" t="s">
        <v>5828</v>
      </c>
      <c r="D1183" s="16" t="s">
        <v>63</v>
      </c>
      <c r="E1183" s="16" t="s">
        <v>5829</v>
      </c>
      <c r="F1183" s="16" t="s">
        <v>5830</v>
      </c>
      <c r="G1183" s="16" t="s">
        <v>5831</v>
      </c>
      <c r="H1183" s="16" t="s">
        <v>27</v>
      </c>
      <c r="I1183" s="16" t="s">
        <v>5019</v>
      </c>
      <c r="J1183" s="16" t="s">
        <v>56</v>
      </c>
      <c r="K1183" s="16" t="s">
        <v>30</v>
      </c>
      <c r="L1183" s="16" t="s">
        <v>5832</v>
      </c>
      <c r="M1183" s="16" t="s">
        <v>32</v>
      </c>
      <c r="N1183" s="16" t="s">
        <v>33</v>
      </c>
      <c r="O1183" s="16" t="s">
        <v>5833</v>
      </c>
      <c r="P1183" s="16" t="s">
        <v>5834</v>
      </c>
      <c r="Q1183" s="16" t="s">
        <v>75</v>
      </c>
    </row>
    <row r="1184" spans="1:17" x14ac:dyDescent="0.25">
      <c r="A1184" s="15">
        <v>44512.48982638889</v>
      </c>
      <c r="B1184" s="16" t="s">
        <v>85</v>
      </c>
      <c r="C1184" s="16" t="s">
        <v>5835</v>
      </c>
      <c r="D1184" s="16" t="s">
        <v>23</v>
      </c>
      <c r="E1184" s="16" t="s">
        <v>5836</v>
      </c>
      <c r="F1184" s="16" t="s">
        <v>5837</v>
      </c>
      <c r="G1184" s="16" t="s">
        <v>5838</v>
      </c>
      <c r="H1184" s="16" t="s">
        <v>27</v>
      </c>
      <c r="I1184" s="16" t="s">
        <v>239</v>
      </c>
      <c r="J1184" s="16" t="s">
        <v>56</v>
      </c>
      <c r="K1184" s="16" t="s">
        <v>57</v>
      </c>
      <c r="L1184" s="16" t="s">
        <v>5839</v>
      </c>
      <c r="M1184" s="16" t="s">
        <v>32</v>
      </c>
      <c r="N1184" s="16" t="s">
        <v>92</v>
      </c>
      <c r="O1184" s="16" t="s">
        <v>5840</v>
      </c>
      <c r="P1184" s="16" t="s">
        <v>5841</v>
      </c>
      <c r="Q1184" s="16" t="s">
        <v>36</v>
      </c>
    </row>
    <row r="1185" spans="1:17" x14ac:dyDescent="0.25">
      <c r="A1185" s="15">
        <v>44512.489884259259</v>
      </c>
      <c r="B1185" s="16" t="s">
        <v>857</v>
      </c>
      <c r="C1185" s="16" t="s">
        <v>5842</v>
      </c>
      <c r="D1185" s="16" t="s">
        <v>63</v>
      </c>
      <c r="E1185" s="16" t="s">
        <v>5843</v>
      </c>
      <c r="F1185" s="16" t="s">
        <v>5844</v>
      </c>
      <c r="G1185" s="16" t="s">
        <v>5845</v>
      </c>
      <c r="H1185" s="16" t="s">
        <v>27</v>
      </c>
      <c r="I1185" s="16" t="s">
        <v>251</v>
      </c>
      <c r="J1185" s="16" t="s">
        <v>56</v>
      </c>
      <c r="K1185" s="16" t="s">
        <v>57</v>
      </c>
      <c r="L1185" s="16" t="s">
        <v>5846</v>
      </c>
      <c r="M1185" s="16" t="s">
        <v>32</v>
      </c>
      <c r="N1185" s="16" t="s">
        <v>33</v>
      </c>
      <c r="O1185" s="16" t="s">
        <v>5847</v>
      </c>
      <c r="P1185" s="16" t="s">
        <v>5848</v>
      </c>
      <c r="Q1185" s="16" t="s">
        <v>61</v>
      </c>
    </row>
    <row r="1186" spans="1:17" x14ac:dyDescent="0.25">
      <c r="A1186" s="15">
        <v>44512.489895833336</v>
      </c>
      <c r="B1186" s="16" t="s">
        <v>486</v>
      </c>
      <c r="C1186" s="16" t="s">
        <v>22</v>
      </c>
      <c r="D1186" s="16" t="s">
        <v>23</v>
      </c>
      <c r="E1186" s="16" t="s">
        <v>5849</v>
      </c>
      <c r="F1186" s="16" t="s">
        <v>5850</v>
      </c>
      <c r="G1186" s="16" t="s">
        <v>5851</v>
      </c>
      <c r="H1186" s="16" t="s">
        <v>27</v>
      </c>
      <c r="I1186" s="16" t="s">
        <v>432</v>
      </c>
      <c r="J1186" s="16" t="s">
        <v>29</v>
      </c>
      <c r="K1186" s="16" t="s">
        <v>30</v>
      </c>
      <c r="L1186" s="16" t="s">
        <v>31</v>
      </c>
      <c r="M1186" s="16" t="s">
        <v>32</v>
      </c>
      <c r="N1186" s="16" t="s">
        <v>33</v>
      </c>
      <c r="O1186" s="16" t="s">
        <v>34</v>
      </c>
      <c r="P1186" s="16" t="s">
        <v>5852</v>
      </c>
      <c r="Q1186" s="16" t="s">
        <v>43</v>
      </c>
    </row>
    <row r="1187" spans="1:17" x14ac:dyDescent="0.25">
      <c r="A1187" s="15">
        <v>44512.490046296298</v>
      </c>
      <c r="B1187" s="16" t="s">
        <v>3170</v>
      </c>
      <c r="C1187" s="16" t="s">
        <v>5670</v>
      </c>
      <c r="D1187" s="16" t="s">
        <v>63</v>
      </c>
      <c r="E1187" s="16" t="s">
        <v>5853</v>
      </c>
      <c r="F1187" s="16" t="s">
        <v>5854</v>
      </c>
      <c r="G1187" s="16" t="s">
        <v>5673</v>
      </c>
      <c r="H1187" s="16" t="s">
        <v>27</v>
      </c>
      <c r="I1187" s="16" t="s">
        <v>164</v>
      </c>
      <c r="J1187" s="16" t="s">
        <v>56</v>
      </c>
      <c r="K1187" s="16" t="s">
        <v>57</v>
      </c>
      <c r="L1187" s="16" t="s">
        <v>5855</v>
      </c>
      <c r="M1187" s="16" t="s">
        <v>32</v>
      </c>
      <c r="N1187" s="16" t="s">
        <v>33</v>
      </c>
      <c r="O1187" s="16" t="s">
        <v>5675</v>
      </c>
      <c r="P1187" s="16" t="s">
        <v>5856</v>
      </c>
      <c r="Q1187" s="16" t="s">
        <v>36</v>
      </c>
    </row>
    <row r="1188" spans="1:17" x14ac:dyDescent="0.25">
      <c r="A1188" s="15">
        <v>44512.490266203706</v>
      </c>
      <c r="B1188" s="16" t="s">
        <v>21</v>
      </c>
      <c r="C1188" s="16" t="s">
        <v>5857</v>
      </c>
      <c r="D1188" s="16" t="s">
        <v>23</v>
      </c>
      <c r="E1188" s="16" t="s">
        <v>5858</v>
      </c>
      <c r="F1188" s="16" t="s">
        <v>5859</v>
      </c>
      <c r="G1188" s="16" t="s">
        <v>5860</v>
      </c>
      <c r="H1188" s="16" t="s">
        <v>27</v>
      </c>
      <c r="I1188" s="16" t="s">
        <v>239</v>
      </c>
      <c r="J1188" s="16" t="s">
        <v>56</v>
      </c>
      <c r="K1188" s="16" t="s">
        <v>57</v>
      </c>
      <c r="L1188" s="16" t="s">
        <v>5861</v>
      </c>
      <c r="M1188" s="16" t="s">
        <v>32</v>
      </c>
      <c r="N1188" s="16" t="s">
        <v>92</v>
      </c>
      <c r="O1188" s="16" t="s">
        <v>5862</v>
      </c>
      <c r="P1188" s="16" t="s">
        <v>5863</v>
      </c>
      <c r="Q1188" s="16" t="s">
        <v>36</v>
      </c>
    </row>
    <row r="1189" spans="1:17" x14ac:dyDescent="0.25">
      <c r="A1189" s="15">
        <v>44512.490381944444</v>
      </c>
      <c r="B1189" s="16" t="s">
        <v>1477</v>
      </c>
      <c r="C1189" s="16" t="s">
        <v>5864</v>
      </c>
      <c r="D1189" s="16" t="s">
        <v>63</v>
      </c>
      <c r="E1189" s="16" t="s">
        <v>5865</v>
      </c>
      <c r="F1189" s="16" t="s">
        <v>5866</v>
      </c>
      <c r="G1189" s="16" t="s">
        <v>5867</v>
      </c>
      <c r="H1189" s="16" t="s">
        <v>27</v>
      </c>
      <c r="I1189" s="16" t="s">
        <v>155</v>
      </c>
      <c r="J1189" s="16" t="s">
        <v>56</v>
      </c>
      <c r="K1189" s="16" t="s">
        <v>57</v>
      </c>
      <c r="L1189" s="16" t="s">
        <v>5868</v>
      </c>
      <c r="M1189" s="16" t="s">
        <v>32</v>
      </c>
      <c r="N1189" s="16" t="s">
        <v>33</v>
      </c>
      <c r="O1189" s="16" t="s">
        <v>5869</v>
      </c>
      <c r="P1189" s="16" t="s">
        <v>5870</v>
      </c>
      <c r="Q1189" s="16" t="s">
        <v>36</v>
      </c>
    </row>
    <row r="1190" spans="1:17" x14ac:dyDescent="0.25">
      <c r="A1190" s="15">
        <v>44512.490474537037</v>
      </c>
      <c r="B1190" s="16" t="s">
        <v>95</v>
      </c>
      <c r="C1190" s="16" t="s">
        <v>5871</v>
      </c>
      <c r="D1190" s="16" t="s">
        <v>23</v>
      </c>
      <c r="E1190" s="16" t="s">
        <v>5872</v>
      </c>
      <c r="F1190" s="16" t="s">
        <v>5873</v>
      </c>
      <c r="G1190" s="16" t="s">
        <v>5874</v>
      </c>
      <c r="H1190" s="16" t="s">
        <v>27</v>
      </c>
      <c r="I1190" s="16" t="s">
        <v>779</v>
      </c>
      <c r="J1190" s="16" t="s">
        <v>56</v>
      </c>
      <c r="K1190" s="16" t="s">
        <v>57</v>
      </c>
      <c r="L1190" s="16" t="s">
        <v>5875</v>
      </c>
      <c r="M1190" s="16" t="s">
        <v>32</v>
      </c>
      <c r="N1190" s="16" t="s">
        <v>92</v>
      </c>
      <c r="O1190" s="16" t="s">
        <v>5876</v>
      </c>
      <c r="P1190" s="16" t="s">
        <v>5877</v>
      </c>
      <c r="Q1190" s="16" t="s">
        <v>75</v>
      </c>
    </row>
    <row r="1191" spans="1:17" x14ac:dyDescent="0.25">
      <c r="A1191" s="15">
        <v>44512.490567129629</v>
      </c>
      <c r="B1191" s="16" t="s">
        <v>1203</v>
      </c>
      <c r="C1191" s="16" t="s">
        <v>5878</v>
      </c>
      <c r="D1191" s="16" t="s">
        <v>23</v>
      </c>
      <c r="E1191" s="16" t="s">
        <v>5879</v>
      </c>
      <c r="F1191" s="16" t="s">
        <v>5880</v>
      </c>
      <c r="G1191" s="16" t="s">
        <v>5881</v>
      </c>
      <c r="H1191" s="16" t="s">
        <v>27</v>
      </c>
      <c r="I1191" s="16" t="s">
        <v>90</v>
      </c>
      <c r="J1191" s="16" t="s">
        <v>56</v>
      </c>
      <c r="K1191" s="16" t="s">
        <v>30</v>
      </c>
      <c r="L1191" s="16" t="s">
        <v>5882</v>
      </c>
      <c r="M1191" s="16" t="s">
        <v>32</v>
      </c>
      <c r="N1191" s="16" t="s">
        <v>92</v>
      </c>
      <c r="O1191" s="16" t="s">
        <v>5883</v>
      </c>
      <c r="P1191" s="16" t="s">
        <v>5884</v>
      </c>
      <c r="Q1191" s="16" t="s">
        <v>75</v>
      </c>
    </row>
    <row r="1192" spans="1:17" x14ac:dyDescent="0.25">
      <c r="A1192" s="15">
        <v>44512.490717592591</v>
      </c>
      <c r="B1192" s="16" t="s">
        <v>1387</v>
      </c>
      <c r="C1192" s="16" t="s">
        <v>5885</v>
      </c>
      <c r="D1192" s="16" t="s">
        <v>63</v>
      </c>
      <c r="E1192" s="16" t="s">
        <v>5886</v>
      </c>
      <c r="F1192" s="16" t="s">
        <v>5887</v>
      </c>
      <c r="G1192" s="16" t="s">
        <v>5888</v>
      </c>
      <c r="H1192" s="16" t="s">
        <v>27</v>
      </c>
      <c r="I1192" s="16" t="s">
        <v>155</v>
      </c>
      <c r="J1192" s="16" t="s">
        <v>56</v>
      </c>
      <c r="K1192" s="16" t="s">
        <v>57</v>
      </c>
      <c r="L1192" s="16" t="s">
        <v>5889</v>
      </c>
      <c r="M1192" s="16" t="s">
        <v>32</v>
      </c>
      <c r="N1192" s="16" t="s">
        <v>33</v>
      </c>
      <c r="O1192" s="16" t="s">
        <v>5890</v>
      </c>
      <c r="P1192" s="16" t="s">
        <v>5891</v>
      </c>
      <c r="Q1192" s="16" t="s">
        <v>36</v>
      </c>
    </row>
    <row r="1193" spans="1:17" x14ac:dyDescent="0.25">
      <c r="A1193" s="15">
        <v>44512.49077546296</v>
      </c>
      <c r="B1193" s="16" t="s">
        <v>523</v>
      </c>
      <c r="C1193" s="16" t="s">
        <v>5892</v>
      </c>
      <c r="D1193" s="16" t="s">
        <v>23</v>
      </c>
      <c r="E1193" s="16" t="s">
        <v>5893</v>
      </c>
      <c r="F1193" s="16" t="s">
        <v>5894</v>
      </c>
      <c r="G1193" s="16" t="s">
        <v>5895</v>
      </c>
      <c r="H1193" s="16" t="s">
        <v>27</v>
      </c>
      <c r="I1193" s="16" t="s">
        <v>239</v>
      </c>
      <c r="J1193" s="16" t="s">
        <v>56</v>
      </c>
      <c r="K1193" s="16" t="s">
        <v>30</v>
      </c>
      <c r="L1193" s="16" t="s">
        <v>5896</v>
      </c>
      <c r="M1193" s="16" t="s">
        <v>32</v>
      </c>
      <c r="N1193" s="16" t="s">
        <v>92</v>
      </c>
      <c r="O1193" s="16" t="s">
        <v>5897</v>
      </c>
      <c r="P1193" s="16" t="s">
        <v>5898</v>
      </c>
      <c r="Q1193" s="16" t="s">
        <v>36</v>
      </c>
    </row>
    <row r="1194" spans="1:17" x14ac:dyDescent="0.25">
      <c r="A1194" s="15">
        <v>44512.491053240738</v>
      </c>
      <c r="B1194" s="16" t="s">
        <v>1233</v>
      </c>
      <c r="C1194" s="16" t="s">
        <v>5899</v>
      </c>
      <c r="D1194" s="16" t="s">
        <v>23</v>
      </c>
      <c r="E1194" s="16" t="s">
        <v>5900</v>
      </c>
      <c r="F1194" s="16" t="s">
        <v>5901</v>
      </c>
      <c r="G1194" s="16" t="s">
        <v>5902</v>
      </c>
      <c r="H1194" s="16" t="s">
        <v>27</v>
      </c>
      <c r="I1194" s="16" t="s">
        <v>90</v>
      </c>
      <c r="J1194" s="16" t="s">
        <v>56</v>
      </c>
      <c r="K1194" s="16" t="s">
        <v>30</v>
      </c>
      <c r="L1194" s="16" t="s">
        <v>5903</v>
      </c>
      <c r="M1194" s="16" t="s">
        <v>32</v>
      </c>
      <c r="N1194" s="16" t="s">
        <v>92</v>
      </c>
      <c r="O1194" s="16" t="s">
        <v>5904</v>
      </c>
      <c r="P1194" s="16" t="s">
        <v>5905</v>
      </c>
      <c r="Q1194" s="16" t="s">
        <v>36</v>
      </c>
    </row>
    <row r="1195" spans="1:17" x14ac:dyDescent="0.25">
      <c r="A1195" s="15">
        <v>44512.491203703707</v>
      </c>
      <c r="B1195" s="16" t="s">
        <v>478</v>
      </c>
      <c r="C1195" s="16" t="s">
        <v>22</v>
      </c>
      <c r="D1195" s="16" t="s">
        <v>23</v>
      </c>
      <c r="E1195" s="16" t="s">
        <v>5906</v>
      </c>
      <c r="F1195" s="16" t="s">
        <v>5907</v>
      </c>
      <c r="G1195" s="16" t="s">
        <v>5908</v>
      </c>
      <c r="H1195" s="16" t="s">
        <v>27</v>
      </c>
      <c r="I1195" s="16" t="s">
        <v>79</v>
      </c>
      <c r="J1195" s="16" t="s">
        <v>29</v>
      </c>
      <c r="K1195" s="16" t="s">
        <v>30</v>
      </c>
      <c r="L1195" s="16" t="s">
        <v>31</v>
      </c>
      <c r="M1195" s="16" t="s">
        <v>32</v>
      </c>
      <c r="N1195" s="16" t="s">
        <v>33</v>
      </c>
      <c r="O1195" s="16" t="s">
        <v>34</v>
      </c>
      <c r="P1195" s="16" t="s">
        <v>5909</v>
      </c>
      <c r="Q1195" s="16" t="s">
        <v>36</v>
      </c>
    </row>
    <row r="1196" spans="1:17" x14ac:dyDescent="0.25">
      <c r="A1196" s="15">
        <v>44512.491203703707</v>
      </c>
      <c r="B1196" s="16" t="s">
        <v>21</v>
      </c>
      <c r="C1196" s="16" t="s">
        <v>22</v>
      </c>
      <c r="D1196" s="16" t="s">
        <v>23</v>
      </c>
      <c r="E1196" s="16" t="s">
        <v>5910</v>
      </c>
      <c r="F1196" s="16" t="s">
        <v>5911</v>
      </c>
      <c r="G1196" s="16" t="s">
        <v>5912</v>
      </c>
      <c r="H1196" s="16" t="s">
        <v>27</v>
      </c>
      <c r="I1196" s="16" t="s">
        <v>79</v>
      </c>
      <c r="J1196" s="16" t="s">
        <v>29</v>
      </c>
      <c r="K1196" s="16" t="s">
        <v>30</v>
      </c>
      <c r="L1196" s="16" t="s">
        <v>31</v>
      </c>
      <c r="M1196" s="16" t="s">
        <v>32</v>
      </c>
      <c r="N1196" s="16" t="s">
        <v>33</v>
      </c>
      <c r="O1196" s="16" t="s">
        <v>34</v>
      </c>
      <c r="P1196" s="16" t="s">
        <v>5913</v>
      </c>
      <c r="Q1196" s="16" t="s">
        <v>75</v>
      </c>
    </row>
    <row r="1197" spans="1:17" x14ac:dyDescent="0.25">
      <c r="A1197" s="15">
        <v>44512.491527777776</v>
      </c>
      <c r="B1197" s="16" t="s">
        <v>965</v>
      </c>
      <c r="C1197" s="16" t="s">
        <v>5914</v>
      </c>
      <c r="D1197" s="16" t="s">
        <v>23</v>
      </c>
      <c r="E1197" s="16" t="s">
        <v>5915</v>
      </c>
      <c r="F1197" s="16" t="s">
        <v>5916</v>
      </c>
      <c r="G1197" s="16" t="s">
        <v>5917</v>
      </c>
      <c r="H1197" s="16" t="s">
        <v>27</v>
      </c>
      <c r="I1197" s="16" t="s">
        <v>210</v>
      </c>
      <c r="J1197" s="16" t="s">
        <v>56</v>
      </c>
      <c r="K1197" s="16" t="s">
        <v>57</v>
      </c>
      <c r="L1197" s="16" t="s">
        <v>5918</v>
      </c>
      <c r="M1197" s="16" t="s">
        <v>32</v>
      </c>
      <c r="N1197" s="16" t="s">
        <v>92</v>
      </c>
      <c r="O1197" s="16" t="s">
        <v>5919</v>
      </c>
      <c r="P1197" s="16" t="s">
        <v>5920</v>
      </c>
      <c r="Q1197" s="16" t="s">
        <v>36</v>
      </c>
    </row>
    <row r="1198" spans="1:17" x14ac:dyDescent="0.25">
      <c r="A1198" s="15">
        <v>44512.49181712963</v>
      </c>
      <c r="B1198" s="16" t="s">
        <v>4022</v>
      </c>
      <c r="C1198" s="16" t="s">
        <v>5921</v>
      </c>
      <c r="D1198" s="16" t="s">
        <v>63</v>
      </c>
      <c r="E1198" s="16" t="s">
        <v>5922</v>
      </c>
      <c r="F1198" s="16" t="s">
        <v>5923</v>
      </c>
      <c r="G1198" s="16" t="s">
        <v>5924</v>
      </c>
      <c r="H1198" s="16" t="s">
        <v>27</v>
      </c>
      <c r="I1198" s="16" t="s">
        <v>164</v>
      </c>
      <c r="J1198" s="16" t="s">
        <v>56</v>
      </c>
      <c r="K1198" s="16" t="s">
        <v>57</v>
      </c>
      <c r="L1198" s="16" t="s">
        <v>5925</v>
      </c>
      <c r="M1198" s="16" t="s">
        <v>32</v>
      </c>
      <c r="N1198" s="16" t="s">
        <v>33</v>
      </c>
      <c r="O1198" s="16" t="s">
        <v>5926</v>
      </c>
      <c r="P1198" s="16" t="s">
        <v>5927</v>
      </c>
      <c r="Q1198" s="16" t="s">
        <v>36</v>
      </c>
    </row>
    <row r="1199" spans="1:17" x14ac:dyDescent="0.25">
      <c r="A1199" s="15">
        <v>44512.491932870369</v>
      </c>
      <c r="B1199" s="16" t="s">
        <v>5447</v>
      </c>
      <c r="C1199" s="16" t="s">
        <v>5928</v>
      </c>
      <c r="D1199" s="16" t="s">
        <v>63</v>
      </c>
      <c r="E1199" s="16" t="s">
        <v>5929</v>
      </c>
      <c r="F1199" s="16" t="s">
        <v>5930</v>
      </c>
      <c r="G1199" s="16" t="s">
        <v>5931</v>
      </c>
      <c r="H1199" s="16" t="s">
        <v>27</v>
      </c>
      <c r="I1199" s="16" t="s">
        <v>323</v>
      </c>
      <c r="J1199" s="16" t="s">
        <v>56</v>
      </c>
      <c r="K1199" s="16" t="s">
        <v>57</v>
      </c>
      <c r="L1199" s="16" t="s">
        <v>5932</v>
      </c>
      <c r="M1199" s="16" t="s">
        <v>32</v>
      </c>
      <c r="N1199" s="16" t="s">
        <v>33</v>
      </c>
      <c r="O1199" s="16" t="s">
        <v>5933</v>
      </c>
      <c r="P1199" s="16" t="s">
        <v>5934</v>
      </c>
      <c r="Q1199" s="16" t="s">
        <v>36</v>
      </c>
    </row>
    <row r="1200" spans="1:17" x14ac:dyDescent="0.25">
      <c r="A1200" s="15">
        <v>44512.492048611108</v>
      </c>
      <c r="B1200" s="16" t="s">
        <v>2244</v>
      </c>
      <c r="C1200" s="16" t="s">
        <v>5935</v>
      </c>
      <c r="D1200" s="16" t="s">
        <v>63</v>
      </c>
      <c r="E1200" s="16" t="s">
        <v>5936</v>
      </c>
      <c r="F1200" s="16" t="s">
        <v>5937</v>
      </c>
      <c r="G1200" s="16" t="s">
        <v>5938</v>
      </c>
      <c r="H1200" s="16" t="s">
        <v>27</v>
      </c>
      <c r="I1200" s="16" t="s">
        <v>323</v>
      </c>
      <c r="J1200" s="16" t="s">
        <v>56</v>
      </c>
      <c r="K1200" s="16" t="s">
        <v>57</v>
      </c>
      <c r="L1200" s="16" t="s">
        <v>5939</v>
      </c>
      <c r="M1200" s="16" t="s">
        <v>32</v>
      </c>
      <c r="N1200" s="16" t="s">
        <v>33</v>
      </c>
      <c r="O1200" s="16" t="s">
        <v>5940</v>
      </c>
      <c r="P1200" s="16" t="s">
        <v>5941</v>
      </c>
      <c r="Q1200" s="16" t="s">
        <v>36</v>
      </c>
    </row>
    <row r="1201" spans="1:17" x14ac:dyDescent="0.25">
      <c r="A1201" s="15">
        <v>44512.492395833331</v>
      </c>
      <c r="B1201" s="16" t="s">
        <v>857</v>
      </c>
      <c r="C1201" s="16" t="s">
        <v>5942</v>
      </c>
      <c r="D1201" s="16" t="s">
        <v>63</v>
      </c>
      <c r="E1201" s="16" t="s">
        <v>5943</v>
      </c>
      <c r="F1201" s="16" t="s">
        <v>5944</v>
      </c>
      <c r="G1201" s="16" t="s">
        <v>5226</v>
      </c>
      <c r="H1201" s="16" t="s">
        <v>27</v>
      </c>
      <c r="I1201" s="16" t="s">
        <v>155</v>
      </c>
      <c r="J1201" s="16" t="s">
        <v>56</v>
      </c>
      <c r="K1201" s="16" t="s">
        <v>57</v>
      </c>
      <c r="L1201" s="16" t="s">
        <v>5945</v>
      </c>
      <c r="M1201" s="16" t="s">
        <v>32</v>
      </c>
      <c r="N1201" s="16" t="s">
        <v>33</v>
      </c>
      <c r="O1201" s="16" t="s">
        <v>5946</v>
      </c>
      <c r="P1201" s="16" t="s">
        <v>5947</v>
      </c>
      <c r="Q1201" s="16" t="s">
        <v>36</v>
      </c>
    </row>
    <row r="1202" spans="1:17" x14ac:dyDescent="0.25">
      <c r="A1202" s="15">
        <v>44512.492442129631</v>
      </c>
      <c r="B1202" s="16" t="s">
        <v>85</v>
      </c>
      <c r="C1202" s="16" t="s">
        <v>5948</v>
      </c>
      <c r="D1202" s="16" t="s">
        <v>23</v>
      </c>
      <c r="E1202" s="16" t="s">
        <v>5949</v>
      </c>
      <c r="F1202" s="16" t="s">
        <v>5950</v>
      </c>
      <c r="G1202" s="16" t="s">
        <v>5951</v>
      </c>
      <c r="H1202" s="16" t="s">
        <v>27</v>
      </c>
      <c r="I1202" s="16" t="s">
        <v>239</v>
      </c>
      <c r="J1202" s="16" t="s">
        <v>56</v>
      </c>
      <c r="K1202" s="16" t="s">
        <v>57</v>
      </c>
      <c r="L1202" s="16" t="s">
        <v>5952</v>
      </c>
      <c r="M1202" s="16" t="s">
        <v>32</v>
      </c>
      <c r="N1202" s="16" t="s">
        <v>92</v>
      </c>
      <c r="O1202" s="16" t="s">
        <v>5953</v>
      </c>
      <c r="P1202" s="16" t="s">
        <v>5954</v>
      </c>
      <c r="Q1202" s="16" t="s">
        <v>36</v>
      </c>
    </row>
    <row r="1203" spans="1:17" x14ac:dyDescent="0.25">
      <c r="A1203" s="15">
        <v>44512.492546296293</v>
      </c>
      <c r="B1203" s="16" t="s">
        <v>965</v>
      </c>
      <c r="C1203" s="16" t="s">
        <v>5955</v>
      </c>
      <c r="D1203" s="16" t="s">
        <v>23</v>
      </c>
      <c r="E1203" s="16" t="s">
        <v>5956</v>
      </c>
      <c r="F1203" s="16" t="s">
        <v>5957</v>
      </c>
      <c r="G1203" s="16" t="s">
        <v>5958</v>
      </c>
      <c r="H1203" s="16" t="s">
        <v>27</v>
      </c>
      <c r="I1203" s="16" t="s">
        <v>4420</v>
      </c>
      <c r="J1203" s="16" t="s">
        <v>56</v>
      </c>
      <c r="K1203" s="16" t="s">
        <v>57</v>
      </c>
      <c r="L1203" s="16" t="s">
        <v>5959</v>
      </c>
      <c r="M1203" s="16" t="s">
        <v>32</v>
      </c>
      <c r="N1203" s="16" t="s">
        <v>33</v>
      </c>
      <c r="O1203" s="16" t="s">
        <v>5960</v>
      </c>
      <c r="P1203" s="16" t="s">
        <v>5961</v>
      </c>
      <c r="Q1203" s="16" t="s">
        <v>61</v>
      </c>
    </row>
    <row r="1204" spans="1:17" x14ac:dyDescent="0.25">
      <c r="A1204" s="15">
        <v>44512.492569444446</v>
      </c>
      <c r="B1204" s="16" t="s">
        <v>1334</v>
      </c>
      <c r="C1204" s="16" t="s">
        <v>4848</v>
      </c>
      <c r="D1204" s="16" t="s">
        <v>23</v>
      </c>
      <c r="E1204" s="16" t="s">
        <v>5962</v>
      </c>
      <c r="F1204" s="16" t="s">
        <v>5963</v>
      </c>
      <c r="G1204" s="16" t="s">
        <v>5401</v>
      </c>
      <c r="H1204" s="16" t="s">
        <v>27</v>
      </c>
      <c r="I1204" s="16" t="s">
        <v>779</v>
      </c>
      <c r="J1204" s="16" t="s">
        <v>56</v>
      </c>
      <c r="K1204" s="16" t="s">
        <v>57</v>
      </c>
      <c r="L1204" s="16" t="s">
        <v>5964</v>
      </c>
      <c r="M1204" s="16" t="s">
        <v>32</v>
      </c>
      <c r="N1204" s="16" t="s">
        <v>92</v>
      </c>
      <c r="O1204" s="16" t="s">
        <v>4853</v>
      </c>
      <c r="P1204" s="16" t="s">
        <v>5965</v>
      </c>
      <c r="Q1204" s="16" t="s">
        <v>36</v>
      </c>
    </row>
    <row r="1205" spans="1:17" x14ac:dyDescent="0.25">
      <c r="A1205" s="15">
        <v>44512.492638888885</v>
      </c>
      <c r="B1205" s="16" t="s">
        <v>95</v>
      </c>
      <c r="C1205" s="16" t="s">
        <v>5966</v>
      </c>
      <c r="D1205" s="16" t="s">
        <v>23</v>
      </c>
      <c r="E1205" s="16" t="s">
        <v>5967</v>
      </c>
      <c r="F1205" s="16" t="s">
        <v>5968</v>
      </c>
      <c r="G1205" s="16" t="s">
        <v>5969</v>
      </c>
      <c r="H1205" s="16" t="s">
        <v>27</v>
      </c>
      <c r="I1205" s="16" t="s">
        <v>55</v>
      </c>
      <c r="J1205" s="16" t="s">
        <v>56</v>
      </c>
      <c r="K1205" s="16" t="s">
        <v>57</v>
      </c>
      <c r="L1205" s="16" t="s">
        <v>5970</v>
      </c>
      <c r="M1205" s="16" t="s">
        <v>32</v>
      </c>
      <c r="N1205" s="16" t="s">
        <v>33</v>
      </c>
      <c r="O1205" s="16" t="s">
        <v>5971</v>
      </c>
      <c r="P1205" s="16" t="s">
        <v>5972</v>
      </c>
      <c r="Q1205" s="16" t="s">
        <v>61</v>
      </c>
    </row>
    <row r="1206" spans="1:17" x14ac:dyDescent="0.25">
      <c r="A1206" s="15">
        <v>44512.493020833332</v>
      </c>
      <c r="B1206" s="16" t="s">
        <v>528</v>
      </c>
      <c r="C1206" s="16" t="s">
        <v>22</v>
      </c>
      <c r="D1206" s="16" t="s">
        <v>23</v>
      </c>
      <c r="E1206" s="16" t="s">
        <v>5973</v>
      </c>
      <c r="F1206" s="16" t="s">
        <v>5974</v>
      </c>
      <c r="G1206" s="16" t="s">
        <v>5975</v>
      </c>
      <c r="H1206" s="16" t="s">
        <v>27</v>
      </c>
      <c r="I1206" s="16" t="s">
        <v>28</v>
      </c>
      <c r="J1206" s="16" t="s">
        <v>29</v>
      </c>
      <c r="K1206" s="16" t="s">
        <v>30</v>
      </c>
      <c r="L1206" s="16" t="s">
        <v>31</v>
      </c>
      <c r="M1206" s="16" t="s">
        <v>32</v>
      </c>
      <c r="N1206" s="16" t="s">
        <v>33</v>
      </c>
      <c r="O1206" s="16" t="s">
        <v>34</v>
      </c>
      <c r="P1206" s="16" t="s">
        <v>5976</v>
      </c>
      <c r="Q1206" s="16" t="s">
        <v>43</v>
      </c>
    </row>
    <row r="1207" spans="1:17" x14ac:dyDescent="0.25">
      <c r="A1207" s="15">
        <v>44512.493055555555</v>
      </c>
      <c r="B1207" s="16" t="s">
        <v>1154</v>
      </c>
      <c r="C1207" s="16" t="s">
        <v>5977</v>
      </c>
      <c r="D1207" s="16" t="s">
        <v>63</v>
      </c>
      <c r="E1207" s="16" t="s">
        <v>5978</v>
      </c>
      <c r="F1207" s="16" t="s">
        <v>5979</v>
      </c>
      <c r="G1207" s="16" t="s">
        <v>5980</v>
      </c>
      <c r="H1207" s="16" t="s">
        <v>27</v>
      </c>
      <c r="I1207" s="16" t="s">
        <v>155</v>
      </c>
      <c r="J1207" s="16" t="s">
        <v>56</v>
      </c>
      <c r="K1207" s="16" t="s">
        <v>57</v>
      </c>
      <c r="L1207" s="16" t="s">
        <v>5981</v>
      </c>
      <c r="M1207" s="16" t="s">
        <v>32</v>
      </c>
      <c r="N1207" s="16" t="s">
        <v>33</v>
      </c>
      <c r="O1207" s="16" t="s">
        <v>5982</v>
      </c>
      <c r="P1207" s="16" t="s">
        <v>5983</v>
      </c>
      <c r="Q1207" s="16" t="s">
        <v>36</v>
      </c>
    </row>
    <row r="1208" spans="1:17" x14ac:dyDescent="0.25">
      <c r="A1208" s="15">
        <v>44512.493148148147</v>
      </c>
      <c r="B1208" s="16" t="s">
        <v>377</v>
      </c>
      <c r="C1208" s="16" t="s">
        <v>5984</v>
      </c>
      <c r="D1208" s="16" t="s">
        <v>63</v>
      </c>
      <c r="E1208" s="16" t="s">
        <v>5985</v>
      </c>
      <c r="F1208" s="16" t="s">
        <v>5986</v>
      </c>
      <c r="G1208" s="16" t="s">
        <v>5987</v>
      </c>
      <c r="H1208" s="16" t="s">
        <v>27</v>
      </c>
      <c r="I1208" s="16" t="s">
        <v>108</v>
      </c>
      <c r="J1208" s="16" t="s">
        <v>56</v>
      </c>
      <c r="K1208" s="16" t="s">
        <v>57</v>
      </c>
      <c r="L1208" s="16" t="s">
        <v>5988</v>
      </c>
      <c r="M1208" s="16" t="s">
        <v>32</v>
      </c>
      <c r="N1208" s="16" t="s">
        <v>33</v>
      </c>
      <c r="O1208" s="16" t="s">
        <v>5989</v>
      </c>
      <c r="P1208" s="16" t="s">
        <v>5990</v>
      </c>
      <c r="Q1208" s="16" t="s">
        <v>61</v>
      </c>
    </row>
    <row r="1209" spans="1:17" x14ac:dyDescent="0.25">
      <c r="A1209" s="15">
        <v>44512.493263888886</v>
      </c>
      <c r="B1209" s="16" t="s">
        <v>112</v>
      </c>
      <c r="C1209" s="16" t="s">
        <v>5991</v>
      </c>
      <c r="D1209" s="16" t="s">
        <v>23</v>
      </c>
      <c r="E1209" s="16" t="s">
        <v>5992</v>
      </c>
      <c r="F1209" s="16" t="s">
        <v>5993</v>
      </c>
      <c r="G1209" s="16" t="s">
        <v>5994</v>
      </c>
      <c r="H1209" s="16" t="s">
        <v>27</v>
      </c>
      <c r="I1209" s="16" t="s">
        <v>363</v>
      </c>
      <c r="J1209" s="16" t="s">
        <v>56</v>
      </c>
      <c r="K1209" s="16" t="s">
        <v>57</v>
      </c>
      <c r="L1209" s="16" t="s">
        <v>31</v>
      </c>
      <c r="M1209" s="16" t="s">
        <v>32</v>
      </c>
      <c r="N1209" s="16" t="s">
        <v>33</v>
      </c>
      <c r="O1209" s="16" t="s">
        <v>5995</v>
      </c>
      <c r="P1209" s="16" t="s">
        <v>5996</v>
      </c>
      <c r="Q1209" s="16" t="s">
        <v>36</v>
      </c>
    </row>
    <row r="1210" spans="1:17" x14ac:dyDescent="0.25">
      <c r="A1210" s="15">
        <v>44512.493344907409</v>
      </c>
      <c r="B1210" s="16" t="s">
        <v>1622</v>
      </c>
      <c r="C1210" s="16" t="s">
        <v>5997</v>
      </c>
      <c r="D1210" s="16" t="s">
        <v>63</v>
      </c>
      <c r="E1210" s="16" t="s">
        <v>5998</v>
      </c>
      <c r="F1210" s="16" t="s">
        <v>5999</v>
      </c>
      <c r="G1210" s="16" t="s">
        <v>6000</v>
      </c>
      <c r="H1210" s="16" t="s">
        <v>27</v>
      </c>
      <c r="I1210" s="16" t="s">
        <v>418</v>
      </c>
      <c r="J1210" s="16" t="s">
        <v>56</v>
      </c>
      <c r="K1210" s="16" t="s">
        <v>57</v>
      </c>
      <c r="L1210" s="16" t="s">
        <v>6001</v>
      </c>
      <c r="M1210" s="16" t="s">
        <v>32</v>
      </c>
      <c r="N1210" s="16" t="s">
        <v>33</v>
      </c>
      <c r="O1210" s="16" t="s">
        <v>6002</v>
      </c>
      <c r="P1210" s="16" t="s">
        <v>6003</v>
      </c>
      <c r="Q1210" s="16" t="s">
        <v>61</v>
      </c>
    </row>
    <row r="1211" spans="1:17" x14ac:dyDescent="0.25">
      <c r="A1211" s="15">
        <v>44512.493402777778</v>
      </c>
      <c r="B1211" s="16" t="s">
        <v>486</v>
      </c>
      <c r="C1211" s="16" t="s">
        <v>22</v>
      </c>
      <c r="D1211" s="16" t="s">
        <v>23</v>
      </c>
      <c r="E1211" s="16" t="s">
        <v>6004</v>
      </c>
      <c r="F1211" s="16" t="s">
        <v>6005</v>
      </c>
      <c r="G1211" s="16" t="s">
        <v>6006</v>
      </c>
      <c r="H1211" s="16" t="s">
        <v>27</v>
      </c>
      <c r="I1211" s="16" t="s">
        <v>28</v>
      </c>
      <c r="J1211" s="16" t="s">
        <v>29</v>
      </c>
      <c r="K1211" s="16" t="s">
        <v>30</v>
      </c>
      <c r="L1211" s="16" t="s">
        <v>31</v>
      </c>
      <c r="M1211" s="16" t="s">
        <v>32</v>
      </c>
      <c r="N1211" s="16" t="s">
        <v>33</v>
      </c>
      <c r="O1211" s="16" t="s">
        <v>34</v>
      </c>
      <c r="P1211" s="16" t="s">
        <v>6007</v>
      </c>
      <c r="Q1211" s="16" t="s">
        <v>36</v>
      </c>
    </row>
    <row r="1212" spans="1:17" x14ac:dyDescent="0.25">
      <c r="A1212" s="15">
        <v>44512.493483796294</v>
      </c>
      <c r="B1212" s="16" t="s">
        <v>1233</v>
      </c>
      <c r="C1212" s="16" t="s">
        <v>6008</v>
      </c>
      <c r="D1212" s="16" t="s">
        <v>23</v>
      </c>
      <c r="E1212" s="16" t="s">
        <v>6009</v>
      </c>
      <c r="F1212" s="16" t="s">
        <v>6010</v>
      </c>
      <c r="G1212" s="16" t="s">
        <v>6011</v>
      </c>
      <c r="H1212" s="16" t="s">
        <v>27</v>
      </c>
      <c r="I1212" s="16" t="s">
        <v>172</v>
      </c>
      <c r="J1212" s="16" t="s">
        <v>56</v>
      </c>
      <c r="K1212" s="16" t="s">
        <v>57</v>
      </c>
      <c r="L1212" s="16" t="s">
        <v>6012</v>
      </c>
      <c r="M1212" s="16" t="s">
        <v>32</v>
      </c>
      <c r="N1212" s="16" t="s">
        <v>33</v>
      </c>
      <c r="O1212" s="16" t="s">
        <v>6013</v>
      </c>
      <c r="P1212" s="16" t="s">
        <v>6014</v>
      </c>
      <c r="Q1212" s="16" t="s">
        <v>61</v>
      </c>
    </row>
    <row r="1213" spans="1:17" x14ac:dyDescent="0.25">
      <c r="A1213" s="15">
        <v>44512.494108796294</v>
      </c>
      <c r="B1213" s="16" t="s">
        <v>523</v>
      </c>
      <c r="C1213" s="16" t="s">
        <v>22</v>
      </c>
      <c r="D1213" s="16" t="s">
        <v>23</v>
      </c>
      <c r="E1213" s="16" t="s">
        <v>6015</v>
      </c>
      <c r="F1213" s="16" t="s">
        <v>6016</v>
      </c>
      <c r="G1213" s="16" t="s">
        <v>6017</v>
      </c>
      <c r="H1213" s="16" t="s">
        <v>27</v>
      </c>
      <c r="I1213" s="16" t="s">
        <v>48</v>
      </c>
      <c r="J1213" s="16" t="s">
        <v>29</v>
      </c>
      <c r="K1213" s="16" t="s">
        <v>30</v>
      </c>
      <c r="L1213" s="16" t="s">
        <v>31</v>
      </c>
      <c r="M1213" s="16" t="s">
        <v>32</v>
      </c>
      <c r="N1213" s="16" t="s">
        <v>33</v>
      </c>
      <c r="O1213" s="16" t="s">
        <v>34</v>
      </c>
      <c r="P1213" s="16" t="s">
        <v>6018</v>
      </c>
      <c r="Q1213" s="16" t="s">
        <v>75</v>
      </c>
    </row>
    <row r="1214" spans="1:17" x14ac:dyDescent="0.25">
      <c r="A1214" s="15">
        <v>44512.494155092594</v>
      </c>
      <c r="B1214" s="16" t="s">
        <v>965</v>
      </c>
      <c r="C1214" s="16" t="s">
        <v>6019</v>
      </c>
      <c r="D1214" s="16" t="s">
        <v>23</v>
      </c>
      <c r="E1214" s="16" t="s">
        <v>6020</v>
      </c>
      <c r="F1214" s="16" t="s">
        <v>6021</v>
      </c>
      <c r="G1214" s="16" t="s">
        <v>6022</v>
      </c>
      <c r="H1214" s="16" t="s">
        <v>27</v>
      </c>
      <c r="I1214" s="16" t="s">
        <v>210</v>
      </c>
      <c r="J1214" s="16" t="s">
        <v>56</v>
      </c>
      <c r="K1214" s="16" t="s">
        <v>57</v>
      </c>
      <c r="L1214" s="16" t="s">
        <v>6023</v>
      </c>
      <c r="M1214" s="16" t="s">
        <v>32</v>
      </c>
      <c r="N1214" s="16" t="s">
        <v>92</v>
      </c>
      <c r="O1214" s="16" t="s">
        <v>6024</v>
      </c>
      <c r="P1214" s="16" t="s">
        <v>6025</v>
      </c>
      <c r="Q1214" s="16" t="s">
        <v>36</v>
      </c>
    </row>
    <row r="1215" spans="1:17" x14ac:dyDescent="0.25">
      <c r="A1215" s="15">
        <v>44512.494270833333</v>
      </c>
      <c r="B1215" s="16" t="s">
        <v>2244</v>
      </c>
      <c r="C1215" s="16" t="s">
        <v>6026</v>
      </c>
      <c r="D1215" s="16" t="s">
        <v>23</v>
      </c>
      <c r="E1215" s="16" t="s">
        <v>6027</v>
      </c>
      <c r="F1215" s="16" t="s">
        <v>6028</v>
      </c>
      <c r="G1215" s="16" t="s">
        <v>5306</v>
      </c>
      <c r="H1215" s="16" t="s">
        <v>27</v>
      </c>
      <c r="I1215" s="16" t="s">
        <v>55</v>
      </c>
      <c r="J1215" s="16" t="s">
        <v>56</v>
      </c>
      <c r="K1215" s="16" t="s">
        <v>57</v>
      </c>
      <c r="L1215" s="16" t="s">
        <v>6029</v>
      </c>
      <c r="M1215" s="16" t="s">
        <v>32</v>
      </c>
      <c r="N1215" s="16" t="s">
        <v>33</v>
      </c>
      <c r="O1215" s="16" t="s">
        <v>6030</v>
      </c>
      <c r="P1215" s="16" t="s">
        <v>6031</v>
      </c>
      <c r="Q1215" s="16" t="s">
        <v>61</v>
      </c>
    </row>
    <row r="1216" spans="1:17" x14ac:dyDescent="0.25">
      <c r="A1216" s="15">
        <v>44512.494525462964</v>
      </c>
      <c r="B1216" s="16" t="s">
        <v>1457</v>
      </c>
      <c r="C1216" s="16" t="s">
        <v>6032</v>
      </c>
      <c r="D1216" s="16" t="s">
        <v>63</v>
      </c>
      <c r="E1216" s="16" t="s">
        <v>6033</v>
      </c>
      <c r="F1216" s="16" t="s">
        <v>6034</v>
      </c>
      <c r="G1216" s="16" t="s">
        <v>6035</v>
      </c>
      <c r="H1216" s="16" t="s">
        <v>27</v>
      </c>
      <c r="I1216" s="16" t="s">
        <v>5019</v>
      </c>
      <c r="J1216" s="16" t="s">
        <v>56</v>
      </c>
      <c r="K1216" s="16" t="s">
        <v>30</v>
      </c>
      <c r="L1216" s="16" t="s">
        <v>6036</v>
      </c>
      <c r="M1216" s="16" t="s">
        <v>32</v>
      </c>
      <c r="N1216" s="16" t="s">
        <v>33</v>
      </c>
      <c r="O1216" s="16" t="s">
        <v>6037</v>
      </c>
      <c r="P1216" s="16" t="s">
        <v>6038</v>
      </c>
      <c r="Q1216" s="16" t="s">
        <v>75</v>
      </c>
    </row>
    <row r="1217" spans="1:17" x14ac:dyDescent="0.25">
      <c r="A1217" s="15">
        <v>44512.49454861111</v>
      </c>
      <c r="B1217" s="16" t="s">
        <v>1247</v>
      </c>
      <c r="C1217" s="16" t="s">
        <v>22</v>
      </c>
      <c r="D1217" s="16" t="s">
        <v>63</v>
      </c>
      <c r="E1217" s="16" t="s">
        <v>6039</v>
      </c>
      <c r="F1217" s="16" t="s">
        <v>6040</v>
      </c>
      <c r="G1217" s="16" t="s">
        <v>6041</v>
      </c>
      <c r="H1217" s="16" t="s">
        <v>27</v>
      </c>
      <c r="I1217" s="16" t="s">
        <v>120</v>
      </c>
      <c r="J1217" s="16" t="s">
        <v>29</v>
      </c>
      <c r="K1217" s="16" t="s">
        <v>30</v>
      </c>
      <c r="L1217" s="16" t="s">
        <v>31</v>
      </c>
      <c r="M1217" s="16" t="s">
        <v>32</v>
      </c>
      <c r="N1217" s="16" t="s">
        <v>33</v>
      </c>
      <c r="O1217" s="16" t="s">
        <v>68</v>
      </c>
      <c r="P1217" s="16" t="s">
        <v>6042</v>
      </c>
      <c r="Q1217" s="16" t="s">
        <v>43</v>
      </c>
    </row>
    <row r="1218" spans="1:17" x14ac:dyDescent="0.25">
      <c r="A1218" s="15">
        <v>44512.494618055556</v>
      </c>
      <c r="B1218" s="16" t="s">
        <v>3336</v>
      </c>
      <c r="C1218" s="16" t="s">
        <v>6043</v>
      </c>
      <c r="D1218" s="16" t="s">
        <v>23</v>
      </c>
      <c r="E1218" s="16" t="s">
        <v>6044</v>
      </c>
      <c r="F1218" s="16" t="s">
        <v>6045</v>
      </c>
      <c r="G1218" s="16" t="s">
        <v>6046</v>
      </c>
      <c r="H1218" s="16" t="s">
        <v>27</v>
      </c>
      <c r="I1218" s="16" t="s">
        <v>55</v>
      </c>
      <c r="J1218" s="16" t="s">
        <v>56</v>
      </c>
      <c r="K1218" s="16" t="s">
        <v>57</v>
      </c>
      <c r="L1218" s="16" t="s">
        <v>6047</v>
      </c>
      <c r="M1218" s="16" t="s">
        <v>32</v>
      </c>
      <c r="N1218" s="16" t="s">
        <v>33</v>
      </c>
      <c r="O1218" s="16" t="s">
        <v>6048</v>
      </c>
      <c r="P1218" s="16" t="s">
        <v>6049</v>
      </c>
      <c r="Q1218" s="16" t="s">
        <v>61</v>
      </c>
    </row>
    <row r="1219" spans="1:17" x14ac:dyDescent="0.25">
      <c r="A1219" s="15">
        <v>44512.494664351849</v>
      </c>
      <c r="B1219" s="16" t="s">
        <v>523</v>
      </c>
      <c r="C1219" s="16" t="s">
        <v>22</v>
      </c>
      <c r="D1219" s="16" t="s">
        <v>23</v>
      </c>
      <c r="E1219" s="16" t="s">
        <v>6050</v>
      </c>
      <c r="F1219" s="16" t="s">
        <v>6051</v>
      </c>
      <c r="G1219" s="16" t="s">
        <v>6052</v>
      </c>
      <c r="H1219" s="16" t="s">
        <v>27</v>
      </c>
      <c r="I1219" s="16" t="s">
        <v>28</v>
      </c>
      <c r="J1219" s="16" t="s">
        <v>29</v>
      </c>
      <c r="K1219" s="16" t="s">
        <v>30</v>
      </c>
      <c r="L1219" s="16" t="s">
        <v>31</v>
      </c>
      <c r="M1219" s="16" t="s">
        <v>32</v>
      </c>
      <c r="N1219" s="16" t="s">
        <v>33</v>
      </c>
      <c r="O1219" s="16" t="s">
        <v>34</v>
      </c>
      <c r="P1219" s="16" t="s">
        <v>6053</v>
      </c>
      <c r="Q1219" s="16" t="s">
        <v>36</v>
      </c>
    </row>
    <row r="1220" spans="1:17" x14ac:dyDescent="0.25">
      <c r="A1220" s="15">
        <v>44512.494699074072</v>
      </c>
      <c r="B1220" s="16" t="s">
        <v>486</v>
      </c>
      <c r="C1220" s="16" t="s">
        <v>22</v>
      </c>
      <c r="D1220" s="16" t="s">
        <v>23</v>
      </c>
      <c r="E1220" s="16" t="s">
        <v>6054</v>
      </c>
      <c r="F1220" s="16" t="s">
        <v>6055</v>
      </c>
      <c r="G1220" s="16" t="s">
        <v>6056</v>
      </c>
      <c r="H1220" s="16" t="s">
        <v>27</v>
      </c>
      <c r="I1220" s="16" t="s">
        <v>28</v>
      </c>
      <c r="J1220" s="16" t="s">
        <v>29</v>
      </c>
      <c r="K1220" s="16" t="s">
        <v>30</v>
      </c>
      <c r="L1220" s="16" t="s">
        <v>31</v>
      </c>
      <c r="M1220" s="16" t="s">
        <v>32</v>
      </c>
      <c r="N1220" s="16" t="s">
        <v>33</v>
      </c>
      <c r="O1220" s="16" t="s">
        <v>34</v>
      </c>
      <c r="P1220" s="16" t="s">
        <v>6057</v>
      </c>
      <c r="Q1220" s="16" t="s">
        <v>36</v>
      </c>
    </row>
    <row r="1221" spans="1:17" x14ac:dyDescent="0.25">
      <c r="A1221" s="15">
        <v>44512.494780092595</v>
      </c>
      <c r="B1221" s="16" t="s">
        <v>21</v>
      </c>
      <c r="C1221" s="16" t="s">
        <v>22</v>
      </c>
      <c r="D1221" s="16" t="s">
        <v>23</v>
      </c>
      <c r="E1221" s="16" t="s">
        <v>6058</v>
      </c>
      <c r="F1221" s="16" t="s">
        <v>6059</v>
      </c>
      <c r="G1221" s="16" t="s">
        <v>5581</v>
      </c>
      <c r="H1221" s="16" t="s">
        <v>27</v>
      </c>
      <c r="I1221" s="16" t="s">
        <v>28</v>
      </c>
      <c r="J1221" s="16" t="s">
        <v>29</v>
      </c>
      <c r="K1221" s="16" t="s">
        <v>30</v>
      </c>
      <c r="L1221" s="16" t="s">
        <v>31</v>
      </c>
      <c r="M1221" s="16" t="s">
        <v>32</v>
      </c>
      <c r="N1221" s="16" t="s">
        <v>33</v>
      </c>
      <c r="O1221" s="16" t="s">
        <v>34</v>
      </c>
      <c r="P1221" s="16" t="s">
        <v>6060</v>
      </c>
      <c r="Q1221" s="16" t="s">
        <v>36</v>
      </c>
    </row>
    <row r="1222" spans="1:17" x14ac:dyDescent="0.25">
      <c r="A1222" s="15">
        <v>44512.494791666664</v>
      </c>
      <c r="B1222" s="16" t="s">
        <v>159</v>
      </c>
      <c r="C1222" s="16" t="s">
        <v>6061</v>
      </c>
      <c r="D1222" s="16" t="s">
        <v>63</v>
      </c>
      <c r="E1222" s="16" t="s">
        <v>6062</v>
      </c>
      <c r="F1222" s="16" t="s">
        <v>6063</v>
      </c>
      <c r="G1222" s="16" t="s">
        <v>6064</v>
      </c>
      <c r="H1222" s="16" t="s">
        <v>27</v>
      </c>
      <c r="I1222" s="16" t="s">
        <v>164</v>
      </c>
      <c r="J1222" s="16" t="s">
        <v>56</v>
      </c>
      <c r="K1222" s="16" t="s">
        <v>57</v>
      </c>
      <c r="L1222" s="16" t="s">
        <v>6065</v>
      </c>
      <c r="M1222" s="16" t="s">
        <v>32</v>
      </c>
      <c r="N1222" s="16" t="s">
        <v>33</v>
      </c>
      <c r="O1222" s="16" t="s">
        <v>6066</v>
      </c>
      <c r="P1222" s="16" t="s">
        <v>6067</v>
      </c>
      <c r="Q1222" s="16" t="s">
        <v>75</v>
      </c>
    </row>
    <row r="1223" spans="1:17" x14ac:dyDescent="0.25">
      <c r="A1223" s="15">
        <v>44512.494826388887</v>
      </c>
      <c r="B1223" s="16" t="s">
        <v>1122</v>
      </c>
      <c r="C1223" s="16" t="s">
        <v>6068</v>
      </c>
      <c r="D1223" s="16" t="s">
        <v>23</v>
      </c>
      <c r="E1223" s="16" t="s">
        <v>6069</v>
      </c>
      <c r="F1223" s="16" t="s">
        <v>6070</v>
      </c>
      <c r="G1223" s="16" t="s">
        <v>6071</v>
      </c>
      <c r="H1223" s="16" t="s">
        <v>27</v>
      </c>
      <c r="I1223" s="16" t="s">
        <v>239</v>
      </c>
      <c r="J1223" s="16" t="s">
        <v>56</v>
      </c>
      <c r="K1223" s="16" t="s">
        <v>30</v>
      </c>
      <c r="L1223" s="16" t="s">
        <v>6072</v>
      </c>
      <c r="M1223" s="16" t="s">
        <v>32</v>
      </c>
      <c r="N1223" s="16" t="s">
        <v>92</v>
      </c>
      <c r="O1223" s="16" t="s">
        <v>6073</v>
      </c>
      <c r="P1223" s="16" t="s">
        <v>6074</v>
      </c>
      <c r="Q1223" s="16" t="s">
        <v>36</v>
      </c>
    </row>
    <row r="1224" spans="1:17" x14ac:dyDescent="0.25">
      <c r="A1224" s="15">
        <v>44512.49490740741</v>
      </c>
      <c r="B1224" s="16" t="s">
        <v>112</v>
      </c>
      <c r="C1224" s="16" t="s">
        <v>6075</v>
      </c>
      <c r="D1224" s="16" t="s">
        <v>23</v>
      </c>
      <c r="E1224" s="16" t="s">
        <v>6076</v>
      </c>
      <c r="F1224" s="16" t="s">
        <v>6077</v>
      </c>
      <c r="G1224" s="16" t="s">
        <v>6078</v>
      </c>
      <c r="H1224" s="16" t="s">
        <v>27</v>
      </c>
      <c r="I1224" s="16" t="s">
        <v>363</v>
      </c>
      <c r="J1224" s="16" t="s">
        <v>56</v>
      </c>
      <c r="K1224" s="16" t="s">
        <v>57</v>
      </c>
      <c r="L1224" s="16" t="s">
        <v>31</v>
      </c>
      <c r="M1224" s="16" t="s">
        <v>32</v>
      </c>
      <c r="N1224" s="16" t="s">
        <v>33</v>
      </c>
      <c r="O1224" s="16" t="s">
        <v>6079</v>
      </c>
      <c r="P1224" s="16" t="s">
        <v>6080</v>
      </c>
      <c r="Q1224" s="16" t="s">
        <v>75</v>
      </c>
    </row>
    <row r="1225" spans="1:17" x14ac:dyDescent="0.25">
      <c r="A1225" s="15">
        <v>44512.495057870372</v>
      </c>
      <c r="B1225" s="16" t="s">
        <v>85</v>
      </c>
      <c r="C1225" s="16" t="s">
        <v>6081</v>
      </c>
      <c r="D1225" s="16" t="s">
        <v>23</v>
      </c>
      <c r="E1225" s="16" t="s">
        <v>6082</v>
      </c>
      <c r="F1225" s="16" t="s">
        <v>6083</v>
      </c>
      <c r="G1225" s="16" t="s">
        <v>6084</v>
      </c>
      <c r="H1225" s="16" t="s">
        <v>27</v>
      </c>
      <c r="I1225" s="16" t="s">
        <v>172</v>
      </c>
      <c r="J1225" s="16" t="s">
        <v>56</v>
      </c>
      <c r="K1225" s="16" t="s">
        <v>57</v>
      </c>
      <c r="L1225" s="16" t="s">
        <v>6085</v>
      </c>
      <c r="M1225" s="16" t="s">
        <v>32</v>
      </c>
      <c r="N1225" s="16" t="s">
        <v>33</v>
      </c>
      <c r="O1225" s="16" t="s">
        <v>6086</v>
      </c>
      <c r="P1225" s="16" t="s">
        <v>6087</v>
      </c>
      <c r="Q1225" s="16" t="s">
        <v>61</v>
      </c>
    </row>
    <row r="1226" spans="1:17" x14ac:dyDescent="0.25">
      <c r="A1226" s="15">
        <v>44512.495104166665</v>
      </c>
      <c r="B1226" s="16" t="s">
        <v>95</v>
      </c>
      <c r="C1226" s="16" t="s">
        <v>6088</v>
      </c>
      <c r="D1226" s="16" t="s">
        <v>23</v>
      </c>
      <c r="E1226" s="16" t="s">
        <v>6089</v>
      </c>
      <c r="F1226" s="16" t="s">
        <v>6090</v>
      </c>
      <c r="G1226" s="16" t="s">
        <v>6091</v>
      </c>
      <c r="H1226" s="16" t="s">
        <v>27</v>
      </c>
      <c r="I1226" s="16" t="s">
        <v>203</v>
      </c>
      <c r="J1226" s="16" t="s">
        <v>56</v>
      </c>
      <c r="K1226" s="16" t="s">
        <v>57</v>
      </c>
      <c r="L1226" s="16" t="s">
        <v>6092</v>
      </c>
      <c r="M1226" s="16" t="s">
        <v>32</v>
      </c>
      <c r="N1226" s="16" t="s">
        <v>92</v>
      </c>
      <c r="O1226" s="16" t="s">
        <v>6093</v>
      </c>
      <c r="P1226" s="16" t="s">
        <v>6094</v>
      </c>
      <c r="Q1226" s="16" t="s">
        <v>75</v>
      </c>
    </row>
    <row r="1227" spans="1:17" x14ac:dyDescent="0.25">
      <c r="A1227" s="15">
        <v>44512.49527777778</v>
      </c>
      <c r="B1227" s="16" t="s">
        <v>2083</v>
      </c>
      <c r="C1227" s="16" t="s">
        <v>1376</v>
      </c>
      <c r="D1227" s="16" t="s">
        <v>63</v>
      </c>
      <c r="E1227" s="16" t="s">
        <v>6095</v>
      </c>
      <c r="F1227" s="16" t="s">
        <v>6096</v>
      </c>
      <c r="G1227" s="16" t="s">
        <v>1379</v>
      </c>
      <c r="H1227" s="16" t="s">
        <v>27</v>
      </c>
      <c r="I1227" s="16" t="s">
        <v>164</v>
      </c>
      <c r="J1227" s="16" t="s">
        <v>56</v>
      </c>
      <c r="K1227" s="16" t="s">
        <v>30</v>
      </c>
      <c r="L1227" s="16" t="s">
        <v>6097</v>
      </c>
      <c r="M1227" s="16" t="s">
        <v>32</v>
      </c>
      <c r="N1227" s="16" t="s">
        <v>33</v>
      </c>
      <c r="O1227" s="16" t="s">
        <v>1381</v>
      </c>
      <c r="P1227" s="16" t="s">
        <v>6098</v>
      </c>
      <c r="Q1227" s="16" t="s">
        <v>36</v>
      </c>
    </row>
    <row r="1228" spans="1:17" x14ac:dyDescent="0.25">
      <c r="A1228" s="15">
        <v>44512.495381944442</v>
      </c>
      <c r="B1228" s="16" t="s">
        <v>1294</v>
      </c>
      <c r="C1228" s="16" t="s">
        <v>6099</v>
      </c>
      <c r="D1228" s="16" t="s">
        <v>23</v>
      </c>
      <c r="E1228" s="16" t="s">
        <v>6100</v>
      </c>
      <c r="F1228" s="16" t="s">
        <v>6101</v>
      </c>
      <c r="G1228" s="16" t="s">
        <v>6102</v>
      </c>
      <c r="H1228" s="16" t="s">
        <v>27</v>
      </c>
      <c r="I1228" s="16" t="s">
        <v>203</v>
      </c>
      <c r="J1228" s="16" t="s">
        <v>56</v>
      </c>
      <c r="K1228" s="16" t="s">
        <v>57</v>
      </c>
      <c r="L1228" s="16" t="s">
        <v>6103</v>
      </c>
      <c r="M1228" s="16" t="s">
        <v>32</v>
      </c>
      <c r="N1228" s="16" t="s">
        <v>92</v>
      </c>
      <c r="O1228" s="16" t="s">
        <v>6104</v>
      </c>
      <c r="P1228" s="16" t="s">
        <v>6105</v>
      </c>
      <c r="Q1228" s="16" t="s">
        <v>36</v>
      </c>
    </row>
    <row r="1229" spans="1:17" x14ac:dyDescent="0.25">
      <c r="A1229" s="15">
        <v>44512.495393518519</v>
      </c>
      <c r="B1229" s="16" t="s">
        <v>3208</v>
      </c>
      <c r="C1229" s="16" t="s">
        <v>6106</v>
      </c>
      <c r="D1229" s="16" t="s">
        <v>63</v>
      </c>
      <c r="E1229" s="16" t="s">
        <v>6107</v>
      </c>
      <c r="F1229" s="16" t="s">
        <v>6108</v>
      </c>
      <c r="G1229" s="16" t="s">
        <v>6109</v>
      </c>
      <c r="H1229" s="16" t="s">
        <v>27</v>
      </c>
      <c r="I1229" s="16" t="s">
        <v>418</v>
      </c>
      <c r="J1229" s="16" t="s">
        <v>56</v>
      </c>
      <c r="K1229" s="16" t="s">
        <v>57</v>
      </c>
      <c r="L1229" s="16" t="s">
        <v>6110</v>
      </c>
      <c r="M1229" s="16" t="s">
        <v>32</v>
      </c>
      <c r="N1229" s="16" t="s">
        <v>33</v>
      </c>
      <c r="O1229" s="16" t="s">
        <v>6111</v>
      </c>
      <c r="P1229" s="16" t="s">
        <v>6112</v>
      </c>
      <c r="Q1229" s="16" t="s">
        <v>61</v>
      </c>
    </row>
    <row r="1230" spans="1:17" x14ac:dyDescent="0.25">
      <c r="A1230" s="15">
        <v>44512.49559027778</v>
      </c>
      <c r="B1230" s="16" t="s">
        <v>3044</v>
      </c>
      <c r="C1230" s="16" t="s">
        <v>22</v>
      </c>
      <c r="D1230" s="16" t="s">
        <v>23</v>
      </c>
      <c r="E1230" s="16" t="s">
        <v>6113</v>
      </c>
      <c r="F1230" s="16" t="s">
        <v>6114</v>
      </c>
      <c r="G1230" s="16" t="s">
        <v>6115</v>
      </c>
      <c r="H1230" s="16" t="s">
        <v>27</v>
      </c>
      <c r="I1230" s="16" t="s">
        <v>203</v>
      </c>
      <c r="J1230" s="16" t="s">
        <v>29</v>
      </c>
      <c r="K1230" s="16" t="s">
        <v>30</v>
      </c>
      <c r="L1230" s="16" t="s">
        <v>31</v>
      </c>
      <c r="M1230" s="16" t="s">
        <v>32</v>
      </c>
      <c r="N1230" s="16" t="s">
        <v>33</v>
      </c>
      <c r="O1230" s="16" t="s">
        <v>34</v>
      </c>
      <c r="P1230" s="16" t="s">
        <v>6116</v>
      </c>
      <c r="Q1230" s="16" t="s">
        <v>43</v>
      </c>
    </row>
    <row r="1231" spans="1:17" x14ac:dyDescent="0.25">
      <c r="A1231" s="15">
        <v>44512.496064814812</v>
      </c>
      <c r="B1231" s="16" t="s">
        <v>523</v>
      </c>
      <c r="C1231" s="16" t="s">
        <v>6117</v>
      </c>
      <c r="D1231" s="16" t="s">
        <v>23</v>
      </c>
      <c r="E1231" s="16" t="s">
        <v>6118</v>
      </c>
      <c r="F1231" s="16" t="s">
        <v>6119</v>
      </c>
      <c r="G1231" s="16" t="s">
        <v>6120</v>
      </c>
      <c r="H1231" s="16" t="s">
        <v>27</v>
      </c>
      <c r="I1231" s="16" t="s">
        <v>239</v>
      </c>
      <c r="J1231" s="16" t="s">
        <v>56</v>
      </c>
      <c r="K1231" s="16" t="s">
        <v>57</v>
      </c>
      <c r="L1231" s="16" t="s">
        <v>6121</v>
      </c>
      <c r="M1231" s="16" t="s">
        <v>32</v>
      </c>
      <c r="N1231" s="16" t="s">
        <v>92</v>
      </c>
      <c r="O1231" s="16" t="s">
        <v>6122</v>
      </c>
      <c r="P1231" s="16" t="s">
        <v>6123</v>
      </c>
      <c r="Q1231" s="16" t="s">
        <v>36</v>
      </c>
    </row>
    <row r="1232" spans="1:17" x14ac:dyDescent="0.25">
      <c r="A1232" s="15">
        <v>44512.496099537035</v>
      </c>
      <c r="B1232" s="16" t="s">
        <v>1233</v>
      </c>
      <c r="C1232" s="16" t="s">
        <v>6124</v>
      </c>
      <c r="D1232" s="16" t="s">
        <v>23</v>
      </c>
      <c r="E1232" s="16" t="s">
        <v>6125</v>
      </c>
      <c r="F1232" s="16" t="s">
        <v>6126</v>
      </c>
      <c r="G1232" s="16" t="s">
        <v>6127</v>
      </c>
      <c r="H1232" s="16" t="s">
        <v>27</v>
      </c>
      <c r="I1232" s="16" t="s">
        <v>239</v>
      </c>
      <c r="J1232" s="16" t="s">
        <v>56</v>
      </c>
      <c r="K1232" s="16" t="s">
        <v>30</v>
      </c>
      <c r="L1232" s="16" t="s">
        <v>6128</v>
      </c>
      <c r="M1232" s="16" t="s">
        <v>32</v>
      </c>
      <c r="N1232" s="16" t="s">
        <v>92</v>
      </c>
      <c r="O1232" s="16" t="s">
        <v>6129</v>
      </c>
      <c r="P1232" s="16" t="s">
        <v>6130</v>
      </c>
      <c r="Q1232" s="16" t="s">
        <v>75</v>
      </c>
    </row>
    <row r="1233" spans="1:17" x14ac:dyDescent="0.25">
      <c r="A1233" s="15">
        <v>44512.496122685188</v>
      </c>
      <c r="B1233" s="16" t="s">
        <v>3191</v>
      </c>
      <c r="C1233" s="16" t="s">
        <v>6131</v>
      </c>
      <c r="D1233" s="16" t="s">
        <v>23</v>
      </c>
      <c r="E1233" s="16" t="s">
        <v>6132</v>
      </c>
      <c r="F1233" s="16" t="s">
        <v>6133</v>
      </c>
      <c r="G1233" s="16" t="s">
        <v>6134</v>
      </c>
      <c r="H1233" s="16" t="s">
        <v>27</v>
      </c>
      <c r="I1233" s="16" t="s">
        <v>203</v>
      </c>
      <c r="J1233" s="16" t="s">
        <v>56</v>
      </c>
      <c r="K1233" s="16" t="s">
        <v>57</v>
      </c>
      <c r="L1233" s="16" t="s">
        <v>6135</v>
      </c>
      <c r="M1233" s="16" t="s">
        <v>32</v>
      </c>
      <c r="N1233" s="16" t="s">
        <v>92</v>
      </c>
      <c r="O1233" s="16" t="s">
        <v>6136</v>
      </c>
      <c r="P1233" s="16" t="s">
        <v>6137</v>
      </c>
      <c r="Q1233" s="16" t="s">
        <v>36</v>
      </c>
    </row>
    <row r="1234" spans="1:17" x14ac:dyDescent="0.25">
      <c r="A1234" s="15">
        <v>44512.496157407404</v>
      </c>
      <c r="B1234" s="16" t="s">
        <v>801</v>
      </c>
      <c r="C1234" s="16" t="s">
        <v>22</v>
      </c>
      <c r="D1234" s="16" t="s">
        <v>23</v>
      </c>
      <c r="E1234" s="16" t="s">
        <v>6138</v>
      </c>
      <c r="F1234" s="16" t="s">
        <v>6139</v>
      </c>
      <c r="G1234" s="16" t="s">
        <v>6140</v>
      </c>
      <c r="H1234" s="16" t="s">
        <v>27</v>
      </c>
      <c r="I1234" s="16" t="s">
        <v>203</v>
      </c>
      <c r="J1234" s="16" t="s">
        <v>29</v>
      </c>
      <c r="K1234" s="16" t="s">
        <v>30</v>
      </c>
      <c r="L1234" s="16" t="s">
        <v>31</v>
      </c>
      <c r="M1234" s="16" t="s">
        <v>32</v>
      </c>
      <c r="N1234" s="16" t="s">
        <v>33</v>
      </c>
      <c r="O1234" s="16" t="s">
        <v>34</v>
      </c>
      <c r="P1234" s="16" t="s">
        <v>6141</v>
      </c>
      <c r="Q1234" s="16" t="s">
        <v>43</v>
      </c>
    </row>
    <row r="1235" spans="1:17" x14ac:dyDescent="0.25">
      <c r="A1235" s="15">
        <v>44512.496203703704</v>
      </c>
      <c r="B1235" s="16" t="s">
        <v>1122</v>
      </c>
      <c r="C1235" s="16" t="s">
        <v>22</v>
      </c>
      <c r="D1235" s="16" t="s">
        <v>23</v>
      </c>
      <c r="E1235" s="16" t="s">
        <v>6142</v>
      </c>
      <c r="F1235" s="16" t="s">
        <v>6143</v>
      </c>
      <c r="G1235" s="16" t="s">
        <v>6144</v>
      </c>
      <c r="H1235" s="16" t="s">
        <v>27</v>
      </c>
      <c r="I1235" s="16" t="s">
        <v>79</v>
      </c>
      <c r="J1235" s="16" t="s">
        <v>29</v>
      </c>
      <c r="K1235" s="16" t="s">
        <v>30</v>
      </c>
      <c r="L1235" s="16" t="s">
        <v>31</v>
      </c>
      <c r="M1235" s="16" t="s">
        <v>32</v>
      </c>
      <c r="N1235" s="16" t="s">
        <v>33</v>
      </c>
      <c r="O1235" s="16" t="s">
        <v>34</v>
      </c>
      <c r="P1235" s="16" t="s">
        <v>6145</v>
      </c>
      <c r="Q1235" s="16" t="s">
        <v>36</v>
      </c>
    </row>
    <row r="1236" spans="1:17" x14ac:dyDescent="0.25">
      <c r="A1236" s="15">
        <v>44512.496331018519</v>
      </c>
      <c r="B1236" s="16" t="s">
        <v>502</v>
      </c>
      <c r="C1236" s="16" t="s">
        <v>22</v>
      </c>
      <c r="D1236" s="16" t="s">
        <v>23</v>
      </c>
      <c r="E1236" s="16" t="s">
        <v>6146</v>
      </c>
      <c r="F1236" s="16" t="s">
        <v>6147</v>
      </c>
      <c r="G1236" s="16" t="s">
        <v>1063</v>
      </c>
      <c r="H1236" s="16" t="s">
        <v>27</v>
      </c>
      <c r="I1236" s="16" t="s">
        <v>28</v>
      </c>
      <c r="J1236" s="16" t="s">
        <v>29</v>
      </c>
      <c r="K1236" s="16" t="s">
        <v>30</v>
      </c>
      <c r="L1236" s="16" t="s">
        <v>31</v>
      </c>
      <c r="M1236" s="16" t="s">
        <v>32</v>
      </c>
      <c r="N1236" s="16" t="s">
        <v>33</v>
      </c>
      <c r="O1236" s="16" t="s">
        <v>34</v>
      </c>
      <c r="P1236" s="16" t="s">
        <v>6148</v>
      </c>
      <c r="Q1236" s="16" t="s">
        <v>36</v>
      </c>
    </row>
    <row r="1237" spans="1:17" x14ac:dyDescent="0.25">
      <c r="A1237" s="15">
        <v>44512.496921296297</v>
      </c>
      <c r="B1237" s="16" t="s">
        <v>528</v>
      </c>
      <c r="C1237" s="16" t="s">
        <v>6149</v>
      </c>
      <c r="D1237" s="16" t="s">
        <v>23</v>
      </c>
      <c r="E1237" s="16" t="s">
        <v>6150</v>
      </c>
      <c r="F1237" s="16" t="s">
        <v>6151</v>
      </c>
      <c r="G1237" s="16" t="s">
        <v>6152</v>
      </c>
      <c r="H1237" s="16" t="s">
        <v>27</v>
      </c>
      <c r="I1237" s="16" t="s">
        <v>363</v>
      </c>
      <c r="J1237" s="16" t="s">
        <v>56</v>
      </c>
      <c r="K1237" s="16" t="s">
        <v>57</v>
      </c>
      <c r="L1237" s="16" t="s">
        <v>31</v>
      </c>
      <c r="M1237" s="16" t="s">
        <v>32</v>
      </c>
      <c r="N1237" s="16" t="s">
        <v>33</v>
      </c>
      <c r="O1237" s="16" t="s">
        <v>6153</v>
      </c>
      <c r="P1237" s="16" t="s">
        <v>6154</v>
      </c>
      <c r="Q1237" s="16" t="s">
        <v>75</v>
      </c>
    </row>
    <row r="1238" spans="1:17" x14ac:dyDescent="0.25">
      <c r="A1238" s="15">
        <v>44512.497048611112</v>
      </c>
      <c r="B1238" s="16" t="s">
        <v>486</v>
      </c>
      <c r="C1238" s="16" t="s">
        <v>22</v>
      </c>
      <c r="D1238" s="16" t="s">
        <v>23</v>
      </c>
      <c r="E1238" s="16" t="s">
        <v>6155</v>
      </c>
      <c r="F1238" s="16" t="s">
        <v>6156</v>
      </c>
      <c r="G1238" s="16" t="s">
        <v>6157</v>
      </c>
      <c r="H1238" s="16" t="s">
        <v>27</v>
      </c>
      <c r="I1238" s="16" t="s">
        <v>28</v>
      </c>
      <c r="J1238" s="16" t="s">
        <v>29</v>
      </c>
      <c r="K1238" s="16" t="s">
        <v>30</v>
      </c>
      <c r="L1238" s="16" t="s">
        <v>31</v>
      </c>
      <c r="M1238" s="16" t="s">
        <v>32</v>
      </c>
      <c r="N1238" s="16" t="s">
        <v>33</v>
      </c>
      <c r="O1238" s="16" t="s">
        <v>34</v>
      </c>
      <c r="P1238" s="16" t="s">
        <v>6158</v>
      </c>
      <c r="Q1238" s="16" t="s">
        <v>43</v>
      </c>
    </row>
    <row r="1239" spans="1:17" x14ac:dyDescent="0.25">
      <c r="A1239" s="15">
        <v>44512.497060185182</v>
      </c>
      <c r="B1239" s="16" t="s">
        <v>2244</v>
      </c>
      <c r="C1239" s="16" t="s">
        <v>6159</v>
      </c>
      <c r="D1239" s="16" t="s">
        <v>63</v>
      </c>
      <c r="E1239" s="16" t="s">
        <v>6160</v>
      </c>
      <c r="F1239" s="16" t="s">
        <v>6161</v>
      </c>
      <c r="G1239" s="16" t="s">
        <v>6162</v>
      </c>
      <c r="H1239" s="16" t="s">
        <v>27</v>
      </c>
      <c r="I1239" s="16" t="s">
        <v>418</v>
      </c>
      <c r="J1239" s="16" t="s">
        <v>56</v>
      </c>
      <c r="K1239" s="16" t="s">
        <v>57</v>
      </c>
      <c r="L1239" s="16" t="s">
        <v>6163</v>
      </c>
      <c r="M1239" s="16" t="s">
        <v>32</v>
      </c>
      <c r="N1239" s="16" t="s">
        <v>33</v>
      </c>
      <c r="O1239" s="16" t="s">
        <v>6164</v>
      </c>
      <c r="P1239" s="16" t="s">
        <v>6165</v>
      </c>
      <c r="Q1239" s="16" t="s">
        <v>61</v>
      </c>
    </row>
    <row r="1240" spans="1:17" x14ac:dyDescent="0.25">
      <c r="A1240" s="15">
        <v>44512.497129629628</v>
      </c>
      <c r="B1240" s="16" t="s">
        <v>965</v>
      </c>
      <c r="C1240" s="16" t="s">
        <v>22</v>
      </c>
      <c r="D1240" s="16" t="s">
        <v>23</v>
      </c>
      <c r="E1240" s="16" t="s">
        <v>6166</v>
      </c>
      <c r="F1240" s="16" t="s">
        <v>6167</v>
      </c>
      <c r="G1240" s="16" t="s">
        <v>6168</v>
      </c>
      <c r="H1240" s="16" t="s">
        <v>27</v>
      </c>
      <c r="I1240" s="16" t="s">
        <v>203</v>
      </c>
      <c r="J1240" s="16" t="s">
        <v>29</v>
      </c>
      <c r="K1240" s="16" t="s">
        <v>30</v>
      </c>
      <c r="L1240" s="16" t="s">
        <v>31</v>
      </c>
      <c r="M1240" s="16" t="s">
        <v>32</v>
      </c>
      <c r="N1240" s="16" t="s">
        <v>33</v>
      </c>
      <c r="O1240" s="16" t="s">
        <v>34</v>
      </c>
      <c r="P1240" s="16" t="s">
        <v>6169</v>
      </c>
      <c r="Q1240" s="16" t="s">
        <v>36</v>
      </c>
    </row>
    <row r="1241" spans="1:17" x14ac:dyDescent="0.25">
      <c r="A1241" s="15">
        <v>44512.497141203705</v>
      </c>
      <c r="B1241" s="16" t="s">
        <v>112</v>
      </c>
      <c r="C1241" s="16" t="s">
        <v>6170</v>
      </c>
      <c r="D1241" s="16" t="s">
        <v>23</v>
      </c>
      <c r="E1241" s="16" t="s">
        <v>6171</v>
      </c>
      <c r="F1241" s="16" t="s">
        <v>6172</v>
      </c>
      <c r="G1241" s="16" t="s">
        <v>6173</v>
      </c>
      <c r="H1241" s="16" t="s">
        <v>27</v>
      </c>
      <c r="I1241" s="16" t="s">
        <v>363</v>
      </c>
      <c r="J1241" s="16" t="s">
        <v>56</v>
      </c>
      <c r="K1241" s="16" t="s">
        <v>57</v>
      </c>
      <c r="L1241" s="16" t="s">
        <v>31</v>
      </c>
      <c r="M1241" s="16" t="s">
        <v>32</v>
      </c>
      <c r="N1241" s="16" t="s">
        <v>33</v>
      </c>
      <c r="O1241" s="16" t="s">
        <v>6174</v>
      </c>
      <c r="P1241" s="16" t="s">
        <v>6175</v>
      </c>
      <c r="Q1241" s="16" t="s">
        <v>75</v>
      </c>
    </row>
    <row r="1242" spans="1:17" x14ac:dyDescent="0.25">
      <c r="A1242" s="15">
        <v>44512.497314814813</v>
      </c>
      <c r="B1242" s="16" t="s">
        <v>3208</v>
      </c>
      <c r="C1242" s="16" t="s">
        <v>6176</v>
      </c>
      <c r="D1242" s="16" t="s">
        <v>63</v>
      </c>
      <c r="E1242" s="16" t="s">
        <v>6177</v>
      </c>
      <c r="F1242" s="16" t="s">
        <v>6178</v>
      </c>
      <c r="G1242" s="16" t="s">
        <v>6179</v>
      </c>
      <c r="H1242" s="16" t="s">
        <v>27</v>
      </c>
      <c r="I1242" s="16" t="s">
        <v>667</v>
      </c>
      <c r="J1242" s="16" t="s">
        <v>56</v>
      </c>
      <c r="K1242" s="16" t="s">
        <v>57</v>
      </c>
      <c r="L1242" s="16" t="s">
        <v>6180</v>
      </c>
      <c r="M1242" s="16" t="s">
        <v>32</v>
      </c>
      <c r="N1242" s="16" t="s">
        <v>33</v>
      </c>
      <c r="O1242" s="16" t="s">
        <v>6181</v>
      </c>
      <c r="P1242" s="16" t="s">
        <v>6182</v>
      </c>
      <c r="Q1242" s="16" t="s">
        <v>61</v>
      </c>
    </row>
    <row r="1243" spans="1:17" x14ac:dyDescent="0.25">
      <c r="A1243" s="15">
        <v>44512.497337962966</v>
      </c>
      <c r="B1243" s="16" t="s">
        <v>1247</v>
      </c>
      <c r="C1243" s="16" t="s">
        <v>22</v>
      </c>
      <c r="D1243" s="16" t="s">
        <v>63</v>
      </c>
      <c r="E1243" s="16" t="s">
        <v>6183</v>
      </c>
      <c r="F1243" s="16" t="s">
        <v>6184</v>
      </c>
      <c r="G1243" s="16" t="s">
        <v>6185</v>
      </c>
      <c r="H1243" s="16" t="s">
        <v>27</v>
      </c>
      <c r="I1243" s="16" t="s">
        <v>120</v>
      </c>
      <c r="J1243" s="16" t="s">
        <v>29</v>
      </c>
      <c r="K1243" s="16" t="s">
        <v>30</v>
      </c>
      <c r="L1243" s="16" t="s">
        <v>31</v>
      </c>
      <c r="M1243" s="16" t="s">
        <v>32</v>
      </c>
      <c r="N1243" s="16" t="s">
        <v>33</v>
      </c>
      <c r="O1243" s="16" t="s">
        <v>68</v>
      </c>
      <c r="P1243" s="16" t="s">
        <v>6186</v>
      </c>
      <c r="Q1243" s="16" t="s">
        <v>43</v>
      </c>
    </row>
    <row r="1244" spans="1:17" x14ac:dyDescent="0.25">
      <c r="A1244" s="15">
        <v>44512.497546296298</v>
      </c>
      <c r="B1244" s="16" t="s">
        <v>1294</v>
      </c>
      <c r="C1244" s="16" t="s">
        <v>22</v>
      </c>
      <c r="D1244" s="16" t="s">
        <v>23</v>
      </c>
      <c r="E1244" s="16" t="s">
        <v>6187</v>
      </c>
      <c r="F1244" s="16" t="s">
        <v>6188</v>
      </c>
      <c r="G1244" s="16" t="s">
        <v>6189</v>
      </c>
      <c r="H1244" s="16" t="s">
        <v>27</v>
      </c>
      <c r="I1244" s="16" t="s">
        <v>203</v>
      </c>
      <c r="J1244" s="16" t="s">
        <v>29</v>
      </c>
      <c r="K1244" s="16" t="s">
        <v>30</v>
      </c>
      <c r="L1244" s="16" t="s">
        <v>31</v>
      </c>
      <c r="M1244" s="16" t="s">
        <v>32</v>
      </c>
      <c r="N1244" s="16" t="s">
        <v>33</v>
      </c>
      <c r="O1244" s="16" t="s">
        <v>34</v>
      </c>
      <c r="P1244" s="16" t="s">
        <v>6190</v>
      </c>
      <c r="Q1244" s="16" t="s">
        <v>36</v>
      </c>
    </row>
    <row r="1245" spans="1:17" x14ac:dyDescent="0.25">
      <c r="A1245" s="15">
        <v>44512.497615740744</v>
      </c>
      <c r="B1245" s="16" t="s">
        <v>1162</v>
      </c>
      <c r="C1245" s="16" t="s">
        <v>6191</v>
      </c>
      <c r="D1245" s="16" t="s">
        <v>63</v>
      </c>
      <c r="E1245" s="16" t="s">
        <v>6192</v>
      </c>
      <c r="F1245" s="16" t="s">
        <v>6193</v>
      </c>
      <c r="G1245" s="16" t="s">
        <v>6194</v>
      </c>
      <c r="H1245" s="16" t="s">
        <v>27</v>
      </c>
      <c r="I1245" s="16" t="s">
        <v>797</v>
      </c>
      <c r="J1245" s="16" t="s">
        <v>56</v>
      </c>
      <c r="K1245" s="16" t="s">
        <v>57</v>
      </c>
      <c r="L1245" s="16" t="s">
        <v>6195</v>
      </c>
      <c r="M1245" s="16" t="s">
        <v>32</v>
      </c>
      <c r="N1245" s="16" t="s">
        <v>33</v>
      </c>
      <c r="O1245" s="16" t="s">
        <v>6196</v>
      </c>
      <c r="P1245" s="16" t="s">
        <v>6197</v>
      </c>
      <c r="Q1245" s="16" t="s">
        <v>36</v>
      </c>
    </row>
    <row r="1246" spans="1:17" x14ac:dyDescent="0.25">
      <c r="A1246" s="15">
        <v>44512.497650462959</v>
      </c>
      <c r="B1246" s="16" t="s">
        <v>6198</v>
      </c>
      <c r="C1246" s="16" t="s">
        <v>6199</v>
      </c>
      <c r="D1246" s="16" t="s">
        <v>63</v>
      </c>
      <c r="E1246" s="16" t="s">
        <v>6200</v>
      </c>
      <c r="F1246" s="16" t="s">
        <v>6201</v>
      </c>
      <c r="G1246" s="16" t="s">
        <v>6202</v>
      </c>
      <c r="H1246" s="16" t="s">
        <v>27</v>
      </c>
      <c r="I1246" s="16" t="s">
        <v>108</v>
      </c>
      <c r="J1246" s="16" t="s">
        <v>56</v>
      </c>
      <c r="K1246" s="16" t="s">
        <v>57</v>
      </c>
      <c r="L1246" s="16" t="s">
        <v>6203</v>
      </c>
      <c r="M1246" s="16" t="s">
        <v>32</v>
      </c>
      <c r="N1246" s="16" t="s">
        <v>33</v>
      </c>
      <c r="O1246" s="16" t="s">
        <v>6204</v>
      </c>
      <c r="P1246" s="16" t="s">
        <v>6205</v>
      </c>
      <c r="Q1246" s="16" t="s">
        <v>61</v>
      </c>
    </row>
    <row r="1247" spans="1:17" x14ac:dyDescent="0.25">
      <c r="A1247" s="15">
        <v>44512.497754629629</v>
      </c>
      <c r="B1247" s="16" t="s">
        <v>122</v>
      </c>
      <c r="C1247" s="16" t="s">
        <v>22</v>
      </c>
      <c r="D1247" s="16" t="s">
        <v>23</v>
      </c>
      <c r="E1247" s="16" t="s">
        <v>6206</v>
      </c>
      <c r="F1247" s="16" t="s">
        <v>6207</v>
      </c>
      <c r="G1247" s="16" t="s">
        <v>6208</v>
      </c>
      <c r="H1247" s="16" t="s">
        <v>27</v>
      </c>
      <c r="I1247" s="16" t="s">
        <v>28</v>
      </c>
      <c r="J1247" s="16" t="s">
        <v>29</v>
      </c>
      <c r="K1247" s="16" t="s">
        <v>30</v>
      </c>
      <c r="L1247" s="16" t="s">
        <v>31</v>
      </c>
      <c r="M1247" s="16" t="s">
        <v>32</v>
      </c>
      <c r="N1247" s="16" t="s">
        <v>33</v>
      </c>
      <c r="O1247" s="16" t="s">
        <v>34</v>
      </c>
      <c r="P1247" s="16" t="s">
        <v>6209</v>
      </c>
      <c r="Q1247" s="16" t="s">
        <v>36</v>
      </c>
    </row>
    <row r="1248" spans="1:17" x14ac:dyDescent="0.25">
      <c r="A1248" s="15">
        <v>44512.497916666667</v>
      </c>
      <c r="B1248" s="16" t="s">
        <v>21</v>
      </c>
      <c r="C1248" s="16" t="s">
        <v>6210</v>
      </c>
      <c r="D1248" s="16" t="s">
        <v>23</v>
      </c>
      <c r="E1248" s="16" t="s">
        <v>6211</v>
      </c>
      <c r="F1248" s="16" t="s">
        <v>6212</v>
      </c>
      <c r="G1248" s="16" t="s">
        <v>6213</v>
      </c>
      <c r="H1248" s="16" t="s">
        <v>27</v>
      </c>
      <c r="I1248" s="16" t="s">
        <v>172</v>
      </c>
      <c r="J1248" s="16" t="s">
        <v>56</v>
      </c>
      <c r="K1248" s="16" t="s">
        <v>57</v>
      </c>
      <c r="L1248" s="16" t="s">
        <v>6214</v>
      </c>
      <c r="M1248" s="16" t="s">
        <v>32</v>
      </c>
      <c r="N1248" s="16" t="s">
        <v>33</v>
      </c>
      <c r="O1248" s="16" t="s">
        <v>6215</v>
      </c>
      <c r="P1248" s="16" t="s">
        <v>6216</v>
      </c>
      <c r="Q1248" s="16" t="s">
        <v>61</v>
      </c>
    </row>
    <row r="1249" spans="1:17" x14ac:dyDescent="0.25">
      <c r="A1249" s="15">
        <v>44512.497928240744</v>
      </c>
      <c r="B1249" s="16" t="s">
        <v>85</v>
      </c>
      <c r="C1249" s="16" t="s">
        <v>22</v>
      </c>
      <c r="D1249" s="16" t="s">
        <v>23</v>
      </c>
      <c r="E1249" s="16" t="s">
        <v>6217</v>
      </c>
      <c r="F1249" s="16" t="s">
        <v>6218</v>
      </c>
      <c r="G1249" s="16" t="s">
        <v>6219</v>
      </c>
      <c r="H1249" s="16" t="s">
        <v>27</v>
      </c>
      <c r="I1249" s="16" t="s">
        <v>28</v>
      </c>
      <c r="J1249" s="16" t="s">
        <v>29</v>
      </c>
      <c r="K1249" s="16" t="s">
        <v>30</v>
      </c>
      <c r="L1249" s="16" t="s">
        <v>31</v>
      </c>
      <c r="M1249" s="16" t="s">
        <v>32</v>
      </c>
      <c r="N1249" s="16" t="s">
        <v>33</v>
      </c>
      <c r="O1249" s="16" t="s">
        <v>34</v>
      </c>
      <c r="P1249" s="16" t="s">
        <v>6220</v>
      </c>
      <c r="Q1249" s="16" t="s">
        <v>43</v>
      </c>
    </row>
    <row r="1250" spans="1:17" x14ac:dyDescent="0.25">
      <c r="A1250" s="15">
        <v>44512.49800925926</v>
      </c>
      <c r="B1250" s="16" t="s">
        <v>6198</v>
      </c>
      <c r="C1250" s="16" t="s">
        <v>6221</v>
      </c>
      <c r="D1250" s="16" t="s">
        <v>63</v>
      </c>
      <c r="E1250" s="16" t="s">
        <v>6222</v>
      </c>
      <c r="F1250" s="16" t="s">
        <v>6223</v>
      </c>
      <c r="G1250" s="16" t="s">
        <v>6224</v>
      </c>
      <c r="H1250" s="16" t="s">
        <v>27</v>
      </c>
      <c r="I1250" s="16" t="s">
        <v>155</v>
      </c>
      <c r="J1250" s="16" t="s">
        <v>56</v>
      </c>
      <c r="K1250" s="16" t="s">
        <v>57</v>
      </c>
      <c r="L1250" s="16" t="s">
        <v>6225</v>
      </c>
      <c r="M1250" s="16" t="s">
        <v>32</v>
      </c>
      <c r="N1250" s="16" t="s">
        <v>33</v>
      </c>
      <c r="O1250" s="16" t="s">
        <v>6226</v>
      </c>
      <c r="P1250" s="16" t="s">
        <v>6227</v>
      </c>
      <c r="Q1250" s="16" t="s">
        <v>36</v>
      </c>
    </row>
    <row r="1251" spans="1:17" x14ac:dyDescent="0.25">
      <c r="A1251" s="15">
        <v>44512.498020833336</v>
      </c>
      <c r="B1251" s="16" t="s">
        <v>1233</v>
      </c>
      <c r="C1251" s="16" t="s">
        <v>6228</v>
      </c>
      <c r="D1251" s="16" t="s">
        <v>23</v>
      </c>
      <c r="E1251" s="16" t="s">
        <v>6229</v>
      </c>
      <c r="F1251" s="16" t="s">
        <v>6230</v>
      </c>
      <c r="G1251" s="16" t="s">
        <v>6231</v>
      </c>
      <c r="H1251" s="16" t="s">
        <v>27</v>
      </c>
      <c r="I1251" s="16" t="s">
        <v>239</v>
      </c>
      <c r="J1251" s="16" t="s">
        <v>56</v>
      </c>
      <c r="K1251" s="16" t="s">
        <v>57</v>
      </c>
      <c r="L1251" s="16" t="s">
        <v>6232</v>
      </c>
      <c r="M1251" s="16" t="s">
        <v>32</v>
      </c>
      <c r="N1251" s="16" t="s">
        <v>92</v>
      </c>
      <c r="O1251" s="16" t="s">
        <v>6233</v>
      </c>
      <c r="P1251" s="16" t="s">
        <v>6234</v>
      </c>
      <c r="Q1251" s="16" t="s">
        <v>75</v>
      </c>
    </row>
    <row r="1252" spans="1:17" x14ac:dyDescent="0.25">
      <c r="A1252" s="15">
        <v>44512.498171296298</v>
      </c>
      <c r="B1252" s="16" t="s">
        <v>377</v>
      </c>
      <c r="C1252" s="16" t="s">
        <v>6235</v>
      </c>
      <c r="D1252" s="16" t="s">
        <v>63</v>
      </c>
      <c r="E1252" s="16" t="s">
        <v>6236</v>
      </c>
      <c r="F1252" s="16" t="s">
        <v>6237</v>
      </c>
      <c r="G1252" s="16" t="s">
        <v>6238</v>
      </c>
      <c r="H1252" s="16" t="s">
        <v>27</v>
      </c>
      <c r="I1252" s="16" t="s">
        <v>155</v>
      </c>
      <c r="J1252" s="16" t="s">
        <v>56</v>
      </c>
      <c r="K1252" s="16" t="s">
        <v>30</v>
      </c>
      <c r="L1252" s="16" t="s">
        <v>6239</v>
      </c>
      <c r="M1252" s="16" t="s">
        <v>32</v>
      </c>
      <c r="N1252" s="16" t="s">
        <v>33</v>
      </c>
      <c r="O1252" s="16" t="s">
        <v>6240</v>
      </c>
      <c r="P1252" s="16" t="s">
        <v>6241</v>
      </c>
      <c r="Q1252" s="16" t="s">
        <v>36</v>
      </c>
    </row>
    <row r="1253" spans="1:17" x14ac:dyDescent="0.25">
      <c r="A1253" s="15">
        <v>44512.49827546296</v>
      </c>
      <c r="B1253" s="16" t="s">
        <v>4022</v>
      </c>
      <c r="C1253" s="16" t="s">
        <v>5857</v>
      </c>
      <c r="D1253" s="16" t="s">
        <v>23</v>
      </c>
      <c r="E1253" s="16" t="s">
        <v>5858</v>
      </c>
      <c r="F1253" s="16" t="s">
        <v>5859</v>
      </c>
      <c r="G1253" s="16" t="s">
        <v>5860</v>
      </c>
      <c r="H1253" s="16" t="s">
        <v>27</v>
      </c>
      <c r="I1253" s="16" t="s">
        <v>239</v>
      </c>
      <c r="J1253" s="16" t="s">
        <v>56</v>
      </c>
      <c r="K1253" s="16" t="s">
        <v>57</v>
      </c>
      <c r="L1253" s="16" t="s">
        <v>5861</v>
      </c>
      <c r="M1253" s="16" t="s">
        <v>32</v>
      </c>
      <c r="N1253" s="16" t="s">
        <v>92</v>
      </c>
      <c r="O1253" s="16" t="s">
        <v>5862</v>
      </c>
      <c r="P1253" s="16" t="s">
        <v>6242</v>
      </c>
      <c r="Q1253" s="16" t="s">
        <v>36</v>
      </c>
    </row>
    <row r="1254" spans="1:17" x14ac:dyDescent="0.25">
      <c r="A1254" s="15">
        <v>44512.49827546296</v>
      </c>
      <c r="B1254" s="16" t="s">
        <v>4022</v>
      </c>
      <c r="C1254" s="16" t="s">
        <v>5857</v>
      </c>
      <c r="D1254" s="16" t="s">
        <v>23</v>
      </c>
      <c r="E1254" s="16" t="s">
        <v>5858</v>
      </c>
      <c r="F1254" s="16" t="s">
        <v>5859</v>
      </c>
      <c r="G1254" s="16" t="s">
        <v>5860</v>
      </c>
      <c r="H1254" s="16" t="s">
        <v>27</v>
      </c>
      <c r="I1254" s="16" t="s">
        <v>239</v>
      </c>
      <c r="J1254" s="16" t="s">
        <v>56</v>
      </c>
      <c r="K1254" s="16" t="s">
        <v>57</v>
      </c>
      <c r="L1254" s="16" t="s">
        <v>5861</v>
      </c>
      <c r="M1254" s="16" t="s">
        <v>32</v>
      </c>
      <c r="N1254" s="16" t="s">
        <v>92</v>
      </c>
      <c r="O1254" s="16" t="s">
        <v>5862</v>
      </c>
      <c r="P1254" s="16" t="s">
        <v>6242</v>
      </c>
      <c r="Q1254" s="16" t="s">
        <v>36</v>
      </c>
    </row>
    <row r="1255" spans="1:17" x14ac:dyDescent="0.25">
      <c r="A1255" s="15">
        <v>44512.498437499999</v>
      </c>
      <c r="B1255" s="16" t="s">
        <v>3191</v>
      </c>
      <c r="C1255" s="16" t="s">
        <v>6243</v>
      </c>
      <c r="D1255" s="16" t="s">
        <v>23</v>
      </c>
      <c r="E1255" s="16" t="s">
        <v>6244</v>
      </c>
      <c r="F1255" s="16" t="s">
        <v>6245</v>
      </c>
      <c r="G1255" s="16" t="s">
        <v>6246</v>
      </c>
      <c r="H1255" s="16" t="s">
        <v>27</v>
      </c>
      <c r="I1255" s="16" t="s">
        <v>203</v>
      </c>
      <c r="J1255" s="16" t="s">
        <v>56</v>
      </c>
      <c r="K1255" s="16" t="s">
        <v>57</v>
      </c>
      <c r="L1255" s="16" t="s">
        <v>6247</v>
      </c>
      <c r="M1255" s="16" t="s">
        <v>32</v>
      </c>
      <c r="N1255" s="16" t="s">
        <v>92</v>
      </c>
      <c r="O1255" s="16" t="s">
        <v>6248</v>
      </c>
      <c r="P1255" s="16" t="s">
        <v>6249</v>
      </c>
      <c r="Q1255" s="16" t="s">
        <v>36</v>
      </c>
    </row>
    <row r="1256" spans="1:17" x14ac:dyDescent="0.25">
      <c r="A1256" s="15">
        <v>44512.498530092591</v>
      </c>
      <c r="B1256" s="16" t="s">
        <v>502</v>
      </c>
      <c r="C1256" s="16" t="s">
        <v>6250</v>
      </c>
      <c r="D1256" s="16" t="s">
        <v>23</v>
      </c>
      <c r="E1256" s="16" t="s">
        <v>6251</v>
      </c>
      <c r="F1256" s="16" t="s">
        <v>6252</v>
      </c>
      <c r="G1256" s="16" t="s">
        <v>1886</v>
      </c>
      <c r="H1256" s="16" t="s">
        <v>27</v>
      </c>
      <c r="I1256" s="16" t="s">
        <v>239</v>
      </c>
      <c r="J1256" s="16" t="s">
        <v>56</v>
      </c>
      <c r="K1256" s="16" t="s">
        <v>30</v>
      </c>
      <c r="L1256" s="16" t="s">
        <v>6253</v>
      </c>
      <c r="M1256" s="16" t="s">
        <v>32</v>
      </c>
      <c r="N1256" s="16" t="s">
        <v>92</v>
      </c>
      <c r="O1256" s="16" t="s">
        <v>6254</v>
      </c>
      <c r="P1256" s="16" t="s">
        <v>6255</v>
      </c>
      <c r="Q1256" s="16" t="s">
        <v>75</v>
      </c>
    </row>
    <row r="1257" spans="1:17" x14ac:dyDescent="0.25">
      <c r="A1257" s="15">
        <v>44512.498564814814</v>
      </c>
      <c r="B1257" s="16" t="s">
        <v>486</v>
      </c>
      <c r="C1257" s="16" t="s">
        <v>22</v>
      </c>
      <c r="D1257" s="16" t="s">
        <v>23</v>
      </c>
      <c r="E1257" s="16" t="s">
        <v>6256</v>
      </c>
      <c r="F1257" s="16" t="s">
        <v>6257</v>
      </c>
      <c r="G1257" s="16" t="s">
        <v>6258</v>
      </c>
      <c r="H1257" s="16" t="s">
        <v>27</v>
      </c>
      <c r="I1257" s="16" t="s">
        <v>28</v>
      </c>
      <c r="J1257" s="16" t="s">
        <v>29</v>
      </c>
      <c r="K1257" s="16" t="s">
        <v>30</v>
      </c>
      <c r="L1257" s="16" t="s">
        <v>31</v>
      </c>
      <c r="M1257" s="16" t="s">
        <v>32</v>
      </c>
      <c r="N1257" s="16" t="s">
        <v>33</v>
      </c>
      <c r="O1257" s="16" t="s">
        <v>34</v>
      </c>
      <c r="P1257" s="16" t="s">
        <v>6259</v>
      </c>
      <c r="Q1257" s="16" t="s">
        <v>75</v>
      </c>
    </row>
    <row r="1258" spans="1:17" x14ac:dyDescent="0.25">
      <c r="A1258" s="15">
        <v>44512.498668981483</v>
      </c>
      <c r="B1258" s="16" t="s">
        <v>523</v>
      </c>
      <c r="C1258" s="16" t="s">
        <v>22</v>
      </c>
      <c r="D1258" s="16" t="s">
        <v>23</v>
      </c>
      <c r="E1258" s="16" t="s">
        <v>6260</v>
      </c>
      <c r="F1258" s="16" t="s">
        <v>6261</v>
      </c>
      <c r="G1258" s="16" t="s">
        <v>5302</v>
      </c>
      <c r="H1258" s="16" t="s">
        <v>27</v>
      </c>
      <c r="I1258" s="16" t="s">
        <v>28</v>
      </c>
      <c r="J1258" s="16" t="s">
        <v>29</v>
      </c>
      <c r="K1258" s="16" t="s">
        <v>30</v>
      </c>
      <c r="L1258" s="16" t="s">
        <v>31</v>
      </c>
      <c r="M1258" s="16" t="s">
        <v>32</v>
      </c>
      <c r="N1258" s="16" t="s">
        <v>33</v>
      </c>
      <c r="O1258" s="16" t="s">
        <v>34</v>
      </c>
      <c r="P1258" s="16" t="s">
        <v>6262</v>
      </c>
      <c r="Q1258" s="16" t="s">
        <v>43</v>
      </c>
    </row>
    <row r="1259" spans="1:17" x14ac:dyDescent="0.25">
      <c r="A1259" s="15">
        <v>44512.498715277776</v>
      </c>
      <c r="B1259" s="16" t="s">
        <v>3208</v>
      </c>
      <c r="C1259" s="16" t="s">
        <v>6263</v>
      </c>
      <c r="D1259" s="16" t="s">
        <v>63</v>
      </c>
      <c r="E1259" s="16" t="s">
        <v>6264</v>
      </c>
      <c r="F1259" s="16" t="s">
        <v>6265</v>
      </c>
      <c r="G1259" s="16" t="s">
        <v>6266</v>
      </c>
      <c r="H1259" s="16" t="s">
        <v>27</v>
      </c>
      <c r="I1259" s="16" t="s">
        <v>418</v>
      </c>
      <c r="J1259" s="16" t="s">
        <v>56</v>
      </c>
      <c r="K1259" s="16" t="s">
        <v>57</v>
      </c>
      <c r="L1259" s="16" t="s">
        <v>6267</v>
      </c>
      <c r="M1259" s="16" t="s">
        <v>32</v>
      </c>
      <c r="N1259" s="16" t="s">
        <v>33</v>
      </c>
      <c r="O1259" s="16" t="s">
        <v>6268</v>
      </c>
      <c r="P1259" s="16" t="s">
        <v>6269</v>
      </c>
      <c r="Q1259" s="16" t="s">
        <v>61</v>
      </c>
    </row>
    <row r="1260" spans="1:17" x14ac:dyDescent="0.25">
      <c r="A1260" s="15">
        <v>44512.498969907407</v>
      </c>
      <c r="B1260" s="16" t="s">
        <v>1247</v>
      </c>
      <c r="C1260" s="16" t="s">
        <v>22</v>
      </c>
      <c r="D1260" s="16" t="s">
        <v>63</v>
      </c>
      <c r="E1260" s="16" t="s">
        <v>6270</v>
      </c>
      <c r="F1260" s="16" t="s">
        <v>6271</v>
      </c>
      <c r="G1260" s="16" t="s">
        <v>6272</v>
      </c>
      <c r="H1260" s="16" t="s">
        <v>27</v>
      </c>
      <c r="I1260" s="16" t="s">
        <v>280</v>
      </c>
      <c r="J1260" s="16" t="s">
        <v>29</v>
      </c>
      <c r="K1260" s="16" t="s">
        <v>30</v>
      </c>
      <c r="L1260" s="16" t="s">
        <v>31</v>
      </c>
      <c r="M1260" s="16" t="s">
        <v>32</v>
      </c>
      <c r="N1260" s="16" t="s">
        <v>33</v>
      </c>
      <c r="O1260" s="16" t="s">
        <v>68</v>
      </c>
      <c r="P1260" s="16" t="s">
        <v>6273</v>
      </c>
      <c r="Q1260" s="16" t="s">
        <v>43</v>
      </c>
    </row>
    <row r="1261" spans="1:17" x14ac:dyDescent="0.25">
      <c r="A1261" s="15">
        <v>44512.499016203707</v>
      </c>
      <c r="B1261" s="16" t="s">
        <v>205</v>
      </c>
      <c r="C1261" s="16" t="s">
        <v>6274</v>
      </c>
      <c r="D1261" s="16" t="s">
        <v>23</v>
      </c>
      <c r="E1261" s="16" t="s">
        <v>6275</v>
      </c>
      <c r="F1261" s="16" t="s">
        <v>6276</v>
      </c>
      <c r="G1261" s="16" t="s">
        <v>6277</v>
      </c>
      <c r="H1261" s="16" t="s">
        <v>27</v>
      </c>
      <c r="I1261" s="16" t="s">
        <v>210</v>
      </c>
      <c r="J1261" s="16" t="s">
        <v>56</v>
      </c>
      <c r="K1261" s="16" t="s">
        <v>57</v>
      </c>
      <c r="L1261" s="16" t="s">
        <v>6278</v>
      </c>
      <c r="M1261" s="16" t="s">
        <v>32</v>
      </c>
      <c r="N1261" s="16" t="s">
        <v>92</v>
      </c>
      <c r="O1261" s="16" t="s">
        <v>6279</v>
      </c>
      <c r="P1261" s="16" t="s">
        <v>6280</v>
      </c>
      <c r="Q1261" s="16" t="s">
        <v>75</v>
      </c>
    </row>
    <row r="1262" spans="1:17" x14ac:dyDescent="0.25">
      <c r="A1262" s="15">
        <v>44512.499062499999</v>
      </c>
      <c r="B1262" s="16" t="s">
        <v>528</v>
      </c>
      <c r="C1262" s="16" t="s">
        <v>6281</v>
      </c>
      <c r="D1262" s="16" t="s">
        <v>23</v>
      </c>
      <c r="E1262" s="16" t="s">
        <v>6282</v>
      </c>
      <c r="F1262" s="16" t="s">
        <v>6283</v>
      </c>
      <c r="G1262" s="16" t="s">
        <v>6284</v>
      </c>
      <c r="H1262" s="16" t="s">
        <v>27</v>
      </c>
      <c r="I1262" s="16" t="s">
        <v>239</v>
      </c>
      <c r="J1262" s="16" t="s">
        <v>56</v>
      </c>
      <c r="K1262" s="16" t="s">
        <v>57</v>
      </c>
      <c r="L1262" s="16" t="s">
        <v>6285</v>
      </c>
      <c r="M1262" s="16" t="s">
        <v>32</v>
      </c>
      <c r="N1262" s="16" t="s">
        <v>92</v>
      </c>
      <c r="O1262" s="16" t="s">
        <v>6286</v>
      </c>
      <c r="P1262" s="16" t="s">
        <v>6287</v>
      </c>
      <c r="Q1262" s="16" t="s">
        <v>36</v>
      </c>
    </row>
    <row r="1263" spans="1:17" x14ac:dyDescent="0.25">
      <c r="A1263" s="15">
        <v>44512.499143518522</v>
      </c>
      <c r="B1263" s="16" t="s">
        <v>1294</v>
      </c>
      <c r="C1263" s="16" t="s">
        <v>22</v>
      </c>
      <c r="D1263" s="16" t="s">
        <v>23</v>
      </c>
      <c r="E1263" s="16" t="s">
        <v>6288</v>
      </c>
      <c r="F1263" s="16" t="s">
        <v>6289</v>
      </c>
      <c r="G1263" s="16" t="s">
        <v>6290</v>
      </c>
      <c r="H1263" s="16" t="s">
        <v>27</v>
      </c>
      <c r="I1263" s="16" t="s">
        <v>203</v>
      </c>
      <c r="J1263" s="16" t="s">
        <v>29</v>
      </c>
      <c r="K1263" s="16" t="s">
        <v>30</v>
      </c>
      <c r="L1263" s="16" t="s">
        <v>31</v>
      </c>
      <c r="M1263" s="16" t="s">
        <v>32</v>
      </c>
      <c r="N1263" s="16" t="s">
        <v>33</v>
      </c>
      <c r="O1263" s="16" t="s">
        <v>34</v>
      </c>
      <c r="P1263" s="16" t="s">
        <v>6291</v>
      </c>
      <c r="Q1263" s="16" t="s">
        <v>75</v>
      </c>
    </row>
    <row r="1264" spans="1:17" x14ac:dyDescent="0.25">
      <c r="A1264" s="15">
        <v>44512.499236111114</v>
      </c>
      <c r="B1264" s="16" t="s">
        <v>85</v>
      </c>
      <c r="C1264" s="16" t="s">
        <v>6292</v>
      </c>
      <c r="D1264" s="16" t="s">
        <v>23</v>
      </c>
      <c r="E1264" s="16" t="s">
        <v>6293</v>
      </c>
      <c r="F1264" s="16" t="s">
        <v>6294</v>
      </c>
      <c r="G1264" s="16" t="s">
        <v>5482</v>
      </c>
      <c r="H1264" s="16" t="s">
        <v>27</v>
      </c>
      <c r="I1264" s="16" t="s">
        <v>239</v>
      </c>
      <c r="J1264" s="16" t="s">
        <v>56</v>
      </c>
      <c r="K1264" s="16" t="s">
        <v>57</v>
      </c>
      <c r="L1264" s="16" t="s">
        <v>6295</v>
      </c>
      <c r="M1264" s="16" t="s">
        <v>32</v>
      </c>
      <c r="N1264" s="16" t="s">
        <v>92</v>
      </c>
      <c r="O1264" s="16" t="s">
        <v>6296</v>
      </c>
      <c r="P1264" s="16" t="s">
        <v>6297</v>
      </c>
      <c r="Q1264" s="16" t="s">
        <v>75</v>
      </c>
    </row>
    <row r="1265" spans="1:17" x14ac:dyDescent="0.25">
      <c r="A1265" s="15">
        <v>44512.499328703707</v>
      </c>
      <c r="B1265" s="16" t="s">
        <v>1203</v>
      </c>
      <c r="C1265" s="16" t="s">
        <v>6298</v>
      </c>
      <c r="D1265" s="16" t="s">
        <v>23</v>
      </c>
      <c r="E1265" s="16" t="s">
        <v>6299</v>
      </c>
      <c r="F1265" s="16" t="s">
        <v>6300</v>
      </c>
      <c r="G1265" s="16" t="s">
        <v>6301</v>
      </c>
      <c r="H1265" s="16" t="s">
        <v>27</v>
      </c>
      <c r="I1265" s="16" t="s">
        <v>239</v>
      </c>
      <c r="J1265" s="16" t="s">
        <v>56</v>
      </c>
      <c r="K1265" s="16" t="s">
        <v>30</v>
      </c>
      <c r="L1265" s="16" t="s">
        <v>6302</v>
      </c>
      <c r="M1265" s="16" t="s">
        <v>32</v>
      </c>
      <c r="N1265" s="16" t="s">
        <v>33</v>
      </c>
      <c r="O1265" s="16" t="s">
        <v>6303</v>
      </c>
      <c r="P1265" s="16" t="s">
        <v>6304</v>
      </c>
      <c r="Q1265" s="16" t="s">
        <v>61</v>
      </c>
    </row>
    <row r="1266" spans="1:17" x14ac:dyDescent="0.25">
      <c r="A1266" s="15">
        <v>44512.499374999999</v>
      </c>
      <c r="B1266" s="16" t="s">
        <v>4714</v>
      </c>
      <c r="C1266" s="16" t="s">
        <v>6305</v>
      </c>
      <c r="D1266" s="16" t="s">
        <v>63</v>
      </c>
      <c r="E1266" s="16" t="s">
        <v>6306</v>
      </c>
      <c r="F1266" s="16" t="s">
        <v>6307</v>
      </c>
      <c r="G1266" s="16" t="s">
        <v>6308</v>
      </c>
      <c r="H1266" s="16" t="s">
        <v>27</v>
      </c>
      <c r="I1266" s="16" t="s">
        <v>323</v>
      </c>
      <c r="J1266" s="16" t="s">
        <v>56</v>
      </c>
      <c r="K1266" s="16" t="s">
        <v>57</v>
      </c>
      <c r="L1266" s="16" t="s">
        <v>6309</v>
      </c>
      <c r="M1266" s="16" t="s">
        <v>32</v>
      </c>
      <c r="N1266" s="16" t="s">
        <v>33</v>
      </c>
      <c r="O1266" s="16" t="s">
        <v>6310</v>
      </c>
      <c r="P1266" s="16" t="s">
        <v>6311</v>
      </c>
      <c r="Q1266" s="16" t="s">
        <v>36</v>
      </c>
    </row>
    <row r="1267" spans="1:17" x14ac:dyDescent="0.25">
      <c r="A1267" s="15">
        <v>44512.499699074076</v>
      </c>
      <c r="B1267" s="16" t="s">
        <v>1422</v>
      </c>
      <c r="C1267" s="16" t="s">
        <v>22</v>
      </c>
      <c r="D1267" s="16" t="s">
        <v>63</v>
      </c>
      <c r="E1267" s="16" t="s">
        <v>6312</v>
      </c>
      <c r="F1267" s="16" t="s">
        <v>6313</v>
      </c>
      <c r="G1267" s="16" t="s">
        <v>6314</v>
      </c>
      <c r="H1267" s="16" t="s">
        <v>27</v>
      </c>
      <c r="I1267" s="16" t="s">
        <v>130</v>
      </c>
      <c r="J1267" s="16" t="s">
        <v>29</v>
      </c>
      <c r="K1267" s="16" t="s">
        <v>30</v>
      </c>
      <c r="L1267" s="16" t="s">
        <v>31</v>
      </c>
      <c r="M1267" s="16" t="s">
        <v>32</v>
      </c>
      <c r="N1267" s="16" t="s">
        <v>33</v>
      </c>
      <c r="O1267" s="16" t="s">
        <v>68</v>
      </c>
      <c r="P1267" s="16" t="s">
        <v>6315</v>
      </c>
      <c r="Q1267" s="16" t="s">
        <v>36</v>
      </c>
    </row>
    <row r="1268" spans="1:17" x14ac:dyDescent="0.25">
      <c r="A1268" s="15">
        <v>44512.499930555554</v>
      </c>
      <c r="B1268" s="16" t="s">
        <v>3208</v>
      </c>
      <c r="C1268" s="16" t="s">
        <v>1790</v>
      </c>
      <c r="D1268" s="16" t="s">
        <v>23</v>
      </c>
      <c r="E1268" s="16" t="s">
        <v>6316</v>
      </c>
      <c r="F1268" s="16" t="s">
        <v>6317</v>
      </c>
      <c r="G1268" s="16" t="s">
        <v>1063</v>
      </c>
      <c r="H1268" s="16" t="s">
        <v>27</v>
      </c>
      <c r="I1268" s="16" t="s">
        <v>413</v>
      </c>
      <c r="J1268" s="16" t="s">
        <v>56</v>
      </c>
      <c r="K1268" s="16" t="s">
        <v>57</v>
      </c>
      <c r="L1268" s="16" t="s">
        <v>6318</v>
      </c>
      <c r="M1268" s="16" t="s">
        <v>32</v>
      </c>
      <c r="N1268" s="16" t="s">
        <v>92</v>
      </c>
      <c r="O1268" s="16" t="s">
        <v>1794</v>
      </c>
      <c r="P1268" s="16" t="s">
        <v>6319</v>
      </c>
      <c r="Q1268" s="16" t="s">
        <v>36</v>
      </c>
    </row>
    <row r="1269" spans="1:17" x14ac:dyDescent="0.25">
      <c r="A1269" s="15">
        <v>44512.499988425923</v>
      </c>
      <c r="B1269" s="16" t="s">
        <v>6320</v>
      </c>
      <c r="C1269" s="16" t="s">
        <v>6321</v>
      </c>
      <c r="D1269" s="16" t="s">
        <v>23</v>
      </c>
      <c r="E1269" s="16" t="s">
        <v>6322</v>
      </c>
      <c r="F1269" s="16" t="s">
        <v>6323</v>
      </c>
      <c r="G1269" s="16" t="s">
        <v>6324</v>
      </c>
      <c r="H1269" s="16" t="s">
        <v>27</v>
      </c>
      <c r="I1269" s="16" t="s">
        <v>90</v>
      </c>
      <c r="J1269" s="16" t="s">
        <v>56</v>
      </c>
      <c r="K1269" s="16" t="s">
        <v>57</v>
      </c>
      <c r="L1269" s="16" t="s">
        <v>6325</v>
      </c>
      <c r="M1269" s="16" t="s">
        <v>32</v>
      </c>
      <c r="N1269" s="16" t="s">
        <v>92</v>
      </c>
      <c r="O1269" s="16" t="s">
        <v>6326</v>
      </c>
      <c r="P1269" s="16" t="s">
        <v>6327</v>
      </c>
      <c r="Q1269" s="16" t="s">
        <v>36</v>
      </c>
    </row>
    <row r="1270" spans="1:17" x14ac:dyDescent="0.25">
      <c r="A1270" s="15">
        <v>44512.500173611108</v>
      </c>
      <c r="B1270" s="16" t="s">
        <v>1233</v>
      </c>
      <c r="C1270" s="16" t="s">
        <v>6328</v>
      </c>
      <c r="D1270" s="16" t="s">
        <v>23</v>
      </c>
      <c r="E1270" s="16" t="s">
        <v>6329</v>
      </c>
      <c r="F1270" s="16" t="s">
        <v>6330</v>
      </c>
      <c r="G1270" s="16" t="s">
        <v>6331</v>
      </c>
      <c r="H1270" s="16" t="s">
        <v>27</v>
      </c>
      <c r="I1270" s="16" t="s">
        <v>239</v>
      </c>
      <c r="J1270" s="16" t="s">
        <v>56</v>
      </c>
      <c r="K1270" s="16" t="s">
        <v>57</v>
      </c>
      <c r="L1270" s="16" t="s">
        <v>6332</v>
      </c>
      <c r="M1270" s="16" t="s">
        <v>32</v>
      </c>
      <c r="N1270" s="16" t="s">
        <v>92</v>
      </c>
      <c r="O1270" s="16" t="s">
        <v>6333</v>
      </c>
      <c r="P1270" s="16" t="s">
        <v>6334</v>
      </c>
      <c r="Q1270" s="16" t="s">
        <v>36</v>
      </c>
    </row>
    <row r="1271" spans="1:17" x14ac:dyDescent="0.25">
      <c r="A1271" s="15">
        <v>44512.500173611108</v>
      </c>
      <c r="B1271" s="16" t="s">
        <v>1457</v>
      </c>
      <c r="C1271" s="16" t="s">
        <v>22</v>
      </c>
      <c r="D1271" s="16" t="s">
        <v>63</v>
      </c>
      <c r="E1271" s="16" t="s">
        <v>6335</v>
      </c>
      <c r="F1271" s="16" t="s">
        <v>6336</v>
      </c>
      <c r="G1271" s="16" t="s">
        <v>6337</v>
      </c>
      <c r="H1271" s="16" t="s">
        <v>27</v>
      </c>
      <c r="I1271" s="16" t="s">
        <v>67</v>
      </c>
      <c r="J1271" s="16" t="s">
        <v>29</v>
      </c>
      <c r="K1271" s="16" t="s">
        <v>30</v>
      </c>
      <c r="L1271" s="16" t="s">
        <v>31</v>
      </c>
      <c r="M1271" s="16" t="s">
        <v>32</v>
      </c>
      <c r="N1271" s="16" t="s">
        <v>33</v>
      </c>
      <c r="O1271" s="16" t="s">
        <v>68</v>
      </c>
      <c r="P1271" s="16" t="s">
        <v>6338</v>
      </c>
      <c r="Q1271" s="16" t="s">
        <v>36</v>
      </c>
    </row>
    <row r="1272" spans="1:17" x14ac:dyDescent="0.25">
      <c r="A1272" s="15">
        <v>44512.5002662037</v>
      </c>
      <c r="B1272" s="16" t="s">
        <v>6339</v>
      </c>
      <c r="C1272" s="16" t="s">
        <v>6340</v>
      </c>
      <c r="D1272" s="16" t="s">
        <v>23</v>
      </c>
      <c r="E1272" s="16" t="s">
        <v>6341</v>
      </c>
      <c r="F1272" s="16" t="s">
        <v>6342</v>
      </c>
      <c r="G1272" s="16" t="s">
        <v>5648</v>
      </c>
      <c r="H1272" s="16" t="s">
        <v>27</v>
      </c>
      <c r="I1272" s="16" t="s">
        <v>172</v>
      </c>
      <c r="J1272" s="16" t="s">
        <v>56</v>
      </c>
      <c r="K1272" s="16" t="s">
        <v>57</v>
      </c>
      <c r="L1272" s="16" t="s">
        <v>6343</v>
      </c>
      <c r="M1272" s="16" t="s">
        <v>32</v>
      </c>
      <c r="N1272" s="16" t="s">
        <v>33</v>
      </c>
      <c r="O1272" s="16" t="s">
        <v>6344</v>
      </c>
      <c r="P1272" s="16" t="s">
        <v>6345</v>
      </c>
      <c r="Q1272" s="16" t="s">
        <v>61</v>
      </c>
    </row>
    <row r="1273" spans="1:17" x14ac:dyDescent="0.25">
      <c r="A1273" s="15">
        <v>44512.500381944446</v>
      </c>
      <c r="B1273" s="16" t="s">
        <v>3208</v>
      </c>
      <c r="C1273" s="16" t="s">
        <v>6346</v>
      </c>
      <c r="D1273" s="16" t="s">
        <v>63</v>
      </c>
      <c r="E1273" s="16" t="s">
        <v>6347</v>
      </c>
      <c r="F1273" s="16" t="s">
        <v>6348</v>
      </c>
      <c r="G1273" s="16" t="s">
        <v>6349</v>
      </c>
      <c r="H1273" s="16" t="s">
        <v>27</v>
      </c>
      <c r="I1273" s="16" t="s">
        <v>155</v>
      </c>
      <c r="J1273" s="16" t="s">
        <v>56</v>
      </c>
      <c r="K1273" s="16" t="s">
        <v>57</v>
      </c>
      <c r="L1273" s="16" t="s">
        <v>6350</v>
      </c>
      <c r="M1273" s="16" t="s">
        <v>32</v>
      </c>
      <c r="N1273" s="16" t="s">
        <v>33</v>
      </c>
      <c r="O1273" s="16" t="s">
        <v>6351</v>
      </c>
      <c r="P1273" s="16" t="s">
        <v>6352</v>
      </c>
      <c r="Q1273" s="16" t="s">
        <v>36</v>
      </c>
    </row>
    <row r="1274" spans="1:17" x14ac:dyDescent="0.25">
      <c r="A1274" s="15">
        <v>44512.500520833331</v>
      </c>
      <c r="B1274" s="16" t="s">
        <v>523</v>
      </c>
      <c r="C1274" s="16" t="s">
        <v>6353</v>
      </c>
      <c r="D1274" s="16" t="s">
        <v>23</v>
      </c>
      <c r="E1274" s="16" t="s">
        <v>6354</v>
      </c>
      <c r="F1274" s="16" t="s">
        <v>6355</v>
      </c>
      <c r="G1274" s="16" t="s">
        <v>6356</v>
      </c>
      <c r="H1274" s="16" t="s">
        <v>27</v>
      </c>
      <c r="I1274" s="16" t="s">
        <v>172</v>
      </c>
      <c r="J1274" s="16" t="s">
        <v>56</v>
      </c>
      <c r="K1274" s="16" t="s">
        <v>57</v>
      </c>
      <c r="L1274" s="16" t="s">
        <v>6357</v>
      </c>
      <c r="M1274" s="16" t="s">
        <v>32</v>
      </c>
      <c r="N1274" s="16" t="s">
        <v>33</v>
      </c>
      <c r="O1274" s="16" t="s">
        <v>6358</v>
      </c>
      <c r="P1274" s="16" t="s">
        <v>6359</v>
      </c>
      <c r="Q1274" s="16" t="s">
        <v>61</v>
      </c>
    </row>
    <row r="1275" spans="1:17" x14ac:dyDescent="0.25">
      <c r="A1275" s="15">
        <v>44512.500601851854</v>
      </c>
      <c r="B1275" s="16" t="s">
        <v>6360</v>
      </c>
      <c r="C1275" s="16" t="s">
        <v>6361</v>
      </c>
      <c r="D1275" s="16" t="s">
        <v>23</v>
      </c>
      <c r="E1275" s="16" t="s">
        <v>6362</v>
      </c>
      <c r="F1275" s="16" t="s">
        <v>6363</v>
      </c>
      <c r="G1275" s="16" t="s">
        <v>6364</v>
      </c>
      <c r="H1275" s="16" t="s">
        <v>27</v>
      </c>
      <c r="I1275" s="16" t="s">
        <v>239</v>
      </c>
      <c r="J1275" s="16" t="s">
        <v>56</v>
      </c>
      <c r="K1275" s="16" t="s">
        <v>30</v>
      </c>
      <c r="L1275" s="16" t="s">
        <v>6365</v>
      </c>
      <c r="M1275" s="16" t="s">
        <v>32</v>
      </c>
      <c r="N1275" s="16" t="s">
        <v>92</v>
      </c>
      <c r="O1275" s="16" t="s">
        <v>6366</v>
      </c>
      <c r="P1275" s="16" t="s">
        <v>6367</v>
      </c>
      <c r="Q1275" s="16" t="s">
        <v>75</v>
      </c>
    </row>
    <row r="1276" spans="1:17" x14ac:dyDescent="0.25">
      <c r="A1276" s="15">
        <v>44512.500752314816</v>
      </c>
      <c r="B1276" s="16" t="s">
        <v>1457</v>
      </c>
      <c r="C1276" s="16" t="s">
        <v>22</v>
      </c>
      <c r="D1276" s="16" t="s">
        <v>63</v>
      </c>
      <c r="E1276" s="16" t="s">
        <v>6368</v>
      </c>
      <c r="F1276" s="16" t="s">
        <v>6369</v>
      </c>
      <c r="G1276" s="16" t="s">
        <v>6370</v>
      </c>
      <c r="H1276" s="16" t="s">
        <v>27</v>
      </c>
      <c r="I1276" s="16" t="s">
        <v>67</v>
      </c>
      <c r="J1276" s="16" t="s">
        <v>29</v>
      </c>
      <c r="K1276" s="16" t="s">
        <v>30</v>
      </c>
      <c r="L1276" s="16" t="s">
        <v>31</v>
      </c>
      <c r="M1276" s="16" t="s">
        <v>32</v>
      </c>
      <c r="N1276" s="16" t="s">
        <v>33</v>
      </c>
      <c r="O1276" s="16" t="s">
        <v>68</v>
      </c>
      <c r="P1276" s="16" t="s">
        <v>6371</v>
      </c>
      <c r="Q1276" s="16" t="s">
        <v>36</v>
      </c>
    </row>
    <row r="1277" spans="1:17" x14ac:dyDescent="0.25">
      <c r="A1277" s="15">
        <v>44512.501076388886</v>
      </c>
      <c r="B1277" s="16" t="s">
        <v>6339</v>
      </c>
      <c r="C1277" s="16" t="s">
        <v>22</v>
      </c>
      <c r="D1277" s="16" t="s">
        <v>23</v>
      </c>
      <c r="E1277" s="16" t="s">
        <v>6372</v>
      </c>
      <c r="F1277" s="16" t="s">
        <v>6373</v>
      </c>
      <c r="G1277" s="16" t="s">
        <v>6374</v>
      </c>
      <c r="H1277" s="16" t="s">
        <v>27</v>
      </c>
      <c r="I1277" s="16" t="s">
        <v>79</v>
      </c>
      <c r="J1277" s="16" t="s">
        <v>29</v>
      </c>
      <c r="K1277" s="16" t="s">
        <v>30</v>
      </c>
      <c r="L1277" s="16" t="s">
        <v>31</v>
      </c>
      <c r="M1277" s="16" t="s">
        <v>32</v>
      </c>
      <c r="N1277" s="16" t="s">
        <v>33</v>
      </c>
      <c r="O1277" s="16" t="s">
        <v>34</v>
      </c>
      <c r="P1277" s="16" t="s">
        <v>6375</v>
      </c>
      <c r="Q1277" s="16" t="s">
        <v>36</v>
      </c>
    </row>
    <row r="1278" spans="1:17" x14ac:dyDescent="0.25">
      <c r="A1278" s="15">
        <v>44512.501284722224</v>
      </c>
      <c r="B1278" s="16" t="s">
        <v>95</v>
      </c>
      <c r="C1278" s="16" t="s">
        <v>6376</v>
      </c>
      <c r="D1278" s="16" t="s">
        <v>23</v>
      </c>
      <c r="E1278" s="16" t="s">
        <v>6377</v>
      </c>
      <c r="F1278" s="16" t="s">
        <v>6378</v>
      </c>
      <c r="G1278" s="16" t="s">
        <v>6052</v>
      </c>
      <c r="H1278" s="16" t="s">
        <v>27</v>
      </c>
      <c r="I1278" s="16" t="s">
        <v>203</v>
      </c>
      <c r="J1278" s="16" t="s">
        <v>56</v>
      </c>
      <c r="K1278" s="16" t="s">
        <v>57</v>
      </c>
      <c r="L1278" s="16" t="s">
        <v>6379</v>
      </c>
      <c r="M1278" s="16" t="s">
        <v>32</v>
      </c>
      <c r="N1278" s="16" t="s">
        <v>92</v>
      </c>
      <c r="O1278" s="16" t="s">
        <v>6380</v>
      </c>
      <c r="P1278" s="16" t="s">
        <v>6381</v>
      </c>
      <c r="Q1278" s="16" t="s">
        <v>36</v>
      </c>
    </row>
    <row r="1279" spans="1:17" x14ac:dyDescent="0.25">
      <c r="A1279" s="15">
        <v>44512.501493055555</v>
      </c>
      <c r="B1279" s="16" t="s">
        <v>1387</v>
      </c>
      <c r="C1279" s="16" t="s">
        <v>6382</v>
      </c>
      <c r="D1279" s="16" t="s">
        <v>63</v>
      </c>
      <c r="E1279" s="16" t="s">
        <v>6383</v>
      </c>
      <c r="F1279" s="16" t="s">
        <v>6384</v>
      </c>
      <c r="G1279" s="16" t="s">
        <v>6385</v>
      </c>
      <c r="H1279" s="16" t="s">
        <v>27</v>
      </c>
      <c r="I1279" s="16" t="s">
        <v>155</v>
      </c>
      <c r="J1279" s="16" t="s">
        <v>56</v>
      </c>
      <c r="K1279" s="16" t="s">
        <v>57</v>
      </c>
      <c r="L1279" s="16" t="s">
        <v>6386</v>
      </c>
      <c r="M1279" s="16" t="s">
        <v>32</v>
      </c>
      <c r="N1279" s="16" t="s">
        <v>33</v>
      </c>
      <c r="O1279" s="16" t="s">
        <v>6387</v>
      </c>
      <c r="P1279" s="16" t="s">
        <v>6388</v>
      </c>
      <c r="Q1279" s="16" t="s">
        <v>36</v>
      </c>
    </row>
    <row r="1280" spans="1:17" x14ac:dyDescent="0.25">
      <c r="A1280" s="15">
        <v>44512.501689814817</v>
      </c>
      <c r="B1280" s="16" t="s">
        <v>3044</v>
      </c>
      <c r="C1280" s="16" t="s">
        <v>6389</v>
      </c>
      <c r="D1280" s="16" t="s">
        <v>23</v>
      </c>
      <c r="E1280" s="16" t="s">
        <v>6390</v>
      </c>
      <c r="F1280" s="16" t="s">
        <v>6391</v>
      </c>
      <c r="G1280" s="16" t="s">
        <v>6392</v>
      </c>
      <c r="H1280" s="16" t="s">
        <v>27</v>
      </c>
      <c r="I1280" s="16" t="s">
        <v>203</v>
      </c>
      <c r="J1280" s="16" t="s">
        <v>56</v>
      </c>
      <c r="K1280" s="16" t="s">
        <v>57</v>
      </c>
      <c r="L1280" s="16" t="s">
        <v>6393</v>
      </c>
      <c r="M1280" s="16" t="s">
        <v>32</v>
      </c>
      <c r="N1280" s="16" t="s">
        <v>92</v>
      </c>
      <c r="O1280" s="16" t="s">
        <v>6394</v>
      </c>
      <c r="P1280" s="16" t="s">
        <v>6395</v>
      </c>
      <c r="Q1280" s="16" t="s">
        <v>75</v>
      </c>
    </row>
    <row r="1281" spans="1:17" x14ac:dyDescent="0.25">
      <c r="A1281" s="15">
        <v>44512.501898148148</v>
      </c>
      <c r="B1281" s="16" t="s">
        <v>486</v>
      </c>
      <c r="C1281" s="16" t="s">
        <v>6396</v>
      </c>
      <c r="D1281" s="16" t="s">
        <v>23</v>
      </c>
      <c r="E1281" s="16" t="s">
        <v>6397</v>
      </c>
      <c r="F1281" s="16" t="s">
        <v>6398</v>
      </c>
      <c r="G1281" s="16" t="s">
        <v>6399</v>
      </c>
      <c r="H1281" s="16" t="s">
        <v>27</v>
      </c>
      <c r="I1281" s="16" t="s">
        <v>172</v>
      </c>
      <c r="J1281" s="16" t="s">
        <v>56</v>
      </c>
      <c r="K1281" s="16" t="s">
        <v>57</v>
      </c>
      <c r="L1281" s="16" t="s">
        <v>6400</v>
      </c>
      <c r="M1281" s="16" t="s">
        <v>32</v>
      </c>
      <c r="N1281" s="16" t="s">
        <v>33</v>
      </c>
      <c r="O1281" s="16" t="s">
        <v>6401</v>
      </c>
      <c r="P1281" s="16" t="s">
        <v>6402</v>
      </c>
      <c r="Q1281" s="16" t="s">
        <v>61</v>
      </c>
    </row>
    <row r="1282" spans="1:17" x14ac:dyDescent="0.25">
      <c r="A1282" s="15">
        <v>44512.501944444448</v>
      </c>
      <c r="B1282" s="16" t="s">
        <v>1203</v>
      </c>
      <c r="C1282" s="16" t="s">
        <v>6403</v>
      </c>
      <c r="D1282" s="16" t="s">
        <v>23</v>
      </c>
      <c r="E1282" s="16" t="s">
        <v>6404</v>
      </c>
      <c r="F1282" s="16" t="s">
        <v>6405</v>
      </c>
      <c r="G1282" s="16" t="s">
        <v>6406</v>
      </c>
      <c r="H1282" s="16" t="s">
        <v>27</v>
      </c>
      <c r="I1282" s="16" t="s">
        <v>172</v>
      </c>
      <c r="J1282" s="16" t="s">
        <v>56</v>
      </c>
      <c r="K1282" s="16" t="s">
        <v>57</v>
      </c>
      <c r="L1282" s="16" t="s">
        <v>6407</v>
      </c>
      <c r="M1282" s="16" t="s">
        <v>32</v>
      </c>
      <c r="N1282" s="16" t="s">
        <v>33</v>
      </c>
      <c r="O1282" s="16" t="s">
        <v>6408</v>
      </c>
      <c r="P1282" s="16" t="s">
        <v>6409</v>
      </c>
      <c r="Q1282" s="16" t="s">
        <v>61</v>
      </c>
    </row>
    <row r="1283" spans="1:17" x14ac:dyDescent="0.25">
      <c r="A1283" s="15">
        <v>44512.501967592594</v>
      </c>
      <c r="B1283" s="16" t="s">
        <v>3208</v>
      </c>
      <c r="C1283" s="16" t="s">
        <v>22</v>
      </c>
      <c r="D1283" s="16" t="s">
        <v>23</v>
      </c>
      <c r="E1283" s="16" t="s">
        <v>6410</v>
      </c>
      <c r="F1283" s="16" t="s">
        <v>6411</v>
      </c>
      <c r="G1283" s="16" t="s">
        <v>6412</v>
      </c>
      <c r="H1283" s="16" t="s">
        <v>27</v>
      </c>
      <c r="I1283" s="16" t="s">
        <v>413</v>
      </c>
      <c r="J1283" s="16" t="s">
        <v>29</v>
      </c>
      <c r="K1283" s="16" t="s">
        <v>30</v>
      </c>
      <c r="L1283" s="16" t="s">
        <v>31</v>
      </c>
      <c r="M1283" s="16" t="s">
        <v>32</v>
      </c>
      <c r="N1283" s="16" t="s">
        <v>33</v>
      </c>
      <c r="O1283" s="16" t="s">
        <v>34</v>
      </c>
      <c r="P1283" s="16" t="s">
        <v>6413</v>
      </c>
      <c r="Q1283" s="16" t="s">
        <v>43</v>
      </c>
    </row>
    <row r="1284" spans="1:17" x14ac:dyDescent="0.25">
      <c r="A1284" s="15">
        <v>44512.502002314817</v>
      </c>
      <c r="B1284" s="16" t="s">
        <v>6320</v>
      </c>
      <c r="C1284" s="16" t="s">
        <v>6414</v>
      </c>
      <c r="D1284" s="16" t="s">
        <v>23</v>
      </c>
      <c r="E1284" s="16" t="s">
        <v>6415</v>
      </c>
      <c r="F1284" s="16" t="s">
        <v>6416</v>
      </c>
      <c r="G1284" s="16" t="s">
        <v>6417</v>
      </c>
      <c r="H1284" s="16" t="s">
        <v>27</v>
      </c>
      <c r="I1284" s="16" t="s">
        <v>239</v>
      </c>
      <c r="J1284" s="16" t="s">
        <v>56</v>
      </c>
      <c r="K1284" s="16" t="s">
        <v>30</v>
      </c>
      <c r="L1284" s="16" t="s">
        <v>6418</v>
      </c>
      <c r="M1284" s="16" t="s">
        <v>32</v>
      </c>
      <c r="N1284" s="16" t="s">
        <v>92</v>
      </c>
      <c r="O1284" s="16" t="s">
        <v>6419</v>
      </c>
      <c r="P1284" s="16" t="s">
        <v>6420</v>
      </c>
      <c r="Q1284" s="16" t="s">
        <v>75</v>
      </c>
    </row>
    <row r="1285" spans="1:17" x14ac:dyDescent="0.25">
      <c r="A1285" s="15">
        <v>44512.502002314817</v>
      </c>
      <c r="B1285" s="16" t="s">
        <v>159</v>
      </c>
      <c r="C1285" s="16" t="s">
        <v>5864</v>
      </c>
      <c r="D1285" s="16" t="s">
        <v>63</v>
      </c>
      <c r="E1285" s="16" t="s">
        <v>5865</v>
      </c>
      <c r="F1285" s="16" t="s">
        <v>5866</v>
      </c>
      <c r="G1285" s="16" t="s">
        <v>5867</v>
      </c>
      <c r="H1285" s="16" t="s">
        <v>27</v>
      </c>
      <c r="I1285" s="16" t="s">
        <v>155</v>
      </c>
      <c r="J1285" s="16" t="s">
        <v>56</v>
      </c>
      <c r="K1285" s="16" t="s">
        <v>57</v>
      </c>
      <c r="L1285" s="16" t="s">
        <v>5868</v>
      </c>
      <c r="M1285" s="16" t="s">
        <v>32</v>
      </c>
      <c r="N1285" s="16" t="s">
        <v>33</v>
      </c>
      <c r="O1285" s="16" t="s">
        <v>5869</v>
      </c>
      <c r="P1285" s="16" t="s">
        <v>6421</v>
      </c>
      <c r="Q1285" s="16" t="s">
        <v>36</v>
      </c>
    </row>
    <row r="1286" spans="1:17" x14ac:dyDescent="0.25">
      <c r="A1286" s="15">
        <v>44512.502013888887</v>
      </c>
      <c r="B1286" s="16" t="s">
        <v>6198</v>
      </c>
      <c r="C1286" s="16" t="s">
        <v>6422</v>
      </c>
      <c r="D1286" s="16" t="s">
        <v>63</v>
      </c>
      <c r="E1286" s="16" t="s">
        <v>6423</v>
      </c>
      <c r="F1286" s="16" t="s">
        <v>6424</v>
      </c>
      <c r="G1286" s="16" t="s">
        <v>6425</v>
      </c>
      <c r="H1286" s="16" t="s">
        <v>27</v>
      </c>
      <c r="I1286" s="16" t="s">
        <v>155</v>
      </c>
      <c r="J1286" s="16" t="s">
        <v>56</v>
      </c>
      <c r="K1286" s="16" t="s">
        <v>57</v>
      </c>
      <c r="L1286" s="16" t="s">
        <v>6426</v>
      </c>
      <c r="M1286" s="16" t="s">
        <v>32</v>
      </c>
      <c r="N1286" s="16" t="s">
        <v>33</v>
      </c>
      <c r="O1286" s="16" t="s">
        <v>6427</v>
      </c>
      <c r="P1286" s="16" t="s">
        <v>6428</v>
      </c>
      <c r="Q1286" s="16" t="s">
        <v>36</v>
      </c>
    </row>
    <row r="1287" spans="1:17" x14ac:dyDescent="0.25">
      <c r="A1287" s="15">
        <v>44512.502060185187</v>
      </c>
      <c r="B1287" s="16" t="s">
        <v>1203</v>
      </c>
      <c r="C1287" s="16" t="s">
        <v>6403</v>
      </c>
      <c r="D1287" s="16" t="s">
        <v>23</v>
      </c>
      <c r="E1287" s="16" t="s">
        <v>6404</v>
      </c>
      <c r="F1287" s="16" t="s">
        <v>6405</v>
      </c>
      <c r="G1287" s="16" t="s">
        <v>6406</v>
      </c>
      <c r="H1287" s="16" t="s">
        <v>27</v>
      </c>
      <c r="I1287" s="16" t="s">
        <v>172</v>
      </c>
      <c r="J1287" s="16" t="s">
        <v>56</v>
      </c>
      <c r="K1287" s="16" t="s">
        <v>57</v>
      </c>
      <c r="L1287" s="16" t="s">
        <v>6407</v>
      </c>
      <c r="M1287" s="16" t="s">
        <v>32</v>
      </c>
      <c r="N1287" s="16" t="s">
        <v>33</v>
      </c>
      <c r="O1287" s="16" t="s">
        <v>6408</v>
      </c>
      <c r="P1287" s="16" t="s">
        <v>6409</v>
      </c>
      <c r="Q1287" s="16" t="s">
        <v>61</v>
      </c>
    </row>
    <row r="1288" spans="1:17" x14ac:dyDescent="0.25">
      <c r="A1288" s="15">
        <v>44512.502083333333</v>
      </c>
      <c r="B1288" s="16" t="s">
        <v>1607</v>
      </c>
      <c r="C1288" s="16" t="s">
        <v>6429</v>
      </c>
      <c r="D1288" s="16" t="s">
        <v>63</v>
      </c>
      <c r="E1288" s="16" t="s">
        <v>6430</v>
      </c>
      <c r="F1288" s="16" t="s">
        <v>6431</v>
      </c>
      <c r="G1288" s="16" t="s">
        <v>6432</v>
      </c>
      <c r="H1288" s="16" t="s">
        <v>27</v>
      </c>
      <c r="I1288" s="16" t="s">
        <v>155</v>
      </c>
      <c r="J1288" s="16" t="s">
        <v>56</v>
      </c>
      <c r="K1288" s="16" t="s">
        <v>30</v>
      </c>
      <c r="L1288" s="16" t="s">
        <v>6433</v>
      </c>
      <c r="M1288" s="16" t="s">
        <v>32</v>
      </c>
      <c r="N1288" s="16" t="s">
        <v>33</v>
      </c>
      <c r="O1288" s="16" t="s">
        <v>6434</v>
      </c>
      <c r="P1288" s="16" t="s">
        <v>6435</v>
      </c>
      <c r="Q1288" s="16" t="s">
        <v>36</v>
      </c>
    </row>
    <row r="1289" spans="1:17" x14ac:dyDescent="0.25">
      <c r="A1289" s="15">
        <v>44512.502106481479</v>
      </c>
      <c r="B1289" s="16" t="s">
        <v>486</v>
      </c>
      <c r="C1289" s="16" t="s">
        <v>6396</v>
      </c>
      <c r="D1289" s="16" t="s">
        <v>23</v>
      </c>
      <c r="E1289" s="16" t="s">
        <v>6397</v>
      </c>
      <c r="F1289" s="16" t="s">
        <v>6398</v>
      </c>
      <c r="G1289" s="16" t="s">
        <v>6399</v>
      </c>
      <c r="H1289" s="16" t="s">
        <v>27</v>
      </c>
      <c r="I1289" s="16" t="s">
        <v>172</v>
      </c>
      <c r="J1289" s="16" t="s">
        <v>56</v>
      </c>
      <c r="K1289" s="16" t="s">
        <v>57</v>
      </c>
      <c r="L1289" s="16" t="s">
        <v>6400</v>
      </c>
      <c r="M1289" s="16" t="s">
        <v>32</v>
      </c>
      <c r="N1289" s="16" t="s">
        <v>33</v>
      </c>
      <c r="O1289" s="16" t="s">
        <v>6401</v>
      </c>
      <c r="P1289" s="16" t="s">
        <v>6402</v>
      </c>
      <c r="Q1289" s="16" t="s">
        <v>61</v>
      </c>
    </row>
    <row r="1290" spans="1:17" x14ac:dyDescent="0.25">
      <c r="A1290" s="15">
        <v>44512.502106481479</v>
      </c>
      <c r="B1290" s="16" t="s">
        <v>6320</v>
      </c>
      <c r="C1290" s="16" t="s">
        <v>6414</v>
      </c>
      <c r="D1290" s="16" t="s">
        <v>23</v>
      </c>
      <c r="E1290" s="16" t="s">
        <v>6415</v>
      </c>
      <c r="F1290" s="16" t="s">
        <v>6416</v>
      </c>
      <c r="G1290" s="16" t="s">
        <v>6417</v>
      </c>
      <c r="H1290" s="16" t="s">
        <v>27</v>
      </c>
      <c r="I1290" s="16" t="s">
        <v>239</v>
      </c>
      <c r="J1290" s="16" t="s">
        <v>56</v>
      </c>
      <c r="K1290" s="16" t="s">
        <v>30</v>
      </c>
      <c r="L1290" s="16" t="s">
        <v>6418</v>
      </c>
      <c r="M1290" s="16" t="s">
        <v>32</v>
      </c>
      <c r="N1290" s="16" t="s">
        <v>92</v>
      </c>
      <c r="O1290" s="16" t="s">
        <v>6419</v>
      </c>
      <c r="P1290" s="16" t="s">
        <v>6420</v>
      </c>
      <c r="Q1290" s="16" t="s">
        <v>75</v>
      </c>
    </row>
    <row r="1291" spans="1:17" x14ac:dyDescent="0.25">
      <c r="A1291" s="15">
        <v>44512.502141203702</v>
      </c>
      <c r="B1291" s="16" t="s">
        <v>6198</v>
      </c>
      <c r="C1291" s="16" t="s">
        <v>6422</v>
      </c>
      <c r="D1291" s="16" t="s">
        <v>63</v>
      </c>
      <c r="E1291" s="16" t="s">
        <v>6423</v>
      </c>
      <c r="F1291" s="16" t="s">
        <v>6424</v>
      </c>
      <c r="G1291" s="16" t="s">
        <v>6425</v>
      </c>
      <c r="H1291" s="16" t="s">
        <v>27</v>
      </c>
      <c r="I1291" s="16" t="s">
        <v>155</v>
      </c>
      <c r="J1291" s="16" t="s">
        <v>56</v>
      </c>
      <c r="K1291" s="16" t="s">
        <v>57</v>
      </c>
      <c r="L1291" s="16" t="s">
        <v>6426</v>
      </c>
      <c r="M1291" s="16" t="s">
        <v>32</v>
      </c>
      <c r="N1291" s="16" t="s">
        <v>33</v>
      </c>
      <c r="O1291" s="16" t="s">
        <v>6427</v>
      </c>
      <c r="P1291" s="16" t="s">
        <v>6428</v>
      </c>
      <c r="Q1291" s="16" t="s">
        <v>36</v>
      </c>
    </row>
    <row r="1292" spans="1:17" x14ac:dyDescent="0.25">
      <c r="A1292" s="15">
        <v>44512.502152777779</v>
      </c>
      <c r="B1292" s="16" t="s">
        <v>6436</v>
      </c>
      <c r="C1292" s="16" t="s">
        <v>6437</v>
      </c>
      <c r="D1292" s="16" t="s">
        <v>23</v>
      </c>
      <c r="E1292" s="16" t="s">
        <v>6438</v>
      </c>
      <c r="F1292" s="16" t="s">
        <v>6439</v>
      </c>
      <c r="G1292" s="16" t="s">
        <v>2065</v>
      </c>
      <c r="H1292" s="16" t="s">
        <v>27</v>
      </c>
      <c r="I1292" s="16" t="s">
        <v>239</v>
      </c>
      <c r="J1292" s="16" t="s">
        <v>56</v>
      </c>
      <c r="K1292" s="16" t="s">
        <v>30</v>
      </c>
      <c r="L1292" s="16" t="s">
        <v>6440</v>
      </c>
      <c r="M1292" s="16" t="s">
        <v>32</v>
      </c>
      <c r="N1292" s="16" t="s">
        <v>92</v>
      </c>
      <c r="O1292" s="16" t="s">
        <v>6441</v>
      </c>
      <c r="P1292" s="16" t="s">
        <v>6442</v>
      </c>
      <c r="Q1292" s="16" t="s">
        <v>75</v>
      </c>
    </row>
    <row r="1293" spans="1:17" x14ac:dyDescent="0.25">
      <c r="A1293" s="15">
        <v>44512.502303240741</v>
      </c>
      <c r="B1293" s="16" t="s">
        <v>6443</v>
      </c>
      <c r="C1293" s="16" t="s">
        <v>6444</v>
      </c>
      <c r="D1293" s="16" t="s">
        <v>63</v>
      </c>
      <c r="E1293" s="16" t="s">
        <v>6445</v>
      </c>
      <c r="F1293" s="16" t="s">
        <v>6446</v>
      </c>
      <c r="G1293" s="16" t="s">
        <v>6447</v>
      </c>
      <c r="H1293" s="16" t="s">
        <v>27</v>
      </c>
      <c r="I1293" s="16" t="s">
        <v>108</v>
      </c>
      <c r="J1293" s="16" t="s">
        <v>56</v>
      </c>
      <c r="K1293" s="16" t="s">
        <v>57</v>
      </c>
      <c r="L1293" s="16" t="s">
        <v>6448</v>
      </c>
      <c r="M1293" s="16" t="s">
        <v>32</v>
      </c>
      <c r="N1293" s="16" t="s">
        <v>33</v>
      </c>
      <c r="O1293" s="16" t="s">
        <v>6449</v>
      </c>
      <c r="P1293" s="16" t="s">
        <v>6450</v>
      </c>
      <c r="Q1293" s="16" t="s">
        <v>61</v>
      </c>
    </row>
    <row r="1294" spans="1:17" x14ac:dyDescent="0.25">
      <c r="A1294" s="15">
        <v>44512.502349537041</v>
      </c>
      <c r="B1294" s="16" t="s">
        <v>1294</v>
      </c>
      <c r="C1294" s="16" t="s">
        <v>6451</v>
      </c>
      <c r="D1294" s="16" t="s">
        <v>23</v>
      </c>
      <c r="E1294" s="16" t="s">
        <v>6452</v>
      </c>
      <c r="F1294" s="16" t="s">
        <v>6453</v>
      </c>
      <c r="G1294" s="16" t="s">
        <v>6140</v>
      </c>
      <c r="H1294" s="16" t="s">
        <v>27</v>
      </c>
      <c r="I1294" s="16" t="s">
        <v>210</v>
      </c>
      <c r="J1294" s="16" t="s">
        <v>56</v>
      </c>
      <c r="K1294" s="16" t="s">
        <v>57</v>
      </c>
      <c r="L1294" s="16" t="s">
        <v>6454</v>
      </c>
      <c r="M1294" s="16" t="s">
        <v>32</v>
      </c>
      <c r="N1294" s="16" t="s">
        <v>92</v>
      </c>
      <c r="O1294" s="16" t="s">
        <v>6455</v>
      </c>
      <c r="P1294" s="16" t="s">
        <v>6456</v>
      </c>
      <c r="Q1294" s="16" t="s">
        <v>75</v>
      </c>
    </row>
    <row r="1295" spans="1:17" x14ac:dyDescent="0.25">
      <c r="A1295" s="15">
        <v>44512.502488425926</v>
      </c>
      <c r="B1295" s="16" t="s">
        <v>145</v>
      </c>
      <c r="C1295" s="16" t="s">
        <v>6457</v>
      </c>
      <c r="D1295" s="16" t="s">
        <v>63</v>
      </c>
      <c r="E1295" s="16" t="s">
        <v>6458</v>
      </c>
      <c r="F1295" s="16" t="s">
        <v>6459</v>
      </c>
      <c r="G1295" s="16" t="s">
        <v>6460</v>
      </c>
      <c r="H1295" s="16" t="s">
        <v>27</v>
      </c>
      <c r="I1295" s="16" t="s">
        <v>323</v>
      </c>
      <c r="J1295" s="16" t="s">
        <v>56</v>
      </c>
      <c r="K1295" s="16" t="s">
        <v>57</v>
      </c>
      <c r="L1295" s="16" t="s">
        <v>6461</v>
      </c>
      <c r="M1295" s="16" t="s">
        <v>32</v>
      </c>
      <c r="N1295" s="16" t="s">
        <v>33</v>
      </c>
      <c r="O1295" s="16" t="s">
        <v>6462</v>
      </c>
      <c r="P1295" s="16" t="s">
        <v>6463</v>
      </c>
      <c r="Q1295" s="16" t="s">
        <v>75</v>
      </c>
    </row>
    <row r="1296" spans="1:17" x14ac:dyDescent="0.25">
      <c r="A1296" s="15">
        <v>44512.502604166664</v>
      </c>
      <c r="B1296" s="16" t="s">
        <v>5447</v>
      </c>
      <c r="C1296" s="16" t="s">
        <v>6464</v>
      </c>
      <c r="D1296" s="16" t="s">
        <v>63</v>
      </c>
      <c r="E1296" s="16" t="s">
        <v>6465</v>
      </c>
      <c r="F1296" s="16" t="s">
        <v>6466</v>
      </c>
      <c r="G1296" s="16" t="s">
        <v>6467</v>
      </c>
      <c r="H1296" s="16" t="s">
        <v>27</v>
      </c>
      <c r="I1296" s="16" t="s">
        <v>418</v>
      </c>
      <c r="J1296" s="16" t="s">
        <v>56</v>
      </c>
      <c r="K1296" s="16" t="s">
        <v>57</v>
      </c>
      <c r="L1296" s="16" t="s">
        <v>6468</v>
      </c>
      <c r="M1296" s="16" t="s">
        <v>32</v>
      </c>
      <c r="N1296" s="16" t="s">
        <v>33</v>
      </c>
      <c r="O1296" s="16" t="s">
        <v>6469</v>
      </c>
      <c r="P1296" s="16" t="s">
        <v>6470</v>
      </c>
      <c r="Q1296" s="16" t="s">
        <v>61</v>
      </c>
    </row>
    <row r="1297" spans="1:17" x14ac:dyDescent="0.25">
      <c r="A1297" s="15">
        <v>44512.502708333333</v>
      </c>
      <c r="B1297" s="16" t="s">
        <v>4714</v>
      </c>
      <c r="C1297" s="16" t="s">
        <v>6471</v>
      </c>
      <c r="D1297" s="16" t="s">
        <v>63</v>
      </c>
      <c r="E1297" s="16" t="s">
        <v>6472</v>
      </c>
      <c r="F1297" s="16" t="s">
        <v>6473</v>
      </c>
      <c r="G1297" s="16" t="s">
        <v>6474</v>
      </c>
      <c r="H1297" s="16" t="s">
        <v>27</v>
      </c>
      <c r="I1297" s="16" t="s">
        <v>418</v>
      </c>
      <c r="J1297" s="16" t="s">
        <v>56</v>
      </c>
      <c r="K1297" s="16" t="s">
        <v>57</v>
      </c>
      <c r="L1297" s="16" t="s">
        <v>6475</v>
      </c>
      <c r="M1297" s="16" t="s">
        <v>32</v>
      </c>
      <c r="N1297" s="16" t="s">
        <v>33</v>
      </c>
      <c r="O1297" s="16" t="s">
        <v>6476</v>
      </c>
      <c r="P1297" s="16" t="s">
        <v>6477</v>
      </c>
      <c r="Q1297" s="16" t="s">
        <v>61</v>
      </c>
    </row>
    <row r="1298" spans="1:17" x14ac:dyDescent="0.25">
      <c r="A1298" s="15">
        <v>44512.502881944441</v>
      </c>
      <c r="B1298" s="16" t="s">
        <v>6360</v>
      </c>
      <c r="C1298" s="16" t="s">
        <v>22</v>
      </c>
      <c r="D1298" s="16" t="s">
        <v>23</v>
      </c>
      <c r="E1298" s="16" t="s">
        <v>6478</v>
      </c>
      <c r="F1298" s="16" t="s">
        <v>6479</v>
      </c>
      <c r="G1298" s="16" t="s">
        <v>6480</v>
      </c>
      <c r="H1298" s="16" t="s">
        <v>27</v>
      </c>
      <c r="I1298" s="16" t="s">
        <v>28</v>
      </c>
      <c r="J1298" s="16" t="s">
        <v>29</v>
      </c>
      <c r="K1298" s="16" t="s">
        <v>30</v>
      </c>
      <c r="L1298" s="16" t="s">
        <v>31</v>
      </c>
      <c r="M1298" s="16" t="s">
        <v>32</v>
      </c>
      <c r="N1298" s="16" t="s">
        <v>33</v>
      </c>
      <c r="O1298" s="16" t="s">
        <v>34</v>
      </c>
      <c r="P1298" s="16" t="s">
        <v>6481</v>
      </c>
      <c r="Q1298" s="16" t="s">
        <v>75</v>
      </c>
    </row>
    <row r="1299" spans="1:17" x14ac:dyDescent="0.25">
      <c r="A1299" s="15">
        <v>44512.502962962964</v>
      </c>
      <c r="B1299" s="16" t="s">
        <v>5447</v>
      </c>
      <c r="C1299" s="16" t="s">
        <v>5767</v>
      </c>
      <c r="D1299" s="16" t="s">
        <v>63</v>
      </c>
      <c r="E1299" s="16" t="s">
        <v>6482</v>
      </c>
      <c r="F1299" s="16" t="s">
        <v>6483</v>
      </c>
      <c r="G1299" s="16" t="s">
        <v>5770</v>
      </c>
      <c r="H1299" s="16" t="s">
        <v>27</v>
      </c>
      <c r="I1299" s="16" t="s">
        <v>418</v>
      </c>
      <c r="J1299" s="16" t="s">
        <v>56</v>
      </c>
      <c r="K1299" s="16" t="s">
        <v>57</v>
      </c>
      <c r="L1299" s="16" t="s">
        <v>6484</v>
      </c>
      <c r="M1299" s="16" t="s">
        <v>32</v>
      </c>
      <c r="N1299" s="16" t="s">
        <v>33</v>
      </c>
      <c r="O1299" s="16" t="s">
        <v>5772</v>
      </c>
      <c r="P1299" s="16" t="s">
        <v>6485</v>
      </c>
      <c r="Q1299" s="16" t="s">
        <v>61</v>
      </c>
    </row>
    <row r="1300" spans="1:17" x14ac:dyDescent="0.25">
      <c r="A1300" s="15">
        <v>44512.502997685187</v>
      </c>
      <c r="B1300" s="16" t="s">
        <v>159</v>
      </c>
      <c r="C1300" s="16" t="s">
        <v>6305</v>
      </c>
      <c r="D1300" s="16" t="s">
        <v>63</v>
      </c>
      <c r="E1300" s="16" t="s">
        <v>6306</v>
      </c>
      <c r="F1300" s="16" t="s">
        <v>6307</v>
      </c>
      <c r="G1300" s="16" t="s">
        <v>6308</v>
      </c>
      <c r="H1300" s="16" t="s">
        <v>27</v>
      </c>
      <c r="I1300" s="16" t="s">
        <v>323</v>
      </c>
      <c r="J1300" s="16" t="s">
        <v>56</v>
      </c>
      <c r="K1300" s="16" t="s">
        <v>57</v>
      </c>
      <c r="L1300" s="16" t="s">
        <v>6309</v>
      </c>
      <c r="M1300" s="16" t="s">
        <v>32</v>
      </c>
      <c r="N1300" s="16" t="s">
        <v>33</v>
      </c>
      <c r="O1300" s="16" t="s">
        <v>6310</v>
      </c>
      <c r="P1300" s="16" t="s">
        <v>6486</v>
      </c>
      <c r="Q1300" s="16" t="s">
        <v>36</v>
      </c>
    </row>
    <row r="1301" spans="1:17" x14ac:dyDescent="0.25">
      <c r="A1301" s="15">
        <v>44512.503055555557</v>
      </c>
      <c r="B1301" s="16" t="s">
        <v>1477</v>
      </c>
      <c r="C1301" s="16" t="s">
        <v>6487</v>
      </c>
      <c r="D1301" s="16" t="s">
        <v>63</v>
      </c>
      <c r="E1301" s="16" t="s">
        <v>6488</v>
      </c>
      <c r="F1301" s="16" t="s">
        <v>6489</v>
      </c>
      <c r="G1301" s="16" t="s">
        <v>6490</v>
      </c>
      <c r="H1301" s="16" t="s">
        <v>27</v>
      </c>
      <c r="I1301" s="16" t="s">
        <v>155</v>
      </c>
      <c r="J1301" s="16" t="s">
        <v>56</v>
      </c>
      <c r="K1301" s="16" t="s">
        <v>57</v>
      </c>
      <c r="L1301" s="16" t="s">
        <v>6491</v>
      </c>
      <c r="M1301" s="16" t="s">
        <v>32</v>
      </c>
      <c r="N1301" s="16" t="s">
        <v>33</v>
      </c>
      <c r="O1301" s="16" t="s">
        <v>6492</v>
      </c>
      <c r="P1301" s="16" t="s">
        <v>6493</v>
      </c>
      <c r="Q1301" s="16" t="s">
        <v>36</v>
      </c>
    </row>
    <row r="1302" spans="1:17" x14ac:dyDescent="0.25">
      <c r="A1302" s="15">
        <v>44512.503078703703</v>
      </c>
      <c r="B1302" s="16" t="s">
        <v>671</v>
      </c>
      <c r="C1302" s="16" t="s">
        <v>2187</v>
      </c>
      <c r="D1302" s="16" t="s">
        <v>63</v>
      </c>
      <c r="E1302" s="16" t="s">
        <v>6494</v>
      </c>
      <c r="F1302" s="16" t="s">
        <v>6495</v>
      </c>
      <c r="G1302" s="16" t="s">
        <v>2190</v>
      </c>
      <c r="H1302" s="16" t="s">
        <v>27</v>
      </c>
      <c r="I1302" s="16" t="s">
        <v>141</v>
      </c>
      <c r="J1302" s="16" t="s">
        <v>56</v>
      </c>
      <c r="K1302" s="16" t="s">
        <v>57</v>
      </c>
      <c r="L1302" s="16" t="s">
        <v>6496</v>
      </c>
      <c r="M1302" s="16" t="s">
        <v>32</v>
      </c>
      <c r="N1302" s="16" t="s">
        <v>33</v>
      </c>
      <c r="O1302" s="16" t="s">
        <v>2192</v>
      </c>
      <c r="P1302" s="16" t="s">
        <v>6497</v>
      </c>
      <c r="Q1302" s="16" t="s">
        <v>61</v>
      </c>
    </row>
    <row r="1303" spans="1:17" x14ac:dyDescent="0.25">
      <c r="A1303" s="15">
        <v>44512.503125000003</v>
      </c>
      <c r="B1303" s="16" t="s">
        <v>523</v>
      </c>
      <c r="C1303" s="16" t="s">
        <v>22</v>
      </c>
      <c r="D1303" s="16" t="s">
        <v>23</v>
      </c>
      <c r="E1303" s="16" t="s">
        <v>6498</v>
      </c>
      <c r="F1303" s="16" t="s">
        <v>6499</v>
      </c>
      <c r="G1303" s="16" t="s">
        <v>6500</v>
      </c>
      <c r="H1303" s="16" t="s">
        <v>27</v>
      </c>
      <c r="I1303" s="16" t="s">
        <v>79</v>
      </c>
      <c r="J1303" s="16" t="s">
        <v>29</v>
      </c>
      <c r="K1303" s="16" t="s">
        <v>30</v>
      </c>
      <c r="L1303" s="16" t="s">
        <v>31</v>
      </c>
      <c r="M1303" s="16" t="s">
        <v>32</v>
      </c>
      <c r="N1303" s="16" t="s">
        <v>33</v>
      </c>
      <c r="O1303" s="16" t="s">
        <v>34</v>
      </c>
      <c r="P1303" s="16" t="s">
        <v>6501</v>
      </c>
      <c r="Q1303" s="16" t="s">
        <v>36</v>
      </c>
    </row>
    <row r="1304" spans="1:17" x14ac:dyDescent="0.25">
      <c r="A1304" s="15">
        <v>44512.503229166665</v>
      </c>
      <c r="B1304" s="16" t="s">
        <v>1154</v>
      </c>
      <c r="C1304" s="16" t="s">
        <v>6502</v>
      </c>
      <c r="D1304" s="16" t="s">
        <v>63</v>
      </c>
      <c r="E1304" s="16" t="s">
        <v>6503</v>
      </c>
      <c r="F1304" s="16" t="s">
        <v>6504</v>
      </c>
      <c r="G1304" s="16" t="s">
        <v>6505</v>
      </c>
      <c r="H1304" s="16" t="s">
        <v>27</v>
      </c>
      <c r="I1304" s="16" t="s">
        <v>418</v>
      </c>
      <c r="J1304" s="16" t="s">
        <v>56</v>
      </c>
      <c r="K1304" s="16" t="s">
        <v>57</v>
      </c>
      <c r="L1304" s="16" t="s">
        <v>6506</v>
      </c>
      <c r="M1304" s="16" t="s">
        <v>32</v>
      </c>
      <c r="N1304" s="16" t="s">
        <v>33</v>
      </c>
      <c r="O1304" s="16" t="s">
        <v>6507</v>
      </c>
      <c r="P1304" s="16" t="s">
        <v>6508</v>
      </c>
      <c r="Q1304" s="16" t="s">
        <v>61</v>
      </c>
    </row>
    <row r="1305" spans="1:17" x14ac:dyDescent="0.25">
      <c r="A1305" s="15">
        <v>44512.503368055557</v>
      </c>
      <c r="B1305" s="16" t="s">
        <v>1728</v>
      </c>
      <c r="C1305" s="16" t="s">
        <v>22</v>
      </c>
      <c r="D1305" s="16" t="s">
        <v>23</v>
      </c>
      <c r="E1305" s="16" t="s">
        <v>6509</v>
      </c>
      <c r="F1305" s="16" t="s">
        <v>6510</v>
      </c>
      <c r="G1305" s="16" t="s">
        <v>6511</v>
      </c>
      <c r="H1305" s="16" t="s">
        <v>27</v>
      </c>
      <c r="I1305" s="16" t="s">
        <v>413</v>
      </c>
      <c r="J1305" s="16" t="s">
        <v>29</v>
      </c>
      <c r="K1305" s="16" t="s">
        <v>30</v>
      </c>
      <c r="L1305" s="16" t="s">
        <v>31</v>
      </c>
      <c r="M1305" s="16" t="s">
        <v>32</v>
      </c>
      <c r="N1305" s="16" t="s">
        <v>33</v>
      </c>
      <c r="O1305" s="16" t="s">
        <v>34</v>
      </c>
      <c r="P1305" s="16" t="s">
        <v>6512</v>
      </c>
      <c r="Q1305" s="16" t="s">
        <v>36</v>
      </c>
    </row>
    <row r="1306" spans="1:17" x14ac:dyDescent="0.25">
      <c r="A1306" s="15">
        <v>44512.503587962965</v>
      </c>
      <c r="B1306" s="16" t="s">
        <v>502</v>
      </c>
      <c r="C1306" s="16" t="s">
        <v>6513</v>
      </c>
      <c r="D1306" s="16" t="s">
        <v>23</v>
      </c>
      <c r="E1306" s="16" t="s">
        <v>6514</v>
      </c>
      <c r="F1306" s="16" t="s">
        <v>6515</v>
      </c>
      <c r="G1306" s="16" t="s">
        <v>6516</v>
      </c>
      <c r="H1306" s="16" t="s">
        <v>27</v>
      </c>
      <c r="I1306" s="16" t="s">
        <v>239</v>
      </c>
      <c r="J1306" s="16" t="s">
        <v>56</v>
      </c>
      <c r="K1306" s="16" t="s">
        <v>57</v>
      </c>
      <c r="L1306" s="16" t="s">
        <v>6517</v>
      </c>
      <c r="M1306" s="16" t="s">
        <v>32</v>
      </c>
      <c r="N1306" s="16" t="s">
        <v>92</v>
      </c>
      <c r="O1306" s="16" t="s">
        <v>6518</v>
      </c>
      <c r="P1306" s="16" t="s">
        <v>6519</v>
      </c>
      <c r="Q1306" s="16" t="s">
        <v>75</v>
      </c>
    </row>
    <row r="1307" spans="1:17" x14ac:dyDescent="0.25">
      <c r="A1307" s="15">
        <v>44512.503657407404</v>
      </c>
      <c r="B1307" s="16" t="s">
        <v>199</v>
      </c>
      <c r="C1307" s="16" t="s">
        <v>4848</v>
      </c>
      <c r="D1307" s="16" t="s">
        <v>23</v>
      </c>
      <c r="E1307" s="16" t="s">
        <v>6520</v>
      </c>
      <c r="F1307" s="16" t="s">
        <v>6521</v>
      </c>
      <c r="G1307" s="16" t="s">
        <v>5401</v>
      </c>
      <c r="H1307" s="16" t="s">
        <v>27</v>
      </c>
      <c r="I1307" s="16" t="s">
        <v>779</v>
      </c>
      <c r="J1307" s="16" t="s">
        <v>56</v>
      </c>
      <c r="K1307" s="16" t="s">
        <v>57</v>
      </c>
      <c r="L1307" s="16" t="s">
        <v>6522</v>
      </c>
      <c r="M1307" s="16" t="s">
        <v>32</v>
      </c>
      <c r="N1307" s="16" t="s">
        <v>92</v>
      </c>
      <c r="O1307" s="16" t="s">
        <v>4853</v>
      </c>
      <c r="P1307" s="16" t="s">
        <v>6523</v>
      </c>
      <c r="Q1307" s="16" t="s">
        <v>36</v>
      </c>
    </row>
    <row r="1308" spans="1:17" x14ac:dyDescent="0.25">
      <c r="A1308" s="15">
        <v>44512.50372685185</v>
      </c>
      <c r="B1308" s="16" t="s">
        <v>6436</v>
      </c>
      <c r="C1308" s="16" t="s">
        <v>6524</v>
      </c>
      <c r="D1308" s="16" t="s">
        <v>23</v>
      </c>
      <c r="E1308" s="16" t="s">
        <v>6525</v>
      </c>
      <c r="F1308" s="16" t="s">
        <v>6526</v>
      </c>
      <c r="G1308" s="16" t="s">
        <v>6527</v>
      </c>
      <c r="H1308" s="16" t="s">
        <v>27</v>
      </c>
      <c r="I1308" s="16" t="s">
        <v>239</v>
      </c>
      <c r="J1308" s="16" t="s">
        <v>56</v>
      </c>
      <c r="K1308" s="16" t="s">
        <v>57</v>
      </c>
      <c r="L1308" s="16" t="s">
        <v>6528</v>
      </c>
      <c r="M1308" s="16" t="s">
        <v>32</v>
      </c>
      <c r="N1308" s="16" t="s">
        <v>92</v>
      </c>
      <c r="O1308" s="16" t="s">
        <v>6529</v>
      </c>
      <c r="P1308" s="16" t="s">
        <v>6530</v>
      </c>
      <c r="Q1308" s="16" t="s">
        <v>75</v>
      </c>
    </row>
    <row r="1309" spans="1:17" x14ac:dyDescent="0.25">
      <c r="A1309" s="15">
        <v>44512.503738425927</v>
      </c>
      <c r="B1309" s="16" t="s">
        <v>486</v>
      </c>
      <c r="C1309" s="16" t="s">
        <v>22</v>
      </c>
      <c r="D1309" s="16" t="s">
        <v>23</v>
      </c>
      <c r="E1309" s="16" t="s">
        <v>6531</v>
      </c>
      <c r="F1309" s="16" t="s">
        <v>6532</v>
      </c>
      <c r="G1309" s="16" t="s">
        <v>6533</v>
      </c>
      <c r="H1309" s="16" t="s">
        <v>27</v>
      </c>
      <c r="I1309" s="16" t="s">
        <v>28</v>
      </c>
      <c r="J1309" s="16" t="s">
        <v>29</v>
      </c>
      <c r="K1309" s="16" t="s">
        <v>30</v>
      </c>
      <c r="L1309" s="16" t="s">
        <v>31</v>
      </c>
      <c r="M1309" s="16" t="s">
        <v>32</v>
      </c>
      <c r="N1309" s="16" t="s">
        <v>33</v>
      </c>
      <c r="O1309" s="16" t="s">
        <v>34</v>
      </c>
      <c r="P1309" s="16" t="s">
        <v>6534</v>
      </c>
      <c r="Q1309" s="16" t="s">
        <v>36</v>
      </c>
    </row>
    <row r="1310" spans="1:17" x14ac:dyDescent="0.25">
      <c r="A1310" s="15">
        <v>44512.503807870373</v>
      </c>
      <c r="B1310" s="16" t="s">
        <v>6339</v>
      </c>
      <c r="C1310" s="16" t="s">
        <v>22</v>
      </c>
      <c r="D1310" s="16" t="s">
        <v>23</v>
      </c>
      <c r="E1310" s="16" t="s">
        <v>6535</v>
      </c>
      <c r="F1310" s="16" t="s">
        <v>6536</v>
      </c>
      <c r="G1310" s="16" t="s">
        <v>6537</v>
      </c>
      <c r="H1310" s="16" t="s">
        <v>27</v>
      </c>
      <c r="I1310" s="16" t="s">
        <v>28</v>
      </c>
      <c r="J1310" s="16" t="s">
        <v>29</v>
      </c>
      <c r="K1310" s="16" t="s">
        <v>30</v>
      </c>
      <c r="L1310" s="16" t="s">
        <v>31</v>
      </c>
      <c r="M1310" s="16" t="s">
        <v>32</v>
      </c>
      <c r="N1310" s="16" t="s">
        <v>33</v>
      </c>
      <c r="O1310" s="16" t="s">
        <v>34</v>
      </c>
      <c r="P1310" s="16" t="s">
        <v>6538</v>
      </c>
      <c r="Q1310" s="16" t="s">
        <v>75</v>
      </c>
    </row>
    <row r="1311" spans="1:17" x14ac:dyDescent="0.25">
      <c r="A1311" s="15">
        <v>44512.503807870373</v>
      </c>
      <c r="B1311" s="16" t="s">
        <v>3208</v>
      </c>
      <c r="C1311" s="16" t="s">
        <v>1399</v>
      </c>
      <c r="D1311" s="16" t="s">
        <v>63</v>
      </c>
      <c r="E1311" s="16" t="s">
        <v>6539</v>
      </c>
      <c r="F1311" s="16" t="s">
        <v>6540</v>
      </c>
      <c r="G1311" s="16" t="s">
        <v>1402</v>
      </c>
      <c r="H1311" s="16" t="s">
        <v>27</v>
      </c>
      <c r="I1311" s="16" t="s">
        <v>251</v>
      </c>
      <c r="J1311" s="16" t="s">
        <v>56</v>
      </c>
      <c r="K1311" s="16" t="s">
        <v>57</v>
      </c>
      <c r="L1311" s="16" t="s">
        <v>6541</v>
      </c>
      <c r="M1311" s="16" t="s">
        <v>32</v>
      </c>
      <c r="N1311" s="16" t="s">
        <v>33</v>
      </c>
      <c r="O1311" s="16" t="s">
        <v>1405</v>
      </c>
      <c r="P1311" s="16" t="s">
        <v>6542</v>
      </c>
      <c r="Q1311" s="16" t="s">
        <v>61</v>
      </c>
    </row>
    <row r="1312" spans="1:17" x14ac:dyDescent="0.25">
      <c r="A1312" s="15">
        <v>44512.504212962966</v>
      </c>
      <c r="B1312" s="16" t="s">
        <v>6443</v>
      </c>
      <c r="C1312" s="16" t="s">
        <v>6543</v>
      </c>
      <c r="D1312" s="16" t="s">
        <v>63</v>
      </c>
      <c r="E1312" s="16" t="s">
        <v>6544</v>
      </c>
      <c r="F1312" s="16" t="s">
        <v>6545</v>
      </c>
      <c r="G1312" s="16" t="s">
        <v>6546</v>
      </c>
      <c r="H1312" s="16" t="s">
        <v>27</v>
      </c>
      <c r="I1312" s="16" t="s">
        <v>797</v>
      </c>
      <c r="J1312" s="16" t="s">
        <v>56</v>
      </c>
      <c r="K1312" s="16" t="s">
        <v>30</v>
      </c>
      <c r="L1312" s="16" t="s">
        <v>6547</v>
      </c>
      <c r="M1312" s="16" t="s">
        <v>32</v>
      </c>
      <c r="N1312" s="16" t="s">
        <v>33</v>
      </c>
      <c r="O1312" s="16" t="s">
        <v>6548</v>
      </c>
      <c r="P1312" s="16" t="s">
        <v>6549</v>
      </c>
      <c r="Q1312" s="16" t="s">
        <v>36</v>
      </c>
    </row>
    <row r="1313" spans="1:17" x14ac:dyDescent="0.25">
      <c r="A1313" s="15">
        <v>44512.504293981481</v>
      </c>
      <c r="B1313" s="16" t="s">
        <v>6320</v>
      </c>
      <c r="C1313" s="16" t="s">
        <v>22</v>
      </c>
      <c r="D1313" s="16" t="s">
        <v>23</v>
      </c>
      <c r="E1313" s="16" t="s">
        <v>6550</v>
      </c>
      <c r="F1313" s="16" t="s">
        <v>6551</v>
      </c>
      <c r="G1313" s="16" t="s">
        <v>6552</v>
      </c>
      <c r="H1313" s="16" t="s">
        <v>27</v>
      </c>
      <c r="I1313" s="16" t="s">
        <v>28</v>
      </c>
      <c r="J1313" s="16" t="s">
        <v>29</v>
      </c>
      <c r="K1313" s="16" t="s">
        <v>30</v>
      </c>
      <c r="L1313" s="16" t="s">
        <v>31</v>
      </c>
      <c r="M1313" s="16" t="s">
        <v>32</v>
      </c>
      <c r="N1313" s="16" t="s">
        <v>33</v>
      </c>
      <c r="O1313" s="16" t="s">
        <v>34</v>
      </c>
      <c r="P1313" s="16" t="s">
        <v>6553</v>
      </c>
      <c r="Q1313" s="16" t="s">
        <v>75</v>
      </c>
    </row>
    <row r="1314" spans="1:17" x14ac:dyDescent="0.25">
      <c r="A1314" s="15">
        <v>44512.504432870373</v>
      </c>
      <c r="B1314" s="16" t="s">
        <v>1575</v>
      </c>
      <c r="C1314" s="16" t="s">
        <v>6554</v>
      </c>
      <c r="D1314" s="16" t="s">
        <v>23</v>
      </c>
      <c r="E1314" s="16" t="s">
        <v>6555</v>
      </c>
      <c r="F1314" s="16" t="s">
        <v>6556</v>
      </c>
      <c r="G1314" s="16" t="s">
        <v>6557</v>
      </c>
      <c r="H1314" s="16" t="s">
        <v>27</v>
      </c>
      <c r="I1314" s="16" t="s">
        <v>55</v>
      </c>
      <c r="J1314" s="16" t="s">
        <v>56</v>
      </c>
      <c r="K1314" s="16" t="s">
        <v>57</v>
      </c>
      <c r="L1314" s="16" t="s">
        <v>6558</v>
      </c>
      <c r="M1314" s="16" t="s">
        <v>32</v>
      </c>
      <c r="N1314" s="16" t="s">
        <v>33</v>
      </c>
      <c r="O1314" s="16" t="s">
        <v>6559</v>
      </c>
      <c r="P1314" s="16" t="s">
        <v>6560</v>
      </c>
      <c r="Q1314" s="16" t="s">
        <v>61</v>
      </c>
    </row>
    <row r="1315" spans="1:17" x14ac:dyDescent="0.25">
      <c r="A1315" s="15">
        <v>44512.504432870373</v>
      </c>
      <c r="B1315" s="16" t="s">
        <v>3208</v>
      </c>
      <c r="C1315" s="16" t="s">
        <v>6561</v>
      </c>
      <c r="D1315" s="16" t="s">
        <v>63</v>
      </c>
      <c r="E1315" s="16" t="s">
        <v>6562</v>
      </c>
      <c r="F1315" s="16" t="s">
        <v>6563</v>
      </c>
      <c r="G1315" s="16" t="s">
        <v>6564</v>
      </c>
      <c r="H1315" s="16" t="s">
        <v>27</v>
      </c>
      <c r="I1315" s="16" t="s">
        <v>108</v>
      </c>
      <c r="J1315" s="16" t="s">
        <v>56</v>
      </c>
      <c r="K1315" s="16" t="s">
        <v>57</v>
      </c>
      <c r="L1315" s="16" t="s">
        <v>6565</v>
      </c>
      <c r="M1315" s="16" t="s">
        <v>32</v>
      </c>
      <c r="N1315" s="16" t="s">
        <v>33</v>
      </c>
      <c r="O1315" s="16" t="s">
        <v>6566</v>
      </c>
      <c r="P1315" s="16" t="s">
        <v>6567</v>
      </c>
      <c r="Q1315" s="16" t="s">
        <v>61</v>
      </c>
    </row>
    <row r="1316" spans="1:17" x14ac:dyDescent="0.25">
      <c r="A1316" s="15">
        <v>44512.504826388889</v>
      </c>
      <c r="B1316" s="16" t="s">
        <v>1203</v>
      </c>
      <c r="C1316" s="16" t="s">
        <v>6568</v>
      </c>
      <c r="D1316" s="16" t="s">
        <v>23</v>
      </c>
      <c r="E1316" s="16" t="s">
        <v>6569</v>
      </c>
      <c r="F1316" s="16" t="s">
        <v>6570</v>
      </c>
      <c r="G1316" s="16" t="s">
        <v>6571</v>
      </c>
      <c r="H1316" s="16" t="s">
        <v>27</v>
      </c>
      <c r="I1316" s="16" t="s">
        <v>239</v>
      </c>
      <c r="J1316" s="16" t="s">
        <v>56</v>
      </c>
      <c r="K1316" s="16" t="s">
        <v>57</v>
      </c>
      <c r="L1316" s="16" t="s">
        <v>6572</v>
      </c>
      <c r="M1316" s="16" t="s">
        <v>32</v>
      </c>
      <c r="N1316" s="16" t="s">
        <v>92</v>
      </c>
      <c r="O1316" s="16" t="s">
        <v>6573</v>
      </c>
      <c r="P1316" s="16" t="s">
        <v>6574</v>
      </c>
      <c r="Q1316" s="16" t="s">
        <v>36</v>
      </c>
    </row>
    <row r="1317" spans="1:17" x14ac:dyDescent="0.25">
      <c r="A1317" s="15">
        <v>44512.504965277774</v>
      </c>
      <c r="B1317" s="16" t="s">
        <v>801</v>
      </c>
      <c r="C1317" s="16" t="s">
        <v>6575</v>
      </c>
      <c r="D1317" s="16" t="s">
        <v>23</v>
      </c>
      <c r="E1317" s="16" t="s">
        <v>6576</v>
      </c>
      <c r="F1317" s="16" t="s">
        <v>6577</v>
      </c>
      <c r="G1317" s="16" t="s">
        <v>6578</v>
      </c>
      <c r="H1317" s="16" t="s">
        <v>27</v>
      </c>
      <c r="I1317" s="16" t="s">
        <v>210</v>
      </c>
      <c r="J1317" s="16" t="s">
        <v>56</v>
      </c>
      <c r="K1317" s="16" t="s">
        <v>57</v>
      </c>
      <c r="L1317" s="16" t="s">
        <v>6579</v>
      </c>
      <c r="M1317" s="16" t="s">
        <v>32</v>
      </c>
      <c r="N1317" s="16" t="s">
        <v>92</v>
      </c>
      <c r="O1317" s="16" t="s">
        <v>6580</v>
      </c>
      <c r="P1317" s="16" t="s">
        <v>6581</v>
      </c>
      <c r="Q1317" s="16" t="s">
        <v>75</v>
      </c>
    </row>
    <row r="1318" spans="1:17" x14ac:dyDescent="0.25">
      <c r="A1318" s="15">
        <v>44512.505439814813</v>
      </c>
      <c r="B1318" s="16" t="s">
        <v>523</v>
      </c>
      <c r="C1318" s="16" t="s">
        <v>22</v>
      </c>
      <c r="D1318" s="16" t="s">
        <v>23</v>
      </c>
      <c r="E1318" s="16" t="s">
        <v>6582</v>
      </c>
      <c r="F1318" s="16" t="s">
        <v>6583</v>
      </c>
      <c r="G1318" s="16" t="s">
        <v>6584</v>
      </c>
      <c r="H1318" s="16" t="s">
        <v>27</v>
      </c>
      <c r="I1318" s="16" t="s">
        <v>28</v>
      </c>
      <c r="J1318" s="16" t="s">
        <v>29</v>
      </c>
      <c r="K1318" s="16" t="s">
        <v>30</v>
      </c>
      <c r="L1318" s="16" t="s">
        <v>31</v>
      </c>
      <c r="M1318" s="16" t="s">
        <v>32</v>
      </c>
      <c r="N1318" s="16" t="s">
        <v>33</v>
      </c>
      <c r="O1318" s="16" t="s">
        <v>34</v>
      </c>
      <c r="P1318" s="16" t="s">
        <v>6585</v>
      </c>
      <c r="Q1318" s="16" t="s">
        <v>43</v>
      </c>
    </row>
    <row r="1319" spans="1:17" x14ac:dyDescent="0.25">
      <c r="A1319" s="15">
        <v>44512.505497685182</v>
      </c>
      <c r="B1319" s="16" t="s">
        <v>6360</v>
      </c>
      <c r="C1319" s="16" t="s">
        <v>6586</v>
      </c>
      <c r="D1319" s="16" t="s">
        <v>23</v>
      </c>
      <c r="E1319" s="16" t="s">
        <v>6587</v>
      </c>
      <c r="F1319" s="16" t="s">
        <v>6588</v>
      </c>
      <c r="G1319" s="16" t="s">
        <v>6589</v>
      </c>
      <c r="H1319" s="16" t="s">
        <v>27</v>
      </c>
      <c r="I1319" s="16" t="s">
        <v>239</v>
      </c>
      <c r="J1319" s="16" t="s">
        <v>56</v>
      </c>
      <c r="K1319" s="16" t="s">
        <v>30</v>
      </c>
      <c r="L1319" s="16" t="s">
        <v>6590</v>
      </c>
      <c r="M1319" s="16" t="s">
        <v>32</v>
      </c>
      <c r="N1319" s="16" t="s">
        <v>92</v>
      </c>
      <c r="O1319" s="16" t="s">
        <v>6591</v>
      </c>
      <c r="P1319" s="16" t="s">
        <v>6592</v>
      </c>
      <c r="Q1319" s="16" t="s">
        <v>75</v>
      </c>
    </row>
    <row r="1320" spans="1:17" x14ac:dyDescent="0.25">
      <c r="A1320" s="15">
        <v>44512.505590277775</v>
      </c>
      <c r="B1320" s="16" t="s">
        <v>478</v>
      </c>
      <c r="C1320" s="16" t="s">
        <v>22</v>
      </c>
      <c r="D1320" s="16" t="s">
        <v>23</v>
      </c>
      <c r="E1320" s="16" t="s">
        <v>6593</v>
      </c>
      <c r="F1320" s="16" t="s">
        <v>6594</v>
      </c>
      <c r="G1320" s="16" t="s">
        <v>6595</v>
      </c>
      <c r="H1320" s="16" t="s">
        <v>27</v>
      </c>
      <c r="I1320" s="16" t="s">
        <v>79</v>
      </c>
      <c r="J1320" s="16" t="s">
        <v>29</v>
      </c>
      <c r="K1320" s="16" t="s">
        <v>30</v>
      </c>
      <c r="L1320" s="16" t="s">
        <v>31</v>
      </c>
      <c r="M1320" s="16" t="s">
        <v>32</v>
      </c>
      <c r="N1320" s="16" t="s">
        <v>33</v>
      </c>
      <c r="O1320" s="16" t="s">
        <v>34</v>
      </c>
      <c r="P1320" s="16" t="s">
        <v>6596</v>
      </c>
      <c r="Q1320" s="16" t="s">
        <v>36</v>
      </c>
    </row>
    <row r="1321" spans="1:17" x14ac:dyDescent="0.25">
      <c r="A1321" s="15">
        <v>44512.50577546296</v>
      </c>
      <c r="B1321" s="16" t="s">
        <v>528</v>
      </c>
      <c r="C1321" s="16" t="s">
        <v>22</v>
      </c>
      <c r="D1321" s="16" t="s">
        <v>23</v>
      </c>
      <c r="E1321" s="16" t="s">
        <v>6597</v>
      </c>
      <c r="F1321" s="16" t="s">
        <v>6598</v>
      </c>
      <c r="G1321" s="16" t="s">
        <v>6599</v>
      </c>
      <c r="H1321" s="16" t="s">
        <v>27</v>
      </c>
      <c r="I1321" s="16" t="s">
        <v>28</v>
      </c>
      <c r="J1321" s="16" t="s">
        <v>29</v>
      </c>
      <c r="K1321" s="16" t="s">
        <v>30</v>
      </c>
      <c r="L1321" s="16" t="s">
        <v>31</v>
      </c>
      <c r="M1321" s="16" t="s">
        <v>32</v>
      </c>
      <c r="N1321" s="16" t="s">
        <v>33</v>
      </c>
      <c r="O1321" s="16" t="s">
        <v>34</v>
      </c>
      <c r="P1321" s="16" t="s">
        <v>6600</v>
      </c>
      <c r="Q1321" s="16" t="s">
        <v>75</v>
      </c>
    </row>
    <row r="1322" spans="1:17" x14ac:dyDescent="0.25">
      <c r="A1322" s="15">
        <v>44512.50577546296</v>
      </c>
      <c r="B1322" s="16" t="s">
        <v>95</v>
      </c>
      <c r="C1322" s="16" t="s">
        <v>22</v>
      </c>
      <c r="D1322" s="16" t="s">
        <v>23</v>
      </c>
      <c r="E1322" s="16" t="s">
        <v>6601</v>
      </c>
      <c r="F1322" s="16" t="s">
        <v>6602</v>
      </c>
      <c r="G1322" s="16" t="s">
        <v>40</v>
      </c>
      <c r="H1322" s="16" t="s">
        <v>27</v>
      </c>
      <c r="I1322" s="16" t="s">
        <v>41</v>
      </c>
      <c r="J1322" s="16" t="s">
        <v>29</v>
      </c>
      <c r="K1322" s="16" t="s">
        <v>30</v>
      </c>
      <c r="L1322" s="16" t="s">
        <v>31</v>
      </c>
      <c r="M1322" s="16" t="s">
        <v>32</v>
      </c>
      <c r="N1322" s="16" t="s">
        <v>33</v>
      </c>
      <c r="O1322" s="16" t="s">
        <v>34</v>
      </c>
      <c r="P1322" s="16" t="s">
        <v>6603</v>
      </c>
      <c r="Q1322" s="16" t="s">
        <v>43</v>
      </c>
    </row>
    <row r="1323" spans="1:17" x14ac:dyDescent="0.25">
      <c r="A1323" s="15">
        <v>44512.50577546296</v>
      </c>
      <c r="B1323" s="16" t="s">
        <v>81</v>
      </c>
      <c r="C1323" s="16" t="s">
        <v>22</v>
      </c>
      <c r="D1323" s="16" t="s">
        <v>63</v>
      </c>
      <c r="E1323" s="16" t="s">
        <v>6604</v>
      </c>
      <c r="F1323" s="16" t="s">
        <v>6605</v>
      </c>
      <c r="G1323" s="16" t="s">
        <v>6606</v>
      </c>
      <c r="H1323" s="16" t="s">
        <v>27</v>
      </c>
      <c r="I1323" s="16" t="s">
        <v>67</v>
      </c>
      <c r="J1323" s="16" t="s">
        <v>29</v>
      </c>
      <c r="K1323" s="16" t="s">
        <v>30</v>
      </c>
      <c r="L1323" s="16" t="s">
        <v>31</v>
      </c>
      <c r="M1323" s="16" t="s">
        <v>32</v>
      </c>
      <c r="N1323" s="16" t="s">
        <v>33</v>
      </c>
      <c r="O1323" s="16" t="s">
        <v>68</v>
      </c>
      <c r="P1323" s="16" t="s">
        <v>6607</v>
      </c>
      <c r="Q1323" s="16" t="s">
        <v>36</v>
      </c>
    </row>
    <row r="1324" spans="1:17" x14ac:dyDescent="0.25">
      <c r="A1324" s="15">
        <v>44512.505810185183</v>
      </c>
      <c r="B1324" s="16" t="s">
        <v>95</v>
      </c>
      <c r="C1324" s="16" t="s">
        <v>22</v>
      </c>
      <c r="D1324" s="16" t="s">
        <v>23</v>
      </c>
      <c r="E1324" s="16" t="s">
        <v>6608</v>
      </c>
      <c r="F1324" s="16" t="s">
        <v>6609</v>
      </c>
      <c r="G1324" s="16" t="s">
        <v>6610</v>
      </c>
      <c r="H1324" s="16" t="s">
        <v>27</v>
      </c>
      <c r="I1324" s="16" t="s">
        <v>203</v>
      </c>
      <c r="J1324" s="16" t="s">
        <v>29</v>
      </c>
      <c r="K1324" s="16" t="s">
        <v>30</v>
      </c>
      <c r="L1324" s="16" t="s">
        <v>31</v>
      </c>
      <c r="M1324" s="16" t="s">
        <v>32</v>
      </c>
      <c r="N1324" s="16" t="s">
        <v>33</v>
      </c>
      <c r="O1324" s="16" t="s">
        <v>34</v>
      </c>
      <c r="P1324" s="16" t="s">
        <v>6611</v>
      </c>
      <c r="Q1324" s="16" t="s">
        <v>43</v>
      </c>
    </row>
    <row r="1325" spans="1:17" x14ac:dyDescent="0.25">
      <c r="A1325" s="15">
        <v>44512.50582175926</v>
      </c>
      <c r="B1325" s="16" t="s">
        <v>1622</v>
      </c>
      <c r="C1325" s="16" t="s">
        <v>6612</v>
      </c>
      <c r="D1325" s="16" t="s">
        <v>63</v>
      </c>
      <c r="E1325" s="16" t="s">
        <v>6613</v>
      </c>
      <c r="F1325" s="16" t="s">
        <v>6614</v>
      </c>
      <c r="G1325" s="16" t="s">
        <v>6615</v>
      </c>
      <c r="H1325" s="16" t="s">
        <v>27</v>
      </c>
      <c r="I1325" s="16" t="s">
        <v>418</v>
      </c>
      <c r="J1325" s="16" t="s">
        <v>56</v>
      </c>
      <c r="K1325" s="16" t="s">
        <v>57</v>
      </c>
      <c r="L1325" s="16" t="s">
        <v>6616</v>
      </c>
      <c r="M1325" s="16" t="s">
        <v>32</v>
      </c>
      <c r="N1325" s="16" t="s">
        <v>33</v>
      </c>
      <c r="O1325" s="16" t="s">
        <v>6617</v>
      </c>
      <c r="P1325" s="16" t="s">
        <v>6618</v>
      </c>
      <c r="Q1325" s="16" t="s">
        <v>61</v>
      </c>
    </row>
    <row r="1326" spans="1:17" x14ac:dyDescent="0.25">
      <c r="A1326" s="15">
        <v>44512.505844907406</v>
      </c>
      <c r="B1326" s="16" t="s">
        <v>6443</v>
      </c>
      <c r="C1326" s="16" t="s">
        <v>6619</v>
      </c>
      <c r="D1326" s="16" t="s">
        <v>63</v>
      </c>
      <c r="E1326" s="16" t="s">
        <v>6620</v>
      </c>
      <c r="F1326" s="16" t="s">
        <v>6621</v>
      </c>
      <c r="G1326" s="16" t="s">
        <v>6622</v>
      </c>
      <c r="H1326" s="16" t="s">
        <v>27</v>
      </c>
      <c r="I1326" s="16" t="s">
        <v>418</v>
      </c>
      <c r="J1326" s="16" t="s">
        <v>56</v>
      </c>
      <c r="K1326" s="16" t="s">
        <v>57</v>
      </c>
      <c r="L1326" s="16" t="s">
        <v>6623</v>
      </c>
      <c r="M1326" s="16" t="s">
        <v>32</v>
      </c>
      <c r="N1326" s="16" t="s">
        <v>33</v>
      </c>
      <c r="O1326" s="16" t="s">
        <v>6624</v>
      </c>
      <c r="P1326" s="16" t="s">
        <v>6625</v>
      </c>
      <c r="Q1326" s="16" t="s">
        <v>61</v>
      </c>
    </row>
    <row r="1327" spans="1:17" x14ac:dyDescent="0.25">
      <c r="A1327" s="15">
        <v>44512.505960648145</v>
      </c>
      <c r="B1327" s="16" t="s">
        <v>6198</v>
      </c>
      <c r="C1327" s="16" t="s">
        <v>6626</v>
      </c>
      <c r="D1327" s="16" t="s">
        <v>63</v>
      </c>
      <c r="E1327" s="16" t="s">
        <v>6627</v>
      </c>
      <c r="F1327" s="16" t="s">
        <v>6628</v>
      </c>
      <c r="G1327" s="16" t="s">
        <v>6629</v>
      </c>
      <c r="H1327" s="16" t="s">
        <v>27</v>
      </c>
      <c r="I1327" s="16" t="s">
        <v>323</v>
      </c>
      <c r="J1327" s="16" t="s">
        <v>56</v>
      </c>
      <c r="K1327" s="16" t="s">
        <v>57</v>
      </c>
      <c r="L1327" s="16" t="s">
        <v>6630</v>
      </c>
      <c r="M1327" s="16" t="s">
        <v>32</v>
      </c>
      <c r="N1327" s="16" t="s">
        <v>33</v>
      </c>
      <c r="O1327" s="16" t="s">
        <v>6631</v>
      </c>
      <c r="P1327" s="16" t="s">
        <v>6632</v>
      </c>
      <c r="Q1327" s="16" t="s">
        <v>36</v>
      </c>
    </row>
    <row r="1328" spans="1:17" x14ac:dyDescent="0.25">
      <c r="A1328" s="15">
        <v>44512.505972222221</v>
      </c>
      <c r="B1328" s="16" t="s">
        <v>1728</v>
      </c>
      <c r="C1328" s="16" t="s">
        <v>6633</v>
      </c>
      <c r="D1328" s="16" t="s">
        <v>63</v>
      </c>
      <c r="E1328" s="16" t="s">
        <v>6634</v>
      </c>
      <c r="F1328" s="16" t="s">
        <v>6635</v>
      </c>
      <c r="G1328" s="16" t="s">
        <v>6636</v>
      </c>
      <c r="H1328" s="16" t="s">
        <v>27</v>
      </c>
      <c r="I1328" s="16" t="s">
        <v>418</v>
      </c>
      <c r="J1328" s="16" t="s">
        <v>56</v>
      </c>
      <c r="K1328" s="16" t="s">
        <v>57</v>
      </c>
      <c r="L1328" s="16" t="s">
        <v>6637</v>
      </c>
      <c r="M1328" s="16" t="s">
        <v>32</v>
      </c>
      <c r="N1328" s="16" t="s">
        <v>33</v>
      </c>
      <c r="O1328" s="16" t="s">
        <v>6638</v>
      </c>
      <c r="P1328" s="16" t="s">
        <v>6639</v>
      </c>
      <c r="Q1328" s="16" t="s">
        <v>61</v>
      </c>
    </row>
    <row r="1329" spans="1:17" x14ac:dyDescent="0.25">
      <c r="A1329" s="15">
        <v>44512.505972222221</v>
      </c>
      <c r="B1329" s="16" t="s">
        <v>1728</v>
      </c>
      <c r="C1329" s="16" t="s">
        <v>6633</v>
      </c>
      <c r="D1329" s="16" t="s">
        <v>63</v>
      </c>
      <c r="E1329" s="16" t="s">
        <v>6634</v>
      </c>
      <c r="F1329" s="16" t="s">
        <v>6635</v>
      </c>
      <c r="G1329" s="16" t="s">
        <v>6636</v>
      </c>
      <c r="H1329" s="16" t="s">
        <v>27</v>
      </c>
      <c r="I1329" s="16" t="s">
        <v>418</v>
      </c>
      <c r="J1329" s="16" t="s">
        <v>56</v>
      </c>
      <c r="K1329" s="16" t="s">
        <v>57</v>
      </c>
      <c r="L1329" s="16" t="s">
        <v>6637</v>
      </c>
      <c r="M1329" s="16" t="s">
        <v>32</v>
      </c>
      <c r="N1329" s="16" t="s">
        <v>33</v>
      </c>
      <c r="O1329" s="16" t="s">
        <v>6638</v>
      </c>
      <c r="P1329" s="16" t="s">
        <v>6639</v>
      </c>
      <c r="Q1329" s="16" t="s">
        <v>61</v>
      </c>
    </row>
    <row r="1330" spans="1:17" x14ac:dyDescent="0.25">
      <c r="A1330" s="15">
        <v>44512.505983796298</v>
      </c>
      <c r="B1330" s="16" t="s">
        <v>486</v>
      </c>
      <c r="C1330" s="16" t="s">
        <v>22</v>
      </c>
      <c r="D1330" s="16" t="s">
        <v>23</v>
      </c>
      <c r="E1330" s="16" t="s">
        <v>6640</v>
      </c>
      <c r="F1330" s="16" t="s">
        <v>6641</v>
      </c>
      <c r="G1330" s="16" t="s">
        <v>6642</v>
      </c>
      <c r="H1330" s="16" t="s">
        <v>27</v>
      </c>
      <c r="I1330" s="16" t="s">
        <v>363</v>
      </c>
      <c r="J1330" s="16" t="s">
        <v>29</v>
      </c>
      <c r="K1330" s="16" t="s">
        <v>30</v>
      </c>
      <c r="L1330" s="16" t="s">
        <v>31</v>
      </c>
      <c r="M1330" s="16" t="s">
        <v>32</v>
      </c>
      <c r="N1330" s="16" t="s">
        <v>33</v>
      </c>
      <c r="O1330" s="16" t="s">
        <v>1126</v>
      </c>
      <c r="P1330" s="16" t="s">
        <v>6643</v>
      </c>
      <c r="Q1330" s="16" t="s">
        <v>43</v>
      </c>
    </row>
    <row r="1331" spans="1:17" x14ac:dyDescent="0.25">
      <c r="A1331" s="15">
        <v>44512.506180555552</v>
      </c>
      <c r="B1331" s="16" t="s">
        <v>1800</v>
      </c>
      <c r="C1331" s="16" t="s">
        <v>22</v>
      </c>
      <c r="D1331" s="16" t="s">
        <v>63</v>
      </c>
      <c r="E1331" s="16" t="s">
        <v>6644</v>
      </c>
      <c r="F1331" s="16" t="s">
        <v>6645</v>
      </c>
      <c r="G1331" s="16" t="s">
        <v>6646</v>
      </c>
      <c r="H1331" s="16" t="s">
        <v>27</v>
      </c>
      <c r="I1331" s="16" t="s">
        <v>3168</v>
      </c>
      <c r="J1331" s="16" t="s">
        <v>29</v>
      </c>
      <c r="K1331" s="16" t="s">
        <v>30</v>
      </c>
      <c r="L1331" s="16" t="s">
        <v>31</v>
      </c>
      <c r="M1331" s="16" t="s">
        <v>32</v>
      </c>
      <c r="N1331" s="16" t="s">
        <v>33</v>
      </c>
      <c r="O1331" s="16" t="s">
        <v>68</v>
      </c>
      <c r="P1331" s="16" t="s">
        <v>6647</v>
      </c>
      <c r="Q1331" s="16" t="s">
        <v>43</v>
      </c>
    </row>
    <row r="1332" spans="1:17" x14ac:dyDescent="0.25">
      <c r="A1332" s="15">
        <v>44512.506238425929</v>
      </c>
      <c r="B1332" s="16" t="s">
        <v>1422</v>
      </c>
      <c r="C1332" s="16" t="s">
        <v>6648</v>
      </c>
      <c r="D1332" s="16" t="s">
        <v>23</v>
      </c>
      <c r="E1332" s="16" t="s">
        <v>6649</v>
      </c>
      <c r="F1332" s="16" t="s">
        <v>6650</v>
      </c>
      <c r="G1332" s="16" t="s">
        <v>6651</v>
      </c>
      <c r="H1332" s="16" t="s">
        <v>27</v>
      </c>
      <c r="I1332" s="16" t="s">
        <v>239</v>
      </c>
      <c r="J1332" s="16" t="s">
        <v>56</v>
      </c>
      <c r="K1332" s="16" t="s">
        <v>57</v>
      </c>
      <c r="L1332" s="16" t="s">
        <v>6652</v>
      </c>
      <c r="M1332" s="16" t="s">
        <v>32</v>
      </c>
      <c r="N1332" s="16" t="s">
        <v>92</v>
      </c>
      <c r="O1332" s="16" t="s">
        <v>6653</v>
      </c>
      <c r="P1332" s="16" t="s">
        <v>6654</v>
      </c>
      <c r="Q1332" s="16" t="s">
        <v>75</v>
      </c>
    </row>
    <row r="1333" spans="1:17" x14ac:dyDescent="0.25">
      <c r="A1333" s="15">
        <v>44512.506284722222</v>
      </c>
      <c r="B1333" s="16" t="s">
        <v>1457</v>
      </c>
      <c r="C1333" s="16" t="s">
        <v>22</v>
      </c>
      <c r="D1333" s="16" t="s">
        <v>63</v>
      </c>
      <c r="E1333" s="16" t="s">
        <v>6655</v>
      </c>
      <c r="F1333" s="16" t="s">
        <v>6656</v>
      </c>
      <c r="G1333" s="16" t="s">
        <v>6657</v>
      </c>
      <c r="H1333" s="16" t="s">
        <v>27</v>
      </c>
      <c r="I1333" s="16" t="s">
        <v>130</v>
      </c>
      <c r="J1333" s="16" t="s">
        <v>29</v>
      </c>
      <c r="K1333" s="16" t="s">
        <v>30</v>
      </c>
      <c r="L1333" s="16" t="s">
        <v>31</v>
      </c>
      <c r="M1333" s="16" t="s">
        <v>32</v>
      </c>
      <c r="N1333" s="16" t="s">
        <v>33</v>
      </c>
      <c r="O1333" s="16" t="s">
        <v>68</v>
      </c>
      <c r="P1333" s="16" t="s">
        <v>6658</v>
      </c>
      <c r="Q1333" s="16" t="s">
        <v>43</v>
      </c>
    </row>
    <row r="1334" spans="1:17" x14ac:dyDescent="0.25">
      <c r="A1334" s="15">
        <v>44512.506354166668</v>
      </c>
      <c r="B1334" s="16" t="s">
        <v>1233</v>
      </c>
      <c r="C1334" s="16" t="s">
        <v>6659</v>
      </c>
      <c r="D1334" s="16" t="s">
        <v>23</v>
      </c>
      <c r="E1334" s="16" t="s">
        <v>6660</v>
      </c>
      <c r="F1334" s="16" t="s">
        <v>6661</v>
      </c>
      <c r="G1334" s="16" t="s">
        <v>6662</v>
      </c>
      <c r="H1334" s="16" t="s">
        <v>27</v>
      </c>
      <c r="I1334" s="16" t="s">
        <v>172</v>
      </c>
      <c r="J1334" s="16" t="s">
        <v>56</v>
      </c>
      <c r="K1334" s="16" t="s">
        <v>57</v>
      </c>
      <c r="L1334" s="16" t="s">
        <v>6663</v>
      </c>
      <c r="M1334" s="16" t="s">
        <v>32</v>
      </c>
      <c r="N1334" s="16" t="s">
        <v>33</v>
      </c>
      <c r="O1334" s="16" t="s">
        <v>6664</v>
      </c>
      <c r="P1334" s="16" t="s">
        <v>6665</v>
      </c>
      <c r="Q1334" s="16" t="s">
        <v>61</v>
      </c>
    </row>
    <row r="1335" spans="1:17" x14ac:dyDescent="0.25">
      <c r="A1335" s="15">
        <v>44512.506608796299</v>
      </c>
      <c r="B1335" s="16" t="s">
        <v>6320</v>
      </c>
      <c r="C1335" s="16" t="s">
        <v>22</v>
      </c>
      <c r="D1335" s="16" t="s">
        <v>23</v>
      </c>
      <c r="E1335" s="16" t="s">
        <v>6666</v>
      </c>
      <c r="F1335" s="16" t="s">
        <v>6667</v>
      </c>
      <c r="G1335" s="16" t="s">
        <v>6668</v>
      </c>
      <c r="H1335" s="16" t="s">
        <v>27</v>
      </c>
      <c r="I1335" s="16" t="s">
        <v>28</v>
      </c>
      <c r="J1335" s="16" t="s">
        <v>29</v>
      </c>
      <c r="K1335" s="16" t="s">
        <v>30</v>
      </c>
      <c r="L1335" s="16" t="s">
        <v>31</v>
      </c>
      <c r="M1335" s="16" t="s">
        <v>32</v>
      </c>
      <c r="N1335" s="16" t="s">
        <v>33</v>
      </c>
      <c r="O1335" s="16" t="s">
        <v>34</v>
      </c>
      <c r="P1335" s="16" t="s">
        <v>6669</v>
      </c>
      <c r="Q1335" s="16" t="s">
        <v>36</v>
      </c>
    </row>
    <row r="1336" spans="1:17" x14ac:dyDescent="0.25">
      <c r="A1336" s="15">
        <v>44512.506655092591</v>
      </c>
      <c r="B1336" s="16" t="s">
        <v>1154</v>
      </c>
      <c r="C1336" s="16" t="s">
        <v>6670</v>
      </c>
      <c r="D1336" s="16" t="s">
        <v>63</v>
      </c>
      <c r="E1336" s="16" t="s">
        <v>6671</v>
      </c>
      <c r="F1336" s="16" t="s">
        <v>6672</v>
      </c>
      <c r="G1336" s="16" t="s">
        <v>6673</v>
      </c>
      <c r="H1336" s="16" t="s">
        <v>27</v>
      </c>
      <c r="I1336" s="16" t="s">
        <v>323</v>
      </c>
      <c r="J1336" s="16" t="s">
        <v>56</v>
      </c>
      <c r="K1336" s="16" t="s">
        <v>57</v>
      </c>
      <c r="L1336" s="16" t="s">
        <v>6674</v>
      </c>
      <c r="M1336" s="16" t="s">
        <v>32</v>
      </c>
      <c r="N1336" s="16" t="s">
        <v>33</v>
      </c>
      <c r="O1336" s="16" t="s">
        <v>6675</v>
      </c>
      <c r="P1336" s="16" t="s">
        <v>6676</v>
      </c>
      <c r="Q1336" s="16" t="s">
        <v>36</v>
      </c>
    </row>
    <row r="1337" spans="1:17" x14ac:dyDescent="0.25">
      <c r="A1337" s="15">
        <v>44512.506805555553</v>
      </c>
      <c r="B1337" s="16" t="s">
        <v>3170</v>
      </c>
      <c r="C1337" s="16" t="s">
        <v>1399</v>
      </c>
      <c r="D1337" s="16" t="s">
        <v>63</v>
      </c>
      <c r="E1337" s="16" t="s">
        <v>6539</v>
      </c>
      <c r="F1337" s="16" t="s">
        <v>6540</v>
      </c>
      <c r="G1337" s="16" t="s">
        <v>1402</v>
      </c>
      <c r="H1337" s="16" t="s">
        <v>27</v>
      </c>
      <c r="I1337" s="16" t="s">
        <v>251</v>
      </c>
      <c r="J1337" s="16" t="s">
        <v>56</v>
      </c>
      <c r="K1337" s="16" t="s">
        <v>57</v>
      </c>
      <c r="L1337" s="16" t="s">
        <v>6541</v>
      </c>
      <c r="M1337" s="16" t="s">
        <v>32</v>
      </c>
      <c r="N1337" s="16" t="s">
        <v>33</v>
      </c>
      <c r="O1337" s="16" t="s">
        <v>1405</v>
      </c>
      <c r="P1337" s="16" t="s">
        <v>6677</v>
      </c>
      <c r="Q1337" s="16" t="s">
        <v>61</v>
      </c>
    </row>
    <row r="1338" spans="1:17" x14ac:dyDescent="0.25">
      <c r="A1338" s="15">
        <v>44512.506909722222</v>
      </c>
      <c r="B1338" s="16" t="s">
        <v>1334</v>
      </c>
      <c r="C1338" s="16" t="s">
        <v>22</v>
      </c>
      <c r="D1338" s="16" t="s">
        <v>23</v>
      </c>
      <c r="E1338" s="16" t="s">
        <v>6678</v>
      </c>
      <c r="F1338" s="16" t="s">
        <v>6679</v>
      </c>
      <c r="G1338" s="16" t="s">
        <v>6680</v>
      </c>
      <c r="H1338" s="16" t="s">
        <v>27</v>
      </c>
      <c r="I1338" s="16" t="s">
        <v>203</v>
      </c>
      <c r="J1338" s="16" t="s">
        <v>29</v>
      </c>
      <c r="K1338" s="16" t="s">
        <v>30</v>
      </c>
      <c r="L1338" s="16" t="s">
        <v>31</v>
      </c>
      <c r="M1338" s="16" t="s">
        <v>32</v>
      </c>
      <c r="N1338" s="16" t="s">
        <v>33</v>
      </c>
      <c r="O1338" s="16" t="s">
        <v>34</v>
      </c>
      <c r="P1338" s="16" t="s">
        <v>6681</v>
      </c>
      <c r="Q1338" s="16" t="s">
        <v>36</v>
      </c>
    </row>
    <row r="1339" spans="1:17" x14ac:dyDescent="0.25">
      <c r="A1339" s="15">
        <v>44512.506909722222</v>
      </c>
      <c r="B1339" s="16" t="s">
        <v>3208</v>
      </c>
      <c r="C1339" s="16" t="s">
        <v>22</v>
      </c>
      <c r="D1339" s="16" t="s">
        <v>23</v>
      </c>
      <c r="E1339" s="16" t="s">
        <v>6682</v>
      </c>
      <c r="F1339" s="16" t="s">
        <v>6683</v>
      </c>
      <c r="G1339" s="16" t="s">
        <v>6684</v>
      </c>
      <c r="H1339" s="16" t="s">
        <v>27</v>
      </c>
      <c r="I1339" s="16" t="s">
        <v>413</v>
      </c>
      <c r="J1339" s="16" t="s">
        <v>29</v>
      </c>
      <c r="K1339" s="16" t="s">
        <v>30</v>
      </c>
      <c r="L1339" s="16" t="s">
        <v>31</v>
      </c>
      <c r="M1339" s="16" t="s">
        <v>32</v>
      </c>
      <c r="N1339" s="16" t="s">
        <v>33</v>
      </c>
      <c r="O1339" s="16" t="s">
        <v>34</v>
      </c>
      <c r="P1339" s="16" t="s">
        <v>6685</v>
      </c>
      <c r="Q1339" s="16" t="s">
        <v>36</v>
      </c>
    </row>
    <row r="1340" spans="1:17" x14ac:dyDescent="0.25">
      <c r="A1340" s="15">
        <v>44512.506944444445</v>
      </c>
      <c r="B1340" s="16" t="s">
        <v>145</v>
      </c>
      <c r="C1340" s="16" t="s">
        <v>6686</v>
      </c>
      <c r="D1340" s="16" t="s">
        <v>63</v>
      </c>
      <c r="E1340" s="16" t="s">
        <v>6687</v>
      </c>
      <c r="F1340" s="16" t="s">
        <v>6688</v>
      </c>
      <c r="G1340" s="16" t="s">
        <v>6689</v>
      </c>
      <c r="H1340" s="16" t="s">
        <v>27</v>
      </c>
      <c r="I1340" s="16" t="s">
        <v>155</v>
      </c>
      <c r="J1340" s="16" t="s">
        <v>56</v>
      </c>
      <c r="K1340" s="16" t="s">
        <v>57</v>
      </c>
      <c r="L1340" s="16" t="s">
        <v>6690</v>
      </c>
      <c r="M1340" s="16" t="s">
        <v>32</v>
      </c>
      <c r="N1340" s="16" t="s">
        <v>33</v>
      </c>
      <c r="O1340" s="16" t="s">
        <v>6691</v>
      </c>
      <c r="P1340" s="16" t="s">
        <v>6692</v>
      </c>
      <c r="Q1340" s="16" t="s">
        <v>36</v>
      </c>
    </row>
    <row r="1341" spans="1:17" x14ac:dyDescent="0.25">
      <c r="A1341" s="15">
        <v>44512.50708333333</v>
      </c>
      <c r="B1341" s="16" t="s">
        <v>4714</v>
      </c>
      <c r="C1341" s="16" t="s">
        <v>6693</v>
      </c>
      <c r="D1341" s="16" t="s">
        <v>63</v>
      </c>
      <c r="E1341" s="16" t="s">
        <v>6694</v>
      </c>
      <c r="F1341" s="16" t="s">
        <v>6695</v>
      </c>
      <c r="G1341" s="16" t="s">
        <v>6696</v>
      </c>
      <c r="H1341" s="16" t="s">
        <v>27</v>
      </c>
      <c r="I1341" s="16" t="s">
        <v>155</v>
      </c>
      <c r="J1341" s="16" t="s">
        <v>56</v>
      </c>
      <c r="K1341" s="16" t="s">
        <v>57</v>
      </c>
      <c r="L1341" s="16" t="s">
        <v>6697</v>
      </c>
      <c r="M1341" s="16" t="s">
        <v>32</v>
      </c>
      <c r="N1341" s="16" t="s">
        <v>33</v>
      </c>
      <c r="O1341" s="16" t="s">
        <v>6698</v>
      </c>
      <c r="P1341" s="16" t="s">
        <v>6699</v>
      </c>
      <c r="Q1341" s="16" t="s">
        <v>36</v>
      </c>
    </row>
    <row r="1342" spans="1:17" x14ac:dyDescent="0.25">
      <c r="A1342" s="15">
        <v>44512.507407407407</v>
      </c>
      <c r="B1342" s="16" t="s">
        <v>4022</v>
      </c>
      <c r="C1342" s="16" t="s">
        <v>6700</v>
      </c>
      <c r="D1342" s="16" t="s">
        <v>63</v>
      </c>
      <c r="E1342" s="16" t="s">
        <v>6701</v>
      </c>
      <c r="F1342" s="16" t="s">
        <v>6702</v>
      </c>
      <c r="G1342" s="16" t="s">
        <v>6703</v>
      </c>
      <c r="H1342" s="16" t="s">
        <v>27</v>
      </c>
      <c r="I1342" s="16" t="s">
        <v>164</v>
      </c>
      <c r="J1342" s="16" t="s">
        <v>56</v>
      </c>
      <c r="K1342" s="16" t="s">
        <v>57</v>
      </c>
      <c r="L1342" s="16" t="s">
        <v>6704</v>
      </c>
      <c r="M1342" s="16" t="s">
        <v>32</v>
      </c>
      <c r="N1342" s="16" t="s">
        <v>33</v>
      </c>
      <c r="O1342" s="16" t="s">
        <v>6705</v>
      </c>
      <c r="P1342" s="16" t="s">
        <v>6706</v>
      </c>
      <c r="Q1342" s="16" t="s">
        <v>75</v>
      </c>
    </row>
    <row r="1343" spans="1:17" x14ac:dyDescent="0.25">
      <c r="A1343" s="15">
        <v>44512.507418981484</v>
      </c>
      <c r="B1343" s="16" t="s">
        <v>6436</v>
      </c>
      <c r="C1343" s="16" t="s">
        <v>22</v>
      </c>
      <c r="D1343" s="16" t="s">
        <v>23</v>
      </c>
      <c r="E1343" s="16" t="s">
        <v>6707</v>
      </c>
      <c r="F1343" s="16" t="s">
        <v>6708</v>
      </c>
      <c r="G1343" s="16" t="s">
        <v>6709</v>
      </c>
      <c r="H1343" s="16" t="s">
        <v>27</v>
      </c>
      <c r="I1343" s="16" t="s">
        <v>79</v>
      </c>
      <c r="J1343" s="16" t="s">
        <v>29</v>
      </c>
      <c r="K1343" s="16" t="s">
        <v>30</v>
      </c>
      <c r="L1343" s="16" t="s">
        <v>31</v>
      </c>
      <c r="M1343" s="16" t="s">
        <v>32</v>
      </c>
      <c r="N1343" s="16" t="s">
        <v>33</v>
      </c>
      <c r="O1343" s="16" t="s">
        <v>34</v>
      </c>
      <c r="P1343" s="16" t="s">
        <v>6710</v>
      </c>
      <c r="Q1343" s="16" t="s">
        <v>36</v>
      </c>
    </row>
    <row r="1344" spans="1:17" x14ac:dyDescent="0.25">
      <c r="A1344" s="15">
        <v>44512.507534722223</v>
      </c>
      <c r="B1344" s="16" t="s">
        <v>801</v>
      </c>
      <c r="C1344" s="16" t="s">
        <v>6711</v>
      </c>
      <c r="D1344" s="16" t="s">
        <v>23</v>
      </c>
      <c r="E1344" s="16" t="s">
        <v>6712</v>
      </c>
      <c r="F1344" s="16" t="s">
        <v>6713</v>
      </c>
      <c r="G1344" s="16" t="s">
        <v>6714</v>
      </c>
      <c r="H1344" s="16" t="s">
        <v>27</v>
      </c>
      <c r="I1344" s="16" t="s">
        <v>210</v>
      </c>
      <c r="J1344" s="16" t="s">
        <v>56</v>
      </c>
      <c r="K1344" s="16" t="s">
        <v>57</v>
      </c>
      <c r="L1344" s="16" t="s">
        <v>6715</v>
      </c>
      <c r="M1344" s="16" t="s">
        <v>32</v>
      </c>
      <c r="N1344" s="16" t="s">
        <v>92</v>
      </c>
      <c r="O1344" s="16" t="s">
        <v>6716</v>
      </c>
      <c r="P1344" s="16" t="s">
        <v>6717</v>
      </c>
      <c r="Q1344" s="16" t="s">
        <v>75</v>
      </c>
    </row>
    <row r="1345" spans="1:17" x14ac:dyDescent="0.25">
      <c r="A1345" s="15">
        <v>44512.507534722223</v>
      </c>
      <c r="B1345" s="16" t="s">
        <v>6443</v>
      </c>
      <c r="C1345" s="16" t="s">
        <v>5795</v>
      </c>
      <c r="D1345" s="16" t="s">
        <v>63</v>
      </c>
      <c r="E1345" s="16" t="s">
        <v>6718</v>
      </c>
      <c r="F1345" s="16" t="s">
        <v>6719</v>
      </c>
      <c r="G1345" s="16" t="s">
        <v>5798</v>
      </c>
      <c r="H1345" s="16" t="s">
        <v>27</v>
      </c>
      <c r="I1345" s="16" t="s">
        <v>667</v>
      </c>
      <c r="J1345" s="16" t="s">
        <v>56</v>
      </c>
      <c r="K1345" s="16" t="s">
        <v>57</v>
      </c>
      <c r="L1345" s="16" t="s">
        <v>6720</v>
      </c>
      <c r="M1345" s="16" t="s">
        <v>32</v>
      </c>
      <c r="N1345" s="16" t="s">
        <v>33</v>
      </c>
      <c r="O1345" s="16" t="s">
        <v>5800</v>
      </c>
      <c r="P1345" s="16" t="s">
        <v>6721</v>
      </c>
      <c r="Q1345" s="16" t="s">
        <v>61</v>
      </c>
    </row>
    <row r="1346" spans="1:17" x14ac:dyDescent="0.25">
      <c r="A1346" s="15">
        <v>44512.507569444446</v>
      </c>
      <c r="B1346" s="16" t="s">
        <v>2083</v>
      </c>
      <c r="C1346" s="16" t="s">
        <v>6722</v>
      </c>
      <c r="D1346" s="16" t="s">
        <v>63</v>
      </c>
      <c r="E1346" s="16" t="s">
        <v>6723</v>
      </c>
      <c r="F1346" s="16" t="s">
        <v>6724</v>
      </c>
      <c r="G1346" s="16" t="s">
        <v>6725</v>
      </c>
      <c r="H1346" s="16" t="s">
        <v>27</v>
      </c>
      <c r="I1346" s="16" t="s">
        <v>155</v>
      </c>
      <c r="J1346" s="16" t="s">
        <v>56</v>
      </c>
      <c r="K1346" s="16" t="s">
        <v>30</v>
      </c>
      <c r="L1346" s="16" t="s">
        <v>6726</v>
      </c>
      <c r="M1346" s="16" t="s">
        <v>32</v>
      </c>
      <c r="N1346" s="16" t="s">
        <v>33</v>
      </c>
      <c r="O1346" s="16" t="s">
        <v>6727</v>
      </c>
      <c r="P1346" s="16" t="s">
        <v>6728</v>
      </c>
      <c r="Q1346" s="16" t="s">
        <v>75</v>
      </c>
    </row>
    <row r="1347" spans="1:17" x14ac:dyDescent="0.25">
      <c r="A1347" s="15">
        <v>44512.507627314815</v>
      </c>
      <c r="B1347" s="16" t="s">
        <v>486</v>
      </c>
      <c r="C1347" s="16" t="s">
        <v>6729</v>
      </c>
      <c r="D1347" s="16" t="s">
        <v>23</v>
      </c>
      <c r="E1347" s="16" t="s">
        <v>6730</v>
      </c>
      <c r="F1347" s="16" t="s">
        <v>6731</v>
      </c>
      <c r="G1347" s="16" t="s">
        <v>6732</v>
      </c>
      <c r="H1347" s="16" t="s">
        <v>27</v>
      </c>
      <c r="I1347" s="16" t="s">
        <v>172</v>
      </c>
      <c r="J1347" s="16" t="s">
        <v>56</v>
      </c>
      <c r="K1347" s="16" t="s">
        <v>57</v>
      </c>
      <c r="L1347" s="16" t="s">
        <v>6733</v>
      </c>
      <c r="M1347" s="16" t="s">
        <v>32</v>
      </c>
      <c r="N1347" s="16" t="s">
        <v>33</v>
      </c>
      <c r="O1347" s="16" t="s">
        <v>6734</v>
      </c>
      <c r="P1347" s="16" t="s">
        <v>6735</v>
      </c>
      <c r="Q1347" s="16" t="s">
        <v>61</v>
      </c>
    </row>
    <row r="1348" spans="1:17" x14ac:dyDescent="0.25">
      <c r="A1348" s="15">
        <v>44512.5077662037</v>
      </c>
      <c r="B1348" s="16" t="s">
        <v>1294</v>
      </c>
      <c r="C1348" s="16" t="s">
        <v>22</v>
      </c>
      <c r="D1348" s="16" t="s">
        <v>23</v>
      </c>
      <c r="E1348" s="16" t="s">
        <v>6736</v>
      </c>
      <c r="F1348" s="16" t="s">
        <v>6737</v>
      </c>
      <c r="G1348" s="16" t="s">
        <v>6738</v>
      </c>
      <c r="H1348" s="16" t="s">
        <v>27</v>
      </c>
      <c r="I1348" s="16" t="s">
        <v>203</v>
      </c>
      <c r="J1348" s="16" t="s">
        <v>29</v>
      </c>
      <c r="K1348" s="16" t="s">
        <v>30</v>
      </c>
      <c r="L1348" s="16" t="s">
        <v>31</v>
      </c>
      <c r="M1348" s="16" t="s">
        <v>32</v>
      </c>
      <c r="N1348" s="16" t="s">
        <v>33</v>
      </c>
      <c r="O1348" s="16" t="s">
        <v>34</v>
      </c>
      <c r="P1348" s="16" t="s">
        <v>6739</v>
      </c>
      <c r="Q1348" s="16" t="s">
        <v>75</v>
      </c>
    </row>
    <row r="1349" spans="1:17" x14ac:dyDescent="0.25">
      <c r="A1349" s="15">
        <v>44512.507789351854</v>
      </c>
      <c r="B1349" s="16" t="s">
        <v>1146</v>
      </c>
      <c r="C1349" s="16" t="s">
        <v>22</v>
      </c>
      <c r="D1349" s="16" t="s">
        <v>63</v>
      </c>
      <c r="E1349" s="16" t="s">
        <v>6740</v>
      </c>
      <c r="F1349" s="16" t="s">
        <v>6741</v>
      </c>
      <c r="G1349" s="16" t="s">
        <v>6742</v>
      </c>
      <c r="H1349" s="16" t="s">
        <v>27</v>
      </c>
      <c r="I1349" s="16" t="s">
        <v>120</v>
      </c>
      <c r="J1349" s="16" t="s">
        <v>29</v>
      </c>
      <c r="K1349" s="16" t="s">
        <v>30</v>
      </c>
      <c r="L1349" s="16" t="s">
        <v>31</v>
      </c>
      <c r="M1349" s="16" t="s">
        <v>32</v>
      </c>
      <c r="N1349" s="16" t="s">
        <v>33</v>
      </c>
      <c r="O1349" s="16" t="s">
        <v>68</v>
      </c>
      <c r="P1349" s="16" t="s">
        <v>6743</v>
      </c>
      <c r="Q1349" s="16" t="s">
        <v>43</v>
      </c>
    </row>
    <row r="1350" spans="1:17" x14ac:dyDescent="0.25">
      <c r="A1350" s="15">
        <v>44512.507974537039</v>
      </c>
      <c r="B1350" s="16" t="s">
        <v>377</v>
      </c>
      <c r="C1350" s="16" t="s">
        <v>6744</v>
      </c>
      <c r="D1350" s="16" t="s">
        <v>63</v>
      </c>
      <c r="E1350" s="16" t="s">
        <v>6745</v>
      </c>
      <c r="F1350" s="16" t="s">
        <v>6746</v>
      </c>
      <c r="G1350" s="16" t="s">
        <v>6747</v>
      </c>
      <c r="H1350" s="16" t="s">
        <v>27</v>
      </c>
      <c r="I1350" s="16" t="s">
        <v>323</v>
      </c>
      <c r="J1350" s="16" t="s">
        <v>56</v>
      </c>
      <c r="K1350" s="16" t="s">
        <v>57</v>
      </c>
      <c r="L1350" s="16" t="s">
        <v>6748</v>
      </c>
      <c r="M1350" s="16" t="s">
        <v>32</v>
      </c>
      <c r="N1350" s="16" t="s">
        <v>33</v>
      </c>
      <c r="O1350" s="16" t="s">
        <v>6749</v>
      </c>
      <c r="P1350" s="16" t="s">
        <v>6750</v>
      </c>
      <c r="Q1350" s="16" t="s">
        <v>36</v>
      </c>
    </row>
    <row r="1351" spans="1:17" x14ac:dyDescent="0.25">
      <c r="A1351" s="15">
        <v>44512.508020833331</v>
      </c>
      <c r="B1351" s="16" t="s">
        <v>95</v>
      </c>
      <c r="C1351" s="16" t="s">
        <v>22</v>
      </c>
      <c r="D1351" s="16" t="s">
        <v>23</v>
      </c>
      <c r="E1351" s="16" t="s">
        <v>6751</v>
      </c>
      <c r="F1351" s="16" t="s">
        <v>6752</v>
      </c>
      <c r="G1351" s="16" t="s">
        <v>6753</v>
      </c>
      <c r="H1351" s="16" t="s">
        <v>27</v>
      </c>
      <c r="I1351" s="16" t="s">
        <v>203</v>
      </c>
      <c r="J1351" s="16" t="s">
        <v>29</v>
      </c>
      <c r="K1351" s="16" t="s">
        <v>30</v>
      </c>
      <c r="L1351" s="16" t="s">
        <v>31</v>
      </c>
      <c r="M1351" s="16" t="s">
        <v>32</v>
      </c>
      <c r="N1351" s="16" t="s">
        <v>33</v>
      </c>
      <c r="O1351" s="16" t="s">
        <v>34</v>
      </c>
      <c r="P1351" s="16" t="s">
        <v>6754</v>
      </c>
      <c r="Q1351" s="16" t="s">
        <v>36</v>
      </c>
    </row>
    <row r="1352" spans="1:17" x14ac:dyDescent="0.25">
      <c r="A1352" s="15">
        <v>44512.508194444446</v>
      </c>
      <c r="B1352" s="16" t="s">
        <v>81</v>
      </c>
      <c r="C1352" s="16" t="s">
        <v>6292</v>
      </c>
      <c r="D1352" s="16" t="s">
        <v>23</v>
      </c>
      <c r="E1352" s="16" t="s">
        <v>6755</v>
      </c>
      <c r="F1352" s="16" t="s">
        <v>6756</v>
      </c>
      <c r="G1352" s="16" t="s">
        <v>5482</v>
      </c>
      <c r="H1352" s="16" t="s">
        <v>27</v>
      </c>
      <c r="I1352" s="16" t="s">
        <v>239</v>
      </c>
      <c r="J1352" s="16" t="s">
        <v>56</v>
      </c>
      <c r="K1352" s="16" t="s">
        <v>57</v>
      </c>
      <c r="L1352" s="16" t="s">
        <v>6757</v>
      </c>
      <c r="M1352" s="16" t="s">
        <v>32</v>
      </c>
      <c r="N1352" s="16" t="s">
        <v>92</v>
      </c>
      <c r="O1352" s="16" t="s">
        <v>6296</v>
      </c>
      <c r="P1352" s="16" t="s">
        <v>6758</v>
      </c>
      <c r="Q1352" s="16" t="s">
        <v>75</v>
      </c>
    </row>
    <row r="1353" spans="1:17" x14ac:dyDescent="0.25">
      <c r="A1353" s="15">
        <v>44512.508263888885</v>
      </c>
      <c r="B1353" s="16" t="s">
        <v>2244</v>
      </c>
      <c r="C1353" s="16" t="s">
        <v>6759</v>
      </c>
      <c r="D1353" s="16" t="s">
        <v>63</v>
      </c>
      <c r="E1353" s="16" t="s">
        <v>6760</v>
      </c>
      <c r="F1353" s="16" t="s">
        <v>6761</v>
      </c>
      <c r="G1353" s="16" t="s">
        <v>6762</v>
      </c>
      <c r="H1353" s="16" t="s">
        <v>27</v>
      </c>
      <c r="I1353" s="16" t="s">
        <v>418</v>
      </c>
      <c r="J1353" s="16" t="s">
        <v>56</v>
      </c>
      <c r="K1353" s="16" t="s">
        <v>57</v>
      </c>
      <c r="L1353" s="16" t="s">
        <v>6763</v>
      </c>
      <c r="M1353" s="16" t="s">
        <v>32</v>
      </c>
      <c r="N1353" s="16" t="s">
        <v>33</v>
      </c>
      <c r="O1353" s="16" t="s">
        <v>6764</v>
      </c>
      <c r="P1353" s="16" t="s">
        <v>6765</v>
      </c>
      <c r="Q1353" s="16" t="s">
        <v>61</v>
      </c>
    </row>
    <row r="1354" spans="1:17" x14ac:dyDescent="0.25">
      <c r="A1354" s="15">
        <v>44512.508368055554</v>
      </c>
      <c r="B1354" s="16" t="s">
        <v>502</v>
      </c>
      <c r="C1354" s="16" t="s">
        <v>22</v>
      </c>
      <c r="D1354" s="16" t="s">
        <v>23</v>
      </c>
      <c r="E1354" s="16" t="s">
        <v>6766</v>
      </c>
      <c r="F1354" s="16" t="s">
        <v>6767</v>
      </c>
      <c r="G1354" s="16" t="s">
        <v>2026</v>
      </c>
      <c r="H1354" s="16" t="s">
        <v>27</v>
      </c>
      <c r="I1354" s="16" t="s">
        <v>48</v>
      </c>
      <c r="J1354" s="16" t="s">
        <v>29</v>
      </c>
      <c r="K1354" s="16" t="s">
        <v>30</v>
      </c>
      <c r="L1354" s="16" t="s">
        <v>31</v>
      </c>
      <c r="M1354" s="16" t="s">
        <v>32</v>
      </c>
      <c r="N1354" s="16" t="s">
        <v>33</v>
      </c>
      <c r="O1354" s="16" t="s">
        <v>34</v>
      </c>
      <c r="P1354" s="16" t="s">
        <v>6768</v>
      </c>
      <c r="Q1354" s="16" t="s">
        <v>36</v>
      </c>
    </row>
    <row r="1355" spans="1:17" x14ac:dyDescent="0.25">
      <c r="A1355" s="15">
        <v>44512.50854166667</v>
      </c>
      <c r="B1355" s="16" t="s">
        <v>1422</v>
      </c>
      <c r="C1355" s="16" t="s">
        <v>22</v>
      </c>
      <c r="D1355" s="16" t="s">
        <v>23</v>
      </c>
      <c r="E1355" s="16" t="s">
        <v>6769</v>
      </c>
      <c r="F1355" s="16" t="s">
        <v>6770</v>
      </c>
      <c r="G1355" s="16" t="s">
        <v>6771</v>
      </c>
      <c r="H1355" s="16" t="s">
        <v>27</v>
      </c>
      <c r="I1355" s="16" t="s">
        <v>1426</v>
      </c>
      <c r="J1355" s="16" t="s">
        <v>29</v>
      </c>
      <c r="K1355" s="16" t="s">
        <v>30</v>
      </c>
      <c r="L1355" s="16" t="s">
        <v>31</v>
      </c>
      <c r="M1355" s="16" t="s">
        <v>32</v>
      </c>
      <c r="N1355" s="16" t="s">
        <v>33</v>
      </c>
      <c r="O1355" s="16" t="s">
        <v>34</v>
      </c>
      <c r="P1355" s="16" t="s">
        <v>6772</v>
      </c>
      <c r="Q1355" s="16" t="s">
        <v>43</v>
      </c>
    </row>
    <row r="1356" spans="1:17" x14ac:dyDescent="0.25">
      <c r="A1356" s="15">
        <v>44512.508692129632</v>
      </c>
      <c r="B1356" s="16" t="s">
        <v>1247</v>
      </c>
      <c r="C1356" s="16" t="s">
        <v>6773</v>
      </c>
      <c r="D1356" s="16" t="s">
        <v>23</v>
      </c>
      <c r="E1356" s="16" t="s">
        <v>6774</v>
      </c>
      <c r="F1356" s="16" t="s">
        <v>6775</v>
      </c>
      <c r="G1356" s="16" t="s">
        <v>6776</v>
      </c>
      <c r="H1356" s="16" t="s">
        <v>27</v>
      </c>
      <c r="I1356" s="16" t="s">
        <v>172</v>
      </c>
      <c r="J1356" s="16" t="s">
        <v>56</v>
      </c>
      <c r="K1356" s="16" t="s">
        <v>57</v>
      </c>
      <c r="L1356" s="16" t="s">
        <v>6777</v>
      </c>
      <c r="M1356" s="16" t="s">
        <v>32</v>
      </c>
      <c r="N1356" s="16" t="s">
        <v>33</v>
      </c>
      <c r="O1356" s="16" t="s">
        <v>6778</v>
      </c>
      <c r="P1356" s="16" t="s">
        <v>6779</v>
      </c>
      <c r="Q1356" s="16" t="s">
        <v>61</v>
      </c>
    </row>
    <row r="1357" spans="1:17" x14ac:dyDescent="0.25">
      <c r="A1357" s="15">
        <v>44512.50886574074</v>
      </c>
      <c r="B1357" s="16" t="s">
        <v>1258</v>
      </c>
      <c r="C1357" s="16" t="s">
        <v>6780</v>
      </c>
      <c r="D1357" s="16" t="s">
        <v>23</v>
      </c>
      <c r="E1357" s="16" t="s">
        <v>6781</v>
      </c>
      <c r="F1357" s="16" t="s">
        <v>6782</v>
      </c>
      <c r="G1357" s="16" t="s">
        <v>6783</v>
      </c>
      <c r="H1357" s="16" t="s">
        <v>27</v>
      </c>
      <c r="I1357" s="16" t="s">
        <v>2220</v>
      </c>
      <c r="J1357" s="16" t="s">
        <v>56</v>
      </c>
      <c r="K1357" s="16" t="s">
        <v>30</v>
      </c>
      <c r="L1357" s="16" t="s">
        <v>6784</v>
      </c>
      <c r="M1357" s="16" t="s">
        <v>32</v>
      </c>
      <c r="N1357" s="16" t="s">
        <v>92</v>
      </c>
      <c r="O1357" s="16" t="s">
        <v>6785</v>
      </c>
      <c r="P1357" s="16" t="s">
        <v>6786</v>
      </c>
      <c r="Q1357" s="16" t="s">
        <v>36</v>
      </c>
    </row>
    <row r="1358" spans="1:17" x14ac:dyDescent="0.25">
      <c r="A1358" s="15">
        <v>44512.508923611109</v>
      </c>
      <c r="B1358" s="16" t="s">
        <v>6360</v>
      </c>
      <c r="C1358" s="16" t="s">
        <v>6787</v>
      </c>
      <c r="D1358" s="16" t="s">
        <v>23</v>
      </c>
      <c r="E1358" s="16" t="s">
        <v>6788</v>
      </c>
      <c r="F1358" s="16" t="s">
        <v>6789</v>
      </c>
      <c r="G1358" s="16" t="s">
        <v>6790</v>
      </c>
      <c r="H1358" s="16" t="s">
        <v>27</v>
      </c>
      <c r="I1358" s="16" t="s">
        <v>363</v>
      </c>
      <c r="J1358" s="16" t="s">
        <v>56</v>
      </c>
      <c r="K1358" s="16" t="s">
        <v>57</v>
      </c>
      <c r="L1358" s="16" t="s">
        <v>31</v>
      </c>
      <c r="M1358" s="16" t="s">
        <v>32</v>
      </c>
      <c r="N1358" s="16" t="s">
        <v>33</v>
      </c>
      <c r="O1358" s="16" t="s">
        <v>6791</v>
      </c>
      <c r="P1358" s="16" t="s">
        <v>6792</v>
      </c>
      <c r="Q1358" s="16" t="s">
        <v>75</v>
      </c>
    </row>
    <row r="1359" spans="1:17" x14ac:dyDescent="0.25">
      <c r="A1359" s="15">
        <v>44512.508946759262</v>
      </c>
      <c r="B1359" s="16" t="s">
        <v>478</v>
      </c>
      <c r="C1359" s="16" t="s">
        <v>22</v>
      </c>
      <c r="D1359" s="16" t="s">
        <v>23</v>
      </c>
      <c r="E1359" s="16" t="s">
        <v>6793</v>
      </c>
      <c r="F1359" s="16" t="s">
        <v>6794</v>
      </c>
      <c r="G1359" s="16" t="s">
        <v>6795</v>
      </c>
      <c r="H1359" s="16" t="s">
        <v>27</v>
      </c>
      <c r="I1359" s="16" t="s">
        <v>28</v>
      </c>
      <c r="J1359" s="16" t="s">
        <v>29</v>
      </c>
      <c r="K1359" s="16" t="s">
        <v>30</v>
      </c>
      <c r="L1359" s="16" t="s">
        <v>31</v>
      </c>
      <c r="M1359" s="16" t="s">
        <v>32</v>
      </c>
      <c r="N1359" s="16" t="s">
        <v>33</v>
      </c>
      <c r="O1359" s="16" t="s">
        <v>34</v>
      </c>
      <c r="P1359" s="16" t="s">
        <v>6796</v>
      </c>
      <c r="Q1359" s="16" t="s">
        <v>43</v>
      </c>
    </row>
    <row r="1360" spans="1:17" x14ac:dyDescent="0.25">
      <c r="A1360" s="15">
        <v>44512.508958333332</v>
      </c>
      <c r="B1360" s="16" t="s">
        <v>1122</v>
      </c>
      <c r="C1360" s="16" t="s">
        <v>6568</v>
      </c>
      <c r="D1360" s="16" t="s">
        <v>23</v>
      </c>
      <c r="E1360" s="16" t="s">
        <v>6797</v>
      </c>
      <c r="F1360" s="16" t="s">
        <v>6798</v>
      </c>
      <c r="G1360" s="16" t="s">
        <v>6571</v>
      </c>
      <c r="H1360" s="16" t="s">
        <v>27</v>
      </c>
      <c r="I1360" s="16" t="s">
        <v>239</v>
      </c>
      <c r="J1360" s="16" t="s">
        <v>56</v>
      </c>
      <c r="K1360" s="16" t="s">
        <v>57</v>
      </c>
      <c r="L1360" s="16" t="s">
        <v>6799</v>
      </c>
      <c r="M1360" s="16" t="s">
        <v>32</v>
      </c>
      <c r="N1360" s="16" t="s">
        <v>92</v>
      </c>
      <c r="O1360" s="16" t="s">
        <v>6573</v>
      </c>
      <c r="P1360" s="16" t="s">
        <v>6800</v>
      </c>
      <c r="Q1360" s="16" t="s">
        <v>36</v>
      </c>
    </row>
    <row r="1361" spans="1:17" x14ac:dyDescent="0.25">
      <c r="A1361" s="15">
        <v>44512.509085648147</v>
      </c>
      <c r="B1361" s="16" t="s">
        <v>6320</v>
      </c>
      <c r="C1361" s="16" t="s">
        <v>6801</v>
      </c>
      <c r="D1361" s="16" t="s">
        <v>23</v>
      </c>
      <c r="E1361" s="16" t="s">
        <v>6802</v>
      </c>
      <c r="F1361" s="16" t="s">
        <v>6803</v>
      </c>
      <c r="G1361" s="16" t="s">
        <v>6804</v>
      </c>
      <c r="H1361" s="16" t="s">
        <v>27</v>
      </c>
      <c r="I1361" s="16" t="s">
        <v>239</v>
      </c>
      <c r="J1361" s="16" t="s">
        <v>56</v>
      </c>
      <c r="K1361" s="16" t="s">
        <v>30</v>
      </c>
      <c r="L1361" s="16" t="s">
        <v>6805</v>
      </c>
      <c r="M1361" s="16" t="s">
        <v>32</v>
      </c>
      <c r="N1361" s="16" t="s">
        <v>92</v>
      </c>
      <c r="O1361" s="16" t="s">
        <v>6806</v>
      </c>
      <c r="P1361" s="16" t="s">
        <v>6807</v>
      </c>
      <c r="Q1361" s="16" t="s">
        <v>36</v>
      </c>
    </row>
    <row r="1362" spans="1:17" x14ac:dyDescent="0.25">
      <c r="A1362" s="15">
        <v>44512.509131944447</v>
      </c>
      <c r="B1362" s="16" t="s">
        <v>1800</v>
      </c>
      <c r="C1362" s="16" t="s">
        <v>6808</v>
      </c>
      <c r="D1362" s="16" t="s">
        <v>23</v>
      </c>
      <c r="E1362" s="16" t="s">
        <v>6809</v>
      </c>
      <c r="F1362" s="16" t="s">
        <v>6810</v>
      </c>
      <c r="G1362" s="16" t="s">
        <v>6811</v>
      </c>
      <c r="H1362" s="16" t="s">
        <v>27</v>
      </c>
      <c r="I1362" s="16" t="s">
        <v>2220</v>
      </c>
      <c r="J1362" s="16" t="s">
        <v>56</v>
      </c>
      <c r="K1362" s="16" t="s">
        <v>57</v>
      </c>
      <c r="L1362" s="16" t="s">
        <v>6812</v>
      </c>
      <c r="M1362" s="16" t="s">
        <v>32</v>
      </c>
      <c r="N1362" s="16" t="s">
        <v>92</v>
      </c>
      <c r="O1362" s="16" t="s">
        <v>6813</v>
      </c>
      <c r="P1362" s="16" t="s">
        <v>6814</v>
      </c>
      <c r="Q1362" s="16" t="s">
        <v>36</v>
      </c>
    </row>
    <row r="1363" spans="1:17" x14ac:dyDescent="0.25">
      <c r="A1363" s="15">
        <v>44512.509340277778</v>
      </c>
      <c r="B1363" s="16" t="s">
        <v>486</v>
      </c>
      <c r="C1363" s="16" t="s">
        <v>6815</v>
      </c>
      <c r="D1363" s="16" t="s">
        <v>23</v>
      </c>
      <c r="E1363" s="16" t="s">
        <v>6816</v>
      </c>
      <c r="F1363" s="16" t="s">
        <v>6817</v>
      </c>
      <c r="G1363" s="16" t="s">
        <v>6818</v>
      </c>
      <c r="H1363" s="16" t="s">
        <v>27</v>
      </c>
      <c r="I1363" s="16" t="s">
        <v>363</v>
      </c>
      <c r="J1363" s="16" t="s">
        <v>56</v>
      </c>
      <c r="K1363" s="16" t="s">
        <v>57</v>
      </c>
      <c r="L1363" s="16" t="s">
        <v>31</v>
      </c>
      <c r="M1363" s="16" t="s">
        <v>32</v>
      </c>
      <c r="N1363" s="16" t="s">
        <v>33</v>
      </c>
      <c r="O1363" s="16" t="s">
        <v>6819</v>
      </c>
      <c r="P1363" s="16" t="s">
        <v>6820</v>
      </c>
      <c r="Q1363" s="16" t="s">
        <v>75</v>
      </c>
    </row>
    <row r="1364" spans="1:17" x14ac:dyDescent="0.25">
      <c r="A1364" s="15">
        <v>44512.509444444448</v>
      </c>
      <c r="B1364" s="16" t="s">
        <v>1477</v>
      </c>
      <c r="C1364" s="16" t="s">
        <v>6821</v>
      </c>
      <c r="D1364" s="16" t="s">
        <v>63</v>
      </c>
      <c r="E1364" s="16" t="s">
        <v>6822</v>
      </c>
      <c r="F1364" s="16" t="s">
        <v>6823</v>
      </c>
      <c r="G1364" s="16" t="s">
        <v>6824</v>
      </c>
      <c r="H1364" s="16" t="s">
        <v>27</v>
      </c>
      <c r="I1364" s="16" t="s">
        <v>323</v>
      </c>
      <c r="J1364" s="16" t="s">
        <v>56</v>
      </c>
      <c r="K1364" s="16" t="s">
        <v>57</v>
      </c>
      <c r="L1364" s="16" t="s">
        <v>6825</v>
      </c>
      <c r="M1364" s="16" t="s">
        <v>32</v>
      </c>
      <c r="N1364" s="16" t="s">
        <v>33</v>
      </c>
      <c r="O1364" s="16" t="s">
        <v>6826</v>
      </c>
      <c r="P1364" s="16" t="s">
        <v>6827</v>
      </c>
      <c r="Q1364" s="16" t="s">
        <v>36</v>
      </c>
    </row>
    <row r="1365" spans="1:17" x14ac:dyDescent="0.25">
      <c r="A1365" s="15">
        <v>44512.509479166663</v>
      </c>
      <c r="B1365" s="16" t="s">
        <v>1728</v>
      </c>
      <c r="C1365" s="16" t="s">
        <v>6828</v>
      </c>
      <c r="D1365" s="16" t="s">
        <v>63</v>
      </c>
      <c r="E1365" s="16" t="s">
        <v>6829</v>
      </c>
      <c r="F1365" s="16" t="s">
        <v>6830</v>
      </c>
      <c r="G1365" s="16" t="s">
        <v>6831</v>
      </c>
      <c r="H1365" s="16" t="s">
        <v>27</v>
      </c>
      <c r="I1365" s="16" t="s">
        <v>418</v>
      </c>
      <c r="J1365" s="16" t="s">
        <v>56</v>
      </c>
      <c r="K1365" s="16" t="s">
        <v>57</v>
      </c>
      <c r="L1365" s="16" t="s">
        <v>6832</v>
      </c>
      <c r="M1365" s="16" t="s">
        <v>32</v>
      </c>
      <c r="N1365" s="16" t="s">
        <v>33</v>
      </c>
      <c r="O1365" s="16" t="s">
        <v>6833</v>
      </c>
      <c r="P1365" s="16" t="s">
        <v>6834</v>
      </c>
      <c r="Q1365" s="16" t="s">
        <v>61</v>
      </c>
    </row>
    <row r="1366" spans="1:17" x14ac:dyDescent="0.25">
      <c r="A1366" s="15">
        <v>44512.509571759256</v>
      </c>
      <c r="B1366" s="16" t="s">
        <v>145</v>
      </c>
      <c r="C1366" s="16" t="s">
        <v>6061</v>
      </c>
      <c r="D1366" s="16" t="s">
        <v>63</v>
      </c>
      <c r="E1366" s="16" t="s">
        <v>6835</v>
      </c>
      <c r="F1366" s="16" t="s">
        <v>6836</v>
      </c>
      <c r="G1366" s="16" t="s">
        <v>6837</v>
      </c>
      <c r="H1366" s="16" t="s">
        <v>27</v>
      </c>
      <c r="I1366" s="16" t="s">
        <v>164</v>
      </c>
      <c r="J1366" s="16" t="s">
        <v>56</v>
      </c>
      <c r="K1366" s="16" t="s">
        <v>30</v>
      </c>
      <c r="L1366" s="16" t="s">
        <v>6838</v>
      </c>
      <c r="M1366" s="16" t="s">
        <v>32</v>
      </c>
      <c r="N1366" s="16" t="s">
        <v>33</v>
      </c>
      <c r="O1366" s="16" t="s">
        <v>6066</v>
      </c>
      <c r="P1366" s="16" t="s">
        <v>6839</v>
      </c>
      <c r="Q1366" s="16" t="s">
        <v>75</v>
      </c>
    </row>
    <row r="1367" spans="1:17" x14ac:dyDescent="0.25">
      <c r="A1367" s="15">
        <v>44512.509583333333</v>
      </c>
      <c r="B1367" s="16" t="s">
        <v>528</v>
      </c>
      <c r="C1367" s="16" t="s">
        <v>22</v>
      </c>
      <c r="D1367" s="16" t="s">
        <v>23</v>
      </c>
      <c r="E1367" s="16" t="s">
        <v>6840</v>
      </c>
      <c r="F1367" s="16" t="s">
        <v>6841</v>
      </c>
      <c r="G1367" s="16" t="s">
        <v>6842</v>
      </c>
      <c r="H1367" s="16" t="s">
        <v>27</v>
      </c>
      <c r="I1367" s="16" t="s">
        <v>28</v>
      </c>
      <c r="J1367" s="16" t="s">
        <v>29</v>
      </c>
      <c r="K1367" s="16" t="s">
        <v>30</v>
      </c>
      <c r="L1367" s="16" t="s">
        <v>31</v>
      </c>
      <c r="M1367" s="16" t="s">
        <v>32</v>
      </c>
      <c r="N1367" s="16" t="s">
        <v>33</v>
      </c>
      <c r="O1367" s="16" t="s">
        <v>34</v>
      </c>
      <c r="P1367" s="16" t="s">
        <v>6843</v>
      </c>
      <c r="Q1367" s="16" t="s">
        <v>36</v>
      </c>
    </row>
    <row r="1368" spans="1:17" x14ac:dyDescent="0.25">
      <c r="A1368" s="15">
        <v>44512.509629629632</v>
      </c>
      <c r="B1368" s="16" t="s">
        <v>2083</v>
      </c>
      <c r="C1368" s="16" t="s">
        <v>6844</v>
      </c>
      <c r="D1368" s="16" t="s">
        <v>63</v>
      </c>
      <c r="E1368" s="16" t="s">
        <v>6845</v>
      </c>
      <c r="F1368" s="16" t="s">
        <v>6846</v>
      </c>
      <c r="G1368" s="16" t="s">
        <v>6847</v>
      </c>
      <c r="H1368" s="16" t="s">
        <v>27</v>
      </c>
      <c r="I1368" s="16" t="s">
        <v>667</v>
      </c>
      <c r="J1368" s="16" t="s">
        <v>56</v>
      </c>
      <c r="K1368" s="16" t="s">
        <v>57</v>
      </c>
      <c r="L1368" s="16" t="s">
        <v>6848</v>
      </c>
      <c r="M1368" s="16" t="s">
        <v>32</v>
      </c>
      <c r="N1368" s="16" t="s">
        <v>33</v>
      </c>
      <c r="O1368" s="16" t="s">
        <v>6849</v>
      </c>
      <c r="P1368" s="16" t="s">
        <v>6850</v>
      </c>
      <c r="Q1368" s="16" t="s">
        <v>61</v>
      </c>
    </row>
    <row r="1369" spans="1:17" x14ac:dyDescent="0.25">
      <c r="A1369" s="15">
        <v>44512.510300925926</v>
      </c>
      <c r="B1369" s="16" t="s">
        <v>1294</v>
      </c>
      <c r="C1369" s="16" t="s">
        <v>22</v>
      </c>
      <c r="D1369" s="16" t="s">
        <v>23</v>
      </c>
      <c r="E1369" s="16" t="s">
        <v>6851</v>
      </c>
      <c r="F1369" s="16" t="s">
        <v>6852</v>
      </c>
      <c r="G1369" s="16" t="s">
        <v>6853</v>
      </c>
      <c r="H1369" s="16" t="s">
        <v>27</v>
      </c>
      <c r="I1369" s="16" t="s">
        <v>2318</v>
      </c>
      <c r="J1369" s="16" t="s">
        <v>29</v>
      </c>
      <c r="K1369" s="16" t="s">
        <v>30</v>
      </c>
      <c r="L1369" s="16" t="s">
        <v>31</v>
      </c>
      <c r="M1369" s="16" t="s">
        <v>32</v>
      </c>
      <c r="N1369" s="16" t="s">
        <v>33</v>
      </c>
      <c r="O1369" s="16" t="s">
        <v>34</v>
      </c>
      <c r="P1369" s="16" t="s">
        <v>6854</v>
      </c>
      <c r="Q1369" s="16" t="s">
        <v>43</v>
      </c>
    </row>
    <row r="1370" spans="1:17" x14ac:dyDescent="0.25">
      <c r="A1370" s="15">
        <v>44512.510324074072</v>
      </c>
      <c r="B1370" s="16" t="s">
        <v>523</v>
      </c>
      <c r="C1370" s="16" t="s">
        <v>6855</v>
      </c>
      <c r="D1370" s="16" t="s">
        <v>23</v>
      </c>
      <c r="E1370" s="16" t="s">
        <v>6856</v>
      </c>
      <c r="F1370" s="16" t="s">
        <v>6857</v>
      </c>
      <c r="G1370" s="16" t="s">
        <v>6858</v>
      </c>
      <c r="H1370" s="16" t="s">
        <v>27</v>
      </c>
      <c r="I1370" s="16" t="s">
        <v>172</v>
      </c>
      <c r="J1370" s="16" t="s">
        <v>56</v>
      </c>
      <c r="K1370" s="16" t="s">
        <v>57</v>
      </c>
      <c r="L1370" s="16" t="s">
        <v>6859</v>
      </c>
      <c r="M1370" s="16" t="s">
        <v>32</v>
      </c>
      <c r="N1370" s="16" t="s">
        <v>33</v>
      </c>
      <c r="O1370" s="16" t="s">
        <v>6860</v>
      </c>
      <c r="P1370" s="16" t="s">
        <v>6861</v>
      </c>
      <c r="Q1370" s="16" t="s">
        <v>61</v>
      </c>
    </row>
    <row r="1371" spans="1:17" x14ac:dyDescent="0.25">
      <c r="A1371" s="15">
        <v>44512.51054398148</v>
      </c>
      <c r="B1371" s="16" t="s">
        <v>528</v>
      </c>
      <c r="C1371" s="16" t="s">
        <v>22</v>
      </c>
      <c r="D1371" s="16" t="s">
        <v>23</v>
      </c>
      <c r="E1371" s="16" t="s">
        <v>6840</v>
      </c>
      <c r="F1371" s="16" t="s">
        <v>6841</v>
      </c>
      <c r="G1371" s="16" t="s">
        <v>6842</v>
      </c>
      <c r="H1371" s="16" t="s">
        <v>27</v>
      </c>
      <c r="I1371" s="16" t="s">
        <v>28</v>
      </c>
      <c r="J1371" s="16" t="s">
        <v>29</v>
      </c>
      <c r="K1371" s="16" t="s">
        <v>30</v>
      </c>
      <c r="L1371" s="16" t="s">
        <v>31</v>
      </c>
      <c r="M1371" s="16" t="s">
        <v>32</v>
      </c>
      <c r="N1371" s="16" t="s">
        <v>33</v>
      </c>
      <c r="O1371" s="16" t="s">
        <v>34</v>
      </c>
      <c r="P1371" s="16" t="s">
        <v>6843</v>
      </c>
      <c r="Q1371" s="16" t="s">
        <v>36</v>
      </c>
    </row>
    <row r="1372" spans="1:17" x14ac:dyDescent="0.25">
      <c r="A1372" s="15">
        <v>44512.510601851849</v>
      </c>
      <c r="B1372" s="16" t="s">
        <v>1607</v>
      </c>
      <c r="C1372" s="16" t="s">
        <v>6862</v>
      </c>
      <c r="D1372" s="16" t="s">
        <v>63</v>
      </c>
      <c r="E1372" s="16" t="s">
        <v>6863</v>
      </c>
      <c r="F1372" s="16" t="s">
        <v>6864</v>
      </c>
      <c r="G1372" s="16" t="s">
        <v>6865</v>
      </c>
      <c r="H1372" s="16" t="s">
        <v>27</v>
      </c>
      <c r="I1372" s="16" t="s">
        <v>418</v>
      </c>
      <c r="J1372" s="16" t="s">
        <v>56</v>
      </c>
      <c r="K1372" s="16" t="s">
        <v>57</v>
      </c>
      <c r="L1372" s="16" t="s">
        <v>6866</v>
      </c>
      <c r="M1372" s="16" t="s">
        <v>32</v>
      </c>
      <c r="N1372" s="16" t="s">
        <v>33</v>
      </c>
      <c r="O1372" s="16" t="s">
        <v>6867</v>
      </c>
      <c r="P1372" s="16" t="s">
        <v>6868</v>
      </c>
      <c r="Q1372" s="16" t="s">
        <v>61</v>
      </c>
    </row>
    <row r="1373" spans="1:17" x14ac:dyDescent="0.25">
      <c r="A1373" s="15">
        <v>44512.510717592595</v>
      </c>
      <c r="B1373" s="16" t="s">
        <v>1247</v>
      </c>
      <c r="C1373" s="16" t="s">
        <v>22</v>
      </c>
      <c r="D1373" s="16" t="s">
        <v>23</v>
      </c>
      <c r="E1373" s="16" t="s">
        <v>6869</v>
      </c>
      <c r="F1373" s="16" t="s">
        <v>6870</v>
      </c>
      <c r="G1373" s="16" t="s">
        <v>6871</v>
      </c>
      <c r="H1373" s="16" t="s">
        <v>27</v>
      </c>
      <c r="I1373" s="16" t="s">
        <v>28</v>
      </c>
      <c r="J1373" s="16" t="s">
        <v>29</v>
      </c>
      <c r="K1373" s="16" t="s">
        <v>30</v>
      </c>
      <c r="L1373" s="16" t="s">
        <v>31</v>
      </c>
      <c r="M1373" s="16" t="s">
        <v>32</v>
      </c>
      <c r="N1373" s="16" t="s">
        <v>33</v>
      </c>
      <c r="O1373" s="16" t="s">
        <v>34</v>
      </c>
      <c r="P1373" s="16" t="s">
        <v>6872</v>
      </c>
      <c r="Q1373" s="16" t="s">
        <v>75</v>
      </c>
    </row>
    <row r="1374" spans="1:17" x14ac:dyDescent="0.25">
      <c r="A1374" s="15">
        <v>44512.510833333334</v>
      </c>
      <c r="B1374" s="16" t="s">
        <v>6436</v>
      </c>
      <c r="C1374" s="16" t="s">
        <v>22</v>
      </c>
      <c r="D1374" s="16" t="s">
        <v>23</v>
      </c>
      <c r="E1374" s="16" t="s">
        <v>6873</v>
      </c>
      <c r="F1374" s="16" t="s">
        <v>6874</v>
      </c>
      <c r="G1374" s="16" t="s">
        <v>6875</v>
      </c>
      <c r="H1374" s="16" t="s">
        <v>27</v>
      </c>
      <c r="I1374" s="16" t="s">
        <v>363</v>
      </c>
      <c r="J1374" s="16" t="s">
        <v>29</v>
      </c>
      <c r="K1374" s="16" t="s">
        <v>30</v>
      </c>
      <c r="L1374" s="16" t="s">
        <v>31</v>
      </c>
      <c r="M1374" s="16" t="s">
        <v>32</v>
      </c>
      <c r="N1374" s="16" t="s">
        <v>33</v>
      </c>
      <c r="O1374" s="16" t="s">
        <v>1126</v>
      </c>
      <c r="P1374" s="16" t="s">
        <v>6876</v>
      </c>
      <c r="Q1374" s="16" t="s">
        <v>43</v>
      </c>
    </row>
    <row r="1375" spans="1:17" x14ac:dyDescent="0.25">
      <c r="A1375" s="15">
        <v>44512.51090277778</v>
      </c>
      <c r="B1375" s="16" t="s">
        <v>478</v>
      </c>
      <c r="C1375" s="16" t="s">
        <v>6877</v>
      </c>
      <c r="D1375" s="16" t="s">
        <v>23</v>
      </c>
      <c r="E1375" s="16" t="s">
        <v>6878</v>
      </c>
      <c r="F1375" s="16" t="s">
        <v>6879</v>
      </c>
      <c r="G1375" s="16" t="s">
        <v>6880</v>
      </c>
      <c r="H1375" s="16" t="s">
        <v>27</v>
      </c>
      <c r="I1375" s="16" t="s">
        <v>172</v>
      </c>
      <c r="J1375" s="16" t="s">
        <v>56</v>
      </c>
      <c r="K1375" s="16" t="s">
        <v>57</v>
      </c>
      <c r="L1375" s="16" t="s">
        <v>6881</v>
      </c>
      <c r="M1375" s="16" t="s">
        <v>32</v>
      </c>
      <c r="N1375" s="16" t="s">
        <v>33</v>
      </c>
      <c r="O1375" s="16" t="s">
        <v>6882</v>
      </c>
      <c r="P1375" s="16" t="s">
        <v>6883</v>
      </c>
      <c r="Q1375" s="16" t="s">
        <v>61</v>
      </c>
    </row>
    <row r="1376" spans="1:17" x14ac:dyDescent="0.25">
      <c r="A1376" s="15">
        <v>44512.510995370372</v>
      </c>
      <c r="B1376" s="16" t="s">
        <v>4714</v>
      </c>
      <c r="C1376" s="16" t="s">
        <v>6884</v>
      </c>
      <c r="D1376" s="16" t="s">
        <v>63</v>
      </c>
      <c r="E1376" s="16" t="s">
        <v>6885</v>
      </c>
      <c r="F1376" s="16" t="s">
        <v>6886</v>
      </c>
      <c r="G1376" s="16" t="s">
        <v>6887</v>
      </c>
      <c r="H1376" s="16" t="s">
        <v>27</v>
      </c>
      <c r="I1376" s="16" t="s">
        <v>418</v>
      </c>
      <c r="J1376" s="16" t="s">
        <v>56</v>
      </c>
      <c r="K1376" s="16" t="s">
        <v>57</v>
      </c>
      <c r="L1376" s="16" t="s">
        <v>6888</v>
      </c>
      <c r="M1376" s="16" t="s">
        <v>32</v>
      </c>
      <c r="N1376" s="16" t="s">
        <v>33</v>
      </c>
      <c r="O1376" s="16" t="s">
        <v>6889</v>
      </c>
      <c r="P1376" s="16" t="s">
        <v>6890</v>
      </c>
      <c r="Q1376" s="16" t="s">
        <v>61</v>
      </c>
    </row>
    <row r="1377" spans="1:17" x14ac:dyDescent="0.25">
      <c r="A1377" s="15">
        <v>44512.511006944442</v>
      </c>
      <c r="B1377" s="16" t="s">
        <v>656</v>
      </c>
      <c r="C1377" s="16" t="s">
        <v>27</v>
      </c>
      <c r="D1377" s="16" t="s">
        <v>657</v>
      </c>
      <c r="E1377" s="16" t="s">
        <v>658</v>
      </c>
      <c r="F1377" s="16" t="s">
        <v>150</v>
      </c>
      <c r="G1377" s="16" t="s">
        <v>6891</v>
      </c>
      <c r="H1377" s="16" t="s">
        <v>30</v>
      </c>
      <c r="I1377" s="16" t="s">
        <v>29</v>
      </c>
      <c r="J1377" s="16" t="s">
        <v>6892</v>
      </c>
      <c r="K1377" s="16" t="s">
        <v>32</v>
      </c>
      <c r="L1377" s="16" t="s">
        <v>22</v>
      </c>
      <c r="M1377" s="16" t="s">
        <v>20</v>
      </c>
      <c r="N1377" s="16" t="s">
        <v>661</v>
      </c>
      <c r="O1377" s="16" t="s">
        <v>662</v>
      </c>
      <c r="P1377" s="16" t="s">
        <v>662</v>
      </c>
      <c r="Q1377" s="16" t="s">
        <v>662</v>
      </c>
    </row>
    <row r="1378" spans="1:17" x14ac:dyDescent="0.25">
      <c r="A1378" s="15">
        <v>44512.511006944442</v>
      </c>
      <c r="B1378" s="16" t="s">
        <v>6320</v>
      </c>
      <c r="C1378" s="16" t="s">
        <v>22</v>
      </c>
      <c r="D1378" s="16" t="s">
        <v>23</v>
      </c>
      <c r="E1378" s="16" t="s">
        <v>6893</v>
      </c>
      <c r="F1378" s="16" t="s">
        <v>6894</v>
      </c>
      <c r="G1378" s="16" t="s">
        <v>6895</v>
      </c>
      <c r="H1378" s="16" t="s">
        <v>27</v>
      </c>
      <c r="I1378" s="16" t="s">
        <v>79</v>
      </c>
      <c r="J1378" s="16" t="s">
        <v>29</v>
      </c>
      <c r="K1378" s="16" t="s">
        <v>30</v>
      </c>
      <c r="L1378" s="16" t="s">
        <v>31</v>
      </c>
      <c r="M1378" s="16" t="s">
        <v>32</v>
      </c>
      <c r="N1378" s="16" t="s">
        <v>33</v>
      </c>
      <c r="O1378" s="16" t="s">
        <v>34</v>
      </c>
      <c r="P1378" s="16" t="s">
        <v>6896</v>
      </c>
      <c r="Q1378" s="16" t="s">
        <v>36</v>
      </c>
    </row>
    <row r="1379" spans="1:17" x14ac:dyDescent="0.25">
      <c r="A1379" s="15">
        <v>44512.511018518519</v>
      </c>
      <c r="B1379" s="16" t="s">
        <v>523</v>
      </c>
      <c r="C1379" s="16" t="s">
        <v>6897</v>
      </c>
      <c r="D1379" s="16" t="s">
        <v>23</v>
      </c>
      <c r="E1379" s="16" t="s">
        <v>6898</v>
      </c>
      <c r="F1379" s="16" t="s">
        <v>6899</v>
      </c>
      <c r="G1379" s="16" t="s">
        <v>6900</v>
      </c>
      <c r="H1379" s="16" t="s">
        <v>27</v>
      </c>
      <c r="I1379" s="16" t="s">
        <v>239</v>
      </c>
      <c r="J1379" s="16" t="s">
        <v>56</v>
      </c>
      <c r="K1379" s="16" t="s">
        <v>57</v>
      </c>
      <c r="L1379" s="16" t="s">
        <v>6901</v>
      </c>
      <c r="M1379" s="16" t="s">
        <v>32</v>
      </c>
      <c r="N1379" s="16" t="s">
        <v>92</v>
      </c>
      <c r="O1379" s="16" t="s">
        <v>6902</v>
      </c>
      <c r="P1379" s="16" t="s">
        <v>6903</v>
      </c>
      <c r="Q1379" s="16" t="s">
        <v>36</v>
      </c>
    </row>
    <row r="1380" spans="1:17" x14ac:dyDescent="0.25">
      <c r="A1380" s="15">
        <v>44512.511030092595</v>
      </c>
      <c r="B1380" s="16" t="s">
        <v>2238</v>
      </c>
      <c r="C1380" s="16" t="s">
        <v>22</v>
      </c>
      <c r="D1380" s="16" t="s">
        <v>63</v>
      </c>
      <c r="E1380" s="16" t="s">
        <v>6904</v>
      </c>
      <c r="F1380" s="16" t="s">
        <v>6905</v>
      </c>
      <c r="G1380" s="16" t="s">
        <v>6906</v>
      </c>
      <c r="H1380" s="16" t="s">
        <v>27</v>
      </c>
      <c r="I1380" s="16" t="s">
        <v>67</v>
      </c>
      <c r="J1380" s="16" t="s">
        <v>29</v>
      </c>
      <c r="K1380" s="16" t="s">
        <v>30</v>
      </c>
      <c r="L1380" s="16" t="s">
        <v>31</v>
      </c>
      <c r="M1380" s="16" t="s">
        <v>32</v>
      </c>
      <c r="N1380" s="16" t="s">
        <v>33</v>
      </c>
      <c r="O1380" s="16" t="s">
        <v>68</v>
      </c>
      <c r="P1380" s="16" t="s">
        <v>6907</v>
      </c>
      <c r="Q1380" s="16" t="s">
        <v>36</v>
      </c>
    </row>
    <row r="1381" spans="1:17" x14ac:dyDescent="0.25">
      <c r="A1381" s="15">
        <v>44512.511076388888</v>
      </c>
      <c r="B1381" s="16" t="s">
        <v>486</v>
      </c>
      <c r="C1381" s="16" t="s">
        <v>6149</v>
      </c>
      <c r="D1381" s="16" t="s">
        <v>23</v>
      </c>
      <c r="E1381" s="16" t="s">
        <v>6908</v>
      </c>
      <c r="F1381" s="16" t="s">
        <v>6909</v>
      </c>
      <c r="G1381" s="16" t="s">
        <v>6152</v>
      </c>
      <c r="H1381" s="16" t="s">
        <v>27</v>
      </c>
      <c r="I1381" s="16" t="s">
        <v>363</v>
      </c>
      <c r="J1381" s="16" t="s">
        <v>56</v>
      </c>
      <c r="K1381" s="16" t="s">
        <v>57</v>
      </c>
      <c r="L1381" s="16" t="s">
        <v>31</v>
      </c>
      <c r="M1381" s="16" t="s">
        <v>32</v>
      </c>
      <c r="N1381" s="16" t="s">
        <v>33</v>
      </c>
      <c r="O1381" s="16" t="s">
        <v>6153</v>
      </c>
      <c r="P1381" s="16" t="s">
        <v>6910</v>
      </c>
      <c r="Q1381" s="16" t="s">
        <v>75</v>
      </c>
    </row>
    <row r="1382" spans="1:17" x14ac:dyDescent="0.25">
      <c r="A1382" s="15">
        <v>44512.511087962965</v>
      </c>
      <c r="B1382" s="16" t="s">
        <v>3336</v>
      </c>
      <c r="C1382" s="16" t="s">
        <v>22</v>
      </c>
      <c r="D1382" s="16" t="s">
        <v>63</v>
      </c>
      <c r="E1382" s="16" t="s">
        <v>6655</v>
      </c>
      <c r="F1382" s="16" t="s">
        <v>6656</v>
      </c>
      <c r="G1382" s="16" t="s">
        <v>6657</v>
      </c>
      <c r="H1382" s="16" t="s">
        <v>27</v>
      </c>
      <c r="I1382" s="16" t="s">
        <v>130</v>
      </c>
      <c r="J1382" s="16" t="s">
        <v>29</v>
      </c>
      <c r="K1382" s="16" t="s">
        <v>30</v>
      </c>
      <c r="L1382" s="16" t="s">
        <v>31</v>
      </c>
      <c r="M1382" s="16" t="s">
        <v>32</v>
      </c>
      <c r="N1382" s="16" t="s">
        <v>33</v>
      </c>
      <c r="O1382" s="16" t="s">
        <v>68</v>
      </c>
      <c r="P1382" s="16" t="s">
        <v>6911</v>
      </c>
      <c r="Q1382" s="16" t="s">
        <v>43</v>
      </c>
    </row>
    <row r="1383" spans="1:17" x14ac:dyDescent="0.25">
      <c r="A1383" s="15">
        <v>44512.511331018519</v>
      </c>
      <c r="B1383" s="16" t="s">
        <v>70</v>
      </c>
      <c r="C1383" s="16" t="s">
        <v>22</v>
      </c>
      <c r="D1383" s="16" t="s">
        <v>63</v>
      </c>
      <c r="E1383" s="16" t="s">
        <v>6912</v>
      </c>
      <c r="F1383" s="16" t="s">
        <v>6913</v>
      </c>
      <c r="G1383" s="16" t="s">
        <v>6914</v>
      </c>
      <c r="H1383" s="16" t="s">
        <v>27</v>
      </c>
      <c r="I1383" s="16" t="s">
        <v>3168</v>
      </c>
      <c r="J1383" s="16" t="s">
        <v>29</v>
      </c>
      <c r="K1383" s="16" t="s">
        <v>30</v>
      </c>
      <c r="L1383" s="16" t="s">
        <v>31</v>
      </c>
      <c r="M1383" s="16" t="s">
        <v>32</v>
      </c>
      <c r="N1383" s="16" t="s">
        <v>33</v>
      </c>
      <c r="O1383" s="16" t="s">
        <v>68</v>
      </c>
      <c r="P1383" s="16" t="s">
        <v>6915</v>
      </c>
      <c r="Q1383" s="16" t="s">
        <v>43</v>
      </c>
    </row>
    <row r="1384" spans="1:17" x14ac:dyDescent="0.25">
      <c r="A1384" s="15">
        <v>44512.511354166665</v>
      </c>
      <c r="B1384" s="16" t="s">
        <v>1334</v>
      </c>
      <c r="C1384" s="16" t="s">
        <v>22</v>
      </c>
      <c r="D1384" s="16" t="s">
        <v>23</v>
      </c>
      <c r="E1384" s="16" t="s">
        <v>6678</v>
      </c>
      <c r="F1384" s="16" t="s">
        <v>6679</v>
      </c>
      <c r="G1384" s="16" t="s">
        <v>6680</v>
      </c>
      <c r="H1384" s="16" t="s">
        <v>27</v>
      </c>
      <c r="I1384" s="16" t="s">
        <v>203</v>
      </c>
      <c r="J1384" s="16" t="s">
        <v>29</v>
      </c>
      <c r="K1384" s="16" t="s">
        <v>30</v>
      </c>
      <c r="L1384" s="16" t="s">
        <v>31</v>
      </c>
      <c r="M1384" s="16" t="s">
        <v>32</v>
      </c>
      <c r="N1384" s="16" t="s">
        <v>33</v>
      </c>
      <c r="O1384" s="16" t="s">
        <v>34</v>
      </c>
      <c r="P1384" s="16" t="s">
        <v>6681</v>
      </c>
      <c r="Q1384" s="16" t="s">
        <v>36</v>
      </c>
    </row>
    <row r="1385" spans="1:17" x14ac:dyDescent="0.25">
      <c r="A1385" s="15">
        <v>44512.511412037034</v>
      </c>
      <c r="B1385" s="16" t="s">
        <v>1668</v>
      </c>
      <c r="C1385" s="16" t="s">
        <v>6916</v>
      </c>
      <c r="D1385" s="16" t="s">
        <v>63</v>
      </c>
      <c r="E1385" s="16" t="s">
        <v>6917</v>
      </c>
      <c r="F1385" s="16" t="s">
        <v>6918</v>
      </c>
      <c r="G1385" s="16" t="s">
        <v>6337</v>
      </c>
      <c r="H1385" s="16" t="s">
        <v>27</v>
      </c>
      <c r="I1385" s="16" t="s">
        <v>667</v>
      </c>
      <c r="J1385" s="16" t="s">
        <v>56</v>
      </c>
      <c r="K1385" s="16" t="s">
        <v>57</v>
      </c>
      <c r="L1385" s="16" t="s">
        <v>6919</v>
      </c>
      <c r="M1385" s="16" t="s">
        <v>32</v>
      </c>
      <c r="N1385" s="16" t="s">
        <v>33</v>
      </c>
      <c r="O1385" s="16" t="s">
        <v>6920</v>
      </c>
      <c r="P1385" s="16" t="s">
        <v>6921</v>
      </c>
      <c r="Q1385" s="16" t="s">
        <v>61</v>
      </c>
    </row>
    <row r="1386" spans="1:17" x14ac:dyDescent="0.25">
      <c r="A1386" s="15">
        <v>44512.511805555558</v>
      </c>
      <c r="B1386" s="16" t="s">
        <v>1622</v>
      </c>
      <c r="C1386" s="16" t="s">
        <v>6922</v>
      </c>
      <c r="D1386" s="16" t="s">
        <v>63</v>
      </c>
      <c r="E1386" s="16" t="s">
        <v>6923</v>
      </c>
      <c r="F1386" s="16" t="s">
        <v>6924</v>
      </c>
      <c r="G1386" s="16" t="s">
        <v>6925</v>
      </c>
      <c r="H1386" s="16" t="s">
        <v>27</v>
      </c>
      <c r="I1386" s="16" t="s">
        <v>155</v>
      </c>
      <c r="J1386" s="16" t="s">
        <v>56</v>
      </c>
      <c r="K1386" s="16" t="s">
        <v>57</v>
      </c>
      <c r="L1386" s="16" t="s">
        <v>6926</v>
      </c>
      <c r="M1386" s="16" t="s">
        <v>32</v>
      </c>
      <c r="N1386" s="16" t="s">
        <v>33</v>
      </c>
      <c r="O1386" s="16" t="s">
        <v>6927</v>
      </c>
      <c r="P1386" s="16" t="s">
        <v>6928</v>
      </c>
      <c r="Q1386" s="16" t="s">
        <v>36</v>
      </c>
    </row>
    <row r="1387" spans="1:17" x14ac:dyDescent="0.25">
      <c r="A1387" s="15">
        <v>44512.511932870373</v>
      </c>
      <c r="B1387" s="16" t="s">
        <v>2244</v>
      </c>
      <c r="C1387" s="16" t="s">
        <v>22</v>
      </c>
      <c r="D1387" s="16" t="s">
        <v>23</v>
      </c>
      <c r="E1387" s="16" t="s">
        <v>6929</v>
      </c>
      <c r="F1387" s="16" t="s">
        <v>6930</v>
      </c>
      <c r="G1387" s="16" t="s">
        <v>40</v>
      </c>
      <c r="H1387" s="16" t="s">
        <v>27</v>
      </c>
      <c r="I1387" s="16" t="s">
        <v>41</v>
      </c>
      <c r="J1387" s="16" t="s">
        <v>29</v>
      </c>
      <c r="K1387" s="16" t="s">
        <v>30</v>
      </c>
      <c r="L1387" s="16" t="s">
        <v>31</v>
      </c>
      <c r="M1387" s="16" t="s">
        <v>32</v>
      </c>
      <c r="N1387" s="16" t="s">
        <v>33</v>
      </c>
      <c r="O1387" s="16" t="s">
        <v>34</v>
      </c>
      <c r="P1387" s="16" t="s">
        <v>6931</v>
      </c>
      <c r="Q1387" s="16" t="s">
        <v>43</v>
      </c>
    </row>
    <row r="1388" spans="1:17" x14ac:dyDescent="0.25">
      <c r="A1388" s="15">
        <v>44512.512094907404</v>
      </c>
      <c r="B1388" s="16" t="s">
        <v>2507</v>
      </c>
      <c r="C1388" s="16" t="s">
        <v>6932</v>
      </c>
      <c r="D1388" s="16" t="s">
        <v>63</v>
      </c>
      <c r="E1388" s="16" t="s">
        <v>6933</v>
      </c>
      <c r="F1388" s="16" t="s">
        <v>6934</v>
      </c>
      <c r="G1388" s="16" t="s">
        <v>6935</v>
      </c>
      <c r="H1388" s="16" t="s">
        <v>27</v>
      </c>
      <c r="I1388" s="16" t="s">
        <v>418</v>
      </c>
      <c r="J1388" s="16" t="s">
        <v>56</v>
      </c>
      <c r="K1388" s="16" t="s">
        <v>57</v>
      </c>
      <c r="L1388" s="16" t="s">
        <v>6936</v>
      </c>
      <c r="M1388" s="16" t="s">
        <v>32</v>
      </c>
      <c r="N1388" s="16" t="s">
        <v>33</v>
      </c>
      <c r="O1388" s="16" t="s">
        <v>6937</v>
      </c>
      <c r="P1388" s="16" t="s">
        <v>6938</v>
      </c>
      <c r="Q1388" s="16" t="s">
        <v>61</v>
      </c>
    </row>
    <row r="1389" spans="1:17" x14ac:dyDescent="0.25">
      <c r="A1389" s="15">
        <v>44512.512118055558</v>
      </c>
      <c r="B1389" s="16" t="s">
        <v>1294</v>
      </c>
      <c r="C1389" s="16" t="s">
        <v>22</v>
      </c>
      <c r="D1389" s="16" t="s">
        <v>23</v>
      </c>
      <c r="E1389" s="16" t="s">
        <v>6939</v>
      </c>
      <c r="F1389" s="16" t="s">
        <v>6940</v>
      </c>
      <c r="G1389" s="16" t="s">
        <v>5585</v>
      </c>
      <c r="H1389" s="16" t="s">
        <v>27</v>
      </c>
      <c r="I1389" s="16" t="s">
        <v>203</v>
      </c>
      <c r="J1389" s="16" t="s">
        <v>29</v>
      </c>
      <c r="K1389" s="16" t="s">
        <v>30</v>
      </c>
      <c r="L1389" s="16" t="s">
        <v>31</v>
      </c>
      <c r="M1389" s="16" t="s">
        <v>32</v>
      </c>
      <c r="N1389" s="16" t="s">
        <v>33</v>
      </c>
      <c r="O1389" s="16" t="s">
        <v>34</v>
      </c>
      <c r="P1389" s="16" t="s">
        <v>6941</v>
      </c>
      <c r="Q1389" s="16" t="s">
        <v>43</v>
      </c>
    </row>
    <row r="1390" spans="1:17" x14ac:dyDescent="0.25">
      <c r="A1390" s="15">
        <v>44512.512245370373</v>
      </c>
      <c r="B1390" s="16" t="s">
        <v>1203</v>
      </c>
      <c r="C1390" s="16" t="s">
        <v>6942</v>
      </c>
      <c r="D1390" s="16" t="s">
        <v>23</v>
      </c>
      <c r="E1390" s="16" t="s">
        <v>6943</v>
      </c>
      <c r="F1390" s="16" t="s">
        <v>6944</v>
      </c>
      <c r="G1390" s="16" t="s">
        <v>6945</v>
      </c>
      <c r="H1390" s="16" t="s">
        <v>27</v>
      </c>
      <c r="I1390" s="16" t="s">
        <v>239</v>
      </c>
      <c r="J1390" s="16" t="s">
        <v>56</v>
      </c>
      <c r="K1390" s="16" t="s">
        <v>57</v>
      </c>
      <c r="L1390" s="16" t="s">
        <v>6946</v>
      </c>
      <c r="M1390" s="16" t="s">
        <v>32</v>
      </c>
      <c r="N1390" s="16" t="s">
        <v>92</v>
      </c>
      <c r="O1390" s="16" t="s">
        <v>6947</v>
      </c>
      <c r="P1390" s="16" t="s">
        <v>6948</v>
      </c>
      <c r="Q1390" s="16" t="s">
        <v>36</v>
      </c>
    </row>
    <row r="1391" spans="1:17" x14ac:dyDescent="0.25">
      <c r="A1391" s="15">
        <v>44512.512384259258</v>
      </c>
      <c r="B1391" s="16" t="s">
        <v>671</v>
      </c>
      <c r="C1391" s="16" t="s">
        <v>6949</v>
      </c>
      <c r="D1391" s="16" t="s">
        <v>63</v>
      </c>
      <c r="E1391" s="16" t="s">
        <v>6950</v>
      </c>
      <c r="F1391" s="16" t="s">
        <v>6951</v>
      </c>
      <c r="G1391" s="16" t="s">
        <v>6952</v>
      </c>
      <c r="H1391" s="16" t="s">
        <v>27</v>
      </c>
      <c r="I1391" s="16" t="s">
        <v>164</v>
      </c>
      <c r="J1391" s="16" t="s">
        <v>56</v>
      </c>
      <c r="K1391" s="16" t="s">
        <v>57</v>
      </c>
      <c r="L1391" s="16" t="s">
        <v>6953</v>
      </c>
      <c r="M1391" s="16" t="s">
        <v>32</v>
      </c>
      <c r="N1391" s="16" t="s">
        <v>33</v>
      </c>
      <c r="O1391" s="16" t="s">
        <v>6954</v>
      </c>
      <c r="P1391" s="16" t="s">
        <v>6955</v>
      </c>
      <c r="Q1391" s="16" t="s">
        <v>36</v>
      </c>
    </row>
    <row r="1392" spans="1:17" x14ac:dyDescent="0.25">
      <c r="A1392" s="15">
        <v>44512.512488425928</v>
      </c>
      <c r="B1392" s="16" t="s">
        <v>965</v>
      </c>
      <c r="C1392" s="16" t="s">
        <v>22</v>
      </c>
      <c r="D1392" s="16" t="s">
        <v>23</v>
      </c>
      <c r="E1392" s="16" t="s">
        <v>6956</v>
      </c>
      <c r="F1392" s="16" t="s">
        <v>6957</v>
      </c>
      <c r="G1392" s="16" t="s">
        <v>6958</v>
      </c>
      <c r="H1392" s="16" t="s">
        <v>27</v>
      </c>
      <c r="I1392" s="16" t="s">
        <v>402</v>
      </c>
      <c r="J1392" s="16" t="s">
        <v>29</v>
      </c>
      <c r="K1392" s="16" t="s">
        <v>30</v>
      </c>
      <c r="L1392" s="16" t="s">
        <v>31</v>
      </c>
      <c r="M1392" s="16" t="s">
        <v>32</v>
      </c>
      <c r="N1392" s="16" t="s">
        <v>33</v>
      </c>
      <c r="O1392" s="16" t="s">
        <v>34</v>
      </c>
      <c r="P1392" s="16" t="s">
        <v>6959</v>
      </c>
      <c r="Q1392" s="16" t="s">
        <v>36</v>
      </c>
    </row>
    <row r="1393" spans="1:17" x14ac:dyDescent="0.25">
      <c r="A1393" s="15">
        <v>44512.512719907405</v>
      </c>
      <c r="B1393" s="16" t="s">
        <v>2083</v>
      </c>
      <c r="C1393" s="16" t="s">
        <v>6960</v>
      </c>
      <c r="D1393" s="16" t="s">
        <v>63</v>
      </c>
      <c r="E1393" s="16" t="s">
        <v>6961</v>
      </c>
      <c r="F1393" s="16" t="s">
        <v>6962</v>
      </c>
      <c r="G1393" s="16" t="s">
        <v>6963</v>
      </c>
      <c r="H1393" s="16" t="s">
        <v>27</v>
      </c>
      <c r="I1393" s="16" t="s">
        <v>418</v>
      </c>
      <c r="J1393" s="16" t="s">
        <v>56</v>
      </c>
      <c r="K1393" s="16" t="s">
        <v>57</v>
      </c>
      <c r="L1393" s="16" t="s">
        <v>6964</v>
      </c>
      <c r="M1393" s="16" t="s">
        <v>32</v>
      </c>
      <c r="N1393" s="16" t="s">
        <v>33</v>
      </c>
      <c r="O1393" s="16" t="s">
        <v>6965</v>
      </c>
      <c r="P1393" s="16" t="s">
        <v>6966</v>
      </c>
      <c r="Q1393" s="16" t="s">
        <v>61</v>
      </c>
    </row>
    <row r="1394" spans="1:17" x14ac:dyDescent="0.25">
      <c r="A1394" s="15">
        <v>44512.512766203705</v>
      </c>
      <c r="B1394" s="16" t="s">
        <v>50</v>
      </c>
      <c r="C1394" s="16" t="s">
        <v>6967</v>
      </c>
      <c r="D1394" s="16" t="s">
        <v>23</v>
      </c>
      <c r="E1394" s="16" t="s">
        <v>6968</v>
      </c>
      <c r="F1394" s="16" t="s">
        <v>6969</v>
      </c>
      <c r="G1394" s="16" t="s">
        <v>6970</v>
      </c>
      <c r="H1394" s="16" t="s">
        <v>27</v>
      </c>
      <c r="I1394" s="16" t="s">
        <v>473</v>
      </c>
      <c r="J1394" s="16" t="s">
        <v>56</v>
      </c>
      <c r="K1394" s="16" t="s">
        <v>30</v>
      </c>
      <c r="L1394" s="16" t="s">
        <v>6971</v>
      </c>
      <c r="M1394" s="16" t="s">
        <v>32</v>
      </c>
      <c r="N1394" s="16" t="s">
        <v>33</v>
      </c>
      <c r="O1394" s="16" t="s">
        <v>6972</v>
      </c>
      <c r="P1394" s="16" t="s">
        <v>6973</v>
      </c>
      <c r="Q1394" s="16" t="s">
        <v>43</v>
      </c>
    </row>
    <row r="1395" spans="1:17" x14ac:dyDescent="0.25">
      <c r="A1395" s="15">
        <v>44512.512824074074</v>
      </c>
      <c r="B1395" s="16" t="s">
        <v>1728</v>
      </c>
      <c r="C1395" s="16" t="s">
        <v>22</v>
      </c>
      <c r="D1395" s="16" t="s">
        <v>23</v>
      </c>
      <c r="E1395" s="16" t="s">
        <v>6974</v>
      </c>
      <c r="F1395" s="16" t="s">
        <v>6975</v>
      </c>
      <c r="G1395" s="16" t="s">
        <v>40</v>
      </c>
      <c r="H1395" s="16" t="s">
        <v>27</v>
      </c>
      <c r="I1395" s="16" t="s">
        <v>41</v>
      </c>
      <c r="J1395" s="16" t="s">
        <v>29</v>
      </c>
      <c r="K1395" s="16" t="s">
        <v>30</v>
      </c>
      <c r="L1395" s="16" t="s">
        <v>31</v>
      </c>
      <c r="M1395" s="16" t="s">
        <v>32</v>
      </c>
      <c r="N1395" s="16" t="s">
        <v>33</v>
      </c>
      <c r="O1395" s="16" t="s">
        <v>34</v>
      </c>
      <c r="P1395" s="16" t="s">
        <v>6976</v>
      </c>
      <c r="Q1395" s="16" t="s">
        <v>43</v>
      </c>
    </row>
    <row r="1396" spans="1:17" x14ac:dyDescent="0.25">
      <c r="A1396" s="15">
        <v>44512.513032407405</v>
      </c>
      <c r="B1396" s="16" t="s">
        <v>502</v>
      </c>
      <c r="C1396" s="16" t="s">
        <v>6977</v>
      </c>
      <c r="D1396" s="16" t="s">
        <v>23</v>
      </c>
      <c r="E1396" s="16" t="s">
        <v>6978</v>
      </c>
      <c r="F1396" s="16" t="s">
        <v>6979</v>
      </c>
      <c r="G1396" s="16" t="s">
        <v>6980</v>
      </c>
      <c r="H1396" s="16" t="s">
        <v>27</v>
      </c>
      <c r="I1396" s="16" t="s">
        <v>239</v>
      </c>
      <c r="J1396" s="16" t="s">
        <v>56</v>
      </c>
      <c r="K1396" s="16" t="s">
        <v>30</v>
      </c>
      <c r="L1396" s="16" t="s">
        <v>6981</v>
      </c>
      <c r="M1396" s="16" t="s">
        <v>32</v>
      </c>
      <c r="N1396" s="16" t="s">
        <v>33</v>
      </c>
      <c r="O1396" s="16" t="s">
        <v>6982</v>
      </c>
      <c r="P1396" s="16" t="s">
        <v>6983</v>
      </c>
      <c r="Q1396" s="16" t="s">
        <v>61</v>
      </c>
    </row>
    <row r="1397" spans="1:17" x14ac:dyDescent="0.25">
      <c r="A1397" s="15">
        <v>44512.513032407405</v>
      </c>
      <c r="B1397" s="16" t="s">
        <v>1233</v>
      </c>
      <c r="C1397" s="16" t="s">
        <v>6984</v>
      </c>
      <c r="D1397" s="16" t="s">
        <v>23</v>
      </c>
      <c r="E1397" s="16" t="s">
        <v>6985</v>
      </c>
      <c r="F1397" s="16" t="s">
        <v>6986</v>
      </c>
      <c r="G1397" s="16" t="s">
        <v>6987</v>
      </c>
      <c r="H1397" s="16" t="s">
        <v>27</v>
      </c>
      <c r="I1397" s="16" t="s">
        <v>172</v>
      </c>
      <c r="J1397" s="16" t="s">
        <v>56</v>
      </c>
      <c r="K1397" s="16" t="s">
        <v>57</v>
      </c>
      <c r="L1397" s="16" t="s">
        <v>6988</v>
      </c>
      <c r="M1397" s="16" t="s">
        <v>32</v>
      </c>
      <c r="N1397" s="16" t="s">
        <v>33</v>
      </c>
      <c r="O1397" s="16" t="s">
        <v>6989</v>
      </c>
      <c r="P1397" s="16" t="s">
        <v>6990</v>
      </c>
      <c r="Q1397" s="16" t="s">
        <v>61</v>
      </c>
    </row>
    <row r="1398" spans="1:17" x14ac:dyDescent="0.25">
      <c r="A1398" s="15">
        <v>44512.513055555559</v>
      </c>
      <c r="B1398" s="16" t="s">
        <v>478</v>
      </c>
      <c r="C1398" s="16" t="s">
        <v>22</v>
      </c>
      <c r="D1398" s="16" t="s">
        <v>23</v>
      </c>
      <c r="E1398" s="16" t="s">
        <v>6991</v>
      </c>
      <c r="F1398" s="16" t="s">
        <v>6992</v>
      </c>
      <c r="G1398" s="16" t="s">
        <v>6993</v>
      </c>
      <c r="H1398" s="16" t="s">
        <v>27</v>
      </c>
      <c r="I1398" s="16" t="s">
        <v>28</v>
      </c>
      <c r="J1398" s="16" t="s">
        <v>29</v>
      </c>
      <c r="K1398" s="16" t="s">
        <v>30</v>
      </c>
      <c r="L1398" s="16" t="s">
        <v>31</v>
      </c>
      <c r="M1398" s="16" t="s">
        <v>32</v>
      </c>
      <c r="N1398" s="16" t="s">
        <v>33</v>
      </c>
      <c r="O1398" s="16" t="s">
        <v>34</v>
      </c>
      <c r="P1398" s="16" t="s">
        <v>6994</v>
      </c>
      <c r="Q1398" s="16" t="s">
        <v>43</v>
      </c>
    </row>
    <row r="1399" spans="1:17" x14ac:dyDescent="0.25">
      <c r="A1399" s="15">
        <v>44512.513206018521</v>
      </c>
      <c r="B1399" s="16" t="s">
        <v>4022</v>
      </c>
      <c r="C1399" s="16" t="s">
        <v>6995</v>
      </c>
      <c r="D1399" s="16" t="s">
        <v>23</v>
      </c>
      <c r="E1399" s="16" t="s">
        <v>6996</v>
      </c>
      <c r="F1399" s="16" t="s">
        <v>6997</v>
      </c>
      <c r="G1399" s="16" t="s">
        <v>6998</v>
      </c>
      <c r="H1399" s="16" t="s">
        <v>27</v>
      </c>
      <c r="I1399" s="16" t="s">
        <v>473</v>
      </c>
      <c r="J1399" s="16" t="s">
        <v>56</v>
      </c>
      <c r="K1399" s="16" t="s">
        <v>30</v>
      </c>
      <c r="L1399" s="16" t="s">
        <v>6999</v>
      </c>
      <c r="M1399" s="16" t="s">
        <v>32</v>
      </c>
      <c r="N1399" s="16" t="s">
        <v>33</v>
      </c>
      <c r="O1399" s="16" t="s">
        <v>7000</v>
      </c>
      <c r="P1399" s="16" t="s">
        <v>7001</v>
      </c>
      <c r="Q1399" s="16" t="s">
        <v>43</v>
      </c>
    </row>
    <row r="1400" spans="1:17" x14ac:dyDescent="0.25">
      <c r="A1400" s="15">
        <v>44512.513356481482</v>
      </c>
      <c r="B1400" s="16" t="s">
        <v>801</v>
      </c>
      <c r="C1400" s="16" t="s">
        <v>22</v>
      </c>
      <c r="D1400" s="16" t="s">
        <v>23</v>
      </c>
      <c r="E1400" s="16" t="s">
        <v>7002</v>
      </c>
      <c r="F1400" s="16" t="s">
        <v>7003</v>
      </c>
      <c r="G1400" s="16" t="s">
        <v>7004</v>
      </c>
      <c r="H1400" s="16" t="s">
        <v>27</v>
      </c>
      <c r="I1400" s="16" t="s">
        <v>203</v>
      </c>
      <c r="J1400" s="16" t="s">
        <v>29</v>
      </c>
      <c r="K1400" s="16" t="s">
        <v>30</v>
      </c>
      <c r="L1400" s="16" t="s">
        <v>31</v>
      </c>
      <c r="M1400" s="16" t="s">
        <v>32</v>
      </c>
      <c r="N1400" s="16" t="s">
        <v>33</v>
      </c>
      <c r="O1400" s="16" t="s">
        <v>34</v>
      </c>
      <c r="P1400" s="16" t="s">
        <v>7005</v>
      </c>
      <c r="Q1400" s="16" t="s">
        <v>36</v>
      </c>
    </row>
    <row r="1401" spans="1:17" x14ac:dyDescent="0.25">
      <c r="A1401" s="15">
        <v>44512.513368055559</v>
      </c>
      <c r="B1401" s="16" t="s">
        <v>1186</v>
      </c>
      <c r="C1401" s="16" t="s">
        <v>22</v>
      </c>
      <c r="D1401" s="16" t="s">
        <v>63</v>
      </c>
      <c r="E1401" s="16" t="s">
        <v>7006</v>
      </c>
      <c r="F1401" s="16" t="s">
        <v>7007</v>
      </c>
      <c r="G1401" s="16" t="s">
        <v>5589</v>
      </c>
      <c r="H1401" s="16" t="s">
        <v>27</v>
      </c>
      <c r="I1401" s="16" t="s">
        <v>120</v>
      </c>
      <c r="J1401" s="16" t="s">
        <v>29</v>
      </c>
      <c r="K1401" s="16" t="s">
        <v>30</v>
      </c>
      <c r="L1401" s="16" t="s">
        <v>31</v>
      </c>
      <c r="M1401" s="16" t="s">
        <v>32</v>
      </c>
      <c r="N1401" s="16" t="s">
        <v>33</v>
      </c>
      <c r="O1401" s="16" t="s">
        <v>68</v>
      </c>
      <c r="P1401" s="16" t="s">
        <v>7008</v>
      </c>
      <c r="Q1401" s="16" t="s">
        <v>43</v>
      </c>
    </row>
    <row r="1402" spans="1:17" x14ac:dyDescent="0.25">
      <c r="A1402" s="15">
        <v>44512.513437499998</v>
      </c>
      <c r="B1402" s="16" t="s">
        <v>523</v>
      </c>
      <c r="C1402" s="16" t="s">
        <v>22</v>
      </c>
      <c r="D1402" s="16" t="s">
        <v>23</v>
      </c>
      <c r="E1402" s="16" t="s">
        <v>7009</v>
      </c>
      <c r="F1402" s="16" t="s">
        <v>7010</v>
      </c>
      <c r="G1402" s="16" t="s">
        <v>6642</v>
      </c>
      <c r="H1402" s="16" t="s">
        <v>27</v>
      </c>
      <c r="I1402" s="16" t="s">
        <v>363</v>
      </c>
      <c r="J1402" s="16" t="s">
        <v>29</v>
      </c>
      <c r="K1402" s="16" t="s">
        <v>30</v>
      </c>
      <c r="L1402" s="16" t="s">
        <v>31</v>
      </c>
      <c r="M1402" s="16" t="s">
        <v>32</v>
      </c>
      <c r="N1402" s="16" t="s">
        <v>33</v>
      </c>
      <c r="O1402" s="16" t="s">
        <v>1126</v>
      </c>
      <c r="P1402" s="16" t="s">
        <v>7011</v>
      </c>
      <c r="Q1402" s="16" t="s">
        <v>43</v>
      </c>
    </row>
    <row r="1403" spans="1:17" x14ac:dyDescent="0.25">
      <c r="A1403" s="15">
        <v>44512.513726851852</v>
      </c>
      <c r="B1403" s="16" t="s">
        <v>6436</v>
      </c>
      <c r="C1403" s="16" t="s">
        <v>7012</v>
      </c>
      <c r="D1403" s="16" t="s">
        <v>23</v>
      </c>
      <c r="E1403" s="16" t="s">
        <v>7013</v>
      </c>
      <c r="F1403" s="16" t="s">
        <v>7014</v>
      </c>
      <c r="G1403" s="16" t="s">
        <v>6709</v>
      </c>
      <c r="H1403" s="16" t="s">
        <v>27</v>
      </c>
      <c r="I1403" s="16" t="s">
        <v>172</v>
      </c>
      <c r="J1403" s="16" t="s">
        <v>56</v>
      </c>
      <c r="K1403" s="16" t="s">
        <v>57</v>
      </c>
      <c r="L1403" s="16" t="s">
        <v>7015</v>
      </c>
      <c r="M1403" s="16" t="s">
        <v>32</v>
      </c>
      <c r="N1403" s="16" t="s">
        <v>33</v>
      </c>
      <c r="O1403" s="16" t="s">
        <v>7016</v>
      </c>
      <c r="P1403" s="16" t="s">
        <v>7017</v>
      </c>
      <c r="Q1403" s="16" t="s">
        <v>61</v>
      </c>
    </row>
    <row r="1404" spans="1:17" x14ac:dyDescent="0.25">
      <c r="A1404" s="15">
        <v>44512.513807870368</v>
      </c>
      <c r="B1404" s="16" t="s">
        <v>2244</v>
      </c>
      <c r="C1404" s="16" t="s">
        <v>22</v>
      </c>
      <c r="D1404" s="16" t="s">
        <v>23</v>
      </c>
      <c r="E1404" s="16" t="s">
        <v>7018</v>
      </c>
      <c r="F1404" s="16" t="s">
        <v>7019</v>
      </c>
      <c r="G1404" s="16" t="s">
        <v>7020</v>
      </c>
      <c r="H1404" s="16" t="s">
        <v>27</v>
      </c>
      <c r="I1404" s="16" t="s">
        <v>203</v>
      </c>
      <c r="J1404" s="16" t="s">
        <v>29</v>
      </c>
      <c r="K1404" s="16" t="s">
        <v>30</v>
      </c>
      <c r="L1404" s="16" t="s">
        <v>31</v>
      </c>
      <c r="M1404" s="16" t="s">
        <v>32</v>
      </c>
      <c r="N1404" s="16" t="s">
        <v>33</v>
      </c>
      <c r="O1404" s="16" t="s">
        <v>34</v>
      </c>
      <c r="P1404" s="16" t="s">
        <v>7021</v>
      </c>
      <c r="Q1404" s="16" t="s">
        <v>75</v>
      </c>
    </row>
    <row r="1405" spans="1:17" x14ac:dyDescent="0.25">
      <c r="A1405" s="15">
        <v>44512.513842592591</v>
      </c>
      <c r="B1405" s="16" t="s">
        <v>1182</v>
      </c>
      <c r="C1405" s="16" t="s">
        <v>22</v>
      </c>
      <c r="D1405" s="16" t="s">
        <v>23</v>
      </c>
      <c r="E1405" s="16" t="s">
        <v>7022</v>
      </c>
      <c r="F1405" s="16" t="s">
        <v>7023</v>
      </c>
      <c r="G1405" s="16" t="s">
        <v>7024</v>
      </c>
      <c r="H1405" s="16" t="s">
        <v>27</v>
      </c>
      <c r="I1405" s="16" t="s">
        <v>28</v>
      </c>
      <c r="J1405" s="16" t="s">
        <v>29</v>
      </c>
      <c r="K1405" s="16" t="s">
        <v>30</v>
      </c>
      <c r="L1405" s="16" t="s">
        <v>31</v>
      </c>
      <c r="M1405" s="16" t="s">
        <v>32</v>
      </c>
      <c r="N1405" s="16" t="s">
        <v>33</v>
      </c>
      <c r="O1405" s="16" t="s">
        <v>34</v>
      </c>
      <c r="P1405" s="16" t="s">
        <v>7025</v>
      </c>
      <c r="Q1405" s="16" t="s">
        <v>43</v>
      </c>
    </row>
    <row r="1406" spans="1:17" x14ac:dyDescent="0.25">
      <c r="A1406" s="15">
        <v>44512.513842592591</v>
      </c>
      <c r="B1406" s="16" t="s">
        <v>536</v>
      </c>
      <c r="C1406" s="16" t="s">
        <v>22</v>
      </c>
      <c r="D1406" s="16" t="s">
        <v>63</v>
      </c>
      <c r="E1406" s="16" t="s">
        <v>7026</v>
      </c>
      <c r="F1406" s="16" t="s">
        <v>7027</v>
      </c>
      <c r="G1406" s="16" t="s">
        <v>7028</v>
      </c>
      <c r="H1406" s="16" t="s">
        <v>27</v>
      </c>
      <c r="I1406" s="16" t="s">
        <v>130</v>
      </c>
      <c r="J1406" s="16" t="s">
        <v>29</v>
      </c>
      <c r="K1406" s="16" t="s">
        <v>30</v>
      </c>
      <c r="L1406" s="16" t="s">
        <v>31</v>
      </c>
      <c r="M1406" s="16" t="s">
        <v>32</v>
      </c>
      <c r="N1406" s="16" t="s">
        <v>33</v>
      </c>
      <c r="O1406" s="16" t="s">
        <v>68</v>
      </c>
      <c r="P1406" s="16" t="s">
        <v>7029</v>
      </c>
      <c r="Q1406" s="16" t="s">
        <v>36</v>
      </c>
    </row>
    <row r="1407" spans="1:17" x14ac:dyDescent="0.25">
      <c r="A1407" s="15">
        <v>44512.513993055552</v>
      </c>
      <c r="B1407" s="16" t="s">
        <v>1154</v>
      </c>
      <c r="C1407" s="16" t="s">
        <v>7030</v>
      </c>
      <c r="D1407" s="16" t="s">
        <v>63</v>
      </c>
      <c r="E1407" s="16" t="s">
        <v>7031</v>
      </c>
      <c r="F1407" s="16" t="s">
        <v>7032</v>
      </c>
      <c r="G1407" s="16" t="s">
        <v>7033</v>
      </c>
      <c r="H1407" s="16" t="s">
        <v>27</v>
      </c>
      <c r="I1407" s="16" t="s">
        <v>418</v>
      </c>
      <c r="J1407" s="16" t="s">
        <v>56</v>
      </c>
      <c r="K1407" s="16" t="s">
        <v>57</v>
      </c>
      <c r="L1407" s="16" t="s">
        <v>7034</v>
      </c>
      <c r="M1407" s="16" t="s">
        <v>32</v>
      </c>
      <c r="N1407" s="16" t="s">
        <v>33</v>
      </c>
      <c r="O1407" s="16" t="s">
        <v>7035</v>
      </c>
      <c r="P1407" s="16" t="s">
        <v>7036</v>
      </c>
      <c r="Q1407" s="16" t="s">
        <v>61</v>
      </c>
    </row>
    <row r="1408" spans="1:17" x14ac:dyDescent="0.25">
      <c r="A1408" s="15">
        <v>44512.514050925929</v>
      </c>
      <c r="B1408" s="16" t="s">
        <v>1219</v>
      </c>
      <c r="C1408" s="16" t="s">
        <v>22</v>
      </c>
      <c r="D1408" s="16" t="s">
        <v>23</v>
      </c>
      <c r="E1408" s="16" t="s">
        <v>7037</v>
      </c>
      <c r="F1408" s="16" t="s">
        <v>7038</v>
      </c>
      <c r="G1408" s="16" t="s">
        <v>7039</v>
      </c>
      <c r="H1408" s="16" t="s">
        <v>27</v>
      </c>
      <c r="I1408" s="16" t="s">
        <v>28</v>
      </c>
      <c r="J1408" s="16" t="s">
        <v>29</v>
      </c>
      <c r="K1408" s="16" t="s">
        <v>30</v>
      </c>
      <c r="L1408" s="16" t="s">
        <v>31</v>
      </c>
      <c r="M1408" s="16" t="s">
        <v>32</v>
      </c>
      <c r="N1408" s="16" t="s">
        <v>33</v>
      </c>
      <c r="O1408" s="16" t="s">
        <v>34</v>
      </c>
      <c r="P1408" s="16" t="s">
        <v>7040</v>
      </c>
      <c r="Q1408" s="16" t="s">
        <v>43</v>
      </c>
    </row>
    <row r="1409" spans="1:17" x14ac:dyDescent="0.25">
      <c r="A1409" s="15">
        <v>44512.514166666668</v>
      </c>
      <c r="B1409" s="16" t="s">
        <v>1122</v>
      </c>
      <c r="C1409" s="16" t="s">
        <v>7041</v>
      </c>
      <c r="D1409" s="16" t="s">
        <v>23</v>
      </c>
      <c r="E1409" s="16" t="s">
        <v>7042</v>
      </c>
      <c r="F1409" s="16" t="s">
        <v>7043</v>
      </c>
      <c r="G1409" s="16" t="s">
        <v>7044</v>
      </c>
      <c r="H1409" s="16" t="s">
        <v>27</v>
      </c>
      <c r="I1409" s="16" t="s">
        <v>363</v>
      </c>
      <c r="J1409" s="16" t="s">
        <v>56</v>
      </c>
      <c r="K1409" s="16" t="s">
        <v>57</v>
      </c>
      <c r="L1409" s="16" t="s">
        <v>31</v>
      </c>
      <c r="M1409" s="16" t="s">
        <v>32</v>
      </c>
      <c r="N1409" s="16" t="s">
        <v>33</v>
      </c>
      <c r="O1409" s="16" t="s">
        <v>7045</v>
      </c>
      <c r="P1409" s="16" t="s">
        <v>7046</v>
      </c>
      <c r="Q1409" s="16" t="s">
        <v>75</v>
      </c>
    </row>
    <row r="1410" spans="1:17" x14ac:dyDescent="0.25">
      <c r="A1410" s="15">
        <v>44512.514224537037</v>
      </c>
      <c r="B1410" s="16" t="s">
        <v>6339</v>
      </c>
      <c r="C1410" s="16" t="s">
        <v>22</v>
      </c>
      <c r="D1410" s="16" t="s">
        <v>23</v>
      </c>
      <c r="E1410" s="16" t="s">
        <v>7047</v>
      </c>
      <c r="F1410" s="16" t="s">
        <v>7048</v>
      </c>
      <c r="G1410" s="16" t="s">
        <v>7049</v>
      </c>
      <c r="H1410" s="16" t="s">
        <v>27</v>
      </c>
      <c r="I1410" s="16" t="s">
        <v>48</v>
      </c>
      <c r="J1410" s="16" t="s">
        <v>29</v>
      </c>
      <c r="K1410" s="16" t="s">
        <v>30</v>
      </c>
      <c r="L1410" s="16" t="s">
        <v>31</v>
      </c>
      <c r="M1410" s="16" t="s">
        <v>32</v>
      </c>
      <c r="N1410" s="16" t="s">
        <v>33</v>
      </c>
      <c r="O1410" s="16" t="s">
        <v>34</v>
      </c>
      <c r="P1410" s="16" t="s">
        <v>7050</v>
      </c>
      <c r="Q1410" s="16" t="s">
        <v>43</v>
      </c>
    </row>
    <row r="1411" spans="1:17" x14ac:dyDescent="0.25">
      <c r="A1411" s="15">
        <v>44512.514363425929</v>
      </c>
      <c r="B1411" s="16" t="s">
        <v>6360</v>
      </c>
      <c r="C1411" s="16" t="s">
        <v>7051</v>
      </c>
      <c r="D1411" s="16" t="s">
        <v>23</v>
      </c>
      <c r="E1411" s="16" t="s">
        <v>7052</v>
      </c>
      <c r="F1411" s="16" t="s">
        <v>7053</v>
      </c>
      <c r="G1411" s="16" t="s">
        <v>7054</v>
      </c>
      <c r="H1411" s="16" t="s">
        <v>27</v>
      </c>
      <c r="I1411" s="16" t="s">
        <v>363</v>
      </c>
      <c r="J1411" s="16" t="s">
        <v>56</v>
      </c>
      <c r="K1411" s="16" t="s">
        <v>57</v>
      </c>
      <c r="L1411" s="16" t="s">
        <v>31</v>
      </c>
      <c r="M1411" s="16" t="s">
        <v>32</v>
      </c>
      <c r="N1411" s="16" t="s">
        <v>33</v>
      </c>
      <c r="O1411" s="16" t="s">
        <v>7055</v>
      </c>
      <c r="P1411" s="16" t="s">
        <v>7056</v>
      </c>
      <c r="Q1411" s="16" t="s">
        <v>75</v>
      </c>
    </row>
    <row r="1412" spans="1:17" x14ac:dyDescent="0.25">
      <c r="A1412" s="15">
        <v>44512.514432870368</v>
      </c>
      <c r="B1412" s="16" t="s">
        <v>1299</v>
      </c>
      <c r="C1412" s="16" t="s">
        <v>7057</v>
      </c>
      <c r="D1412" s="16" t="s">
        <v>23</v>
      </c>
      <c r="E1412" s="16" t="s">
        <v>7058</v>
      </c>
      <c r="F1412" s="16" t="s">
        <v>7059</v>
      </c>
      <c r="G1412" s="16" t="s">
        <v>7060</v>
      </c>
      <c r="H1412" s="16" t="s">
        <v>27</v>
      </c>
      <c r="I1412" s="16" t="s">
        <v>4420</v>
      </c>
      <c r="J1412" s="16" t="s">
        <v>56</v>
      </c>
      <c r="K1412" s="16" t="s">
        <v>57</v>
      </c>
      <c r="L1412" s="16" t="s">
        <v>7061</v>
      </c>
      <c r="M1412" s="16" t="s">
        <v>32</v>
      </c>
      <c r="N1412" s="16" t="s">
        <v>33</v>
      </c>
      <c r="O1412" s="16" t="s">
        <v>7062</v>
      </c>
      <c r="P1412" s="16" t="s">
        <v>7063</v>
      </c>
      <c r="Q1412" s="16" t="s">
        <v>61</v>
      </c>
    </row>
    <row r="1413" spans="1:17" x14ac:dyDescent="0.25">
      <c r="A1413" s="15">
        <v>44512.514467592591</v>
      </c>
      <c r="B1413" s="16" t="s">
        <v>1334</v>
      </c>
      <c r="C1413" s="16" t="s">
        <v>7064</v>
      </c>
      <c r="D1413" s="16" t="s">
        <v>23</v>
      </c>
      <c r="E1413" s="16" t="s">
        <v>7065</v>
      </c>
      <c r="F1413" s="16" t="s">
        <v>7066</v>
      </c>
      <c r="G1413" s="16" t="s">
        <v>7067</v>
      </c>
      <c r="H1413" s="16" t="s">
        <v>27</v>
      </c>
      <c r="I1413" s="16" t="s">
        <v>210</v>
      </c>
      <c r="J1413" s="16" t="s">
        <v>56</v>
      </c>
      <c r="K1413" s="16" t="s">
        <v>57</v>
      </c>
      <c r="L1413" s="16" t="s">
        <v>7068</v>
      </c>
      <c r="M1413" s="16" t="s">
        <v>32</v>
      </c>
      <c r="N1413" s="16" t="s">
        <v>92</v>
      </c>
      <c r="O1413" s="16" t="s">
        <v>7069</v>
      </c>
      <c r="P1413" s="16" t="s">
        <v>7070</v>
      </c>
      <c r="Q1413" s="16" t="s">
        <v>75</v>
      </c>
    </row>
    <row r="1414" spans="1:17" x14ac:dyDescent="0.25">
      <c r="A1414" s="15">
        <v>44512.514548611114</v>
      </c>
      <c r="B1414" s="16" t="s">
        <v>1219</v>
      </c>
      <c r="C1414" s="16" t="s">
        <v>22</v>
      </c>
      <c r="D1414" s="16" t="s">
        <v>23</v>
      </c>
      <c r="E1414" s="16" t="s">
        <v>7071</v>
      </c>
      <c r="F1414" s="16" t="s">
        <v>7072</v>
      </c>
      <c r="G1414" s="16" t="s">
        <v>7073</v>
      </c>
      <c r="H1414" s="16" t="s">
        <v>27</v>
      </c>
      <c r="I1414" s="16" t="s">
        <v>79</v>
      </c>
      <c r="J1414" s="16" t="s">
        <v>29</v>
      </c>
      <c r="K1414" s="16" t="s">
        <v>30</v>
      </c>
      <c r="L1414" s="16" t="s">
        <v>31</v>
      </c>
      <c r="M1414" s="16" t="s">
        <v>32</v>
      </c>
      <c r="N1414" s="16" t="s">
        <v>33</v>
      </c>
      <c r="O1414" s="16" t="s">
        <v>34</v>
      </c>
      <c r="P1414" s="16" t="s">
        <v>7074</v>
      </c>
      <c r="Q1414" s="16" t="s">
        <v>36</v>
      </c>
    </row>
    <row r="1415" spans="1:17" x14ac:dyDescent="0.25">
      <c r="A1415" s="15">
        <v>44512.514722222222</v>
      </c>
      <c r="B1415" s="16" t="s">
        <v>1186</v>
      </c>
      <c r="C1415" s="16" t="s">
        <v>7075</v>
      </c>
      <c r="D1415" s="16" t="s">
        <v>23</v>
      </c>
      <c r="E1415" s="16" t="s">
        <v>7076</v>
      </c>
      <c r="F1415" s="16" t="s">
        <v>7077</v>
      </c>
      <c r="G1415" s="16" t="s">
        <v>7078</v>
      </c>
      <c r="H1415" s="16" t="s">
        <v>27</v>
      </c>
      <c r="I1415" s="16" t="s">
        <v>172</v>
      </c>
      <c r="J1415" s="16" t="s">
        <v>56</v>
      </c>
      <c r="K1415" s="16" t="s">
        <v>57</v>
      </c>
      <c r="L1415" s="16" t="s">
        <v>7079</v>
      </c>
      <c r="M1415" s="16" t="s">
        <v>32</v>
      </c>
      <c r="N1415" s="16" t="s">
        <v>33</v>
      </c>
      <c r="O1415" s="16" t="s">
        <v>7080</v>
      </c>
      <c r="P1415" s="16" t="s">
        <v>7081</v>
      </c>
      <c r="Q1415" s="16" t="s">
        <v>61</v>
      </c>
    </row>
    <row r="1416" spans="1:17" x14ac:dyDescent="0.25">
      <c r="A1416" s="15">
        <v>44512.514768518522</v>
      </c>
      <c r="B1416" s="16" t="s">
        <v>486</v>
      </c>
      <c r="C1416" s="16" t="s">
        <v>22</v>
      </c>
      <c r="D1416" s="16" t="s">
        <v>23</v>
      </c>
      <c r="E1416" s="16" t="s">
        <v>7082</v>
      </c>
      <c r="F1416" s="16" t="s">
        <v>7083</v>
      </c>
      <c r="G1416" s="16" t="s">
        <v>7084</v>
      </c>
      <c r="H1416" s="16" t="s">
        <v>27</v>
      </c>
      <c r="I1416" s="16" t="s">
        <v>28</v>
      </c>
      <c r="J1416" s="16" t="s">
        <v>29</v>
      </c>
      <c r="K1416" s="16" t="s">
        <v>30</v>
      </c>
      <c r="L1416" s="16" t="s">
        <v>31</v>
      </c>
      <c r="M1416" s="16" t="s">
        <v>32</v>
      </c>
      <c r="N1416" s="16" t="s">
        <v>33</v>
      </c>
      <c r="O1416" s="16" t="s">
        <v>34</v>
      </c>
      <c r="P1416" s="16" t="s">
        <v>7085</v>
      </c>
      <c r="Q1416" s="16" t="s">
        <v>36</v>
      </c>
    </row>
    <row r="1417" spans="1:17" x14ac:dyDescent="0.25">
      <c r="A1417" s="15">
        <v>44512.514872685184</v>
      </c>
      <c r="B1417" s="16" t="s">
        <v>95</v>
      </c>
      <c r="C1417" s="16" t="s">
        <v>2960</v>
      </c>
      <c r="D1417" s="16" t="s">
        <v>23</v>
      </c>
      <c r="E1417" s="16" t="s">
        <v>7086</v>
      </c>
      <c r="F1417" s="16" t="s">
        <v>7087</v>
      </c>
      <c r="G1417" s="16" t="s">
        <v>2963</v>
      </c>
      <c r="H1417" s="16" t="s">
        <v>27</v>
      </c>
      <c r="I1417" s="16" t="s">
        <v>779</v>
      </c>
      <c r="J1417" s="16" t="s">
        <v>56</v>
      </c>
      <c r="K1417" s="16" t="s">
        <v>30</v>
      </c>
      <c r="L1417" s="16" t="s">
        <v>7088</v>
      </c>
      <c r="M1417" s="16" t="s">
        <v>32</v>
      </c>
      <c r="N1417" s="16" t="s">
        <v>92</v>
      </c>
      <c r="O1417" s="16" t="s">
        <v>2965</v>
      </c>
      <c r="P1417" s="16" t="s">
        <v>7089</v>
      </c>
      <c r="Q1417" s="16" t="s">
        <v>75</v>
      </c>
    </row>
    <row r="1418" spans="1:17" x14ac:dyDescent="0.25">
      <c r="A1418" s="15">
        <v>44512.51494212963</v>
      </c>
      <c r="B1418" s="16" t="s">
        <v>728</v>
      </c>
      <c r="C1418" s="16" t="s">
        <v>22</v>
      </c>
      <c r="D1418" s="16" t="s">
        <v>63</v>
      </c>
      <c r="E1418" s="16" t="s">
        <v>7090</v>
      </c>
      <c r="F1418" s="16" t="s">
        <v>7091</v>
      </c>
      <c r="G1418" s="16" t="s">
        <v>7092</v>
      </c>
      <c r="H1418" s="16" t="s">
        <v>27</v>
      </c>
      <c r="I1418" s="16" t="s">
        <v>67</v>
      </c>
      <c r="J1418" s="16" t="s">
        <v>29</v>
      </c>
      <c r="K1418" s="16" t="s">
        <v>30</v>
      </c>
      <c r="L1418" s="16" t="s">
        <v>31</v>
      </c>
      <c r="M1418" s="16" t="s">
        <v>32</v>
      </c>
      <c r="N1418" s="16" t="s">
        <v>33</v>
      </c>
      <c r="O1418" s="16" t="s">
        <v>68</v>
      </c>
      <c r="P1418" s="16" t="s">
        <v>7093</v>
      </c>
      <c r="Q1418" s="16" t="s">
        <v>36</v>
      </c>
    </row>
    <row r="1419" spans="1:17" x14ac:dyDescent="0.25">
      <c r="A1419" s="15">
        <v>44512.514965277776</v>
      </c>
      <c r="B1419" s="16" t="s">
        <v>671</v>
      </c>
      <c r="C1419" s="16" t="s">
        <v>7094</v>
      </c>
      <c r="D1419" s="16" t="s">
        <v>63</v>
      </c>
      <c r="E1419" s="16" t="s">
        <v>7095</v>
      </c>
      <c r="F1419" s="16" t="s">
        <v>7096</v>
      </c>
      <c r="G1419" s="16" t="s">
        <v>7097</v>
      </c>
      <c r="H1419" s="16" t="s">
        <v>27</v>
      </c>
      <c r="I1419" s="16" t="s">
        <v>141</v>
      </c>
      <c r="J1419" s="16" t="s">
        <v>56</v>
      </c>
      <c r="K1419" s="16" t="s">
        <v>57</v>
      </c>
      <c r="L1419" s="16" t="s">
        <v>7098</v>
      </c>
      <c r="M1419" s="16" t="s">
        <v>32</v>
      </c>
      <c r="N1419" s="16" t="s">
        <v>33</v>
      </c>
      <c r="O1419" s="16" t="s">
        <v>7099</v>
      </c>
      <c r="P1419" s="16" t="s">
        <v>7100</v>
      </c>
      <c r="Q1419" s="16" t="s">
        <v>61</v>
      </c>
    </row>
    <row r="1420" spans="1:17" x14ac:dyDescent="0.25">
      <c r="A1420" s="15">
        <v>44512.514988425923</v>
      </c>
      <c r="B1420" s="16" t="s">
        <v>44</v>
      </c>
      <c r="C1420" s="16" t="s">
        <v>7101</v>
      </c>
      <c r="D1420" s="16" t="s">
        <v>23</v>
      </c>
      <c r="E1420" s="16" t="s">
        <v>7102</v>
      </c>
      <c r="F1420" s="16" t="s">
        <v>7103</v>
      </c>
      <c r="G1420" s="16" t="s">
        <v>7104</v>
      </c>
      <c r="H1420" s="16" t="s">
        <v>27</v>
      </c>
      <c r="I1420" s="16" t="s">
        <v>239</v>
      </c>
      <c r="J1420" s="16" t="s">
        <v>56</v>
      </c>
      <c r="K1420" s="16" t="s">
        <v>30</v>
      </c>
      <c r="L1420" s="16" t="s">
        <v>7105</v>
      </c>
      <c r="M1420" s="16" t="s">
        <v>32</v>
      </c>
      <c r="N1420" s="16" t="s">
        <v>92</v>
      </c>
      <c r="O1420" s="16" t="s">
        <v>7106</v>
      </c>
      <c r="P1420" s="16" t="s">
        <v>7107</v>
      </c>
      <c r="Q1420" s="16" t="s">
        <v>75</v>
      </c>
    </row>
    <row r="1421" spans="1:17" x14ac:dyDescent="0.25">
      <c r="A1421" s="15">
        <v>44512.515208333331</v>
      </c>
      <c r="B1421" s="16" t="s">
        <v>1247</v>
      </c>
      <c r="C1421" s="16" t="s">
        <v>7108</v>
      </c>
      <c r="D1421" s="16" t="s">
        <v>23</v>
      </c>
      <c r="E1421" s="16" t="s">
        <v>7109</v>
      </c>
      <c r="F1421" s="16" t="s">
        <v>7110</v>
      </c>
      <c r="G1421" s="16" t="s">
        <v>7111</v>
      </c>
      <c r="H1421" s="16" t="s">
        <v>27</v>
      </c>
      <c r="I1421" s="16" t="s">
        <v>239</v>
      </c>
      <c r="J1421" s="16" t="s">
        <v>56</v>
      </c>
      <c r="K1421" s="16" t="s">
        <v>30</v>
      </c>
      <c r="L1421" s="16" t="s">
        <v>7112</v>
      </c>
      <c r="M1421" s="16" t="s">
        <v>32</v>
      </c>
      <c r="N1421" s="16" t="s">
        <v>92</v>
      </c>
      <c r="O1421" s="16" t="s">
        <v>7113</v>
      </c>
      <c r="P1421" s="16" t="s">
        <v>7114</v>
      </c>
      <c r="Q1421" s="16" t="s">
        <v>36</v>
      </c>
    </row>
    <row r="1422" spans="1:17" x14ac:dyDescent="0.25">
      <c r="A1422" s="15">
        <v>44512.51525462963</v>
      </c>
      <c r="B1422" s="16" t="s">
        <v>3044</v>
      </c>
      <c r="C1422" s="16" t="s">
        <v>22</v>
      </c>
      <c r="D1422" s="16" t="s">
        <v>23</v>
      </c>
      <c r="E1422" s="16" t="s">
        <v>6869</v>
      </c>
      <c r="F1422" s="16" t="s">
        <v>6870</v>
      </c>
      <c r="G1422" s="16" t="s">
        <v>6871</v>
      </c>
      <c r="H1422" s="16" t="s">
        <v>27</v>
      </c>
      <c r="I1422" s="16" t="s">
        <v>28</v>
      </c>
      <c r="J1422" s="16" t="s">
        <v>29</v>
      </c>
      <c r="K1422" s="16" t="s">
        <v>30</v>
      </c>
      <c r="L1422" s="16" t="s">
        <v>31</v>
      </c>
      <c r="M1422" s="16" t="s">
        <v>32</v>
      </c>
      <c r="N1422" s="16" t="s">
        <v>33</v>
      </c>
      <c r="O1422" s="16" t="s">
        <v>34</v>
      </c>
      <c r="P1422" s="16" t="s">
        <v>7115</v>
      </c>
      <c r="Q1422" s="16" t="s">
        <v>75</v>
      </c>
    </row>
    <row r="1423" spans="1:17" x14ac:dyDescent="0.25">
      <c r="A1423" s="15">
        <v>44512.515868055554</v>
      </c>
      <c r="B1423" s="16" t="s">
        <v>3191</v>
      </c>
      <c r="C1423" s="16" t="s">
        <v>7116</v>
      </c>
      <c r="D1423" s="16" t="s">
        <v>23</v>
      </c>
      <c r="E1423" s="16" t="s">
        <v>7117</v>
      </c>
      <c r="F1423" s="16" t="s">
        <v>7118</v>
      </c>
      <c r="G1423" s="16" t="s">
        <v>7119</v>
      </c>
      <c r="H1423" s="16" t="s">
        <v>27</v>
      </c>
      <c r="I1423" s="16" t="s">
        <v>210</v>
      </c>
      <c r="J1423" s="16" t="s">
        <v>56</v>
      </c>
      <c r="K1423" s="16" t="s">
        <v>30</v>
      </c>
      <c r="L1423" s="16" t="s">
        <v>7120</v>
      </c>
      <c r="M1423" s="16" t="s">
        <v>32</v>
      </c>
      <c r="N1423" s="16" t="s">
        <v>92</v>
      </c>
      <c r="O1423" s="16" t="s">
        <v>7121</v>
      </c>
      <c r="P1423" s="16" t="s">
        <v>7122</v>
      </c>
      <c r="Q1423" s="16" t="s">
        <v>75</v>
      </c>
    </row>
    <row r="1424" spans="1:17" x14ac:dyDescent="0.25">
      <c r="A1424" s="15">
        <v>44512.515879629631</v>
      </c>
      <c r="B1424" s="16" t="s">
        <v>3191</v>
      </c>
      <c r="C1424" s="16" t="s">
        <v>7116</v>
      </c>
      <c r="D1424" s="16" t="s">
        <v>23</v>
      </c>
      <c r="E1424" s="16" t="s">
        <v>7117</v>
      </c>
      <c r="F1424" s="16" t="s">
        <v>7118</v>
      </c>
      <c r="G1424" s="16" t="s">
        <v>7119</v>
      </c>
      <c r="H1424" s="16" t="s">
        <v>27</v>
      </c>
      <c r="I1424" s="16" t="s">
        <v>210</v>
      </c>
      <c r="J1424" s="16" t="s">
        <v>56</v>
      </c>
      <c r="K1424" s="16" t="s">
        <v>30</v>
      </c>
      <c r="L1424" s="16" t="s">
        <v>7120</v>
      </c>
      <c r="M1424" s="16" t="s">
        <v>32</v>
      </c>
      <c r="N1424" s="16" t="s">
        <v>92</v>
      </c>
      <c r="O1424" s="16" t="s">
        <v>7121</v>
      </c>
      <c r="P1424" s="16" t="s">
        <v>7122</v>
      </c>
      <c r="Q1424" s="16" t="s">
        <v>75</v>
      </c>
    </row>
    <row r="1425" spans="1:17" x14ac:dyDescent="0.25">
      <c r="A1425" s="15">
        <v>44512.51599537037</v>
      </c>
      <c r="B1425" s="16" t="s">
        <v>728</v>
      </c>
      <c r="C1425" s="16" t="s">
        <v>22</v>
      </c>
      <c r="D1425" s="16" t="s">
        <v>23</v>
      </c>
      <c r="E1425" s="16" t="s">
        <v>7123</v>
      </c>
      <c r="F1425" s="16" t="s">
        <v>7124</v>
      </c>
      <c r="G1425" s="16" t="s">
        <v>3559</v>
      </c>
      <c r="H1425" s="16" t="s">
        <v>27</v>
      </c>
      <c r="I1425" s="16" t="s">
        <v>432</v>
      </c>
      <c r="J1425" s="16" t="s">
        <v>29</v>
      </c>
      <c r="K1425" s="16" t="s">
        <v>30</v>
      </c>
      <c r="L1425" s="16" t="s">
        <v>31</v>
      </c>
      <c r="M1425" s="16" t="s">
        <v>32</v>
      </c>
      <c r="N1425" s="16" t="s">
        <v>33</v>
      </c>
      <c r="O1425" s="16" t="s">
        <v>34</v>
      </c>
      <c r="P1425" s="16" t="s">
        <v>7125</v>
      </c>
      <c r="Q1425" s="16" t="s">
        <v>43</v>
      </c>
    </row>
    <row r="1426" spans="1:17" x14ac:dyDescent="0.25">
      <c r="A1426" s="15">
        <v>44512.516006944446</v>
      </c>
      <c r="B1426" s="16" t="s">
        <v>1387</v>
      </c>
      <c r="C1426" s="16" t="s">
        <v>22</v>
      </c>
      <c r="D1426" s="16" t="s">
        <v>23</v>
      </c>
      <c r="E1426" s="16" t="s">
        <v>7126</v>
      </c>
      <c r="F1426" s="16" t="s">
        <v>7127</v>
      </c>
      <c r="G1426" s="16" t="s">
        <v>7128</v>
      </c>
      <c r="H1426" s="16" t="s">
        <v>27</v>
      </c>
      <c r="I1426" s="16" t="s">
        <v>473</v>
      </c>
      <c r="J1426" s="16" t="s">
        <v>29</v>
      </c>
      <c r="K1426" s="16" t="s">
        <v>30</v>
      </c>
      <c r="L1426" s="16" t="s">
        <v>31</v>
      </c>
      <c r="M1426" s="16" t="s">
        <v>32</v>
      </c>
      <c r="N1426" s="16" t="s">
        <v>33</v>
      </c>
      <c r="O1426" s="16" t="s">
        <v>34</v>
      </c>
      <c r="P1426" s="16" t="s">
        <v>7129</v>
      </c>
      <c r="Q1426" s="16" t="s">
        <v>43</v>
      </c>
    </row>
    <row r="1427" spans="1:17" x14ac:dyDescent="0.25">
      <c r="A1427" s="15">
        <v>44512.516030092593</v>
      </c>
      <c r="B1427" s="16" t="s">
        <v>2507</v>
      </c>
      <c r="C1427" s="16" t="s">
        <v>2187</v>
      </c>
      <c r="D1427" s="16" t="s">
        <v>63</v>
      </c>
      <c r="E1427" s="16" t="s">
        <v>7130</v>
      </c>
      <c r="F1427" s="16" t="s">
        <v>7131</v>
      </c>
      <c r="G1427" s="16" t="s">
        <v>2190</v>
      </c>
      <c r="H1427" s="16" t="s">
        <v>27</v>
      </c>
      <c r="I1427" s="16" t="s">
        <v>418</v>
      </c>
      <c r="J1427" s="16" t="s">
        <v>56</v>
      </c>
      <c r="K1427" s="16" t="s">
        <v>57</v>
      </c>
      <c r="L1427" s="16" t="s">
        <v>7132</v>
      </c>
      <c r="M1427" s="16" t="s">
        <v>32</v>
      </c>
      <c r="N1427" s="16" t="s">
        <v>33</v>
      </c>
      <c r="O1427" s="16" t="s">
        <v>2192</v>
      </c>
      <c r="P1427" s="16" t="s">
        <v>7133</v>
      </c>
      <c r="Q1427" s="16" t="s">
        <v>61</v>
      </c>
    </row>
    <row r="1428" spans="1:17" x14ac:dyDescent="0.25">
      <c r="A1428" s="15">
        <v>44512.516053240739</v>
      </c>
      <c r="B1428" s="16" t="s">
        <v>478</v>
      </c>
      <c r="C1428" s="16" t="s">
        <v>7064</v>
      </c>
      <c r="D1428" s="16" t="s">
        <v>23</v>
      </c>
      <c r="E1428" s="16" t="s">
        <v>7065</v>
      </c>
      <c r="F1428" s="16" t="s">
        <v>7066</v>
      </c>
      <c r="G1428" s="16" t="s">
        <v>7067</v>
      </c>
      <c r="H1428" s="16" t="s">
        <v>27</v>
      </c>
      <c r="I1428" s="16" t="s">
        <v>210</v>
      </c>
      <c r="J1428" s="16" t="s">
        <v>56</v>
      </c>
      <c r="K1428" s="16" t="s">
        <v>57</v>
      </c>
      <c r="L1428" s="16" t="s">
        <v>7068</v>
      </c>
      <c r="M1428" s="16" t="s">
        <v>32</v>
      </c>
      <c r="N1428" s="16" t="s">
        <v>92</v>
      </c>
      <c r="O1428" s="16" t="s">
        <v>7069</v>
      </c>
      <c r="P1428" s="16" t="s">
        <v>7134</v>
      </c>
      <c r="Q1428" s="16" t="s">
        <v>75</v>
      </c>
    </row>
    <row r="1429" spans="1:17" x14ac:dyDescent="0.25">
      <c r="A1429" s="15">
        <v>44512.516122685185</v>
      </c>
      <c r="B1429" s="16" t="s">
        <v>528</v>
      </c>
      <c r="C1429" s="16" t="s">
        <v>7135</v>
      </c>
      <c r="D1429" s="16" t="s">
        <v>23</v>
      </c>
      <c r="E1429" s="16" t="s">
        <v>7136</v>
      </c>
      <c r="F1429" s="16" t="s">
        <v>7137</v>
      </c>
      <c r="G1429" s="16" t="s">
        <v>7138</v>
      </c>
      <c r="H1429" s="16" t="s">
        <v>27</v>
      </c>
      <c r="I1429" s="16" t="s">
        <v>363</v>
      </c>
      <c r="J1429" s="16" t="s">
        <v>56</v>
      </c>
      <c r="K1429" s="16" t="s">
        <v>57</v>
      </c>
      <c r="L1429" s="16" t="s">
        <v>31</v>
      </c>
      <c r="M1429" s="16" t="s">
        <v>32</v>
      </c>
      <c r="N1429" s="16" t="s">
        <v>33</v>
      </c>
      <c r="O1429" s="16" t="s">
        <v>7139</v>
      </c>
      <c r="P1429" s="16" t="s">
        <v>7140</v>
      </c>
      <c r="Q1429" s="16" t="s">
        <v>36</v>
      </c>
    </row>
    <row r="1430" spans="1:17" x14ac:dyDescent="0.25">
      <c r="A1430" s="15">
        <v>44512.516134259262</v>
      </c>
      <c r="B1430" s="16" t="s">
        <v>965</v>
      </c>
      <c r="C1430" s="16" t="s">
        <v>22</v>
      </c>
      <c r="D1430" s="16" t="s">
        <v>23</v>
      </c>
      <c r="E1430" s="16" t="s">
        <v>7141</v>
      </c>
      <c r="F1430" s="16" t="s">
        <v>7142</v>
      </c>
      <c r="G1430" s="16" t="s">
        <v>40</v>
      </c>
      <c r="H1430" s="16" t="s">
        <v>27</v>
      </c>
      <c r="I1430" s="16" t="s">
        <v>41</v>
      </c>
      <c r="J1430" s="16" t="s">
        <v>29</v>
      </c>
      <c r="K1430" s="16" t="s">
        <v>30</v>
      </c>
      <c r="L1430" s="16" t="s">
        <v>31</v>
      </c>
      <c r="M1430" s="16" t="s">
        <v>32</v>
      </c>
      <c r="N1430" s="16" t="s">
        <v>33</v>
      </c>
      <c r="O1430" s="16" t="s">
        <v>34</v>
      </c>
      <c r="P1430" s="16" t="s">
        <v>7143</v>
      </c>
      <c r="Q1430" s="16" t="s">
        <v>43</v>
      </c>
    </row>
    <row r="1431" spans="1:17" x14ac:dyDescent="0.25">
      <c r="A1431" s="15">
        <v>44512.516261574077</v>
      </c>
      <c r="B1431" s="16" t="s">
        <v>523</v>
      </c>
      <c r="C1431" s="16" t="s">
        <v>22</v>
      </c>
      <c r="D1431" s="16" t="s">
        <v>23</v>
      </c>
      <c r="E1431" s="16" t="s">
        <v>7144</v>
      </c>
      <c r="F1431" s="16" t="s">
        <v>7145</v>
      </c>
      <c r="G1431" s="16" t="s">
        <v>7146</v>
      </c>
      <c r="H1431" s="16" t="s">
        <v>27</v>
      </c>
      <c r="I1431" s="16" t="s">
        <v>28</v>
      </c>
      <c r="J1431" s="16" t="s">
        <v>29</v>
      </c>
      <c r="K1431" s="16" t="s">
        <v>30</v>
      </c>
      <c r="L1431" s="16" t="s">
        <v>31</v>
      </c>
      <c r="M1431" s="16" t="s">
        <v>32</v>
      </c>
      <c r="N1431" s="16" t="s">
        <v>33</v>
      </c>
      <c r="O1431" s="16" t="s">
        <v>34</v>
      </c>
      <c r="P1431" s="16" t="s">
        <v>7147</v>
      </c>
      <c r="Q1431" s="16" t="s">
        <v>36</v>
      </c>
    </row>
    <row r="1432" spans="1:17" x14ac:dyDescent="0.25">
      <c r="A1432" s="15">
        <v>44512.516412037039</v>
      </c>
      <c r="B1432" s="16" t="s">
        <v>81</v>
      </c>
      <c r="C1432" s="16" t="s">
        <v>7148</v>
      </c>
      <c r="D1432" s="16" t="s">
        <v>23</v>
      </c>
      <c r="E1432" s="16" t="s">
        <v>7149</v>
      </c>
      <c r="F1432" s="16" t="s">
        <v>7150</v>
      </c>
      <c r="G1432" s="16" t="s">
        <v>7151</v>
      </c>
      <c r="H1432" s="16" t="s">
        <v>27</v>
      </c>
      <c r="I1432" s="16" t="s">
        <v>172</v>
      </c>
      <c r="J1432" s="16" t="s">
        <v>56</v>
      </c>
      <c r="K1432" s="16" t="s">
        <v>57</v>
      </c>
      <c r="L1432" s="16" t="s">
        <v>7152</v>
      </c>
      <c r="M1432" s="16" t="s">
        <v>32</v>
      </c>
      <c r="N1432" s="16" t="s">
        <v>33</v>
      </c>
      <c r="O1432" s="16" t="s">
        <v>7153</v>
      </c>
      <c r="P1432" s="16" t="s">
        <v>7154</v>
      </c>
      <c r="Q1432" s="16" t="s">
        <v>61</v>
      </c>
    </row>
    <row r="1433" spans="1:17" x14ac:dyDescent="0.25">
      <c r="A1433" s="15">
        <v>44512.51667824074</v>
      </c>
      <c r="B1433" s="16" t="s">
        <v>478</v>
      </c>
      <c r="C1433" s="16" t="s">
        <v>22</v>
      </c>
      <c r="D1433" s="16" t="s">
        <v>23</v>
      </c>
      <c r="E1433" s="16" t="s">
        <v>7155</v>
      </c>
      <c r="F1433" s="16" t="s">
        <v>7156</v>
      </c>
      <c r="G1433" s="16" t="s">
        <v>7157</v>
      </c>
      <c r="H1433" s="16" t="s">
        <v>27</v>
      </c>
      <c r="I1433" s="16" t="s">
        <v>28</v>
      </c>
      <c r="J1433" s="16" t="s">
        <v>29</v>
      </c>
      <c r="K1433" s="16" t="s">
        <v>30</v>
      </c>
      <c r="L1433" s="16" t="s">
        <v>31</v>
      </c>
      <c r="M1433" s="16" t="s">
        <v>32</v>
      </c>
      <c r="N1433" s="16" t="s">
        <v>33</v>
      </c>
      <c r="O1433" s="16" t="s">
        <v>34</v>
      </c>
      <c r="P1433" s="16" t="s">
        <v>7158</v>
      </c>
      <c r="Q1433" s="16" t="s">
        <v>43</v>
      </c>
    </row>
    <row r="1434" spans="1:17" x14ac:dyDescent="0.25">
      <c r="A1434" s="15">
        <v>44512.51667824074</v>
      </c>
      <c r="B1434" s="16" t="s">
        <v>1258</v>
      </c>
      <c r="C1434" s="16" t="s">
        <v>22</v>
      </c>
      <c r="D1434" s="16" t="s">
        <v>23</v>
      </c>
      <c r="E1434" s="16" t="s">
        <v>7159</v>
      </c>
      <c r="F1434" s="16" t="s">
        <v>7160</v>
      </c>
      <c r="G1434" s="16" t="s">
        <v>7161</v>
      </c>
      <c r="H1434" s="16" t="s">
        <v>27</v>
      </c>
      <c r="I1434" s="16" t="s">
        <v>28</v>
      </c>
      <c r="J1434" s="16" t="s">
        <v>29</v>
      </c>
      <c r="K1434" s="16" t="s">
        <v>30</v>
      </c>
      <c r="L1434" s="16" t="s">
        <v>31</v>
      </c>
      <c r="M1434" s="16" t="s">
        <v>32</v>
      </c>
      <c r="N1434" s="16" t="s">
        <v>33</v>
      </c>
      <c r="O1434" s="16" t="s">
        <v>34</v>
      </c>
      <c r="P1434" s="16" t="s">
        <v>7162</v>
      </c>
      <c r="Q1434" s="16" t="s">
        <v>36</v>
      </c>
    </row>
    <row r="1435" spans="1:17" x14ac:dyDescent="0.25">
      <c r="A1435" s="15">
        <v>44512.516736111109</v>
      </c>
      <c r="B1435" s="16" t="s">
        <v>755</v>
      </c>
      <c r="C1435" s="16" t="s">
        <v>6877</v>
      </c>
      <c r="D1435" s="16" t="s">
        <v>23</v>
      </c>
      <c r="E1435" s="16" t="s">
        <v>7163</v>
      </c>
      <c r="F1435" s="16" t="s">
        <v>7164</v>
      </c>
      <c r="G1435" s="16" t="s">
        <v>6880</v>
      </c>
      <c r="H1435" s="16" t="s">
        <v>27</v>
      </c>
      <c r="I1435" s="16" t="s">
        <v>4420</v>
      </c>
      <c r="J1435" s="16" t="s">
        <v>56</v>
      </c>
      <c r="K1435" s="16" t="s">
        <v>57</v>
      </c>
      <c r="L1435" s="16" t="s">
        <v>7165</v>
      </c>
      <c r="M1435" s="16" t="s">
        <v>32</v>
      </c>
      <c r="N1435" s="16" t="s">
        <v>33</v>
      </c>
      <c r="O1435" s="16" t="s">
        <v>6882</v>
      </c>
      <c r="P1435" s="16" t="s">
        <v>7166</v>
      </c>
      <c r="Q1435" s="16" t="s">
        <v>61</v>
      </c>
    </row>
    <row r="1436" spans="1:17" x14ac:dyDescent="0.25">
      <c r="A1436" s="15">
        <v>44512.516805555555</v>
      </c>
      <c r="B1436" s="16" t="s">
        <v>1728</v>
      </c>
      <c r="C1436" s="16" t="s">
        <v>22</v>
      </c>
      <c r="D1436" s="16" t="s">
        <v>63</v>
      </c>
      <c r="E1436" s="16" t="s">
        <v>6912</v>
      </c>
      <c r="F1436" s="16" t="s">
        <v>6913</v>
      </c>
      <c r="G1436" s="16" t="s">
        <v>6914</v>
      </c>
      <c r="H1436" s="16" t="s">
        <v>27</v>
      </c>
      <c r="I1436" s="16" t="s">
        <v>3168</v>
      </c>
      <c r="J1436" s="16" t="s">
        <v>29</v>
      </c>
      <c r="K1436" s="16" t="s">
        <v>30</v>
      </c>
      <c r="L1436" s="16" t="s">
        <v>31</v>
      </c>
      <c r="M1436" s="16" t="s">
        <v>32</v>
      </c>
      <c r="N1436" s="16" t="s">
        <v>33</v>
      </c>
      <c r="O1436" s="16" t="s">
        <v>68</v>
      </c>
      <c r="P1436" s="16" t="s">
        <v>7167</v>
      </c>
      <c r="Q1436" s="16" t="s">
        <v>43</v>
      </c>
    </row>
    <row r="1437" spans="1:17" x14ac:dyDescent="0.25">
      <c r="A1437" s="15">
        <v>44512.516875000001</v>
      </c>
      <c r="B1437" s="16" t="s">
        <v>1457</v>
      </c>
      <c r="C1437" s="16" t="s">
        <v>22</v>
      </c>
      <c r="D1437" s="16" t="s">
        <v>63</v>
      </c>
      <c r="E1437" s="16" t="s">
        <v>7168</v>
      </c>
      <c r="F1437" s="16" t="s">
        <v>7169</v>
      </c>
      <c r="G1437" s="16" t="s">
        <v>7092</v>
      </c>
      <c r="H1437" s="16" t="s">
        <v>27</v>
      </c>
      <c r="I1437" s="16" t="s">
        <v>67</v>
      </c>
      <c r="J1437" s="16" t="s">
        <v>29</v>
      </c>
      <c r="K1437" s="16" t="s">
        <v>30</v>
      </c>
      <c r="L1437" s="16" t="s">
        <v>31</v>
      </c>
      <c r="M1437" s="16" t="s">
        <v>32</v>
      </c>
      <c r="N1437" s="16" t="s">
        <v>33</v>
      </c>
      <c r="O1437" s="16" t="s">
        <v>68</v>
      </c>
      <c r="P1437" s="16" t="s">
        <v>7170</v>
      </c>
      <c r="Q1437" s="16" t="s">
        <v>36</v>
      </c>
    </row>
    <row r="1438" spans="1:17" x14ac:dyDescent="0.25">
      <c r="A1438" s="15">
        <v>44512.516886574071</v>
      </c>
      <c r="B1438" s="16" t="s">
        <v>6443</v>
      </c>
      <c r="C1438" s="16" t="s">
        <v>7171</v>
      </c>
      <c r="D1438" s="16" t="s">
        <v>63</v>
      </c>
      <c r="E1438" s="16" t="s">
        <v>7172</v>
      </c>
      <c r="F1438" s="16" t="s">
        <v>7173</v>
      </c>
      <c r="G1438" s="16" t="s">
        <v>7174</v>
      </c>
      <c r="H1438" s="16" t="s">
        <v>27</v>
      </c>
      <c r="I1438" s="16" t="s">
        <v>155</v>
      </c>
      <c r="J1438" s="16" t="s">
        <v>56</v>
      </c>
      <c r="K1438" s="16" t="s">
        <v>57</v>
      </c>
      <c r="L1438" s="16" t="s">
        <v>7175</v>
      </c>
      <c r="M1438" s="16" t="s">
        <v>32</v>
      </c>
      <c r="N1438" s="16" t="s">
        <v>33</v>
      </c>
      <c r="O1438" s="16" t="s">
        <v>7176</v>
      </c>
      <c r="P1438" s="16" t="s">
        <v>7177</v>
      </c>
      <c r="Q1438" s="16" t="s">
        <v>36</v>
      </c>
    </row>
    <row r="1439" spans="1:17" x14ac:dyDescent="0.25">
      <c r="A1439" s="15">
        <v>44512.517060185186</v>
      </c>
      <c r="B1439" s="16" t="s">
        <v>44</v>
      </c>
      <c r="C1439" s="16" t="s">
        <v>22</v>
      </c>
      <c r="D1439" s="16" t="s">
        <v>23</v>
      </c>
      <c r="E1439" s="16" t="s">
        <v>7178</v>
      </c>
      <c r="F1439" s="16" t="s">
        <v>7179</v>
      </c>
      <c r="G1439" s="16" t="s">
        <v>7180</v>
      </c>
      <c r="H1439" s="16" t="s">
        <v>27</v>
      </c>
      <c r="I1439" s="16" t="s">
        <v>28</v>
      </c>
      <c r="J1439" s="16" t="s">
        <v>29</v>
      </c>
      <c r="K1439" s="16" t="s">
        <v>30</v>
      </c>
      <c r="L1439" s="16" t="s">
        <v>31</v>
      </c>
      <c r="M1439" s="16" t="s">
        <v>32</v>
      </c>
      <c r="N1439" s="16" t="s">
        <v>33</v>
      </c>
      <c r="O1439" s="16" t="s">
        <v>34</v>
      </c>
      <c r="P1439" s="16" t="s">
        <v>7181</v>
      </c>
      <c r="Q1439" s="16" t="s">
        <v>75</v>
      </c>
    </row>
    <row r="1440" spans="1:17" x14ac:dyDescent="0.25">
      <c r="A1440" s="15">
        <v>44512.517060185186</v>
      </c>
      <c r="B1440" s="16" t="s">
        <v>1334</v>
      </c>
      <c r="C1440" s="16" t="s">
        <v>7064</v>
      </c>
      <c r="D1440" s="16" t="s">
        <v>23</v>
      </c>
      <c r="E1440" s="16" t="s">
        <v>7065</v>
      </c>
      <c r="F1440" s="16" t="s">
        <v>7066</v>
      </c>
      <c r="G1440" s="16" t="s">
        <v>7067</v>
      </c>
      <c r="H1440" s="16" t="s">
        <v>27</v>
      </c>
      <c r="I1440" s="16" t="s">
        <v>210</v>
      </c>
      <c r="J1440" s="16" t="s">
        <v>56</v>
      </c>
      <c r="K1440" s="16" t="s">
        <v>57</v>
      </c>
      <c r="L1440" s="16" t="s">
        <v>7068</v>
      </c>
      <c r="M1440" s="16" t="s">
        <v>32</v>
      </c>
      <c r="N1440" s="16" t="s">
        <v>92</v>
      </c>
      <c r="O1440" s="16" t="s">
        <v>7069</v>
      </c>
      <c r="P1440" s="16" t="s">
        <v>7182</v>
      </c>
      <c r="Q1440" s="16" t="s">
        <v>75</v>
      </c>
    </row>
    <row r="1441" spans="1:17" x14ac:dyDescent="0.25">
      <c r="A1441" s="15">
        <v>44512.517152777778</v>
      </c>
      <c r="B1441" s="16" t="s">
        <v>1247</v>
      </c>
      <c r="C1441" s="16" t="s">
        <v>22</v>
      </c>
      <c r="D1441" s="16" t="s">
        <v>23</v>
      </c>
      <c r="E1441" s="16" t="s">
        <v>7183</v>
      </c>
      <c r="F1441" s="16" t="s">
        <v>7184</v>
      </c>
      <c r="G1441" s="16" t="s">
        <v>7185</v>
      </c>
      <c r="H1441" s="16" t="s">
        <v>27</v>
      </c>
      <c r="I1441" s="16" t="s">
        <v>28</v>
      </c>
      <c r="J1441" s="16" t="s">
        <v>29</v>
      </c>
      <c r="K1441" s="16" t="s">
        <v>30</v>
      </c>
      <c r="L1441" s="16" t="s">
        <v>31</v>
      </c>
      <c r="M1441" s="16" t="s">
        <v>32</v>
      </c>
      <c r="N1441" s="16" t="s">
        <v>33</v>
      </c>
      <c r="O1441" s="16" t="s">
        <v>34</v>
      </c>
      <c r="P1441" s="16" t="s">
        <v>7186</v>
      </c>
      <c r="Q1441" s="16" t="s">
        <v>43</v>
      </c>
    </row>
    <row r="1442" spans="1:17" x14ac:dyDescent="0.25">
      <c r="A1442" s="15">
        <v>44512.517187500001</v>
      </c>
      <c r="B1442" s="16" t="s">
        <v>608</v>
      </c>
      <c r="C1442" s="16" t="s">
        <v>7187</v>
      </c>
      <c r="D1442" s="16" t="s">
        <v>23</v>
      </c>
      <c r="E1442" s="16" t="s">
        <v>7188</v>
      </c>
      <c r="F1442" s="16" t="s">
        <v>7189</v>
      </c>
      <c r="G1442" s="16" t="s">
        <v>7190</v>
      </c>
      <c r="H1442" s="16" t="s">
        <v>27</v>
      </c>
      <c r="I1442" s="16" t="s">
        <v>239</v>
      </c>
      <c r="J1442" s="16" t="s">
        <v>56</v>
      </c>
      <c r="K1442" s="16" t="s">
        <v>57</v>
      </c>
      <c r="L1442" s="16" t="s">
        <v>7191</v>
      </c>
      <c r="M1442" s="16" t="s">
        <v>32</v>
      </c>
      <c r="N1442" s="16" t="s">
        <v>92</v>
      </c>
      <c r="O1442" s="16" t="s">
        <v>7192</v>
      </c>
      <c r="P1442" s="16" t="s">
        <v>7193</v>
      </c>
      <c r="Q1442" s="16" t="s">
        <v>36</v>
      </c>
    </row>
    <row r="1443" spans="1:17" x14ac:dyDescent="0.25">
      <c r="A1443" s="15">
        <v>44512.517222222225</v>
      </c>
      <c r="B1443" s="16" t="s">
        <v>1233</v>
      </c>
      <c r="C1443" s="16" t="s">
        <v>22</v>
      </c>
      <c r="D1443" s="16" t="s">
        <v>23</v>
      </c>
      <c r="E1443" s="16" t="s">
        <v>7126</v>
      </c>
      <c r="F1443" s="16" t="s">
        <v>7127</v>
      </c>
      <c r="G1443" s="16" t="s">
        <v>7128</v>
      </c>
      <c r="H1443" s="16" t="s">
        <v>27</v>
      </c>
      <c r="I1443" s="16" t="s">
        <v>473</v>
      </c>
      <c r="J1443" s="16" t="s">
        <v>29</v>
      </c>
      <c r="K1443" s="16" t="s">
        <v>30</v>
      </c>
      <c r="L1443" s="16" t="s">
        <v>31</v>
      </c>
      <c r="M1443" s="16" t="s">
        <v>32</v>
      </c>
      <c r="N1443" s="16" t="s">
        <v>33</v>
      </c>
      <c r="O1443" s="16" t="s">
        <v>34</v>
      </c>
      <c r="P1443" s="16" t="s">
        <v>7194</v>
      </c>
      <c r="Q1443" s="16" t="s">
        <v>43</v>
      </c>
    </row>
    <row r="1444" spans="1:17" x14ac:dyDescent="0.25">
      <c r="A1444" s="15">
        <v>44512.51730324074</v>
      </c>
      <c r="B1444" s="16" t="s">
        <v>1607</v>
      </c>
      <c r="C1444" s="16" t="s">
        <v>7195</v>
      </c>
      <c r="D1444" s="16" t="s">
        <v>63</v>
      </c>
      <c r="E1444" s="16" t="s">
        <v>7196</v>
      </c>
      <c r="F1444" s="16" t="s">
        <v>7197</v>
      </c>
      <c r="G1444" s="16" t="s">
        <v>7198</v>
      </c>
      <c r="H1444" s="16" t="s">
        <v>27</v>
      </c>
      <c r="I1444" s="16" t="s">
        <v>418</v>
      </c>
      <c r="J1444" s="16" t="s">
        <v>56</v>
      </c>
      <c r="K1444" s="16" t="s">
        <v>57</v>
      </c>
      <c r="L1444" s="16" t="s">
        <v>7199</v>
      </c>
      <c r="M1444" s="16" t="s">
        <v>32</v>
      </c>
      <c r="N1444" s="16" t="s">
        <v>33</v>
      </c>
      <c r="O1444" s="16" t="s">
        <v>7200</v>
      </c>
      <c r="P1444" s="16" t="s">
        <v>7201</v>
      </c>
      <c r="Q1444" s="16" t="s">
        <v>61</v>
      </c>
    </row>
    <row r="1445" spans="1:17" x14ac:dyDescent="0.25">
      <c r="A1445" s="15">
        <v>44512.517314814817</v>
      </c>
      <c r="B1445" s="16" t="s">
        <v>486</v>
      </c>
      <c r="C1445" s="16" t="s">
        <v>7202</v>
      </c>
      <c r="D1445" s="16" t="s">
        <v>23</v>
      </c>
      <c r="E1445" s="16" t="s">
        <v>7203</v>
      </c>
      <c r="F1445" s="16" t="s">
        <v>7204</v>
      </c>
      <c r="G1445" s="16" t="s">
        <v>7205</v>
      </c>
      <c r="H1445" s="16" t="s">
        <v>27</v>
      </c>
      <c r="I1445" s="16" t="s">
        <v>239</v>
      </c>
      <c r="J1445" s="16" t="s">
        <v>56</v>
      </c>
      <c r="K1445" s="16" t="s">
        <v>57</v>
      </c>
      <c r="L1445" s="16" t="s">
        <v>7206</v>
      </c>
      <c r="M1445" s="16" t="s">
        <v>32</v>
      </c>
      <c r="N1445" s="16" t="s">
        <v>92</v>
      </c>
      <c r="O1445" s="16" t="s">
        <v>7207</v>
      </c>
      <c r="P1445" s="16" t="s">
        <v>7208</v>
      </c>
      <c r="Q1445" s="16" t="s">
        <v>36</v>
      </c>
    </row>
    <row r="1446" spans="1:17" x14ac:dyDescent="0.25">
      <c r="A1446" s="15">
        <v>44512.517372685186</v>
      </c>
      <c r="B1446" s="16" t="s">
        <v>1233</v>
      </c>
      <c r="C1446" s="16" t="s">
        <v>22</v>
      </c>
      <c r="D1446" s="16" t="s">
        <v>23</v>
      </c>
      <c r="E1446" s="16" t="s">
        <v>7126</v>
      </c>
      <c r="F1446" s="16" t="s">
        <v>7127</v>
      </c>
      <c r="G1446" s="16" t="s">
        <v>7128</v>
      </c>
      <c r="H1446" s="16" t="s">
        <v>27</v>
      </c>
      <c r="I1446" s="16" t="s">
        <v>473</v>
      </c>
      <c r="J1446" s="16" t="s">
        <v>29</v>
      </c>
      <c r="K1446" s="16" t="s">
        <v>30</v>
      </c>
      <c r="L1446" s="16" t="s">
        <v>31</v>
      </c>
      <c r="M1446" s="16" t="s">
        <v>32</v>
      </c>
      <c r="N1446" s="16" t="s">
        <v>33</v>
      </c>
      <c r="O1446" s="16" t="s">
        <v>34</v>
      </c>
      <c r="P1446" s="16" t="s">
        <v>7194</v>
      </c>
      <c r="Q1446" s="16" t="s">
        <v>43</v>
      </c>
    </row>
    <row r="1447" spans="1:17" x14ac:dyDescent="0.25">
      <c r="A1447" s="15">
        <v>44512.517407407409</v>
      </c>
      <c r="B1447" s="16" t="s">
        <v>1225</v>
      </c>
      <c r="C1447" s="16" t="s">
        <v>7209</v>
      </c>
      <c r="D1447" s="16" t="s">
        <v>23</v>
      </c>
      <c r="E1447" s="16" t="s">
        <v>7210</v>
      </c>
      <c r="F1447" s="16" t="s">
        <v>7211</v>
      </c>
      <c r="G1447" s="16" t="s">
        <v>7212</v>
      </c>
      <c r="H1447" s="16" t="s">
        <v>27</v>
      </c>
      <c r="I1447" s="16" t="s">
        <v>4645</v>
      </c>
      <c r="J1447" s="16" t="s">
        <v>56</v>
      </c>
      <c r="K1447" s="16" t="s">
        <v>57</v>
      </c>
      <c r="L1447" s="16" t="s">
        <v>31</v>
      </c>
      <c r="M1447" s="16" t="s">
        <v>32</v>
      </c>
      <c r="N1447" s="16" t="s">
        <v>92</v>
      </c>
      <c r="O1447" s="16" t="s">
        <v>7213</v>
      </c>
      <c r="P1447" s="16" t="s">
        <v>150</v>
      </c>
      <c r="Q1447" s="16" t="s">
        <v>43</v>
      </c>
    </row>
    <row r="1448" spans="1:17" x14ac:dyDescent="0.25">
      <c r="A1448" s="15">
        <v>44512.517465277779</v>
      </c>
      <c r="B1448" s="16" t="s">
        <v>6360</v>
      </c>
      <c r="C1448" s="16" t="s">
        <v>7214</v>
      </c>
      <c r="D1448" s="16" t="s">
        <v>23</v>
      </c>
      <c r="E1448" s="16" t="s">
        <v>7215</v>
      </c>
      <c r="F1448" s="16" t="s">
        <v>7216</v>
      </c>
      <c r="G1448" s="16" t="s">
        <v>3633</v>
      </c>
      <c r="H1448" s="16" t="s">
        <v>27</v>
      </c>
      <c r="I1448" s="16" t="s">
        <v>239</v>
      </c>
      <c r="J1448" s="16" t="s">
        <v>56</v>
      </c>
      <c r="K1448" s="16" t="s">
        <v>30</v>
      </c>
      <c r="L1448" s="16" t="s">
        <v>7217</v>
      </c>
      <c r="M1448" s="16" t="s">
        <v>32</v>
      </c>
      <c r="N1448" s="16" t="s">
        <v>92</v>
      </c>
      <c r="O1448" s="16" t="s">
        <v>7218</v>
      </c>
      <c r="P1448" s="16" t="s">
        <v>7219</v>
      </c>
      <c r="Q1448" s="16" t="s">
        <v>36</v>
      </c>
    </row>
    <row r="1449" spans="1:17" x14ac:dyDescent="0.25">
      <c r="A1449" s="15">
        <v>44512.517523148148</v>
      </c>
      <c r="B1449" s="16" t="s">
        <v>1182</v>
      </c>
      <c r="C1449" s="16" t="s">
        <v>22</v>
      </c>
      <c r="D1449" s="16" t="s">
        <v>63</v>
      </c>
      <c r="E1449" s="16" t="s">
        <v>7220</v>
      </c>
      <c r="F1449" s="16" t="s">
        <v>7221</v>
      </c>
      <c r="G1449" s="16" t="s">
        <v>7222</v>
      </c>
      <c r="H1449" s="16" t="s">
        <v>27</v>
      </c>
      <c r="I1449" s="16" t="s">
        <v>120</v>
      </c>
      <c r="J1449" s="16" t="s">
        <v>29</v>
      </c>
      <c r="K1449" s="16" t="s">
        <v>30</v>
      </c>
      <c r="L1449" s="16" t="s">
        <v>31</v>
      </c>
      <c r="M1449" s="16" t="s">
        <v>32</v>
      </c>
      <c r="N1449" s="16" t="s">
        <v>33</v>
      </c>
      <c r="O1449" s="16" t="s">
        <v>68</v>
      </c>
      <c r="P1449" s="16" t="s">
        <v>7223</v>
      </c>
      <c r="Q1449" s="16" t="s">
        <v>43</v>
      </c>
    </row>
    <row r="1450" spans="1:17" x14ac:dyDescent="0.25">
      <c r="A1450" s="15">
        <v>44512.51761574074</v>
      </c>
      <c r="B1450" s="16" t="s">
        <v>1146</v>
      </c>
      <c r="C1450" s="16" t="s">
        <v>7224</v>
      </c>
      <c r="D1450" s="16" t="s">
        <v>23</v>
      </c>
      <c r="E1450" s="16" t="s">
        <v>7225</v>
      </c>
      <c r="F1450" s="16" t="s">
        <v>7226</v>
      </c>
      <c r="G1450" s="16" t="s">
        <v>7227</v>
      </c>
      <c r="H1450" s="16" t="s">
        <v>27</v>
      </c>
      <c r="I1450" s="16" t="s">
        <v>239</v>
      </c>
      <c r="J1450" s="16" t="s">
        <v>56</v>
      </c>
      <c r="K1450" s="16" t="s">
        <v>57</v>
      </c>
      <c r="L1450" s="16" t="s">
        <v>7228</v>
      </c>
      <c r="M1450" s="16" t="s">
        <v>32</v>
      </c>
      <c r="N1450" s="16" t="s">
        <v>92</v>
      </c>
      <c r="O1450" s="16" t="s">
        <v>7229</v>
      </c>
      <c r="P1450" s="16" t="s">
        <v>7230</v>
      </c>
      <c r="Q1450" s="16" t="s">
        <v>36</v>
      </c>
    </row>
    <row r="1451" spans="1:17" x14ac:dyDescent="0.25">
      <c r="A1451" s="15">
        <v>44512.517638888887</v>
      </c>
      <c r="B1451" s="16" t="s">
        <v>3336</v>
      </c>
      <c r="C1451" s="16" t="s">
        <v>7231</v>
      </c>
      <c r="D1451" s="16" t="s">
        <v>23</v>
      </c>
      <c r="E1451" s="16" t="s">
        <v>7232</v>
      </c>
      <c r="F1451" s="16" t="s">
        <v>7233</v>
      </c>
      <c r="G1451" s="16" t="s">
        <v>7234</v>
      </c>
      <c r="H1451" s="16" t="s">
        <v>27</v>
      </c>
      <c r="I1451" s="16" t="s">
        <v>203</v>
      </c>
      <c r="J1451" s="16" t="s">
        <v>56</v>
      </c>
      <c r="K1451" s="16" t="s">
        <v>57</v>
      </c>
      <c r="L1451" s="16" t="s">
        <v>7235</v>
      </c>
      <c r="M1451" s="16" t="s">
        <v>32</v>
      </c>
      <c r="N1451" s="16" t="s">
        <v>92</v>
      </c>
      <c r="O1451" s="16" t="s">
        <v>7236</v>
      </c>
      <c r="P1451" s="16" t="s">
        <v>7237</v>
      </c>
      <c r="Q1451" s="16" t="s">
        <v>36</v>
      </c>
    </row>
    <row r="1452" spans="1:17" x14ac:dyDescent="0.25">
      <c r="A1452" s="15">
        <v>44512.51766203704</v>
      </c>
      <c r="B1452" s="16" t="s">
        <v>1668</v>
      </c>
      <c r="C1452" s="16" t="s">
        <v>6884</v>
      </c>
      <c r="D1452" s="16" t="s">
        <v>63</v>
      </c>
      <c r="E1452" s="16" t="s">
        <v>7238</v>
      </c>
      <c r="F1452" s="16" t="s">
        <v>7239</v>
      </c>
      <c r="G1452" s="16" t="s">
        <v>7240</v>
      </c>
      <c r="H1452" s="16" t="s">
        <v>27</v>
      </c>
      <c r="I1452" s="16" t="s">
        <v>7241</v>
      </c>
      <c r="J1452" s="16" t="s">
        <v>56</v>
      </c>
      <c r="K1452" s="16" t="s">
        <v>57</v>
      </c>
      <c r="L1452" s="16" t="s">
        <v>31</v>
      </c>
      <c r="M1452" s="16" t="s">
        <v>32</v>
      </c>
      <c r="N1452" s="16" t="s">
        <v>92</v>
      </c>
      <c r="O1452" s="16" t="s">
        <v>6889</v>
      </c>
      <c r="P1452" s="16" t="s">
        <v>150</v>
      </c>
      <c r="Q1452" s="16" t="s">
        <v>43</v>
      </c>
    </row>
    <row r="1453" spans="1:17" x14ac:dyDescent="0.25">
      <c r="A1453" s="15">
        <v>44512.517731481479</v>
      </c>
      <c r="B1453" s="16" t="s">
        <v>536</v>
      </c>
      <c r="C1453" s="16" t="s">
        <v>7242</v>
      </c>
      <c r="D1453" s="16" t="s">
        <v>23</v>
      </c>
      <c r="E1453" s="16" t="s">
        <v>7243</v>
      </c>
      <c r="F1453" s="16" t="s">
        <v>7244</v>
      </c>
      <c r="G1453" s="16" t="s">
        <v>7245</v>
      </c>
      <c r="H1453" s="16" t="s">
        <v>27</v>
      </c>
      <c r="I1453" s="16" t="s">
        <v>4595</v>
      </c>
      <c r="J1453" s="16" t="s">
        <v>56</v>
      </c>
      <c r="K1453" s="16" t="s">
        <v>57</v>
      </c>
      <c r="L1453" s="16" t="s">
        <v>31</v>
      </c>
      <c r="M1453" s="16" t="s">
        <v>32</v>
      </c>
      <c r="N1453" s="16" t="s">
        <v>92</v>
      </c>
      <c r="O1453" s="16" t="s">
        <v>7246</v>
      </c>
      <c r="P1453" s="16" t="s">
        <v>150</v>
      </c>
      <c r="Q1453" s="16" t="s">
        <v>43</v>
      </c>
    </row>
    <row r="1454" spans="1:17" x14ac:dyDescent="0.25">
      <c r="A1454" s="15">
        <v>44512.517777777779</v>
      </c>
      <c r="B1454" s="16" t="s">
        <v>4714</v>
      </c>
      <c r="C1454" s="16" t="s">
        <v>7247</v>
      </c>
      <c r="D1454" s="16" t="s">
        <v>63</v>
      </c>
      <c r="E1454" s="16" t="s">
        <v>7248</v>
      </c>
      <c r="F1454" s="16" t="s">
        <v>7249</v>
      </c>
      <c r="G1454" s="16" t="s">
        <v>7250</v>
      </c>
      <c r="H1454" s="16" t="s">
        <v>27</v>
      </c>
      <c r="I1454" s="16" t="s">
        <v>155</v>
      </c>
      <c r="J1454" s="16" t="s">
        <v>56</v>
      </c>
      <c r="K1454" s="16" t="s">
        <v>30</v>
      </c>
      <c r="L1454" s="16" t="s">
        <v>7251</v>
      </c>
      <c r="M1454" s="16" t="s">
        <v>32</v>
      </c>
      <c r="N1454" s="16" t="s">
        <v>33</v>
      </c>
      <c r="O1454" s="16" t="s">
        <v>7252</v>
      </c>
      <c r="P1454" s="16" t="s">
        <v>7253</v>
      </c>
      <c r="Q1454" s="16" t="s">
        <v>36</v>
      </c>
    </row>
    <row r="1455" spans="1:17" x14ac:dyDescent="0.25">
      <c r="A1455" s="15">
        <v>44512.518009259256</v>
      </c>
      <c r="B1455" s="16" t="s">
        <v>528</v>
      </c>
      <c r="C1455" s="16" t="s">
        <v>7254</v>
      </c>
      <c r="D1455" s="16" t="s">
        <v>23</v>
      </c>
      <c r="E1455" s="16" t="s">
        <v>7255</v>
      </c>
      <c r="F1455" s="16" t="s">
        <v>7256</v>
      </c>
      <c r="G1455" s="16" t="s">
        <v>7257</v>
      </c>
      <c r="H1455" s="16" t="s">
        <v>27</v>
      </c>
      <c r="I1455" s="16" t="s">
        <v>239</v>
      </c>
      <c r="J1455" s="16" t="s">
        <v>56</v>
      </c>
      <c r="K1455" s="16" t="s">
        <v>57</v>
      </c>
      <c r="L1455" s="16" t="s">
        <v>7258</v>
      </c>
      <c r="M1455" s="16" t="s">
        <v>32</v>
      </c>
      <c r="N1455" s="16" t="s">
        <v>92</v>
      </c>
      <c r="O1455" s="16" t="s">
        <v>7259</v>
      </c>
      <c r="P1455" s="16" t="s">
        <v>7260</v>
      </c>
      <c r="Q1455" s="16" t="s">
        <v>36</v>
      </c>
    </row>
    <row r="1456" spans="1:17" x14ac:dyDescent="0.25">
      <c r="A1456" s="15">
        <v>44512.518483796295</v>
      </c>
      <c r="B1456" s="16" t="s">
        <v>1182</v>
      </c>
      <c r="C1456" s="16" t="s">
        <v>22</v>
      </c>
      <c r="D1456" s="16" t="s">
        <v>63</v>
      </c>
      <c r="E1456" s="16" t="s">
        <v>7261</v>
      </c>
      <c r="F1456" s="16" t="s">
        <v>7262</v>
      </c>
      <c r="G1456" s="16" t="s">
        <v>7263</v>
      </c>
      <c r="H1456" s="16" t="s">
        <v>27</v>
      </c>
      <c r="I1456" s="16" t="s">
        <v>130</v>
      </c>
      <c r="J1456" s="16" t="s">
        <v>29</v>
      </c>
      <c r="K1456" s="16" t="s">
        <v>30</v>
      </c>
      <c r="L1456" s="16" t="s">
        <v>31</v>
      </c>
      <c r="M1456" s="16" t="s">
        <v>32</v>
      </c>
      <c r="N1456" s="16" t="s">
        <v>33</v>
      </c>
      <c r="O1456" s="16" t="s">
        <v>68</v>
      </c>
      <c r="P1456" s="16" t="s">
        <v>7264</v>
      </c>
      <c r="Q1456" s="16" t="s">
        <v>36</v>
      </c>
    </row>
    <row r="1457" spans="1:17" x14ac:dyDescent="0.25">
      <c r="A1457" s="15">
        <v>44512.518506944441</v>
      </c>
      <c r="B1457" s="16" t="s">
        <v>1299</v>
      </c>
      <c r="C1457" s="16" t="s">
        <v>22</v>
      </c>
      <c r="D1457" s="16" t="s">
        <v>23</v>
      </c>
      <c r="E1457" s="16" t="s">
        <v>7265</v>
      </c>
      <c r="F1457" s="16" t="s">
        <v>7266</v>
      </c>
      <c r="G1457" s="16" t="s">
        <v>7267</v>
      </c>
      <c r="H1457" s="16" t="s">
        <v>27</v>
      </c>
      <c r="I1457" s="16" t="s">
        <v>28</v>
      </c>
      <c r="J1457" s="16" t="s">
        <v>29</v>
      </c>
      <c r="K1457" s="16" t="s">
        <v>30</v>
      </c>
      <c r="L1457" s="16" t="s">
        <v>31</v>
      </c>
      <c r="M1457" s="16" t="s">
        <v>32</v>
      </c>
      <c r="N1457" s="16" t="s">
        <v>33</v>
      </c>
      <c r="O1457" s="16" t="s">
        <v>34</v>
      </c>
      <c r="P1457" s="16" t="s">
        <v>7268</v>
      </c>
      <c r="Q1457" s="16" t="s">
        <v>36</v>
      </c>
    </row>
    <row r="1458" spans="1:17" x14ac:dyDescent="0.25">
      <c r="A1458" s="15">
        <v>44512.518587962964</v>
      </c>
      <c r="B1458" s="16" t="s">
        <v>1146</v>
      </c>
      <c r="C1458" s="16" t="s">
        <v>22</v>
      </c>
      <c r="D1458" s="16" t="s">
        <v>23</v>
      </c>
      <c r="E1458" s="16" t="s">
        <v>7269</v>
      </c>
      <c r="F1458" s="16" t="s">
        <v>7270</v>
      </c>
      <c r="G1458" s="16" t="s">
        <v>7271</v>
      </c>
      <c r="H1458" s="16" t="s">
        <v>27</v>
      </c>
      <c r="I1458" s="16" t="s">
        <v>28</v>
      </c>
      <c r="J1458" s="16" t="s">
        <v>29</v>
      </c>
      <c r="K1458" s="16" t="s">
        <v>30</v>
      </c>
      <c r="L1458" s="16" t="s">
        <v>31</v>
      </c>
      <c r="M1458" s="16" t="s">
        <v>32</v>
      </c>
      <c r="N1458" s="16" t="s">
        <v>33</v>
      </c>
      <c r="O1458" s="16" t="s">
        <v>34</v>
      </c>
      <c r="P1458" s="16" t="s">
        <v>7272</v>
      </c>
      <c r="Q1458" s="16" t="s">
        <v>36</v>
      </c>
    </row>
    <row r="1459" spans="1:17" x14ac:dyDescent="0.25">
      <c r="A1459" s="15">
        <v>44512.518611111111</v>
      </c>
      <c r="B1459" s="16" t="s">
        <v>6436</v>
      </c>
      <c r="C1459" s="16" t="s">
        <v>5760</v>
      </c>
      <c r="D1459" s="16" t="s">
        <v>23</v>
      </c>
      <c r="E1459" s="16" t="s">
        <v>7273</v>
      </c>
      <c r="F1459" s="16" t="s">
        <v>7274</v>
      </c>
      <c r="G1459" s="16" t="s">
        <v>5763</v>
      </c>
      <c r="H1459" s="16" t="s">
        <v>27</v>
      </c>
      <c r="I1459" s="16" t="s">
        <v>239</v>
      </c>
      <c r="J1459" s="16" t="s">
        <v>56</v>
      </c>
      <c r="K1459" s="16" t="s">
        <v>57</v>
      </c>
      <c r="L1459" s="16" t="s">
        <v>7275</v>
      </c>
      <c r="M1459" s="16" t="s">
        <v>32</v>
      </c>
      <c r="N1459" s="16" t="s">
        <v>92</v>
      </c>
      <c r="O1459" s="16" t="s">
        <v>5765</v>
      </c>
      <c r="P1459" s="16" t="s">
        <v>7276</v>
      </c>
      <c r="Q1459" s="16" t="s">
        <v>36</v>
      </c>
    </row>
    <row r="1460" spans="1:17" x14ac:dyDescent="0.25">
      <c r="A1460" s="15">
        <v>44512.518634259257</v>
      </c>
      <c r="B1460" s="16" t="s">
        <v>965</v>
      </c>
      <c r="C1460" s="16" t="s">
        <v>7075</v>
      </c>
      <c r="D1460" s="16" t="s">
        <v>23</v>
      </c>
      <c r="E1460" s="16" t="s">
        <v>7076</v>
      </c>
      <c r="F1460" s="16" t="s">
        <v>7077</v>
      </c>
      <c r="G1460" s="16" t="s">
        <v>7078</v>
      </c>
      <c r="H1460" s="16" t="s">
        <v>27</v>
      </c>
      <c r="I1460" s="16" t="s">
        <v>172</v>
      </c>
      <c r="J1460" s="16" t="s">
        <v>56</v>
      </c>
      <c r="K1460" s="16" t="s">
        <v>57</v>
      </c>
      <c r="L1460" s="16" t="s">
        <v>7079</v>
      </c>
      <c r="M1460" s="16" t="s">
        <v>32</v>
      </c>
      <c r="N1460" s="16" t="s">
        <v>33</v>
      </c>
      <c r="O1460" s="16" t="s">
        <v>7080</v>
      </c>
      <c r="P1460" s="16" t="s">
        <v>7277</v>
      </c>
      <c r="Q1460" s="16" t="s">
        <v>61</v>
      </c>
    </row>
    <row r="1461" spans="1:17" x14ac:dyDescent="0.25">
      <c r="A1461" s="15">
        <v>44512.518692129626</v>
      </c>
      <c r="B1461" s="16" t="s">
        <v>1186</v>
      </c>
      <c r="C1461" s="16" t="s">
        <v>22</v>
      </c>
      <c r="D1461" s="16" t="s">
        <v>23</v>
      </c>
      <c r="E1461" s="16" t="s">
        <v>7278</v>
      </c>
      <c r="F1461" s="16" t="s">
        <v>7279</v>
      </c>
      <c r="G1461" s="16" t="s">
        <v>7280</v>
      </c>
      <c r="H1461" s="16" t="s">
        <v>27</v>
      </c>
      <c r="I1461" s="16" t="s">
        <v>79</v>
      </c>
      <c r="J1461" s="16" t="s">
        <v>29</v>
      </c>
      <c r="K1461" s="16" t="s">
        <v>30</v>
      </c>
      <c r="L1461" s="16" t="s">
        <v>31</v>
      </c>
      <c r="M1461" s="16" t="s">
        <v>32</v>
      </c>
      <c r="N1461" s="16" t="s">
        <v>33</v>
      </c>
      <c r="O1461" s="16" t="s">
        <v>34</v>
      </c>
      <c r="P1461" s="16" t="s">
        <v>7281</v>
      </c>
      <c r="Q1461" s="16" t="s">
        <v>36</v>
      </c>
    </row>
    <row r="1462" spans="1:17" x14ac:dyDescent="0.25">
      <c r="A1462" s="15">
        <v>44512.518738425926</v>
      </c>
      <c r="B1462" s="16" t="s">
        <v>1668</v>
      </c>
      <c r="C1462" s="16" t="s">
        <v>7282</v>
      </c>
      <c r="D1462" s="16" t="s">
        <v>63</v>
      </c>
      <c r="E1462" s="16" t="s">
        <v>7283</v>
      </c>
      <c r="F1462" s="16" t="s">
        <v>7284</v>
      </c>
      <c r="G1462" s="16" t="s">
        <v>7285</v>
      </c>
      <c r="H1462" s="16" t="s">
        <v>27</v>
      </c>
      <c r="I1462" s="16" t="s">
        <v>7241</v>
      </c>
      <c r="J1462" s="16" t="s">
        <v>56</v>
      </c>
      <c r="K1462" s="16" t="s">
        <v>57</v>
      </c>
      <c r="L1462" s="16" t="s">
        <v>31</v>
      </c>
      <c r="M1462" s="16" t="s">
        <v>32</v>
      </c>
      <c r="N1462" s="16" t="s">
        <v>92</v>
      </c>
      <c r="O1462" s="16" t="s">
        <v>7286</v>
      </c>
      <c r="P1462" s="16" t="s">
        <v>150</v>
      </c>
      <c r="Q1462" s="16" t="s">
        <v>43</v>
      </c>
    </row>
    <row r="1463" spans="1:17" x14ac:dyDescent="0.25">
      <c r="A1463" s="15">
        <v>44512.518865740742</v>
      </c>
      <c r="B1463" s="16" t="s">
        <v>3975</v>
      </c>
      <c r="C1463" s="16" t="s">
        <v>7287</v>
      </c>
      <c r="D1463" s="16" t="s">
        <v>23</v>
      </c>
      <c r="E1463" s="16" t="s">
        <v>7288</v>
      </c>
      <c r="F1463" s="16" t="s">
        <v>7289</v>
      </c>
      <c r="G1463" s="16" t="s">
        <v>7290</v>
      </c>
      <c r="H1463" s="16" t="s">
        <v>27</v>
      </c>
      <c r="I1463" s="16" t="s">
        <v>239</v>
      </c>
      <c r="J1463" s="16" t="s">
        <v>56</v>
      </c>
      <c r="K1463" s="16" t="s">
        <v>57</v>
      </c>
      <c r="L1463" s="16" t="s">
        <v>7291</v>
      </c>
      <c r="M1463" s="16" t="s">
        <v>32</v>
      </c>
      <c r="N1463" s="16" t="s">
        <v>92</v>
      </c>
      <c r="O1463" s="16" t="s">
        <v>7292</v>
      </c>
      <c r="P1463" s="16" t="s">
        <v>7293</v>
      </c>
      <c r="Q1463" s="16" t="s">
        <v>36</v>
      </c>
    </row>
    <row r="1464" spans="1:17" x14ac:dyDescent="0.25">
      <c r="A1464" s="15">
        <v>44512.519050925926</v>
      </c>
      <c r="B1464" s="16" t="s">
        <v>2507</v>
      </c>
      <c r="C1464" s="16" t="s">
        <v>7294</v>
      </c>
      <c r="D1464" s="16" t="s">
        <v>63</v>
      </c>
      <c r="E1464" s="16" t="s">
        <v>7295</v>
      </c>
      <c r="F1464" s="16" t="s">
        <v>7296</v>
      </c>
      <c r="G1464" s="16" t="s">
        <v>7297</v>
      </c>
      <c r="H1464" s="16" t="s">
        <v>27</v>
      </c>
      <c r="I1464" s="16" t="s">
        <v>155</v>
      </c>
      <c r="J1464" s="16" t="s">
        <v>56</v>
      </c>
      <c r="K1464" s="16" t="s">
        <v>57</v>
      </c>
      <c r="L1464" s="16" t="s">
        <v>7298</v>
      </c>
      <c r="M1464" s="16" t="s">
        <v>32</v>
      </c>
      <c r="N1464" s="16" t="s">
        <v>33</v>
      </c>
      <c r="O1464" s="16" t="s">
        <v>7299</v>
      </c>
      <c r="P1464" s="16" t="s">
        <v>7300</v>
      </c>
      <c r="Q1464" s="16" t="s">
        <v>36</v>
      </c>
    </row>
    <row r="1465" spans="1:17" x14ac:dyDescent="0.25">
      <c r="A1465" s="15">
        <v>44512.519236111111</v>
      </c>
      <c r="B1465" s="16" t="s">
        <v>6443</v>
      </c>
      <c r="C1465" s="16" t="s">
        <v>7301</v>
      </c>
      <c r="D1465" s="16" t="s">
        <v>63</v>
      </c>
      <c r="E1465" s="16" t="s">
        <v>7302</v>
      </c>
      <c r="F1465" s="16" t="s">
        <v>7303</v>
      </c>
      <c r="G1465" s="16" t="s">
        <v>7304</v>
      </c>
      <c r="H1465" s="16" t="s">
        <v>27</v>
      </c>
      <c r="I1465" s="16" t="s">
        <v>418</v>
      </c>
      <c r="J1465" s="16" t="s">
        <v>56</v>
      </c>
      <c r="K1465" s="16" t="s">
        <v>57</v>
      </c>
      <c r="L1465" s="16" t="s">
        <v>7305</v>
      </c>
      <c r="M1465" s="16" t="s">
        <v>32</v>
      </c>
      <c r="N1465" s="16" t="s">
        <v>33</v>
      </c>
      <c r="O1465" s="16" t="s">
        <v>7306</v>
      </c>
      <c r="P1465" s="16" t="s">
        <v>7307</v>
      </c>
      <c r="Q1465" s="16" t="s">
        <v>61</v>
      </c>
    </row>
    <row r="1466" spans="1:17" x14ac:dyDescent="0.25">
      <c r="A1466" s="15">
        <v>44512.519305555557</v>
      </c>
      <c r="B1466" s="16" t="s">
        <v>965</v>
      </c>
      <c r="C1466" s="16" t="s">
        <v>7224</v>
      </c>
      <c r="D1466" s="16" t="s">
        <v>23</v>
      </c>
      <c r="E1466" s="16" t="s">
        <v>7225</v>
      </c>
      <c r="F1466" s="16" t="s">
        <v>7226</v>
      </c>
      <c r="G1466" s="16" t="s">
        <v>7227</v>
      </c>
      <c r="H1466" s="16" t="s">
        <v>27</v>
      </c>
      <c r="I1466" s="16" t="s">
        <v>239</v>
      </c>
      <c r="J1466" s="16" t="s">
        <v>56</v>
      </c>
      <c r="K1466" s="16" t="s">
        <v>57</v>
      </c>
      <c r="L1466" s="16" t="s">
        <v>7228</v>
      </c>
      <c r="M1466" s="16" t="s">
        <v>32</v>
      </c>
      <c r="N1466" s="16" t="s">
        <v>92</v>
      </c>
      <c r="O1466" s="16" t="s">
        <v>7229</v>
      </c>
      <c r="P1466" s="16" t="s">
        <v>7308</v>
      </c>
      <c r="Q1466" s="16" t="s">
        <v>36</v>
      </c>
    </row>
    <row r="1467" spans="1:17" x14ac:dyDescent="0.25">
      <c r="A1467" s="15">
        <v>44512.519421296296</v>
      </c>
      <c r="B1467" s="16" t="s">
        <v>2507</v>
      </c>
      <c r="C1467" s="16" t="s">
        <v>7309</v>
      </c>
      <c r="D1467" s="16" t="s">
        <v>63</v>
      </c>
      <c r="E1467" s="16" t="s">
        <v>7310</v>
      </c>
      <c r="F1467" s="16" t="s">
        <v>7311</v>
      </c>
      <c r="G1467" s="16" t="s">
        <v>7312</v>
      </c>
      <c r="H1467" s="16" t="s">
        <v>27</v>
      </c>
      <c r="I1467" s="16" t="s">
        <v>108</v>
      </c>
      <c r="J1467" s="16" t="s">
        <v>56</v>
      </c>
      <c r="K1467" s="16" t="s">
        <v>57</v>
      </c>
      <c r="L1467" s="16" t="s">
        <v>7313</v>
      </c>
      <c r="M1467" s="16" t="s">
        <v>32</v>
      </c>
      <c r="N1467" s="16" t="s">
        <v>33</v>
      </c>
      <c r="O1467" s="16" t="s">
        <v>7314</v>
      </c>
      <c r="P1467" s="16" t="s">
        <v>7315</v>
      </c>
      <c r="Q1467" s="16" t="s">
        <v>61</v>
      </c>
    </row>
    <row r="1468" spans="1:17" x14ac:dyDescent="0.25">
      <c r="A1468" s="15">
        <v>44512.519571759258</v>
      </c>
      <c r="B1468" s="16" t="s">
        <v>199</v>
      </c>
      <c r="C1468" s="16" t="s">
        <v>7316</v>
      </c>
      <c r="D1468" s="16" t="s">
        <v>23</v>
      </c>
      <c r="E1468" s="16" t="s">
        <v>7317</v>
      </c>
      <c r="F1468" s="16" t="s">
        <v>7318</v>
      </c>
      <c r="G1468" s="16" t="s">
        <v>7319</v>
      </c>
      <c r="H1468" s="16" t="s">
        <v>27</v>
      </c>
      <c r="I1468" s="16" t="s">
        <v>210</v>
      </c>
      <c r="J1468" s="16" t="s">
        <v>56</v>
      </c>
      <c r="K1468" s="16" t="s">
        <v>57</v>
      </c>
      <c r="L1468" s="16" t="s">
        <v>7320</v>
      </c>
      <c r="M1468" s="16" t="s">
        <v>32</v>
      </c>
      <c r="N1468" s="16" t="s">
        <v>92</v>
      </c>
      <c r="O1468" s="16" t="s">
        <v>7321</v>
      </c>
      <c r="P1468" s="16" t="s">
        <v>7322</v>
      </c>
      <c r="Q1468" s="16" t="s">
        <v>75</v>
      </c>
    </row>
    <row r="1469" spans="1:17" x14ac:dyDescent="0.25">
      <c r="A1469" s="15">
        <v>44512.519571759258</v>
      </c>
      <c r="B1469" s="16" t="s">
        <v>1154</v>
      </c>
      <c r="C1469" s="16" t="s">
        <v>7323</v>
      </c>
      <c r="D1469" s="16" t="s">
        <v>63</v>
      </c>
      <c r="E1469" s="16" t="s">
        <v>7324</v>
      </c>
      <c r="F1469" s="16" t="s">
        <v>7325</v>
      </c>
      <c r="G1469" s="16" t="s">
        <v>7326</v>
      </c>
      <c r="H1469" s="16" t="s">
        <v>27</v>
      </c>
      <c r="I1469" s="16" t="s">
        <v>155</v>
      </c>
      <c r="J1469" s="16" t="s">
        <v>56</v>
      </c>
      <c r="K1469" s="16" t="s">
        <v>57</v>
      </c>
      <c r="L1469" s="16" t="s">
        <v>7327</v>
      </c>
      <c r="M1469" s="16" t="s">
        <v>32</v>
      </c>
      <c r="N1469" s="16" t="s">
        <v>33</v>
      </c>
      <c r="O1469" s="16" t="s">
        <v>7328</v>
      </c>
      <c r="P1469" s="16" t="s">
        <v>7329</v>
      </c>
      <c r="Q1469" s="16" t="s">
        <v>36</v>
      </c>
    </row>
    <row r="1470" spans="1:17" x14ac:dyDescent="0.25">
      <c r="A1470" s="15">
        <v>44512.519629629627</v>
      </c>
      <c r="B1470" s="16" t="s">
        <v>502</v>
      </c>
      <c r="C1470" s="16" t="s">
        <v>7330</v>
      </c>
      <c r="D1470" s="16" t="s">
        <v>23</v>
      </c>
      <c r="E1470" s="16" t="s">
        <v>7331</v>
      </c>
      <c r="F1470" s="16" t="s">
        <v>7332</v>
      </c>
      <c r="G1470" s="16" t="s">
        <v>7333</v>
      </c>
      <c r="H1470" s="16" t="s">
        <v>27</v>
      </c>
      <c r="I1470" s="16" t="s">
        <v>7334</v>
      </c>
      <c r="J1470" s="16" t="s">
        <v>56</v>
      </c>
      <c r="K1470" s="16" t="s">
        <v>57</v>
      </c>
      <c r="L1470" s="16" t="s">
        <v>31</v>
      </c>
      <c r="M1470" s="16" t="s">
        <v>32</v>
      </c>
      <c r="N1470" s="16" t="s">
        <v>92</v>
      </c>
      <c r="O1470" s="16" t="s">
        <v>7335</v>
      </c>
      <c r="P1470" s="16" t="s">
        <v>150</v>
      </c>
      <c r="Q1470" s="16" t="s">
        <v>43</v>
      </c>
    </row>
    <row r="1471" spans="1:17" x14ac:dyDescent="0.25">
      <c r="A1471" s="15">
        <v>44512.51971064815</v>
      </c>
      <c r="B1471" s="16" t="s">
        <v>50</v>
      </c>
      <c r="C1471" s="16" t="s">
        <v>7336</v>
      </c>
      <c r="D1471" s="16" t="s">
        <v>23</v>
      </c>
      <c r="E1471" s="16" t="s">
        <v>7337</v>
      </c>
      <c r="F1471" s="16" t="s">
        <v>7338</v>
      </c>
      <c r="G1471" s="16" t="s">
        <v>7339</v>
      </c>
      <c r="H1471" s="16" t="s">
        <v>27</v>
      </c>
      <c r="I1471" s="16" t="s">
        <v>203</v>
      </c>
      <c r="J1471" s="16" t="s">
        <v>56</v>
      </c>
      <c r="K1471" s="16" t="s">
        <v>57</v>
      </c>
      <c r="L1471" s="16" t="s">
        <v>7340</v>
      </c>
      <c r="M1471" s="16" t="s">
        <v>32</v>
      </c>
      <c r="N1471" s="16" t="s">
        <v>92</v>
      </c>
      <c r="O1471" s="16" t="s">
        <v>7341</v>
      </c>
      <c r="P1471" s="16" t="s">
        <v>7342</v>
      </c>
      <c r="Q1471" s="16" t="s">
        <v>36</v>
      </c>
    </row>
    <row r="1472" spans="1:17" x14ac:dyDescent="0.25">
      <c r="A1472" s="15">
        <v>44512.519733796296</v>
      </c>
      <c r="B1472" s="16" t="s">
        <v>1203</v>
      </c>
      <c r="C1472" s="16" t="s">
        <v>22</v>
      </c>
      <c r="D1472" s="16" t="s">
        <v>23</v>
      </c>
      <c r="E1472" s="16" t="s">
        <v>7343</v>
      </c>
      <c r="F1472" s="16" t="s">
        <v>7344</v>
      </c>
      <c r="G1472" s="16" t="s">
        <v>7345</v>
      </c>
      <c r="H1472" s="16" t="s">
        <v>27</v>
      </c>
      <c r="I1472" s="16" t="s">
        <v>79</v>
      </c>
      <c r="J1472" s="16" t="s">
        <v>29</v>
      </c>
      <c r="K1472" s="16" t="s">
        <v>30</v>
      </c>
      <c r="L1472" s="16" t="s">
        <v>7346</v>
      </c>
      <c r="M1472" s="16" t="s">
        <v>32</v>
      </c>
      <c r="N1472" s="16" t="s">
        <v>92</v>
      </c>
      <c r="O1472" s="16" t="s">
        <v>34</v>
      </c>
      <c r="P1472" s="16" t="s">
        <v>7347</v>
      </c>
      <c r="Q1472" s="16" t="s">
        <v>75</v>
      </c>
    </row>
    <row r="1473" spans="1:17" x14ac:dyDescent="0.25">
      <c r="A1473" s="15">
        <v>44512.519791666666</v>
      </c>
      <c r="B1473" s="16" t="s">
        <v>1422</v>
      </c>
      <c r="C1473" s="16" t="s">
        <v>7348</v>
      </c>
      <c r="D1473" s="16" t="s">
        <v>23</v>
      </c>
      <c r="E1473" s="16" t="s">
        <v>7349</v>
      </c>
      <c r="F1473" s="16" t="s">
        <v>7350</v>
      </c>
      <c r="G1473" s="16" t="s">
        <v>7351</v>
      </c>
      <c r="H1473" s="16" t="s">
        <v>27</v>
      </c>
      <c r="I1473" s="16" t="s">
        <v>239</v>
      </c>
      <c r="J1473" s="16" t="s">
        <v>56</v>
      </c>
      <c r="K1473" s="16" t="s">
        <v>30</v>
      </c>
      <c r="L1473" s="16" t="s">
        <v>7352</v>
      </c>
      <c r="M1473" s="16" t="s">
        <v>32</v>
      </c>
      <c r="N1473" s="16" t="s">
        <v>92</v>
      </c>
      <c r="O1473" s="16" t="s">
        <v>7353</v>
      </c>
      <c r="P1473" s="16" t="s">
        <v>7354</v>
      </c>
      <c r="Q1473" s="16" t="s">
        <v>75</v>
      </c>
    </row>
    <row r="1474" spans="1:17" x14ac:dyDescent="0.25">
      <c r="A1474" s="15">
        <v>44512.519803240742</v>
      </c>
      <c r="B1474" s="16" t="s">
        <v>3044</v>
      </c>
      <c r="C1474" s="16" t="s">
        <v>7187</v>
      </c>
      <c r="D1474" s="16" t="s">
        <v>23</v>
      </c>
      <c r="E1474" s="16" t="s">
        <v>7188</v>
      </c>
      <c r="F1474" s="16" t="s">
        <v>7189</v>
      </c>
      <c r="G1474" s="16" t="s">
        <v>7190</v>
      </c>
      <c r="H1474" s="16" t="s">
        <v>27</v>
      </c>
      <c r="I1474" s="16" t="s">
        <v>239</v>
      </c>
      <c r="J1474" s="16" t="s">
        <v>56</v>
      </c>
      <c r="K1474" s="16" t="s">
        <v>57</v>
      </c>
      <c r="L1474" s="16" t="s">
        <v>7191</v>
      </c>
      <c r="M1474" s="16" t="s">
        <v>32</v>
      </c>
      <c r="N1474" s="16" t="s">
        <v>92</v>
      </c>
      <c r="O1474" s="16" t="s">
        <v>7192</v>
      </c>
      <c r="P1474" s="16" t="s">
        <v>7355</v>
      </c>
      <c r="Q1474" s="16" t="s">
        <v>36</v>
      </c>
    </row>
    <row r="1475" spans="1:17" x14ac:dyDescent="0.25">
      <c r="A1475" s="15">
        <v>44512.519918981481</v>
      </c>
      <c r="B1475" s="16" t="s">
        <v>1622</v>
      </c>
      <c r="C1475" s="16" t="s">
        <v>7356</v>
      </c>
      <c r="D1475" s="16" t="s">
        <v>63</v>
      </c>
      <c r="E1475" s="16" t="s">
        <v>7357</v>
      </c>
      <c r="F1475" s="16" t="s">
        <v>7358</v>
      </c>
      <c r="G1475" s="16" t="s">
        <v>7359</v>
      </c>
      <c r="H1475" s="16" t="s">
        <v>27</v>
      </c>
      <c r="I1475" s="16" t="s">
        <v>323</v>
      </c>
      <c r="J1475" s="16" t="s">
        <v>56</v>
      </c>
      <c r="K1475" s="16" t="s">
        <v>57</v>
      </c>
      <c r="L1475" s="16" t="s">
        <v>7360</v>
      </c>
      <c r="M1475" s="16" t="s">
        <v>32</v>
      </c>
      <c r="N1475" s="16" t="s">
        <v>33</v>
      </c>
      <c r="O1475" s="16" t="s">
        <v>7361</v>
      </c>
      <c r="P1475" s="16" t="s">
        <v>7362</v>
      </c>
      <c r="Q1475" s="16" t="s">
        <v>36</v>
      </c>
    </row>
    <row r="1476" spans="1:17" x14ac:dyDescent="0.25">
      <c r="A1476" s="15">
        <v>44512.519976851851</v>
      </c>
      <c r="B1476" s="16" t="s">
        <v>6443</v>
      </c>
      <c r="C1476" s="16" t="s">
        <v>7363</v>
      </c>
      <c r="D1476" s="16" t="s">
        <v>63</v>
      </c>
      <c r="E1476" s="16" t="s">
        <v>7364</v>
      </c>
      <c r="F1476" s="16" t="s">
        <v>7365</v>
      </c>
      <c r="G1476" s="16" t="s">
        <v>7366</v>
      </c>
      <c r="H1476" s="16" t="s">
        <v>27</v>
      </c>
      <c r="I1476" s="16" t="s">
        <v>155</v>
      </c>
      <c r="J1476" s="16" t="s">
        <v>56</v>
      </c>
      <c r="K1476" s="16" t="s">
        <v>57</v>
      </c>
      <c r="L1476" s="16" t="s">
        <v>7367</v>
      </c>
      <c r="M1476" s="16" t="s">
        <v>32</v>
      </c>
      <c r="N1476" s="16" t="s">
        <v>33</v>
      </c>
      <c r="O1476" s="16" t="s">
        <v>7368</v>
      </c>
      <c r="P1476" s="16" t="s">
        <v>7369</v>
      </c>
      <c r="Q1476" s="16" t="s">
        <v>36</v>
      </c>
    </row>
    <row r="1477" spans="1:17" x14ac:dyDescent="0.25">
      <c r="A1477" s="15">
        <v>44512.520057870373</v>
      </c>
      <c r="B1477" s="16" t="s">
        <v>671</v>
      </c>
      <c r="C1477" s="16" t="s">
        <v>1163</v>
      </c>
      <c r="D1477" s="16" t="s">
        <v>63</v>
      </c>
      <c r="E1477" s="16" t="s">
        <v>7370</v>
      </c>
      <c r="F1477" s="16" t="s">
        <v>7371</v>
      </c>
      <c r="G1477" s="16" t="s">
        <v>1166</v>
      </c>
      <c r="H1477" s="16" t="s">
        <v>27</v>
      </c>
      <c r="I1477" s="16" t="s">
        <v>1167</v>
      </c>
      <c r="J1477" s="16" t="s">
        <v>56</v>
      </c>
      <c r="K1477" s="16" t="s">
        <v>57</v>
      </c>
      <c r="L1477" s="16" t="s">
        <v>7372</v>
      </c>
      <c r="M1477" s="16" t="s">
        <v>32</v>
      </c>
      <c r="N1477" s="16" t="s">
        <v>33</v>
      </c>
      <c r="O1477" s="16" t="s">
        <v>1169</v>
      </c>
      <c r="P1477" s="16" t="s">
        <v>7373</v>
      </c>
      <c r="Q1477" s="16" t="s">
        <v>36</v>
      </c>
    </row>
    <row r="1478" spans="1:17" x14ac:dyDescent="0.25">
      <c r="A1478" s="15">
        <v>44512.520138888889</v>
      </c>
      <c r="B1478" s="16" t="s">
        <v>6320</v>
      </c>
      <c r="C1478" s="16" t="s">
        <v>7374</v>
      </c>
      <c r="D1478" s="16" t="s">
        <v>23</v>
      </c>
      <c r="E1478" s="16" t="s">
        <v>7375</v>
      </c>
      <c r="F1478" s="16" t="s">
        <v>7376</v>
      </c>
      <c r="G1478" s="16" t="s">
        <v>7377</v>
      </c>
      <c r="H1478" s="16" t="s">
        <v>27</v>
      </c>
      <c r="I1478" s="16" t="s">
        <v>363</v>
      </c>
      <c r="J1478" s="16" t="s">
        <v>56</v>
      </c>
      <c r="K1478" s="16" t="s">
        <v>57</v>
      </c>
      <c r="L1478" s="16" t="s">
        <v>31</v>
      </c>
      <c r="M1478" s="16" t="s">
        <v>32</v>
      </c>
      <c r="N1478" s="16" t="s">
        <v>33</v>
      </c>
      <c r="O1478" s="16" t="s">
        <v>7378</v>
      </c>
      <c r="P1478" s="16" t="s">
        <v>7379</v>
      </c>
      <c r="Q1478" s="16" t="s">
        <v>75</v>
      </c>
    </row>
    <row r="1479" spans="1:17" x14ac:dyDescent="0.25">
      <c r="A1479" s="15">
        <v>44512.520370370374</v>
      </c>
      <c r="B1479" s="16" t="s">
        <v>3044</v>
      </c>
      <c r="C1479" s="16" t="s">
        <v>22</v>
      </c>
      <c r="D1479" s="16" t="s">
        <v>23</v>
      </c>
      <c r="E1479" s="16" t="s">
        <v>7380</v>
      </c>
      <c r="F1479" s="16" t="s">
        <v>7381</v>
      </c>
      <c r="G1479" s="16" t="s">
        <v>7382</v>
      </c>
      <c r="H1479" s="16" t="s">
        <v>27</v>
      </c>
      <c r="I1479" s="16" t="s">
        <v>413</v>
      </c>
      <c r="J1479" s="16" t="s">
        <v>29</v>
      </c>
      <c r="K1479" s="16" t="s">
        <v>30</v>
      </c>
      <c r="L1479" s="16" t="s">
        <v>31</v>
      </c>
      <c r="M1479" s="16" t="s">
        <v>32</v>
      </c>
      <c r="N1479" s="16" t="s">
        <v>33</v>
      </c>
      <c r="O1479" s="16" t="s">
        <v>34</v>
      </c>
      <c r="P1479" s="16" t="s">
        <v>7383</v>
      </c>
      <c r="Q1479" s="16" t="s">
        <v>36</v>
      </c>
    </row>
    <row r="1480" spans="1:17" x14ac:dyDescent="0.25">
      <c r="A1480" s="15">
        <v>44512.520428240743</v>
      </c>
      <c r="B1480" s="16" t="s">
        <v>1387</v>
      </c>
      <c r="C1480" s="16" t="s">
        <v>7384</v>
      </c>
      <c r="D1480" s="16" t="s">
        <v>63</v>
      </c>
      <c r="E1480" s="16" t="s">
        <v>7385</v>
      </c>
      <c r="F1480" s="16" t="s">
        <v>7386</v>
      </c>
      <c r="G1480" s="16" t="s">
        <v>7387</v>
      </c>
      <c r="H1480" s="16" t="s">
        <v>27</v>
      </c>
      <c r="I1480" s="16" t="s">
        <v>418</v>
      </c>
      <c r="J1480" s="16" t="s">
        <v>56</v>
      </c>
      <c r="K1480" s="16" t="s">
        <v>57</v>
      </c>
      <c r="L1480" s="16" t="s">
        <v>7388</v>
      </c>
      <c r="M1480" s="16" t="s">
        <v>32</v>
      </c>
      <c r="N1480" s="16" t="s">
        <v>33</v>
      </c>
      <c r="O1480" s="16" t="s">
        <v>7389</v>
      </c>
      <c r="P1480" s="16" t="s">
        <v>7390</v>
      </c>
      <c r="Q1480" s="16" t="s">
        <v>61</v>
      </c>
    </row>
    <row r="1481" spans="1:17" x14ac:dyDescent="0.25">
      <c r="A1481" s="15">
        <v>44512.520462962966</v>
      </c>
      <c r="B1481" s="16" t="s">
        <v>2238</v>
      </c>
      <c r="C1481" s="16" t="s">
        <v>7391</v>
      </c>
      <c r="D1481" s="16" t="s">
        <v>23</v>
      </c>
      <c r="E1481" s="16" t="s">
        <v>7392</v>
      </c>
      <c r="F1481" s="16" t="s">
        <v>7393</v>
      </c>
      <c r="G1481" s="16" t="s">
        <v>7394</v>
      </c>
      <c r="H1481" s="16" t="s">
        <v>27</v>
      </c>
      <c r="I1481" s="16" t="s">
        <v>239</v>
      </c>
      <c r="J1481" s="16" t="s">
        <v>56</v>
      </c>
      <c r="K1481" s="16" t="s">
        <v>57</v>
      </c>
      <c r="L1481" s="16" t="s">
        <v>7395</v>
      </c>
      <c r="M1481" s="16" t="s">
        <v>32</v>
      </c>
      <c r="N1481" s="16" t="s">
        <v>92</v>
      </c>
      <c r="O1481" s="16" t="s">
        <v>7396</v>
      </c>
      <c r="P1481" s="16" t="s">
        <v>7397</v>
      </c>
      <c r="Q1481" s="16" t="s">
        <v>36</v>
      </c>
    </row>
    <row r="1482" spans="1:17" x14ac:dyDescent="0.25">
      <c r="A1482" s="15">
        <v>44512.520462962966</v>
      </c>
      <c r="B1482" s="16" t="s">
        <v>1146</v>
      </c>
      <c r="C1482" s="16" t="s">
        <v>22</v>
      </c>
      <c r="D1482" s="16" t="s">
        <v>23</v>
      </c>
      <c r="E1482" s="16" t="s">
        <v>7398</v>
      </c>
      <c r="F1482" s="16" t="s">
        <v>7399</v>
      </c>
      <c r="G1482" s="16" t="s">
        <v>7400</v>
      </c>
      <c r="H1482" s="16" t="s">
        <v>27</v>
      </c>
      <c r="I1482" s="16" t="s">
        <v>432</v>
      </c>
      <c r="J1482" s="16" t="s">
        <v>29</v>
      </c>
      <c r="K1482" s="16" t="s">
        <v>30</v>
      </c>
      <c r="L1482" s="16" t="s">
        <v>31</v>
      </c>
      <c r="M1482" s="16" t="s">
        <v>32</v>
      </c>
      <c r="N1482" s="16" t="s">
        <v>33</v>
      </c>
      <c r="O1482" s="16" t="s">
        <v>34</v>
      </c>
      <c r="P1482" s="16" t="s">
        <v>7401</v>
      </c>
      <c r="Q1482" s="16" t="s">
        <v>43</v>
      </c>
    </row>
    <row r="1483" spans="1:17" x14ac:dyDescent="0.25">
      <c r="A1483" s="15">
        <v>44512.520567129628</v>
      </c>
      <c r="B1483" s="16" t="s">
        <v>70</v>
      </c>
      <c r="C1483" s="16" t="s">
        <v>22</v>
      </c>
      <c r="D1483" s="16" t="s">
        <v>23</v>
      </c>
      <c r="E1483" s="16" t="s">
        <v>7402</v>
      </c>
      <c r="F1483" s="16" t="s">
        <v>7403</v>
      </c>
      <c r="G1483" s="16" t="s">
        <v>7404</v>
      </c>
      <c r="H1483" s="16" t="s">
        <v>27</v>
      </c>
      <c r="I1483" s="16" t="s">
        <v>79</v>
      </c>
      <c r="J1483" s="16" t="s">
        <v>29</v>
      </c>
      <c r="K1483" s="16" t="s">
        <v>30</v>
      </c>
      <c r="L1483" s="16" t="s">
        <v>31</v>
      </c>
      <c r="M1483" s="16" t="s">
        <v>32</v>
      </c>
      <c r="N1483" s="16" t="s">
        <v>33</v>
      </c>
      <c r="O1483" s="16" t="s">
        <v>34</v>
      </c>
      <c r="P1483" s="16" t="s">
        <v>7405</v>
      </c>
      <c r="Q1483" s="16" t="s">
        <v>75</v>
      </c>
    </row>
    <row r="1484" spans="1:17" x14ac:dyDescent="0.25">
      <c r="A1484" s="15">
        <v>44512.520729166667</v>
      </c>
      <c r="B1484" s="16" t="s">
        <v>44</v>
      </c>
      <c r="C1484" s="16" t="s">
        <v>22</v>
      </c>
      <c r="D1484" s="16" t="s">
        <v>23</v>
      </c>
      <c r="E1484" s="16" t="s">
        <v>7406</v>
      </c>
      <c r="F1484" s="16" t="s">
        <v>7407</v>
      </c>
      <c r="G1484" s="16" t="s">
        <v>7408</v>
      </c>
      <c r="H1484" s="16" t="s">
        <v>27</v>
      </c>
      <c r="I1484" s="16" t="s">
        <v>7409</v>
      </c>
      <c r="J1484" s="16" t="s">
        <v>29</v>
      </c>
      <c r="K1484" s="16" t="s">
        <v>30</v>
      </c>
      <c r="L1484" s="16" t="s">
        <v>31</v>
      </c>
      <c r="M1484" s="16" t="s">
        <v>32</v>
      </c>
      <c r="N1484" s="16" t="s">
        <v>33</v>
      </c>
      <c r="O1484" s="16" t="s">
        <v>34</v>
      </c>
      <c r="P1484" s="16" t="s">
        <v>7410</v>
      </c>
      <c r="Q1484" s="16" t="s">
        <v>43</v>
      </c>
    </row>
    <row r="1485" spans="1:17" x14ac:dyDescent="0.25">
      <c r="A1485" s="15">
        <v>44512.520902777775</v>
      </c>
      <c r="B1485" s="16" t="s">
        <v>1162</v>
      </c>
      <c r="C1485" s="16" t="s">
        <v>7411</v>
      </c>
      <c r="D1485" s="16" t="s">
        <v>23</v>
      </c>
      <c r="E1485" s="16" t="s">
        <v>7412</v>
      </c>
      <c r="F1485" s="16" t="s">
        <v>7413</v>
      </c>
      <c r="G1485" s="16" t="s">
        <v>7414</v>
      </c>
      <c r="H1485" s="16" t="s">
        <v>27</v>
      </c>
      <c r="I1485" s="16" t="s">
        <v>7415</v>
      </c>
      <c r="J1485" s="16" t="s">
        <v>56</v>
      </c>
      <c r="K1485" s="16" t="s">
        <v>57</v>
      </c>
      <c r="L1485" s="16" t="s">
        <v>31</v>
      </c>
      <c r="M1485" s="16" t="s">
        <v>32</v>
      </c>
      <c r="N1485" s="16" t="s">
        <v>92</v>
      </c>
      <c r="O1485" s="16" t="s">
        <v>7416</v>
      </c>
      <c r="P1485" s="16" t="s">
        <v>150</v>
      </c>
      <c r="Q1485" s="16" t="s">
        <v>43</v>
      </c>
    </row>
    <row r="1486" spans="1:17" x14ac:dyDescent="0.25">
      <c r="A1486" s="15">
        <v>44512.521215277775</v>
      </c>
      <c r="B1486" s="16" t="s">
        <v>608</v>
      </c>
      <c r="C1486" s="16" t="s">
        <v>22</v>
      </c>
      <c r="D1486" s="16" t="s">
        <v>23</v>
      </c>
      <c r="E1486" s="16" t="s">
        <v>7417</v>
      </c>
      <c r="F1486" s="16" t="s">
        <v>7418</v>
      </c>
      <c r="G1486" s="16" t="s">
        <v>6958</v>
      </c>
      <c r="H1486" s="16" t="s">
        <v>27</v>
      </c>
      <c r="I1486" s="16" t="s">
        <v>1426</v>
      </c>
      <c r="J1486" s="16" t="s">
        <v>29</v>
      </c>
      <c r="K1486" s="16" t="s">
        <v>30</v>
      </c>
      <c r="L1486" s="16" t="s">
        <v>31</v>
      </c>
      <c r="M1486" s="16" t="s">
        <v>32</v>
      </c>
      <c r="N1486" s="16" t="s">
        <v>33</v>
      </c>
      <c r="O1486" s="16" t="s">
        <v>34</v>
      </c>
      <c r="P1486" s="16" t="s">
        <v>7419</v>
      </c>
      <c r="Q1486" s="16" t="s">
        <v>36</v>
      </c>
    </row>
    <row r="1487" spans="1:17" x14ac:dyDescent="0.25">
      <c r="A1487" s="15">
        <v>44512.521296296298</v>
      </c>
      <c r="B1487" s="16" t="s">
        <v>965</v>
      </c>
      <c r="C1487" s="16" t="s">
        <v>7420</v>
      </c>
      <c r="D1487" s="16" t="s">
        <v>23</v>
      </c>
      <c r="E1487" s="16" t="s">
        <v>7421</v>
      </c>
      <c r="F1487" s="16" t="s">
        <v>7422</v>
      </c>
      <c r="G1487" s="16" t="s">
        <v>7423</v>
      </c>
      <c r="H1487" s="16" t="s">
        <v>27</v>
      </c>
      <c r="I1487" s="16" t="s">
        <v>210</v>
      </c>
      <c r="J1487" s="16" t="s">
        <v>56</v>
      </c>
      <c r="K1487" s="16" t="s">
        <v>57</v>
      </c>
      <c r="L1487" s="16" t="s">
        <v>7424</v>
      </c>
      <c r="M1487" s="16" t="s">
        <v>32</v>
      </c>
      <c r="N1487" s="16" t="s">
        <v>92</v>
      </c>
      <c r="O1487" s="16" t="s">
        <v>7425</v>
      </c>
      <c r="P1487" s="16" t="s">
        <v>7426</v>
      </c>
      <c r="Q1487" s="16" t="s">
        <v>75</v>
      </c>
    </row>
    <row r="1488" spans="1:17" x14ac:dyDescent="0.25">
      <c r="A1488" s="15">
        <v>44512.521412037036</v>
      </c>
      <c r="B1488" s="16" t="s">
        <v>95</v>
      </c>
      <c r="C1488" s="16" t="s">
        <v>6855</v>
      </c>
      <c r="D1488" s="16" t="s">
        <v>23</v>
      </c>
      <c r="E1488" s="16" t="s">
        <v>7427</v>
      </c>
      <c r="F1488" s="16" t="s">
        <v>7428</v>
      </c>
      <c r="G1488" s="16" t="s">
        <v>6858</v>
      </c>
      <c r="H1488" s="16" t="s">
        <v>27</v>
      </c>
      <c r="I1488" s="16" t="s">
        <v>55</v>
      </c>
      <c r="J1488" s="16" t="s">
        <v>56</v>
      </c>
      <c r="K1488" s="16" t="s">
        <v>57</v>
      </c>
      <c r="L1488" s="16" t="s">
        <v>7429</v>
      </c>
      <c r="M1488" s="16" t="s">
        <v>32</v>
      </c>
      <c r="N1488" s="16" t="s">
        <v>33</v>
      </c>
      <c r="O1488" s="16" t="s">
        <v>6860</v>
      </c>
      <c r="P1488" s="16" t="s">
        <v>7430</v>
      </c>
      <c r="Q1488" s="16" t="s">
        <v>61</v>
      </c>
    </row>
    <row r="1489" spans="1:17" x14ac:dyDescent="0.25">
      <c r="A1489" s="15">
        <v>44512.521504629629</v>
      </c>
      <c r="B1489" s="16" t="s">
        <v>1800</v>
      </c>
      <c r="C1489" s="16" t="s">
        <v>7431</v>
      </c>
      <c r="D1489" s="16" t="s">
        <v>23</v>
      </c>
      <c r="E1489" s="16" t="s">
        <v>7432</v>
      </c>
      <c r="F1489" s="16" t="s">
        <v>7433</v>
      </c>
      <c r="G1489" s="16" t="s">
        <v>7128</v>
      </c>
      <c r="H1489" s="16" t="s">
        <v>27</v>
      </c>
      <c r="I1489" s="16" t="s">
        <v>172</v>
      </c>
      <c r="J1489" s="16" t="s">
        <v>56</v>
      </c>
      <c r="K1489" s="16" t="s">
        <v>57</v>
      </c>
      <c r="L1489" s="16" t="s">
        <v>7434</v>
      </c>
      <c r="M1489" s="16" t="s">
        <v>32</v>
      </c>
      <c r="N1489" s="16" t="s">
        <v>33</v>
      </c>
      <c r="O1489" s="16" t="s">
        <v>7435</v>
      </c>
      <c r="P1489" s="16" t="s">
        <v>7436</v>
      </c>
      <c r="Q1489" s="16" t="s">
        <v>61</v>
      </c>
    </row>
    <row r="1490" spans="1:17" x14ac:dyDescent="0.25">
      <c r="A1490" s="15">
        <v>44512.521585648145</v>
      </c>
      <c r="B1490" s="16" t="s">
        <v>1728</v>
      </c>
      <c r="C1490" s="16" t="s">
        <v>7437</v>
      </c>
      <c r="D1490" s="16" t="s">
        <v>63</v>
      </c>
      <c r="E1490" s="16" t="s">
        <v>7438</v>
      </c>
      <c r="F1490" s="16" t="s">
        <v>7439</v>
      </c>
      <c r="G1490" s="16" t="s">
        <v>7440</v>
      </c>
      <c r="H1490" s="16" t="s">
        <v>27</v>
      </c>
      <c r="I1490" s="16" t="s">
        <v>155</v>
      </c>
      <c r="J1490" s="16" t="s">
        <v>56</v>
      </c>
      <c r="K1490" s="16" t="s">
        <v>57</v>
      </c>
      <c r="L1490" s="16" t="s">
        <v>7441</v>
      </c>
      <c r="M1490" s="16" t="s">
        <v>32</v>
      </c>
      <c r="N1490" s="16" t="s">
        <v>33</v>
      </c>
      <c r="O1490" s="16" t="s">
        <v>7442</v>
      </c>
      <c r="P1490" s="16" t="s">
        <v>7443</v>
      </c>
      <c r="Q1490" s="16" t="s">
        <v>36</v>
      </c>
    </row>
    <row r="1491" spans="1:17" x14ac:dyDescent="0.25">
      <c r="A1491" s="15">
        <v>44512.521631944444</v>
      </c>
      <c r="B1491" s="16" t="s">
        <v>502</v>
      </c>
      <c r="C1491" s="16" t="s">
        <v>22</v>
      </c>
      <c r="D1491" s="16" t="s">
        <v>23</v>
      </c>
      <c r="E1491" s="16" t="s">
        <v>7444</v>
      </c>
      <c r="F1491" s="16" t="s">
        <v>7445</v>
      </c>
      <c r="G1491" s="16" t="s">
        <v>7446</v>
      </c>
      <c r="H1491" s="16" t="s">
        <v>27</v>
      </c>
      <c r="I1491" s="16" t="s">
        <v>28</v>
      </c>
      <c r="J1491" s="16" t="s">
        <v>29</v>
      </c>
      <c r="K1491" s="16" t="s">
        <v>30</v>
      </c>
      <c r="L1491" s="16" t="s">
        <v>31</v>
      </c>
      <c r="M1491" s="16" t="s">
        <v>32</v>
      </c>
      <c r="N1491" s="16" t="s">
        <v>33</v>
      </c>
      <c r="O1491" s="16" t="s">
        <v>34</v>
      </c>
      <c r="P1491" s="16" t="s">
        <v>7447</v>
      </c>
      <c r="Q1491" s="16" t="s">
        <v>36</v>
      </c>
    </row>
    <row r="1492" spans="1:17" x14ac:dyDescent="0.25">
      <c r="A1492" s="15">
        <v>44512.521655092591</v>
      </c>
      <c r="B1492" s="16" t="s">
        <v>1122</v>
      </c>
      <c r="C1492" s="16" t="s">
        <v>7448</v>
      </c>
      <c r="D1492" s="16" t="s">
        <v>23</v>
      </c>
      <c r="E1492" s="16" t="s">
        <v>7449</v>
      </c>
      <c r="F1492" s="16" t="s">
        <v>7450</v>
      </c>
      <c r="G1492" s="16" t="s">
        <v>7451</v>
      </c>
      <c r="H1492" s="16" t="s">
        <v>27</v>
      </c>
      <c r="I1492" s="16" t="s">
        <v>2603</v>
      </c>
      <c r="J1492" s="16" t="s">
        <v>56</v>
      </c>
      <c r="K1492" s="16" t="s">
        <v>57</v>
      </c>
      <c r="L1492" s="16" t="s">
        <v>7452</v>
      </c>
      <c r="M1492" s="16" t="s">
        <v>32</v>
      </c>
      <c r="N1492" s="16" t="s">
        <v>33</v>
      </c>
      <c r="O1492" s="16" t="s">
        <v>7453</v>
      </c>
      <c r="P1492" s="16" t="s">
        <v>7454</v>
      </c>
      <c r="Q1492" s="16" t="s">
        <v>61</v>
      </c>
    </row>
    <row r="1493" spans="1:17" x14ac:dyDescent="0.25">
      <c r="A1493" s="15">
        <v>44512.521770833337</v>
      </c>
      <c r="B1493" s="16" t="s">
        <v>2507</v>
      </c>
      <c r="C1493" s="16" t="s">
        <v>7455</v>
      </c>
      <c r="D1493" s="16" t="s">
        <v>63</v>
      </c>
      <c r="E1493" s="16" t="s">
        <v>7456</v>
      </c>
      <c r="F1493" s="16" t="s">
        <v>7457</v>
      </c>
      <c r="G1493" s="16" t="s">
        <v>7458</v>
      </c>
      <c r="H1493" s="16" t="s">
        <v>27</v>
      </c>
      <c r="I1493" s="16" t="s">
        <v>418</v>
      </c>
      <c r="J1493" s="16" t="s">
        <v>56</v>
      </c>
      <c r="K1493" s="16" t="s">
        <v>57</v>
      </c>
      <c r="L1493" s="16" t="s">
        <v>7459</v>
      </c>
      <c r="M1493" s="16" t="s">
        <v>32</v>
      </c>
      <c r="N1493" s="16" t="s">
        <v>33</v>
      </c>
      <c r="O1493" s="16" t="s">
        <v>7460</v>
      </c>
      <c r="P1493" s="16" t="s">
        <v>7461</v>
      </c>
      <c r="Q1493" s="16" t="s">
        <v>61</v>
      </c>
    </row>
    <row r="1494" spans="1:17" x14ac:dyDescent="0.25">
      <c r="A1494" s="15">
        <v>44512.521793981483</v>
      </c>
      <c r="B1494" s="16" t="s">
        <v>3044</v>
      </c>
      <c r="C1494" s="16" t="s">
        <v>7462</v>
      </c>
      <c r="D1494" s="16" t="s">
        <v>23</v>
      </c>
      <c r="E1494" s="16" t="s">
        <v>7463</v>
      </c>
      <c r="F1494" s="16" t="s">
        <v>7464</v>
      </c>
      <c r="G1494" s="16" t="s">
        <v>7465</v>
      </c>
      <c r="H1494" s="16" t="s">
        <v>27</v>
      </c>
      <c r="I1494" s="16" t="s">
        <v>55</v>
      </c>
      <c r="J1494" s="16" t="s">
        <v>56</v>
      </c>
      <c r="K1494" s="16" t="s">
        <v>57</v>
      </c>
      <c r="L1494" s="16" t="s">
        <v>7466</v>
      </c>
      <c r="M1494" s="16" t="s">
        <v>32</v>
      </c>
      <c r="N1494" s="16" t="s">
        <v>33</v>
      </c>
      <c r="O1494" s="16" t="s">
        <v>7467</v>
      </c>
      <c r="P1494" s="16" t="s">
        <v>7468</v>
      </c>
      <c r="Q1494" s="16" t="s">
        <v>61</v>
      </c>
    </row>
    <row r="1495" spans="1:17" x14ac:dyDescent="0.25">
      <c r="A1495" s="15">
        <v>44512.522083333337</v>
      </c>
      <c r="B1495" s="16" t="s">
        <v>528</v>
      </c>
      <c r="C1495" s="16" t="s">
        <v>22</v>
      </c>
      <c r="D1495" s="16" t="s">
        <v>23</v>
      </c>
      <c r="E1495" s="16" t="s">
        <v>7469</v>
      </c>
      <c r="F1495" s="16" t="s">
        <v>7470</v>
      </c>
      <c r="G1495" s="16" t="s">
        <v>7471</v>
      </c>
      <c r="H1495" s="16" t="s">
        <v>27</v>
      </c>
      <c r="I1495" s="16" t="s">
        <v>363</v>
      </c>
      <c r="J1495" s="16" t="s">
        <v>29</v>
      </c>
      <c r="K1495" s="16" t="s">
        <v>30</v>
      </c>
      <c r="L1495" s="16" t="s">
        <v>31</v>
      </c>
      <c r="M1495" s="16" t="s">
        <v>32</v>
      </c>
      <c r="N1495" s="16" t="s">
        <v>33</v>
      </c>
      <c r="O1495" s="16" t="s">
        <v>1126</v>
      </c>
      <c r="P1495" s="16" t="s">
        <v>7472</v>
      </c>
      <c r="Q1495" s="16" t="s">
        <v>43</v>
      </c>
    </row>
    <row r="1496" spans="1:17" x14ac:dyDescent="0.25">
      <c r="A1496" s="15">
        <v>44512.522118055553</v>
      </c>
      <c r="B1496" s="16" t="s">
        <v>6443</v>
      </c>
      <c r="C1496" s="16" t="s">
        <v>7473</v>
      </c>
      <c r="D1496" s="16" t="s">
        <v>63</v>
      </c>
      <c r="E1496" s="16" t="s">
        <v>7474</v>
      </c>
      <c r="F1496" s="16" t="s">
        <v>7475</v>
      </c>
      <c r="G1496" s="16" t="s">
        <v>7476</v>
      </c>
      <c r="H1496" s="16" t="s">
        <v>27</v>
      </c>
      <c r="I1496" s="16" t="s">
        <v>155</v>
      </c>
      <c r="J1496" s="16" t="s">
        <v>56</v>
      </c>
      <c r="K1496" s="16" t="s">
        <v>57</v>
      </c>
      <c r="L1496" s="16" t="s">
        <v>7477</v>
      </c>
      <c r="M1496" s="16" t="s">
        <v>32</v>
      </c>
      <c r="N1496" s="16" t="s">
        <v>33</v>
      </c>
      <c r="O1496" s="16" t="s">
        <v>7478</v>
      </c>
      <c r="P1496" s="16" t="s">
        <v>7479</v>
      </c>
      <c r="Q1496" s="16" t="s">
        <v>36</v>
      </c>
    </row>
    <row r="1497" spans="1:17" x14ac:dyDescent="0.25">
      <c r="A1497" s="15">
        <v>44512.522187499999</v>
      </c>
      <c r="B1497" s="16" t="s">
        <v>1258</v>
      </c>
      <c r="C1497" s="16" t="s">
        <v>22</v>
      </c>
      <c r="D1497" s="16" t="s">
        <v>23</v>
      </c>
      <c r="E1497" s="16" t="s">
        <v>7159</v>
      </c>
      <c r="F1497" s="16" t="s">
        <v>7160</v>
      </c>
      <c r="G1497" s="16" t="s">
        <v>7161</v>
      </c>
      <c r="H1497" s="16" t="s">
        <v>27</v>
      </c>
      <c r="I1497" s="16" t="s">
        <v>28</v>
      </c>
      <c r="J1497" s="16" t="s">
        <v>29</v>
      </c>
      <c r="K1497" s="16" t="s">
        <v>30</v>
      </c>
      <c r="L1497" s="16" t="s">
        <v>31</v>
      </c>
      <c r="M1497" s="16" t="s">
        <v>32</v>
      </c>
      <c r="N1497" s="16" t="s">
        <v>33</v>
      </c>
      <c r="O1497" s="16" t="s">
        <v>34</v>
      </c>
      <c r="P1497" s="16" t="s">
        <v>7162</v>
      </c>
      <c r="Q1497" s="16" t="s">
        <v>36</v>
      </c>
    </row>
    <row r="1498" spans="1:17" x14ac:dyDescent="0.25">
      <c r="A1498" s="15">
        <v>44512.522372685184</v>
      </c>
      <c r="B1498" s="16" t="s">
        <v>6339</v>
      </c>
      <c r="C1498" s="16" t="s">
        <v>22</v>
      </c>
      <c r="D1498" s="16" t="s">
        <v>23</v>
      </c>
      <c r="E1498" s="16" t="s">
        <v>7047</v>
      </c>
      <c r="F1498" s="16" t="s">
        <v>7048</v>
      </c>
      <c r="G1498" s="16" t="s">
        <v>7049</v>
      </c>
      <c r="H1498" s="16" t="s">
        <v>27</v>
      </c>
      <c r="I1498" s="16" t="s">
        <v>48</v>
      </c>
      <c r="J1498" s="16" t="s">
        <v>29</v>
      </c>
      <c r="K1498" s="16" t="s">
        <v>30</v>
      </c>
      <c r="L1498" s="16" t="s">
        <v>31</v>
      </c>
      <c r="M1498" s="16" t="s">
        <v>32</v>
      </c>
      <c r="N1498" s="16" t="s">
        <v>33</v>
      </c>
      <c r="O1498" s="16" t="s">
        <v>34</v>
      </c>
      <c r="P1498" s="16" t="s">
        <v>7050</v>
      </c>
      <c r="Q1498" s="16" t="s">
        <v>43</v>
      </c>
    </row>
    <row r="1499" spans="1:17" x14ac:dyDescent="0.25">
      <c r="A1499" s="15">
        <v>44512.522418981483</v>
      </c>
      <c r="B1499" s="16" t="s">
        <v>81</v>
      </c>
      <c r="C1499" s="16" t="s">
        <v>22</v>
      </c>
      <c r="D1499" s="16" t="s">
        <v>23</v>
      </c>
      <c r="E1499" s="16" t="s">
        <v>7480</v>
      </c>
      <c r="F1499" s="16" t="s">
        <v>7481</v>
      </c>
      <c r="G1499" s="16" t="s">
        <v>7482</v>
      </c>
      <c r="H1499" s="16" t="s">
        <v>27</v>
      </c>
      <c r="I1499" s="16" t="s">
        <v>28</v>
      </c>
      <c r="J1499" s="16" t="s">
        <v>29</v>
      </c>
      <c r="K1499" s="16" t="s">
        <v>30</v>
      </c>
      <c r="L1499" s="16" t="s">
        <v>31</v>
      </c>
      <c r="M1499" s="16" t="s">
        <v>32</v>
      </c>
      <c r="N1499" s="16" t="s">
        <v>33</v>
      </c>
      <c r="O1499" s="16" t="s">
        <v>34</v>
      </c>
      <c r="P1499" s="16" t="s">
        <v>7483</v>
      </c>
      <c r="Q1499" s="16" t="s">
        <v>36</v>
      </c>
    </row>
    <row r="1500" spans="1:17" x14ac:dyDescent="0.25">
      <c r="A1500" s="15">
        <v>44512.522465277776</v>
      </c>
      <c r="B1500" s="16" t="s">
        <v>1247</v>
      </c>
      <c r="C1500" s="16" t="s">
        <v>22</v>
      </c>
      <c r="D1500" s="16" t="s">
        <v>23</v>
      </c>
      <c r="E1500" s="16" t="s">
        <v>7484</v>
      </c>
      <c r="F1500" s="16" t="s">
        <v>7485</v>
      </c>
      <c r="G1500" s="16" t="s">
        <v>7486</v>
      </c>
      <c r="H1500" s="16" t="s">
        <v>27</v>
      </c>
      <c r="I1500" s="16" t="s">
        <v>28</v>
      </c>
      <c r="J1500" s="16" t="s">
        <v>29</v>
      </c>
      <c r="K1500" s="16" t="s">
        <v>30</v>
      </c>
      <c r="L1500" s="16" t="s">
        <v>31</v>
      </c>
      <c r="M1500" s="16" t="s">
        <v>32</v>
      </c>
      <c r="N1500" s="16" t="s">
        <v>33</v>
      </c>
      <c r="O1500" s="16" t="s">
        <v>34</v>
      </c>
      <c r="P1500" s="16" t="s">
        <v>7487</v>
      </c>
      <c r="Q1500" s="16" t="s">
        <v>36</v>
      </c>
    </row>
    <row r="1501" spans="1:17" x14ac:dyDescent="0.25">
      <c r="A1501" s="15">
        <v>44512.522523148145</v>
      </c>
      <c r="B1501" s="16" t="s">
        <v>1607</v>
      </c>
      <c r="C1501" s="16" t="s">
        <v>7488</v>
      </c>
      <c r="D1501" s="16" t="s">
        <v>63</v>
      </c>
      <c r="E1501" s="16" t="s">
        <v>7489</v>
      </c>
      <c r="F1501" s="16" t="s">
        <v>7490</v>
      </c>
      <c r="G1501" s="16" t="s">
        <v>7491</v>
      </c>
      <c r="H1501" s="16" t="s">
        <v>27</v>
      </c>
      <c r="I1501" s="16" t="s">
        <v>797</v>
      </c>
      <c r="J1501" s="16" t="s">
        <v>56</v>
      </c>
      <c r="K1501" s="16" t="s">
        <v>57</v>
      </c>
      <c r="L1501" s="16" t="s">
        <v>7492</v>
      </c>
      <c r="M1501" s="16" t="s">
        <v>32</v>
      </c>
      <c r="N1501" s="16" t="s">
        <v>33</v>
      </c>
      <c r="O1501" s="16" t="s">
        <v>7493</v>
      </c>
      <c r="P1501" s="16" t="s">
        <v>7494</v>
      </c>
      <c r="Q1501" s="16" t="s">
        <v>36</v>
      </c>
    </row>
    <row r="1502" spans="1:17" x14ac:dyDescent="0.25">
      <c r="A1502" s="15">
        <v>44512.523159722223</v>
      </c>
      <c r="B1502" s="16" t="s">
        <v>3975</v>
      </c>
      <c r="C1502" s="16" t="s">
        <v>22</v>
      </c>
      <c r="D1502" s="16" t="s">
        <v>23</v>
      </c>
      <c r="E1502" s="16" t="s">
        <v>7495</v>
      </c>
      <c r="F1502" s="16" t="s">
        <v>7496</v>
      </c>
      <c r="G1502" s="16" t="s">
        <v>6958</v>
      </c>
      <c r="H1502" s="16" t="s">
        <v>27</v>
      </c>
      <c r="I1502" s="16" t="s">
        <v>1426</v>
      </c>
      <c r="J1502" s="16" t="s">
        <v>29</v>
      </c>
      <c r="K1502" s="16" t="s">
        <v>30</v>
      </c>
      <c r="L1502" s="16" t="s">
        <v>31</v>
      </c>
      <c r="M1502" s="16" t="s">
        <v>32</v>
      </c>
      <c r="N1502" s="16" t="s">
        <v>33</v>
      </c>
      <c r="O1502" s="16" t="s">
        <v>34</v>
      </c>
      <c r="P1502" s="16" t="s">
        <v>7497</v>
      </c>
      <c r="Q1502" s="16" t="s">
        <v>36</v>
      </c>
    </row>
    <row r="1503" spans="1:17" x14ac:dyDescent="0.25">
      <c r="A1503" s="15">
        <v>44512.523379629631</v>
      </c>
      <c r="B1503" s="16" t="s">
        <v>95</v>
      </c>
      <c r="C1503" s="16" t="s">
        <v>7498</v>
      </c>
      <c r="D1503" s="16" t="s">
        <v>23</v>
      </c>
      <c r="E1503" s="16" t="s">
        <v>7499</v>
      </c>
      <c r="F1503" s="16" t="s">
        <v>7500</v>
      </c>
      <c r="G1503" s="16" t="s">
        <v>7501</v>
      </c>
      <c r="H1503" s="16" t="s">
        <v>27</v>
      </c>
      <c r="I1503" s="16" t="s">
        <v>55</v>
      </c>
      <c r="J1503" s="16" t="s">
        <v>56</v>
      </c>
      <c r="K1503" s="16" t="s">
        <v>57</v>
      </c>
      <c r="L1503" s="16" t="s">
        <v>7502</v>
      </c>
      <c r="M1503" s="16" t="s">
        <v>32</v>
      </c>
      <c r="N1503" s="16" t="s">
        <v>33</v>
      </c>
      <c r="O1503" s="16" t="s">
        <v>7503</v>
      </c>
      <c r="P1503" s="16" t="s">
        <v>7504</v>
      </c>
      <c r="Q1503" s="16" t="s">
        <v>61</v>
      </c>
    </row>
    <row r="1504" spans="1:17" x14ac:dyDescent="0.25">
      <c r="A1504" s="15">
        <v>44512.523414351854</v>
      </c>
      <c r="B1504" s="16" t="s">
        <v>1162</v>
      </c>
      <c r="C1504" s="16" t="s">
        <v>7505</v>
      </c>
      <c r="D1504" s="16" t="s">
        <v>63</v>
      </c>
      <c r="E1504" s="16" t="s">
        <v>7506</v>
      </c>
      <c r="F1504" s="16" t="s">
        <v>7507</v>
      </c>
      <c r="G1504" s="16" t="s">
        <v>7508</v>
      </c>
      <c r="H1504" s="16" t="s">
        <v>27</v>
      </c>
      <c r="I1504" s="16" t="s">
        <v>7509</v>
      </c>
      <c r="J1504" s="16" t="s">
        <v>56</v>
      </c>
      <c r="K1504" s="16" t="s">
        <v>57</v>
      </c>
      <c r="L1504" s="16" t="s">
        <v>31</v>
      </c>
      <c r="M1504" s="16" t="s">
        <v>32</v>
      </c>
      <c r="N1504" s="16" t="s">
        <v>92</v>
      </c>
      <c r="O1504" s="16" t="s">
        <v>7510</v>
      </c>
      <c r="P1504" s="16" t="s">
        <v>150</v>
      </c>
      <c r="Q1504" s="16" t="s">
        <v>43</v>
      </c>
    </row>
    <row r="1505" spans="1:17" x14ac:dyDescent="0.25">
      <c r="A1505" s="15">
        <v>44512.523611111108</v>
      </c>
      <c r="B1505" s="16" t="s">
        <v>1668</v>
      </c>
      <c r="C1505" s="16" t="s">
        <v>7511</v>
      </c>
      <c r="D1505" s="16" t="s">
        <v>63</v>
      </c>
      <c r="E1505" s="16" t="s">
        <v>7512</v>
      </c>
      <c r="F1505" s="16" t="s">
        <v>7513</v>
      </c>
      <c r="G1505" s="16" t="s">
        <v>7514</v>
      </c>
      <c r="H1505" s="16" t="s">
        <v>27</v>
      </c>
      <c r="I1505" s="16" t="s">
        <v>7515</v>
      </c>
      <c r="J1505" s="16" t="s">
        <v>56</v>
      </c>
      <c r="K1505" s="16" t="s">
        <v>57</v>
      </c>
      <c r="L1505" s="16" t="s">
        <v>31</v>
      </c>
      <c r="M1505" s="16" t="s">
        <v>32</v>
      </c>
      <c r="N1505" s="16" t="s">
        <v>92</v>
      </c>
      <c r="O1505" s="16" t="s">
        <v>7516</v>
      </c>
      <c r="P1505" s="16" t="s">
        <v>150</v>
      </c>
      <c r="Q1505" s="16" t="s">
        <v>43</v>
      </c>
    </row>
    <row r="1506" spans="1:17" x14ac:dyDescent="0.25">
      <c r="A1506" s="15">
        <v>44512.523726851854</v>
      </c>
      <c r="B1506" s="16" t="s">
        <v>1154</v>
      </c>
      <c r="C1506" s="16" t="s">
        <v>7517</v>
      </c>
      <c r="D1506" s="16" t="s">
        <v>63</v>
      </c>
      <c r="E1506" s="16" t="s">
        <v>7518</v>
      </c>
      <c r="F1506" s="16" t="s">
        <v>7519</v>
      </c>
      <c r="G1506" s="16" t="s">
        <v>7520</v>
      </c>
      <c r="H1506" s="16" t="s">
        <v>27</v>
      </c>
      <c r="I1506" s="16" t="s">
        <v>155</v>
      </c>
      <c r="J1506" s="16" t="s">
        <v>56</v>
      </c>
      <c r="K1506" s="16" t="s">
        <v>57</v>
      </c>
      <c r="L1506" s="16" t="s">
        <v>7521</v>
      </c>
      <c r="M1506" s="16" t="s">
        <v>32</v>
      </c>
      <c r="N1506" s="16" t="s">
        <v>33</v>
      </c>
      <c r="O1506" s="16" t="s">
        <v>7522</v>
      </c>
      <c r="P1506" s="16" t="s">
        <v>7523</v>
      </c>
      <c r="Q1506" s="16" t="s">
        <v>36</v>
      </c>
    </row>
    <row r="1507" spans="1:17" x14ac:dyDescent="0.25">
      <c r="A1507" s="15">
        <v>44512.523900462962</v>
      </c>
      <c r="B1507" s="16" t="s">
        <v>3191</v>
      </c>
      <c r="C1507" s="16" t="s">
        <v>7524</v>
      </c>
      <c r="D1507" s="16" t="s">
        <v>23</v>
      </c>
      <c r="E1507" s="16" t="s">
        <v>7525</v>
      </c>
      <c r="F1507" s="16" t="s">
        <v>7526</v>
      </c>
      <c r="G1507" s="16" t="s">
        <v>7527</v>
      </c>
      <c r="H1507" s="16" t="s">
        <v>27</v>
      </c>
      <c r="I1507" s="16" t="s">
        <v>55</v>
      </c>
      <c r="J1507" s="16" t="s">
        <v>56</v>
      </c>
      <c r="K1507" s="16" t="s">
        <v>57</v>
      </c>
      <c r="L1507" s="16" t="s">
        <v>7528</v>
      </c>
      <c r="M1507" s="16" t="s">
        <v>32</v>
      </c>
      <c r="N1507" s="16" t="s">
        <v>33</v>
      </c>
      <c r="O1507" s="16" t="s">
        <v>7529</v>
      </c>
      <c r="P1507" s="16" t="s">
        <v>7530</v>
      </c>
      <c r="Q1507" s="16" t="s">
        <v>61</v>
      </c>
    </row>
    <row r="1508" spans="1:17" x14ac:dyDescent="0.25">
      <c r="A1508" s="15">
        <v>44512.523923611108</v>
      </c>
      <c r="B1508" s="16" t="s">
        <v>3170</v>
      </c>
      <c r="C1508" s="16" t="s">
        <v>1163</v>
      </c>
      <c r="D1508" s="16" t="s">
        <v>63</v>
      </c>
      <c r="E1508" s="16" t="s">
        <v>7531</v>
      </c>
      <c r="F1508" s="16" t="s">
        <v>7532</v>
      </c>
      <c r="G1508" s="16" t="s">
        <v>1166</v>
      </c>
      <c r="H1508" s="16" t="s">
        <v>27</v>
      </c>
      <c r="I1508" s="16" t="s">
        <v>1167</v>
      </c>
      <c r="J1508" s="16" t="s">
        <v>56</v>
      </c>
      <c r="K1508" s="16" t="s">
        <v>57</v>
      </c>
      <c r="L1508" s="16" t="s">
        <v>7533</v>
      </c>
      <c r="M1508" s="16" t="s">
        <v>32</v>
      </c>
      <c r="N1508" s="16" t="s">
        <v>33</v>
      </c>
      <c r="O1508" s="16" t="s">
        <v>1169</v>
      </c>
      <c r="P1508" s="16" t="s">
        <v>7534</v>
      </c>
      <c r="Q1508" s="16" t="s">
        <v>36</v>
      </c>
    </row>
    <row r="1509" spans="1:17" x14ac:dyDescent="0.25">
      <c r="A1509" s="15">
        <v>44512.524363425924</v>
      </c>
      <c r="B1509" s="16" t="s">
        <v>1299</v>
      </c>
      <c r="C1509" s="16" t="s">
        <v>22</v>
      </c>
      <c r="D1509" s="16" t="s">
        <v>63</v>
      </c>
      <c r="E1509" s="16" t="s">
        <v>7535</v>
      </c>
      <c r="F1509" s="16" t="s">
        <v>7536</v>
      </c>
      <c r="G1509" s="16" t="s">
        <v>7537</v>
      </c>
      <c r="H1509" s="16" t="s">
        <v>27</v>
      </c>
      <c r="I1509" s="16" t="s">
        <v>280</v>
      </c>
      <c r="J1509" s="16" t="s">
        <v>29</v>
      </c>
      <c r="K1509" s="16" t="s">
        <v>30</v>
      </c>
      <c r="L1509" s="16" t="s">
        <v>31</v>
      </c>
      <c r="M1509" s="16" t="s">
        <v>32</v>
      </c>
      <c r="N1509" s="16" t="s">
        <v>33</v>
      </c>
      <c r="O1509" s="16" t="s">
        <v>68</v>
      </c>
      <c r="P1509" s="16" t="s">
        <v>7538</v>
      </c>
      <c r="Q1509" s="16" t="s">
        <v>7539</v>
      </c>
    </row>
    <row r="1510" spans="1:17" x14ac:dyDescent="0.25">
      <c r="A1510" s="15">
        <v>44512.524733796294</v>
      </c>
      <c r="B1510" s="16" t="s">
        <v>4714</v>
      </c>
      <c r="C1510" s="16" t="s">
        <v>6199</v>
      </c>
      <c r="D1510" s="16" t="s">
        <v>63</v>
      </c>
      <c r="E1510" s="16" t="s">
        <v>7540</v>
      </c>
      <c r="F1510" s="16" t="s">
        <v>7541</v>
      </c>
      <c r="G1510" s="16" t="s">
        <v>6202</v>
      </c>
      <c r="H1510" s="16" t="s">
        <v>27</v>
      </c>
      <c r="I1510" s="16" t="s">
        <v>251</v>
      </c>
      <c r="J1510" s="16" t="s">
        <v>56</v>
      </c>
      <c r="K1510" s="16" t="s">
        <v>57</v>
      </c>
      <c r="L1510" s="16" t="s">
        <v>7542</v>
      </c>
      <c r="M1510" s="16" t="s">
        <v>32</v>
      </c>
      <c r="N1510" s="16" t="s">
        <v>33</v>
      </c>
      <c r="O1510" s="16" t="s">
        <v>6204</v>
      </c>
      <c r="P1510" s="16" t="s">
        <v>7543</v>
      </c>
      <c r="Q1510" s="16" t="s">
        <v>61</v>
      </c>
    </row>
    <row r="1511" spans="1:17" x14ac:dyDescent="0.25">
      <c r="A1511" s="15">
        <v>44512.524745370371</v>
      </c>
      <c r="B1511" s="16" t="s">
        <v>205</v>
      </c>
      <c r="C1511" s="16" t="s">
        <v>7544</v>
      </c>
      <c r="D1511" s="16" t="s">
        <v>23</v>
      </c>
      <c r="E1511" s="16" t="s">
        <v>7545</v>
      </c>
      <c r="F1511" s="16" t="s">
        <v>7546</v>
      </c>
      <c r="G1511" s="16" t="s">
        <v>7547</v>
      </c>
      <c r="H1511" s="16" t="s">
        <v>27</v>
      </c>
      <c r="I1511" s="16" t="s">
        <v>210</v>
      </c>
      <c r="J1511" s="16" t="s">
        <v>56</v>
      </c>
      <c r="K1511" s="16" t="s">
        <v>57</v>
      </c>
      <c r="L1511" s="16" t="s">
        <v>7548</v>
      </c>
      <c r="M1511" s="16" t="s">
        <v>32</v>
      </c>
      <c r="N1511" s="16" t="s">
        <v>92</v>
      </c>
      <c r="O1511" s="16" t="s">
        <v>7549</v>
      </c>
      <c r="P1511" s="16" t="s">
        <v>7550</v>
      </c>
      <c r="Q1511" s="16" t="s">
        <v>36</v>
      </c>
    </row>
    <row r="1512" spans="1:17" x14ac:dyDescent="0.25">
      <c r="A1512" s="15">
        <v>44512.524861111109</v>
      </c>
      <c r="B1512" s="16" t="s">
        <v>689</v>
      </c>
      <c r="C1512" s="16" t="s">
        <v>7551</v>
      </c>
      <c r="D1512" s="16" t="s">
        <v>23</v>
      </c>
      <c r="E1512" s="16" t="s">
        <v>7552</v>
      </c>
      <c r="F1512" s="16" t="s">
        <v>7553</v>
      </c>
      <c r="G1512" s="16" t="s">
        <v>7554</v>
      </c>
      <c r="H1512" s="16" t="s">
        <v>27</v>
      </c>
      <c r="I1512" s="16" t="s">
        <v>172</v>
      </c>
      <c r="J1512" s="16" t="s">
        <v>56</v>
      </c>
      <c r="K1512" s="16" t="s">
        <v>57</v>
      </c>
      <c r="L1512" s="16" t="s">
        <v>7555</v>
      </c>
      <c r="M1512" s="16" t="s">
        <v>32</v>
      </c>
      <c r="N1512" s="16" t="s">
        <v>33</v>
      </c>
      <c r="O1512" s="16" t="s">
        <v>7556</v>
      </c>
      <c r="P1512" s="16" t="s">
        <v>7557</v>
      </c>
      <c r="Q1512" s="16" t="s">
        <v>61</v>
      </c>
    </row>
    <row r="1513" spans="1:17" x14ac:dyDescent="0.25">
      <c r="A1513" s="15">
        <v>44512.525081018517</v>
      </c>
      <c r="B1513" s="16" t="s">
        <v>6320</v>
      </c>
      <c r="C1513" s="16" t="s">
        <v>7558</v>
      </c>
      <c r="D1513" s="16" t="s">
        <v>23</v>
      </c>
      <c r="E1513" s="16" t="s">
        <v>7559</v>
      </c>
      <c r="F1513" s="16" t="s">
        <v>7560</v>
      </c>
      <c r="G1513" s="16" t="s">
        <v>7561</v>
      </c>
      <c r="H1513" s="16" t="s">
        <v>27</v>
      </c>
      <c r="I1513" s="16" t="s">
        <v>1447</v>
      </c>
      <c r="J1513" s="16" t="s">
        <v>56</v>
      </c>
      <c r="K1513" s="16" t="s">
        <v>30</v>
      </c>
      <c r="L1513" s="16" t="s">
        <v>7562</v>
      </c>
      <c r="M1513" s="16" t="s">
        <v>32</v>
      </c>
      <c r="N1513" s="16" t="s">
        <v>92</v>
      </c>
      <c r="O1513" s="16" t="s">
        <v>7563</v>
      </c>
      <c r="P1513" s="16" t="s">
        <v>7564</v>
      </c>
      <c r="Q1513" s="16" t="s">
        <v>36</v>
      </c>
    </row>
    <row r="1514" spans="1:17" x14ac:dyDescent="0.25">
      <c r="A1514" s="15">
        <v>44512.525081018517</v>
      </c>
      <c r="B1514" s="16" t="s">
        <v>965</v>
      </c>
      <c r="C1514" s="16" t="s">
        <v>2650</v>
      </c>
      <c r="D1514" s="16" t="s">
        <v>23</v>
      </c>
      <c r="E1514" s="16" t="s">
        <v>7565</v>
      </c>
      <c r="F1514" s="16" t="s">
        <v>7566</v>
      </c>
      <c r="G1514" s="16" t="s">
        <v>2065</v>
      </c>
      <c r="H1514" s="16" t="s">
        <v>27</v>
      </c>
      <c r="I1514" s="16" t="s">
        <v>203</v>
      </c>
      <c r="J1514" s="16" t="s">
        <v>56</v>
      </c>
      <c r="K1514" s="16" t="s">
        <v>30</v>
      </c>
      <c r="L1514" s="16" t="s">
        <v>7567</v>
      </c>
      <c r="M1514" s="16" t="s">
        <v>32</v>
      </c>
      <c r="N1514" s="16" t="s">
        <v>92</v>
      </c>
      <c r="O1514" s="16" t="s">
        <v>2654</v>
      </c>
      <c r="P1514" s="16" t="s">
        <v>7568</v>
      </c>
      <c r="Q1514" s="16" t="s">
        <v>36</v>
      </c>
    </row>
    <row r="1515" spans="1:17" x14ac:dyDescent="0.25">
      <c r="A1515" s="15">
        <v>44512.525138888886</v>
      </c>
      <c r="B1515" s="16" t="s">
        <v>3044</v>
      </c>
      <c r="C1515" s="16" t="s">
        <v>7569</v>
      </c>
      <c r="D1515" s="16" t="s">
        <v>23</v>
      </c>
      <c r="E1515" s="16" t="s">
        <v>7570</v>
      </c>
      <c r="F1515" s="16" t="s">
        <v>7571</v>
      </c>
      <c r="G1515" s="16" t="s">
        <v>7572</v>
      </c>
      <c r="H1515" s="16" t="s">
        <v>27</v>
      </c>
      <c r="I1515" s="16" t="s">
        <v>203</v>
      </c>
      <c r="J1515" s="16" t="s">
        <v>56</v>
      </c>
      <c r="K1515" s="16" t="s">
        <v>57</v>
      </c>
      <c r="L1515" s="16" t="s">
        <v>7573</v>
      </c>
      <c r="M1515" s="16" t="s">
        <v>32</v>
      </c>
      <c r="N1515" s="16" t="s">
        <v>92</v>
      </c>
      <c r="O1515" s="16" t="s">
        <v>7574</v>
      </c>
      <c r="P1515" s="16" t="s">
        <v>7575</v>
      </c>
      <c r="Q1515" s="16" t="s">
        <v>36</v>
      </c>
    </row>
    <row r="1516" spans="1:17" x14ac:dyDescent="0.25">
      <c r="A1516" s="15">
        <v>44512.525196759256</v>
      </c>
      <c r="B1516" s="16" t="s">
        <v>608</v>
      </c>
      <c r="C1516" s="16" t="s">
        <v>7576</v>
      </c>
      <c r="D1516" s="16" t="s">
        <v>23</v>
      </c>
      <c r="E1516" s="16" t="s">
        <v>7577</v>
      </c>
      <c r="F1516" s="16" t="s">
        <v>7578</v>
      </c>
      <c r="G1516" s="16" t="s">
        <v>7579</v>
      </c>
      <c r="H1516" s="16" t="s">
        <v>27</v>
      </c>
      <c r="I1516" s="16" t="s">
        <v>239</v>
      </c>
      <c r="J1516" s="16" t="s">
        <v>56</v>
      </c>
      <c r="K1516" s="16" t="s">
        <v>57</v>
      </c>
      <c r="L1516" s="16" t="s">
        <v>7580</v>
      </c>
      <c r="M1516" s="16" t="s">
        <v>32</v>
      </c>
      <c r="N1516" s="16" t="s">
        <v>92</v>
      </c>
      <c r="O1516" s="16" t="s">
        <v>7581</v>
      </c>
      <c r="P1516" s="16" t="s">
        <v>7582</v>
      </c>
      <c r="Q1516" s="16" t="s">
        <v>75</v>
      </c>
    </row>
    <row r="1517" spans="1:17" x14ac:dyDescent="0.25">
      <c r="A1517" s="15">
        <v>44512.525243055556</v>
      </c>
      <c r="B1517" s="16" t="s">
        <v>1728</v>
      </c>
      <c r="C1517" s="16" t="s">
        <v>7583</v>
      </c>
      <c r="D1517" s="16" t="s">
        <v>63</v>
      </c>
      <c r="E1517" s="16" t="s">
        <v>7584</v>
      </c>
      <c r="F1517" s="16" t="s">
        <v>7585</v>
      </c>
      <c r="G1517" s="16" t="s">
        <v>7586</v>
      </c>
      <c r="H1517" s="16" t="s">
        <v>27</v>
      </c>
      <c r="I1517" s="16" t="s">
        <v>155</v>
      </c>
      <c r="J1517" s="16" t="s">
        <v>56</v>
      </c>
      <c r="K1517" s="16" t="s">
        <v>57</v>
      </c>
      <c r="L1517" s="16" t="s">
        <v>7587</v>
      </c>
      <c r="M1517" s="16" t="s">
        <v>32</v>
      </c>
      <c r="N1517" s="16" t="s">
        <v>33</v>
      </c>
      <c r="O1517" s="16" t="s">
        <v>7588</v>
      </c>
      <c r="P1517" s="16" t="s">
        <v>7589</v>
      </c>
      <c r="Q1517" s="16" t="s">
        <v>36</v>
      </c>
    </row>
    <row r="1518" spans="1:17" x14ac:dyDescent="0.25">
      <c r="A1518" s="15">
        <v>44512.525381944448</v>
      </c>
      <c r="B1518" s="16" t="s">
        <v>1182</v>
      </c>
      <c r="C1518" s="16" t="s">
        <v>22</v>
      </c>
      <c r="D1518" s="16" t="s">
        <v>23</v>
      </c>
      <c r="E1518" s="16" t="s">
        <v>7590</v>
      </c>
      <c r="F1518" s="16" t="s">
        <v>7591</v>
      </c>
      <c r="G1518" s="16" t="s">
        <v>7592</v>
      </c>
      <c r="H1518" s="16" t="s">
        <v>27</v>
      </c>
      <c r="I1518" s="16" t="s">
        <v>79</v>
      </c>
      <c r="J1518" s="16" t="s">
        <v>29</v>
      </c>
      <c r="K1518" s="16" t="s">
        <v>30</v>
      </c>
      <c r="L1518" s="16" t="s">
        <v>31</v>
      </c>
      <c r="M1518" s="16" t="s">
        <v>32</v>
      </c>
      <c r="N1518" s="16" t="s">
        <v>33</v>
      </c>
      <c r="O1518" s="16" t="s">
        <v>34</v>
      </c>
      <c r="P1518" s="16" t="s">
        <v>7593</v>
      </c>
      <c r="Q1518" s="16" t="s">
        <v>36</v>
      </c>
    </row>
    <row r="1519" spans="1:17" x14ac:dyDescent="0.25">
      <c r="A1519" s="15">
        <v>44512.52542824074</v>
      </c>
      <c r="B1519" s="16" t="s">
        <v>1186</v>
      </c>
      <c r="C1519" s="16" t="s">
        <v>22</v>
      </c>
      <c r="D1519" s="16" t="s">
        <v>63</v>
      </c>
      <c r="E1519" s="16" t="s">
        <v>7594</v>
      </c>
      <c r="F1519" s="16" t="s">
        <v>7595</v>
      </c>
      <c r="G1519" s="16" t="s">
        <v>7537</v>
      </c>
      <c r="H1519" s="16" t="s">
        <v>27</v>
      </c>
      <c r="I1519" s="16" t="s">
        <v>280</v>
      </c>
      <c r="J1519" s="16" t="s">
        <v>29</v>
      </c>
      <c r="K1519" s="16" t="s">
        <v>30</v>
      </c>
      <c r="L1519" s="16" t="s">
        <v>31</v>
      </c>
      <c r="M1519" s="16" t="s">
        <v>32</v>
      </c>
      <c r="N1519" s="16" t="s">
        <v>33</v>
      </c>
      <c r="O1519" s="16" t="s">
        <v>68</v>
      </c>
      <c r="P1519" s="16" t="s">
        <v>7596</v>
      </c>
      <c r="Q1519" s="16" t="s">
        <v>7539</v>
      </c>
    </row>
    <row r="1520" spans="1:17" x14ac:dyDescent="0.25">
      <c r="A1520" s="15">
        <v>44512.525659722225</v>
      </c>
      <c r="B1520" s="16" t="s">
        <v>1607</v>
      </c>
      <c r="C1520" s="16" t="s">
        <v>7597</v>
      </c>
      <c r="D1520" s="16" t="s">
        <v>63</v>
      </c>
      <c r="E1520" s="16" t="s">
        <v>7598</v>
      </c>
      <c r="F1520" s="16" t="s">
        <v>7599</v>
      </c>
      <c r="G1520" s="16" t="s">
        <v>7600</v>
      </c>
      <c r="H1520" s="16" t="s">
        <v>27</v>
      </c>
      <c r="I1520" s="16" t="s">
        <v>418</v>
      </c>
      <c r="J1520" s="16" t="s">
        <v>56</v>
      </c>
      <c r="K1520" s="16" t="s">
        <v>57</v>
      </c>
      <c r="L1520" s="16" t="s">
        <v>7601</v>
      </c>
      <c r="M1520" s="16" t="s">
        <v>32</v>
      </c>
      <c r="N1520" s="16" t="s">
        <v>33</v>
      </c>
      <c r="O1520" s="16" t="s">
        <v>7602</v>
      </c>
      <c r="P1520" s="16" t="s">
        <v>7603</v>
      </c>
      <c r="Q1520" s="16" t="s">
        <v>61</v>
      </c>
    </row>
    <row r="1521" spans="1:17" x14ac:dyDescent="0.25">
      <c r="A1521" s="15">
        <v>44512.525682870371</v>
      </c>
      <c r="B1521" s="16" t="s">
        <v>755</v>
      </c>
      <c r="C1521" s="16" t="s">
        <v>22</v>
      </c>
      <c r="D1521" s="16" t="s">
        <v>63</v>
      </c>
      <c r="E1521" s="16" t="s">
        <v>7604</v>
      </c>
      <c r="F1521" s="16" t="s">
        <v>7605</v>
      </c>
      <c r="G1521" s="16" t="s">
        <v>7606</v>
      </c>
      <c r="H1521" s="16" t="s">
        <v>27</v>
      </c>
      <c r="I1521" s="16" t="s">
        <v>67</v>
      </c>
      <c r="J1521" s="16" t="s">
        <v>29</v>
      </c>
      <c r="K1521" s="16" t="s">
        <v>30</v>
      </c>
      <c r="L1521" s="16" t="s">
        <v>31</v>
      </c>
      <c r="M1521" s="16" t="s">
        <v>32</v>
      </c>
      <c r="N1521" s="16" t="s">
        <v>33</v>
      </c>
      <c r="O1521" s="16" t="s">
        <v>68</v>
      </c>
      <c r="P1521" s="16" t="s">
        <v>7607</v>
      </c>
      <c r="Q1521" s="16" t="s">
        <v>36</v>
      </c>
    </row>
    <row r="1522" spans="1:17" x14ac:dyDescent="0.25">
      <c r="A1522" s="15">
        <v>44512.525729166664</v>
      </c>
      <c r="B1522" s="16" t="s">
        <v>1203</v>
      </c>
      <c r="C1522" s="16" t="s">
        <v>22</v>
      </c>
      <c r="D1522" s="16" t="s">
        <v>23</v>
      </c>
      <c r="E1522" s="16" t="s">
        <v>7608</v>
      </c>
      <c r="F1522" s="16" t="s">
        <v>7609</v>
      </c>
      <c r="G1522" s="16" t="s">
        <v>7610</v>
      </c>
      <c r="H1522" s="16" t="s">
        <v>27</v>
      </c>
      <c r="I1522" s="16" t="s">
        <v>79</v>
      </c>
      <c r="J1522" s="16" t="s">
        <v>29</v>
      </c>
      <c r="K1522" s="16" t="s">
        <v>30</v>
      </c>
      <c r="L1522" s="16" t="s">
        <v>31</v>
      </c>
      <c r="M1522" s="16" t="s">
        <v>32</v>
      </c>
      <c r="N1522" s="16" t="s">
        <v>33</v>
      </c>
      <c r="O1522" s="16" t="s">
        <v>34</v>
      </c>
      <c r="P1522" s="16" t="s">
        <v>7611</v>
      </c>
      <c r="Q1522" s="16" t="s">
        <v>36</v>
      </c>
    </row>
    <row r="1523" spans="1:17" x14ac:dyDescent="0.25">
      <c r="A1523" s="15">
        <v>44512.525833333333</v>
      </c>
      <c r="B1523" s="16" t="s">
        <v>3208</v>
      </c>
      <c r="C1523" s="16" t="s">
        <v>7612</v>
      </c>
      <c r="D1523" s="16" t="s">
        <v>63</v>
      </c>
      <c r="E1523" s="16" t="s">
        <v>7613</v>
      </c>
      <c r="F1523" s="16" t="s">
        <v>7614</v>
      </c>
      <c r="G1523" s="16" t="s">
        <v>7615</v>
      </c>
      <c r="H1523" s="16" t="s">
        <v>27</v>
      </c>
      <c r="I1523" s="16" t="s">
        <v>652</v>
      </c>
      <c r="J1523" s="16" t="s">
        <v>56</v>
      </c>
      <c r="K1523" s="16" t="s">
        <v>57</v>
      </c>
      <c r="L1523" s="16" t="s">
        <v>7616</v>
      </c>
      <c r="M1523" s="16" t="s">
        <v>32</v>
      </c>
      <c r="N1523" s="16" t="s">
        <v>33</v>
      </c>
      <c r="O1523" s="16" t="s">
        <v>7617</v>
      </c>
      <c r="P1523" s="16" t="s">
        <v>7618</v>
      </c>
      <c r="Q1523" s="16" t="s">
        <v>36</v>
      </c>
    </row>
    <row r="1524" spans="1:17" x14ac:dyDescent="0.25">
      <c r="A1524" s="15">
        <v>44512.526192129626</v>
      </c>
      <c r="B1524" s="16" t="s">
        <v>1225</v>
      </c>
      <c r="C1524" s="16" t="s">
        <v>22</v>
      </c>
      <c r="D1524" s="16" t="s">
        <v>63</v>
      </c>
      <c r="E1524" s="16" t="s">
        <v>7619</v>
      </c>
      <c r="F1524" s="16" t="s">
        <v>7620</v>
      </c>
      <c r="G1524" s="16" t="s">
        <v>7621</v>
      </c>
      <c r="H1524" s="16" t="s">
        <v>27</v>
      </c>
      <c r="I1524" s="16" t="s">
        <v>130</v>
      </c>
      <c r="J1524" s="16" t="s">
        <v>29</v>
      </c>
      <c r="K1524" s="16" t="s">
        <v>30</v>
      </c>
      <c r="L1524" s="16" t="s">
        <v>31</v>
      </c>
      <c r="M1524" s="16" t="s">
        <v>32</v>
      </c>
      <c r="N1524" s="16" t="s">
        <v>33</v>
      </c>
      <c r="O1524" s="16" t="s">
        <v>68</v>
      </c>
      <c r="P1524" s="16" t="s">
        <v>7622</v>
      </c>
      <c r="Q1524" s="16" t="s">
        <v>36</v>
      </c>
    </row>
    <row r="1525" spans="1:17" x14ac:dyDescent="0.25">
      <c r="A1525" s="15">
        <v>44512.526203703703</v>
      </c>
      <c r="B1525" s="16" t="s">
        <v>199</v>
      </c>
      <c r="C1525" s="16" t="s">
        <v>22</v>
      </c>
      <c r="D1525" s="16" t="s">
        <v>23</v>
      </c>
      <c r="E1525" s="16" t="s">
        <v>7623</v>
      </c>
      <c r="F1525" s="16" t="s">
        <v>7624</v>
      </c>
      <c r="G1525" s="16" t="s">
        <v>7625</v>
      </c>
      <c r="H1525" s="16" t="s">
        <v>27</v>
      </c>
      <c r="I1525" s="16" t="s">
        <v>203</v>
      </c>
      <c r="J1525" s="16" t="s">
        <v>29</v>
      </c>
      <c r="K1525" s="16" t="s">
        <v>30</v>
      </c>
      <c r="L1525" s="16" t="s">
        <v>31</v>
      </c>
      <c r="M1525" s="16" t="s">
        <v>32</v>
      </c>
      <c r="N1525" s="16" t="s">
        <v>33</v>
      </c>
      <c r="O1525" s="16" t="s">
        <v>34</v>
      </c>
      <c r="P1525" s="16" t="s">
        <v>7626</v>
      </c>
      <c r="Q1525" s="16" t="s">
        <v>36</v>
      </c>
    </row>
    <row r="1526" spans="1:17" x14ac:dyDescent="0.25">
      <c r="A1526" s="15">
        <v>44512.526458333334</v>
      </c>
      <c r="B1526" s="16" t="s">
        <v>1154</v>
      </c>
      <c r="C1526" s="16" t="s">
        <v>7627</v>
      </c>
      <c r="D1526" s="16" t="s">
        <v>63</v>
      </c>
      <c r="E1526" s="16" t="s">
        <v>7628</v>
      </c>
      <c r="F1526" s="16" t="s">
        <v>7629</v>
      </c>
      <c r="G1526" s="16" t="s">
        <v>7630</v>
      </c>
      <c r="H1526" s="16" t="s">
        <v>27</v>
      </c>
      <c r="I1526" s="16" t="s">
        <v>108</v>
      </c>
      <c r="J1526" s="16" t="s">
        <v>56</v>
      </c>
      <c r="K1526" s="16" t="s">
        <v>57</v>
      </c>
      <c r="L1526" s="16" t="s">
        <v>7631</v>
      </c>
      <c r="M1526" s="16" t="s">
        <v>32</v>
      </c>
      <c r="N1526" s="16" t="s">
        <v>33</v>
      </c>
      <c r="O1526" s="16" t="s">
        <v>7632</v>
      </c>
      <c r="P1526" s="16" t="s">
        <v>7633</v>
      </c>
      <c r="Q1526" s="16" t="s">
        <v>61</v>
      </c>
    </row>
    <row r="1527" spans="1:17" x14ac:dyDescent="0.25">
      <c r="A1527" s="15">
        <v>44512.52648148148</v>
      </c>
      <c r="B1527" s="16" t="s">
        <v>44</v>
      </c>
      <c r="C1527" s="16" t="s">
        <v>22</v>
      </c>
      <c r="D1527" s="16" t="s">
        <v>23</v>
      </c>
      <c r="E1527" s="16" t="s">
        <v>7634</v>
      </c>
      <c r="F1527" s="16" t="s">
        <v>7635</v>
      </c>
      <c r="G1527" s="16" t="s">
        <v>7636</v>
      </c>
      <c r="H1527" s="16" t="s">
        <v>27</v>
      </c>
      <c r="I1527" s="16" t="s">
        <v>2318</v>
      </c>
      <c r="J1527" s="16" t="s">
        <v>29</v>
      </c>
      <c r="K1527" s="16" t="s">
        <v>30</v>
      </c>
      <c r="L1527" s="16" t="s">
        <v>31</v>
      </c>
      <c r="M1527" s="16" t="s">
        <v>32</v>
      </c>
      <c r="N1527" s="16" t="s">
        <v>33</v>
      </c>
      <c r="O1527" s="16" t="s">
        <v>34</v>
      </c>
      <c r="P1527" s="16" t="s">
        <v>7637</v>
      </c>
      <c r="Q1527" s="16" t="s">
        <v>43</v>
      </c>
    </row>
    <row r="1528" spans="1:17" x14ac:dyDescent="0.25">
      <c r="A1528" s="15">
        <v>44512.526574074072</v>
      </c>
      <c r="B1528" s="16" t="s">
        <v>1203</v>
      </c>
      <c r="C1528" s="16" t="s">
        <v>7638</v>
      </c>
      <c r="D1528" s="16" t="s">
        <v>23</v>
      </c>
      <c r="E1528" s="16" t="s">
        <v>7639</v>
      </c>
      <c r="F1528" s="16" t="s">
        <v>7640</v>
      </c>
      <c r="G1528" s="16" t="s">
        <v>7641</v>
      </c>
      <c r="H1528" s="16" t="s">
        <v>27</v>
      </c>
      <c r="I1528" s="16" t="s">
        <v>90</v>
      </c>
      <c r="J1528" s="16" t="s">
        <v>56</v>
      </c>
      <c r="K1528" s="16" t="s">
        <v>57</v>
      </c>
      <c r="L1528" s="16" t="s">
        <v>7642</v>
      </c>
      <c r="M1528" s="16" t="s">
        <v>32</v>
      </c>
      <c r="N1528" s="16" t="s">
        <v>92</v>
      </c>
      <c r="O1528" s="16" t="s">
        <v>7643</v>
      </c>
      <c r="P1528" s="16" t="s">
        <v>7644</v>
      </c>
      <c r="Q1528" s="16" t="s">
        <v>75</v>
      </c>
    </row>
    <row r="1529" spans="1:17" x14ac:dyDescent="0.25">
      <c r="A1529" s="15">
        <v>44512.526979166665</v>
      </c>
      <c r="B1529" s="16" t="s">
        <v>95</v>
      </c>
      <c r="C1529" s="16" t="s">
        <v>22</v>
      </c>
      <c r="D1529" s="16" t="s">
        <v>23</v>
      </c>
      <c r="E1529" s="16" t="s">
        <v>7645</v>
      </c>
      <c r="F1529" s="16" t="s">
        <v>7646</v>
      </c>
      <c r="G1529" s="16" t="s">
        <v>7647</v>
      </c>
      <c r="H1529" s="16" t="s">
        <v>27</v>
      </c>
      <c r="I1529" s="16" t="s">
        <v>203</v>
      </c>
      <c r="J1529" s="16" t="s">
        <v>29</v>
      </c>
      <c r="K1529" s="16" t="s">
        <v>30</v>
      </c>
      <c r="L1529" s="16" t="s">
        <v>31</v>
      </c>
      <c r="M1529" s="16" t="s">
        <v>32</v>
      </c>
      <c r="N1529" s="16" t="s">
        <v>33</v>
      </c>
      <c r="O1529" s="16" t="s">
        <v>34</v>
      </c>
      <c r="P1529" s="16" t="s">
        <v>7648</v>
      </c>
      <c r="Q1529" s="16" t="s">
        <v>36</v>
      </c>
    </row>
    <row r="1530" spans="1:17" x14ac:dyDescent="0.25">
      <c r="A1530" s="15">
        <v>44512.527187500003</v>
      </c>
      <c r="B1530" s="16" t="s">
        <v>1299</v>
      </c>
      <c r="C1530" s="16" t="s">
        <v>7649</v>
      </c>
      <c r="D1530" s="16" t="s">
        <v>23</v>
      </c>
      <c r="E1530" s="16" t="s">
        <v>7650</v>
      </c>
      <c r="F1530" s="16" t="s">
        <v>7651</v>
      </c>
      <c r="G1530" s="16" t="s">
        <v>7652</v>
      </c>
      <c r="H1530" s="16" t="s">
        <v>27</v>
      </c>
      <c r="I1530" s="16" t="s">
        <v>239</v>
      </c>
      <c r="J1530" s="16" t="s">
        <v>56</v>
      </c>
      <c r="K1530" s="16" t="s">
        <v>57</v>
      </c>
      <c r="L1530" s="16" t="s">
        <v>7653</v>
      </c>
      <c r="M1530" s="16" t="s">
        <v>32</v>
      </c>
      <c r="N1530" s="16" t="s">
        <v>92</v>
      </c>
      <c r="O1530" s="16" t="s">
        <v>7654</v>
      </c>
      <c r="P1530" s="16" t="s">
        <v>7655</v>
      </c>
      <c r="Q1530" s="16" t="s">
        <v>36</v>
      </c>
    </row>
    <row r="1531" spans="1:17" x14ac:dyDescent="0.25">
      <c r="A1531" s="15">
        <v>44512.527187500003</v>
      </c>
      <c r="B1531" s="16" t="s">
        <v>5447</v>
      </c>
      <c r="C1531" s="16" t="s">
        <v>7656</v>
      </c>
      <c r="D1531" s="16" t="s">
        <v>63</v>
      </c>
      <c r="E1531" s="16" t="s">
        <v>7657</v>
      </c>
      <c r="F1531" s="16" t="s">
        <v>7658</v>
      </c>
      <c r="G1531" s="16" t="s">
        <v>7659</v>
      </c>
      <c r="H1531" s="16" t="s">
        <v>27</v>
      </c>
      <c r="I1531" s="16" t="s">
        <v>667</v>
      </c>
      <c r="J1531" s="16" t="s">
        <v>56</v>
      </c>
      <c r="K1531" s="16" t="s">
        <v>57</v>
      </c>
      <c r="L1531" s="16" t="s">
        <v>7660</v>
      </c>
      <c r="M1531" s="16" t="s">
        <v>32</v>
      </c>
      <c r="N1531" s="16" t="s">
        <v>33</v>
      </c>
      <c r="O1531" s="16" t="s">
        <v>7661</v>
      </c>
      <c r="P1531" s="16" t="s">
        <v>7662</v>
      </c>
      <c r="Q1531" s="16" t="s">
        <v>61</v>
      </c>
    </row>
    <row r="1532" spans="1:17" x14ac:dyDescent="0.25">
      <c r="A1532" s="15">
        <v>44512.527245370373</v>
      </c>
      <c r="B1532" s="16" t="s">
        <v>3208</v>
      </c>
      <c r="C1532" s="16" t="s">
        <v>7663</v>
      </c>
      <c r="D1532" s="16" t="s">
        <v>63</v>
      </c>
      <c r="E1532" s="16" t="s">
        <v>7664</v>
      </c>
      <c r="F1532" s="16" t="s">
        <v>7665</v>
      </c>
      <c r="G1532" s="16" t="s">
        <v>7666</v>
      </c>
      <c r="H1532" s="16" t="s">
        <v>27</v>
      </c>
      <c r="I1532" s="16" t="s">
        <v>323</v>
      </c>
      <c r="J1532" s="16" t="s">
        <v>56</v>
      </c>
      <c r="K1532" s="16" t="s">
        <v>57</v>
      </c>
      <c r="L1532" s="16" t="s">
        <v>7667</v>
      </c>
      <c r="M1532" s="16" t="s">
        <v>32</v>
      </c>
      <c r="N1532" s="16" t="s">
        <v>33</v>
      </c>
      <c r="O1532" s="16" t="s">
        <v>7668</v>
      </c>
      <c r="P1532" s="16" t="s">
        <v>7669</v>
      </c>
      <c r="Q1532" s="16" t="s">
        <v>36</v>
      </c>
    </row>
    <row r="1533" spans="1:17" x14ac:dyDescent="0.25">
      <c r="A1533" s="15">
        <v>44512.527418981481</v>
      </c>
      <c r="B1533" s="16" t="s">
        <v>1387</v>
      </c>
      <c r="C1533" s="16" t="s">
        <v>7670</v>
      </c>
      <c r="D1533" s="16" t="s">
        <v>63</v>
      </c>
      <c r="E1533" s="16" t="s">
        <v>7671</v>
      </c>
      <c r="F1533" s="16" t="s">
        <v>7672</v>
      </c>
      <c r="G1533" s="16" t="s">
        <v>7673</v>
      </c>
      <c r="H1533" s="16" t="s">
        <v>27</v>
      </c>
      <c r="I1533" s="16" t="s">
        <v>155</v>
      </c>
      <c r="J1533" s="16" t="s">
        <v>56</v>
      </c>
      <c r="K1533" s="16" t="s">
        <v>57</v>
      </c>
      <c r="L1533" s="16" t="s">
        <v>7674</v>
      </c>
      <c r="M1533" s="16" t="s">
        <v>32</v>
      </c>
      <c r="N1533" s="16" t="s">
        <v>33</v>
      </c>
      <c r="O1533" s="16" t="s">
        <v>7675</v>
      </c>
      <c r="P1533" s="16" t="s">
        <v>7676</v>
      </c>
      <c r="Q1533" s="16" t="s">
        <v>36</v>
      </c>
    </row>
    <row r="1534" spans="1:17" x14ac:dyDescent="0.25">
      <c r="A1534" s="15">
        <v>44512.52747685185</v>
      </c>
      <c r="B1534" s="16" t="s">
        <v>1122</v>
      </c>
      <c r="C1534" s="16" t="s">
        <v>7677</v>
      </c>
      <c r="D1534" s="16" t="s">
        <v>23</v>
      </c>
      <c r="E1534" s="16" t="s">
        <v>7678</v>
      </c>
      <c r="F1534" s="16" t="s">
        <v>7679</v>
      </c>
      <c r="G1534" s="16" t="s">
        <v>7680</v>
      </c>
      <c r="H1534" s="16" t="s">
        <v>27</v>
      </c>
      <c r="I1534" s="16" t="s">
        <v>1447</v>
      </c>
      <c r="J1534" s="16" t="s">
        <v>56</v>
      </c>
      <c r="K1534" s="16" t="s">
        <v>30</v>
      </c>
      <c r="L1534" s="16" t="s">
        <v>7681</v>
      </c>
      <c r="M1534" s="16" t="s">
        <v>32</v>
      </c>
      <c r="N1534" s="16" t="s">
        <v>92</v>
      </c>
      <c r="O1534" s="16" t="s">
        <v>7682</v>
      </c>
      <c r="P1534" s="16" t="s">
        <v>7683</v>
      </c>
      <c r="Q1534" s="16" t="s">
        <v>75</v>
      </c>
    </row>
    <row r="1535" spans="1:17" x14ac:dyDescent="0.25">
      <c r="A1535" s="15">
        <v>44512.52753472222</v>
      </c>
      <c r="B1535" s="16" t="s">
        <v>1800</v>
      </c>
      <c r="C1535" s="16" t="s">
        <v>7684</v>
      </c>
      <c r="D1535" s="16" t="s">
        <v>23</v>
      </c>
      <c r="E1535" s="16" t="s">
        <v>7685</v>
      </c>
      <c r="F1535" s="16" t="s">
        <v>7686</v>
      </c>
      <c r="G1535" s="16" t="s">
        <v>5581</v>
      </c>
      <c r="H1535" s="16" t="s">
        <v>27</v>
      </c>
      <c r="I1535" s="16" t="s">
        <v>239</v>
      </c>
      <c r="J1535" s="16" t="s">
        <v>56</v>
      </c>
      <c r="K1535" s="16" t="s">
        <v>57</v>
      </c>
      <c r="L1535" s="16" t="s">
        <v>7687</v>
      </c>
      <c r="M1535" s="16" t="s">
        <v>32</v>
      </c>
      <c r="N1535" s="16" t="s">
        <v>92</v>
      </c>
      <c r="O1535" s="16" t="s">
        <v>7688</v>
      </c>
      <c r="P1535" s="16" t="s">
        <v>7689</v>
      </c>
      <c r="Q1535" s="16" t="s">
        <v>36</v>
      </c>
    </row>
    <row r="1536" spans="1:17" x14ac:dyDescent="0.25">
      <c r="A1536" s="15">
        <v>44512.527696759258</v>
      </c>
      <c r="B1536" s="16" t="s">
        <v>2083</v>
      </c>
      <c r="C1536" s="16" t="s">
        <v>7690</v>
      </c>
      <c r="D1536" s="16" t="s">
        <v>63</v>
      </c>
      <c r="E1536" s="16" t="s">
        <v>7691</v>
      </c>
      <c r="F1536" s="16" t="s">
        <v>7692</v>
      </c>
      <c r="G1536" s="16" t="s">
        <v>7693</v>
      </c>
      <c r="H1536" s="16" t="s">
        <v>27</v>
      </c>
      <c r="I1536" s="16" t="s">
        <v>418</v>
      </c>
      <c r="J1536" s="16" t="s">
        <v>56</v>
      </c>
      <c r="K1536" s="16" t="s">
        <v>57</v>
      </c>
      <c r="L1536" s="16" t="s">
        <v>7694</v>
      </c>
      <c r="M1536" s="16" t="s">
        <v>32</v>
      </c>
      <c r="N1536" s="16" t="s">
        <v>33</v>
      </c>
      <c r="O1536" s="16" t="s">
        <v>7695</v>
      </c>
      <c r="P1536" s="16" t="s">
        <v>7696</v>
      </c>
      <c r="Q1536" s="16" t="s">
        <v>61</v>
      </c>
    </row>
    <row r="1537" spans="1:17" x14ac:dyDescent="0.25">
      <c r="A1537" s="15">
        <v>44512.527743055558</v>
      </c>
      <c r="B1537" s="16" t="s">
        <v>3975</v>
      </c>
      <c r="C1537" s="16" t="s">
        <v>22</v>
      </c>
      <c r="D1537" s="16" t="s">
        <v>23</v>
      </c>
      <c r="E1537" s="16" t="s">
        <v>7697</v>
      </c>
      <c r="F1537" s="16" t="s">
        <v>7698</v>
      </c>
      <c r="G1537" s="16" t="s">
        <v>7610</v>
      </c>
      <c r="H1537" s="16" t="s">
        <v>27</v>
      </c>
      <c r="I1537" s="16" t="s">
        <v>79</v>
      </c>
      <c r="J1537" s="16" t="s">
        <v>29</v>
      </c>
      <c r="K1537" s="16" t="s">
        <v>30</v>
      </c>
      <c r="L1537" s="16" t="s">
        <v>31</v>
      </c>
      <c r="M1537" s="16" t="s">
        <v>32</v>
      </c>
      <c r="N1537" s="16" t="s">
        <v>33</v>
      </c>
      <c r="O1537" s="16" t="s">
        <v>34</v>
      </c>
      <c r="P1537" s="16" t="s">
        <v>7699</v>
      </c>
      <c r="Q1537" s="16" t="s">
        <v>36</v>
      </c>
    </row>
    <row r="1538" spans="1:17" x14ac:dyDescent="0.25">
      <c r="A1538" s="15">
        <v>44512.527812499997</v>
      </c>
      <c r="B1538" s="16" t="s">
        <v>1422</v>
      </c>
      <c r="C1538" s="16" t="s">
        <v>22</v>
      </c>
      <c r="D1538" s="16" t="s">
        <v>23</v>
      </c>
      <c r="E1538" s="16" t="s">
        <v>7700</v>
      </c>
      <c r="F1538" s="16" t="s">
        <v>7701</v>
      </c>
      <c r="G1538" s="16" t="s">
        <v>7702</v>
      </c>
      <c r="H1538" s="16" t="s">
        <v>27</v>
      </c>
      <c r="I1538" s="16" t="s">
        <v>48</v>
      </c>
      <c r="J1538" s="16" t="s">
        <v>29</v>
      </c>
      <c r="K1538" s="16" t="s">
        <v>30</v>
      </c>
      <c r="L1538" s="16" t="s">
        <v>31</v>
      </c>
      <c r="M1538" s="16" t="s">
        <v>32</v>
      </c>
      <c r="N1538" s="16" t="s">
        <v>33</v>
      </c>
      <c r="O1538" s="16" t="s">
        <v>34</v>
      </c>
      <c r="P1538" s="16" t="s">
        <v>7703</v>
      </c>
      <c r="Q1538" s="16" t="s">
        <v>36</v>
      </c>
    </row>
    <row r="1539" spans="1:17" x14ac:dyDescent="0.25">
      <c r="A1539" s="15">
        <v>44512.527928240743</v>
      </c>
      <c r="B1539" s="16" t="s">
        <v>1146</v>
      </c>
      <c r="C1539" s="16" t="s">
        <v>22</v>
      </c>
      <c r="D1539" s="16" t="s">
        <v>23</v>
      </c>
      <c r="E1539" s="16" t="s">
        <v>7704</v>
      </c>
      <c r="F1539" s="16" t="s">
        <v>7705</v>
      </c>
      <c r="G1539" s="16" t="s">
        <v>7706</v>
      </c>
      <c r="H1539" s="16" t="s">
        <v>27</v>
      </c>
      <c r="I1539" s="16" t="s">
        <v>28</v>
      </c>
      <c r="J1539" s="16" t="s">
        <v>29</v>
      </c>
      <c r="K1539" s="16" t="s">
        <v>30</v>
      </c>
      <c r="L1539" s="16" t="s">
        <v>31</v>
      </c>
      <c r="M1539" s="16" t="s">
        <v>32</v>
      </c>
      <c r="N1539" s="16" t="s">
        <v>33</v>
      </c>
      <c r="O1539" s="16" t="s">
        <v>34</v>
      </c>
      <c r="P1539" s="16" t="s">
        <v>7707</v>
      </c>
      <c r="Q1539" s="16" t="s">
        <v>36</v>
      </c>
    </row>
    <row r="1540" spans="1:17" x14ac:dyDescent="0.25">
      <c r="A1540" s="15">
        <v>44512.528067129628</v>
      </c>
      <c r="B1540" s="16" t="s">
        <v>801</v>
      </c>
      <c r="C1540" s="16" t="s">
        <v>22</v>
      </c>
      <c r="D1540" s="16" t="s">
        <v>23</v>
      </c>
      <c r="E1540" s="16" t="s">
        <v>7708</v>
      </c>
      <c r="F1540" s="16" t="s">
        <v>7709</v>
      </c>
      <c r="G1540" s="16" t="s">
        <v>7710</v>
      </c>
      <c r="H1540" s="16" t="s">
        <v>27</v>
      </c>
      <c r="I1540" s="16" t="s">
        <v>203</v>
      </c>
      <c r="J1540" s="16" t="s">
        <v>29</v>
      </c>
      <c r="K1540" s="16" t="s">
        <v>30</v>
      </c>
      <c r="L1540" s="16" t="s">
        <v>31</v>
      </c>
      <c r="M1540" s="16" t="s">
        <v>32</v>
      </c>
      <c r="N1540" s="16" t="s">
        <v>33</v>
      </c>
      <c r="O1540" s="16" t="s">
        <v>34</v>
      </c>
      <c r="P1540" s="16" t="s">
        <v>7711</v>
      </c>
      <c r="Q1540" s="16" t="s">
        <v>75</v>
      </c>
    </row>
    <row r="1541" spans="1:17" x14ac:dyDescent="0.25">
      <c r="A1541" s="15">
        <v>44512.528344907405</v>
      </c>
      <c r="B1541" s="16" t="s">
        <v>1607</v>
      </c>
      <c r="C1541" s="16" t="s">
        <v>7712</v>
      </c>
      <c r="D1541" s="16" t="s">
        <v>63</v>
      </c>
      <c r="E1541" s="16" t="s">
        <v>7713</v>
      </c>
      <c r="F1541" s="16" t="s">
        <v>7714</v>
      </c>
      <c r="G1541" s="16" t="s">
        <v>7715</v>
      </c>
      <c r="H1541" s="16" t="s">
        <v>27</v>
      </c>
      <c r="I1541" s="16" t="s">
        <v>155</v>
      </c>
      <c r="J1541" s="16" t="s">
        <v>56</v>
      </c>
      <c r="K1541" s="16" t="s">
        <v>57</v>
      </c>
      <c r="L1541" s="16" t="s">
        <v>7716</v>
      </c>
      <c r="M1541" s="16" t="s">
        <v>32</v>
      </c>
      <c r="N1541" s="16" t="s">
        <v>33</v>
      </c>
      <c r="O1541" s="16" t="s">
        <v>7717</v>
      </c>
      <c r="P1541" s="16" t="s">
        <v>7718</v>
      </c>
      <c r="Q1541" s="16" t="s">
        <v>36</v>
      </c>
    </row>
    <row r="1542" spans="1:17" x14ac:dyDescent="0.25">
      <c r="A1542" s="15">
        <v>44512.528541666667</v>
      </c>
      <c r="B1542" s="16" t="s">
        <v>81</v>
      </c>
      <c r="C1542" s="16" t="s">
        <v>7719</v>
      </c>
      <c r="D1542" s="16" t="s">
        <v>23</v>
      </c>
      <c r="E1542" s="16" t="s">
        <v>7720</v>
      </c>
      <c r="F1542" s="16" t="s">
        <v>7721</v>
      </c>
      <c r="G1542" s="16" t="s">
        <v>7722</v>
      </c>
      <c r="H1542" s="16" t="s">
        <v>27</v>
      </c>
      <c r="I1542" s="16" t="s">
        <v>239</v>
      </c>
      <c r="J1542" s="16" t="s">
        <v>56</v>
      </c>
      <c r="K1542" s="16" t="s">
        <v>30</v>
      </c>
      <c r="L1542" s="16" t="s">
        <v>396</v>
      </c>
      <c r="M1542" s="16" t="s">
        <v>32</v>
      </c>
      <c r="N1542" s="16" t="s">
        <v>92</v>
      </c>
      <c r="O1542" s="16" t="s">
        <v>7723</v>
      </c>
      <c r="P1542" s="16" t="s">
        <v>7724</v>
      </c>
      <c r="Q1542" s="16" t="s">
        <v>75</v>
      </c>
    </row>
    <row r="1543" spans="1:17" x14ac:dyDescent="0.25">
      <c r="A1543" s="15">
        <v>44512.528668981482</v>
      </c>
      <c r="B1543" s="16" t="s">
        <v>608</v>
      </c>
      <c r="C1543" s="16" t="s">
        <v>22</v>
      </c>
      <c r="D1543" s="16" t="s">
        <v>23</v>
      </c>
      <c r="E1543" s="16" t="s">
        <v>7725</v>
      </c>
      <c r="F1543" s="16" t="s">
        <v>7726</v>
      </c>
      <c r="G1543" s="16" t="s">
        <v>7727</v>
      </c>
      <c r="H1543" s="16" t="s">
        <v>27</v>
      </c>
      <c r="I1543" s="16" t="s">
        <v>28</v>
      </c>
      <c r="J1543" s="16" t="s">
        <v>29</v>
      </c>
      <c r="K1543" s="16" t="s">
        <v>30</v>
      </c>
      <c r="L1543" s="16" t="s">
        <v>31</v>
      </c>
      <c r="M1543" s="16" t="s">
        <v>32</v>
      </c>
      <c r="N1543" s="16" t="s">
        <v>33</v>
      </c>
      <c r="O1543" s="16" t="s">
        <v>34</v>
      </c>
      <c r="P1543" s="16" t="s">
        <v>7728</v>
      </c>
      <c r="Q1543" s="16" t="s">
        <v>75</v>
      </c>
    </row>
    <row r="1544" spans="1:17" x14ac:dyDescent="0.25">
      <c r="A1544" s="15">
        <v>44512.528668981482</v>
      </c>
      <c r="B1544" s="16" t="s">
        <v>2238</v>
      </c>
      <c r="C1544" s="16" t="s">
        <v>7729</v>
      </c>
      <c r="D1544" s="16" t="s">
        <v>23</v>
      </c>
      <c r="E1544" s="16" t="s">
        <v>7730</v>
      </c>
      <c r="F1544" s="16" t="s">
        <v>7731</v>
      </c>
      <c r="G1544" s="16" t="s">
        <v>7732</v>
      </c>
      <c r="H1544" s="16" t="s">
        <v>27</v>
      </c>
      <c r="I1544" s="16" t="s">
        <v>172</v>
      </c>
      <c r="J1544" s="16" t="s">
        <v>56</v>
      </c>
      <c r="K1544" s="16" t="s">
        <v>57</v>
      </c>
      <c r="L1544" s="16" t="s">
        <v>7733</v>
      </c>
      <c r="M1544" s="16" t="s">
        <v>32</v>
      </c>
      <c r="N1544" s="16" t="s">
        <v>33</v>
      </c>
      <c r="O1544" s="16" t="s">
        <v>7734</v>
      </c>
      <c r="P1544" s="16" t="s">
        <v>7735</v>
      </c>
      <c r="Q1544" s="16" t="s">
        <v>61</v>
      </c>
    </row>
    <row r="1545" spans="1:17" x14ac:dyDescent="0.25">
      <c r="A1545" s="15">
        <v>44512.528726851851</v>
      </c>
      <c r="B1545" s="16" t="s">
        <v>7736</v>
      </c>
      <c r="C1545" s="16" t="s">
        <v>22</v>
      </c>
      <c r="D1545" s="16" t="s">
        <v>23</v>
      </c>
      <c r="E1545" s="16" t="s">
        <v>7737</v>
      </c>
      <c r="F1545" s="16" t="s">
        <v>7738</v>
      </c>
      <c r="G1545" s="16" t="s">
        <v>7739</v>
      </c>
      <c r="H1545" s="16" t="s">
        <v>27</v>
      </c>
      <c r="I1545" s="16" t="s">
        <v>48</v>
      </c>
      <c r="J1545" s="16" t="s">
        <v>29</v>
      </c>
      <c r="K1545" s="16" t="s">
        <v>30</v>
      </c>
      <c r="L1545" s="16" t="s">
        <v>31</v>
      </c>
      <c r="M1545" s="16" t="s">
        <v>32</v>
      </c>
      <c r="N1545" s="16" t="s">
        <v>33</v>
      </c>
      <c r="O1545" s="16" t="s">
        <v>34</v>
      </c>
      <c r="P1545" s="16" t="s">
        <v>7740</v>
      </c>
      <c r="Q1545" s="16" t="s">
        <v>43</v>
      </c>
    </row>
    <row r="1546" spans="1:17" x14ac:dyDescent="0.25">
      <c r="A1546" s="15">
        <v>44512.528831018521</v>
      </c>
      <c r="B1546" s="16" t="s">
        <v>6436</v>
      </c>
      <c r="C1546" s="16" t="s">
        <v>7741</v>
      </c>
      <c r="D1546" s="16" t="s">
        <v>23</v>
      </c>
      <c r="E1546" s="16" t="s">
        <v>7742</v>
      </c>
      <c r="F1546" s="16" t="s">
        <v>7743</v>
      </c>
      <c r="G1546" s="16" t="s">
        <v>7744</v>
      </c>
      <c r="H1546" s="16" t="s">
        <v>27</v>
      </c>
      <c r="I1546" s="16" t="s">
        <v>239</v>
      </c>
      <c r="J1546" s="16" t="s">
        <v>56</v>
      </c>
      <c r="K1546" s="16" t="s">
        <v>57</v>
      </c>
      <c r="L1546" s="16" t="s">
        <v>7745</v>
      </c>
      <c r="M1546" s="16" t="s">
        <v>32</v>
      </c>
      <c r="N1546" s="16" t="s">
        <v>92</v>
      </c>
      <c r="O1546" s="16" t="s">
        <v>7746</v>
      </c>
      <c r="P1546" s="16" t="s">
        <v>7747</v>
      </c>
      <c r="Q1546" s="16" t="s">
        <v>36</v>
      </c>
    </row>
    <row r="1547" spans="1:17" x14ac:dyDescent="0.25">
      <c r="A1547" s="15">
        <v>44512.52884259259</v>
      </c>
      <c r="B1547" s="16" t="s">
        <v>95</v>
      </c>
      <c r="C1547" s="16" t="s">
        <v>7748</v>
      </c>
      <c r="D1547" s="16" t="s">
        <v>23</v>
      </c>
      <c r="E1547" s="16" t="s">
        <v>7749</v>
      </c>
      <c r="F1547" s="16" t="s">
        <v>7750</v>
      </c>
      <c r="G1547" s="16" t="s">
        <v>7751</v>
      </c>
      <c r="H1547" s="16" t="s">
        <v>27</v>
      </c>
      <c r="I1547" s="16" t="s">
        <v>203</v>
      </c>
      <c r="J1547" s="16" t="s">
        <v>56</v>
      </c>
      <c r="K1547" s="16" t="s">
        <v>57</v>
      </c>
      <c r="L1547" s="16" t="s">
        <v>7752</v>
      </c>
      <c r="M1547" s="16" t="s">
        <v>32</v>
      </c>
      <c r="N1547" s="16" t="s">
        <v>92</v>
      </c>
      <c r="O1547" s="16" t="s">
        <v>7753</v>
      </c>
      <c r="P1547" s="16" t="s">
        <v>7754</v>
      </c>
      <c r="Q1547" s="16" t="s">
        <v>75</v>
      </c>
    </row>
    <row r="1548" spans="1:17" x14ac:dyDescent="0.25">
      <c r="A1548" s="15">
        <v>44512.528877314813</v>
      </c>
      <c r="B1548" s="16" t="s">
        <v>502</v>
      </c>
      <c r="C1548" s="16" t="s">
        <v>7755</v>
      </c>
      <c r="D1548" s="16" t="s">
        <v>23</v>
      </c>
      <c r="E1548" s="16" t="s">
        <v>7756</v>
      </c>
      <c r="F1548" s="16" t="s">
        <v>7757</v>
      </c>
      <c r="G1548" s="16" t="s">
        <v>7758</v>
      </c>
      <c r="H1548" s="16" t="s">
        <v>27</v>
      </c>
      <c r="I1548" s="16" t="s">
        <v>239</v>
      </c>
      <c r="J1548" s="16" t="s">
        <v>56</v>
      </c>
      <c r="K1548" s="16" t="s">
        <v>57</v>
      </c>
      <c r="L1548" s="16" t="s">
        <v>7759</v>
      </c>
      <c r="M1548" s="16" t="s">
        <v>32</v>
      </c>
      <c r="N1548" s="16" t="s">
        <v>92</v>
      </c>
      <c r="O1548" s="16" t="s">
        <v>7760</v>
      </c>
      <c r="P1548" s="16" t="s">
        <v>7761</v>
      </c>
      <c r="Q1548" s="16" t="s">
        <v>75</v>
      </c>
    </row>
    <row r="1549" spans="1:17" x14ac:dyDescent="0.25">
      <c r="A1549" s="15">
        <v>44512.52952546296</v>
      </c>
      <c r="B1549" s="16" t="s">
        <v>965</v>
      </c>
      <c r="C1549" s="16" t="s">
        <v>7762</v>
      </c>
      <c r="D1549" s="16" t="s">
        <v>23</v>
      </c>
      <c r="E1549" s="16" t="s">
        <v>7763</v>
      </c>
      <c r="F1549" s="16" t="s">
        <v>7764</v>
      </c>
      <c r="G1549" s="16" t="s">
        <v>7765</v>
      </c>
      <c r="H1549" s="16" t="s">
        <v>27</v>
      </c>
      <c r="I1549" s="16" t="s">
        <v>210</v>
      </c>
      <c r="J1549" s="16" t="s">
        <v>56</v>
      </c>
      <c r="K1549" s="16" t="s">
        <v>57</v>
      </c>
      <c r="L1549" s="16" t="s">
        <v>7766</v>
      </c>
      <c r="M1549" s="16" t="s">
        <v>32</v>
      </c>
      <c r="N1549" s="16" t="s">
        <v>92</v>
      </c>
      <c r="O1549" s="16" t="s">
        <v>7767</v>
      </c>
      <c r="P1549" s="16" t="s">
        <v>7768</v>
      </c>
      <c r="Q1549" s="16" t="s">
        <v>36</v>
      </c>
    </row>
    <row r="1550" spans="1:17" x14ac:dyDescent="0.25">
      <c r="A1550" s="15">
        <v>44512.529537037037</v>
      </c>
      <c r="B1550" s="16" t="s">
        <v>3044</v>
      </c>
      <c r="C1550" s="16" t="s">
        <v>22</v>
      </c>
      <c r="D1550" s="16" t="s">
        <v>23</v>
      </c>
      <c r="E1550" s="16" t="s">
        <v>7769</v>
      </c>
      <c r="F1550" s="16" t="s">
        <v>7770</v>
      </c>
      <c r="G1550" s="16" t="s">
        <v>7771</v>
      </c>
      <c r="H1550" s="16" t="s">
        <v>27</v>
      </c>
      <c r="I1550" s="16" t="s">
        <v>203</v>
      </c>
      <c r="J1550" s="16" t="s">
        <v>29</v>
      </c>
      <c r="K1550" s="16" t="s">
        <v>30</v>
      </c>
      <c r="L1550" s="16" t="s">
        <v>31</v>
      </c>
      <c r="M1550" s="16" t="s">
        <v>32</v>
      </c>
      <c r="N1550" s="16" t="s">
        <v>33</v>
      </c>
      <c r="O1550" s="16" t="s">
        <v>34</v>
      </c>
      <c r="P1550" s="16" t="s">
        <v>7772</v>
      </c>
      <c r="Q1550" s="16" t="s">
        <v>75</v>
      </c>
    </row>
    <row r="1551" spans="1:17" x14ac:dyDescent="0.25">
      <c r="A1551" s="15">
        <v>44512.529594907406</v>
      </c>
      <c r="B1551" s="16" t="s">
        <v>6320</v>
      </c>
      <c r="C1551" s="16" t="s">
        <v>22</v>
      </c>
      <c r="D1551" s="16" t="s">
        <v>23</v>
      </c>
      <c r="E1551" s="16" t="s">
        <v>7773</v>
      </c>
      <c r="F1551" s="16" t="s">
        <v>7774</v>
      </c>
      <c r="G1551" s="16" t="s">
        <v>7775</v>
      </c>
      <c r="H1551" s="16" t="s">
        <v>27</v>
      </c>
      <c r="I1551" s="16" t="s">
        <v>363</v>
      </c>
      <c r="J1551" s="16" t="s">
        <v>29</v>
      </c>
      <c r="K1551" s="16" t="s">
        <v>30</v>
      </c>
      <c r="L1551" s="16" t="s">
        <v>31</v>
      </c>
      <c r="M1551" s="16" t="s">
        <v>32</v>
      </c>
      <c r="N1551" s="16" t="s">
        <v>33</v>
      </c>
      <c r="O1551" s="16" t="s">
        <v>1126</v>
      </c>
      <c r="P1551" s="16" t="s">
        <v>7776</v>
      </c>
      <c r="Q1551" s="16" t="s">
        <v>43</v>
      </c>
    </row>
    <row r="1552" spans="1:17" x14ac:dyDescent="0.25">
      <c r="A1552" s="15">
        <v>44512.52983796296</v>
      </c>
      <c r="B1552" s="16" t="s">
        <v>7736</v>
      </c>
      <c r="C1552" s="16" t="s">
        <v>22</v>
      </c>
      <c r="D1552" s="16" t="s">
        <v>23</v>
      </c>
      <c r="E1552" s="16" t="s">
        <v>7737</v>
      </c>
      <c r="F1552" s="16" t="s">
        <v>7738</v>
      </c>
      <c r="G1552" s="16" t="s">
        <v>7739</v>
      </c>
      <c r="H1552" s="16" t="s">
        <v>27</v>
      </c>
      <c r="I1552" s="16" t="s">
        <v>48</v>
      </c>
      <c r="J1552" s="16" t="s">
        <v>29</v>
      </c>
      <c r="K1552" s="16" t="s">
        <v>30</v>
      </c>
      <c r="L1552" s="16" t="s">
        <v>31</v>
      </c>
      <c r="M1552" s="16" t="s">
        <v>32</v>
      </c>
      <c r="N1552" s="16" t="s">
        <v>33</v>
      </c>
      <c r="O1552" s="16" t="s">
        <v>34</v>
      </c>
      <c r="P1552" s="16" t="s">
        <v>7740</v>
      </c>
      <c r="Q1552" s="16" t="s">
        <v>43</v>
      </c>
    </row>
    <row r="1553" spans="1:17" x14ac:dyDescent="0.25">
      <c r="A1553" s="15">
        <v>44512.529861111114</v>
      </c>
      <c r="B1553" s="16" t="s">
        <v>70</v>
      </c>
      <c r="C1553" s="16" t="s">
        <v>7777</v>
      </c>
      <c r="D1553" s="16" t="s">
        <v>23</v>
      </c>
      <c r="E1553" s="16" t="s">
        <v>7778</v>
      </c>
      <c r="F1553" s="16" t="s">
        <v>7779</v>
      </c>
      <c r="G1553" s="16" t="s">
        <v>7780</v>
      </c>
      <c r="H1553" s="16" t="s">
        <v>27</v>
      </c>
      <c r="I1553" s="16" t="s">
        <v>239</v>
      </c>
      <c r="J1553" s="16" t="s">
        <v>56</v>
      </c>
      <c r="K1553" s="16" t="s">
        <v>57</v>
      </c>
      <c r="L1553" s="16" t="s">
        <v>7781</v>
      </c>
      <c r="M1553" s="16" t="s">
        <v>32</v>
      </c>
      <c r="N1553" s="16" t="s">
        <v>92</v>
      </c>
      <c r="O1553" s="16" t="s">
        <v>7782</v>
      </c>
      <c r="P1553" s="16" t="s">
        <v>7783</v>
      </c>
      <c r="Q1553" s="16" t="s">
        <v>36</v>
      </c>
    </row>
    <row r="1554" spans="1:17" x14ac:dyDescent="0.25">
      <c r="A1554" s="15">
        <v>44512.529895833337</v>
      </c>
      <c r="B1554" s="16" t="s">
        <v>1154</v>
      </c>
      <c r="C1554" s="16" t="s">
        <v>7784</v>
      </c>
      <c r="D1554" s="16" t="s">
        <v>63</v>
      </c>
      <c r="E1554" s="16" t="s">
        <v>7785</v>
      </c>
      <c r="F1554" s="16" t="s">
        <v>7786</v>
      </c>
      <c r="G1554" s="16" t="s">
        <v>7787</v>
      </c>
      <c r="H1554" s="16" t="s">
        <v>27</v>
      </c>
      <c r="I1554" s="16" t="s">
        <v>418</v>
      </c>
      <c r="J1554" s="16" t="s">
        <v>56</v>
      </c>
      <c r="K1554" s="16" t="s">
        <v>57</v>
      </c>
      <c r="L1554" s="16" t="s">
        <v>7788</v>
      </c>
      <c r="M1554" s="16" t="s">
        <v>32</v>
      </c>
      <c r="N1554" s="16" t="s">
        <v>33</v>
      </c>
      <c r="O1554" s="16" t="s">
        <v>7789</v>
      </c>
      <c r="P1554" s="16" t="s">
        <v>7790</v>
      </c>
      <c r="Q1554" s="16" t="s">
        <v>61</v>
      </c>
    </row>
    <row r="1555" spans="1:17" x14ac:dyDescent="0.25">
      <c r="A1555" s="15">
        <v>44512.53</v>
      </c>
      <c r="B1555" s="16" t="s">
        <v>6443</v>
      </c>
      <c r="C1555" s="16" t="s">
        <v>7791</v>
      </c>
      <c r="D1555" s="16" t="s">
        <v>63</v>
      </c>
      <c r="E1555" s="16" t="s">
        <v>7792</v>
      </c>
      <c r="F1555" s="16" t="s">
        <v>7793</v>
      </c>
      <c r="G1555" s="16" t="s">
        <v>7794</v>
      </c>
      <c r="H1555" s="16" t="s">
        <v>27</v>
      </c>
      <c r="I1555" s="16" t="s">
        <v>418</v>
      </c>
      <c r="J1555" s="16" t="s">
        <v>56</v>
      </c>
      <c r="K1555" s="16" t="s">
        <v>57</v>
      </c>
      <c r="L1555" s="16" t="s">
        <v>7795</v>
      </c>
      <c r="M1555" s="16" t="s">
        <v>32</v>
      </c>
      <c r="N1555" s="16" t="s">
        <v>33</v>
      </c>
      <c r="O1555" s="16" t="s">
        <v>7796</v>
      </c>
      <c r="P1555" s="16" t="s">
        <v>7797</v>
      </c>
      <c r="Q1555" s="16" t="s">
        <v>61</v>
      </c>
    </row>
    <row r="1556" spans="1:17" x14ac:dyDescent="0.25">
      <c r="A1556" s="15">
        <v>44512.530034722222</v>
      </c>
      <c r="B1556" s="16" t="s">
        <v>2244</v>
      </c>
      <c r="C1556" s="16" t="s">
        <v>7798</v>
      </c>
      <c r="D1556" s="16" t="s">
        <v>63</v>
      </c>
      <c r="E1556" s="16" t="s">
        <v>7799</v>
      </c>
      <c r="F1556" s="16" t="s">
        <v>7800</v>
      </c>
      <c r="G1556" s="16" t="s">
        <v>7801</v>
      </c>
      <c r="H1556" s="16" t="s">
        <v>27</v>
      </c>
      <c r="I1556" s="16" t="s">
        <v>418</v>
      </c>
      <c r="J1556" s="16" t="s">
        <v>56</v>
      </c>
      <c r="K1556" s="16" t="s">
        <v>57</v>
      </c>
      <c r="L1556" s="16" t="s">
        <v>7802</v>
      </c>
      <c r="M1556" s="16" t="s">
        <v>32</v>
      </c>
      <c r="N1556" s="16" t="s">
        <v>33</v>
      </c>
      <c r="O1556" s="16" t="s">
        <v>7803</v>
      </c>
      <c r="P1556" s="16" t="s">
        <v>7804</v>
      </c>
      <c r="Q1556" s="16" t="s">
        <v>61</v>
      </c>
    </row>
    <row r="1557" spans="1:17" x14ac:dyDescent="0.25">
      <c r="A1557" s="15">
        <v>44512.530185185184</v>
      </c>
      <c r="B1557" s="16" t="s">
        <v>1233</v>
      </c>
      <c r="C1557" s="16" t="s">
        <v>7805</v>
      </c>
      <c r="D1557" s="16" t="s">
        <v>23</v>
      </c>
      <c r="E1557" s="16" t="s">
        <v>7806</v>
      </c>
      <c r="F1557" s="16" t="s">
        <v>7807</v>
      </c>
      <c r="G1557" s="16" t="s">
        <v>7702</v>
      </c>
      <c r="H1557" s="16" t="s">
        <v>27</v>
      </c>
      <c r="I1557" s="16" t="s">
        <v>90</v>
      </c>
      <c r="J1557" s="16" t="s">
        <v>56</v>
      </c>
      <c r="K1557" s="16" t="s">
        <v>57</v>
      </c>
      <c r="L1557" s="16" t="s">
        <v>7808</v>
      </c>
      <c r="M1557" s="16" t="s">
        <v>32</v>
      </c>
      <c r="N1557" s="16" t="s">
        <v>92</v>
      </c>
      <c r="O1557" s="16" t="s">
        <v>7809</v>
      </c>
      <c r="P1557" s="16" t="s">
        <v>7810</v>
      </c>
      <c r="Q1557" s="16" t="s">
        <v>36</v>
      </c>
    </row>
    <row r="1558" spans="1:17" x14ac:dyDescent="0.25">
      <c r="A1558" s="15">
        <v>44512.530347222222</v>
      </c>
      <c r="B1558" s="16" t="s">
        <v>689</v>
      </c>
      <c r="C1558" s="16" t="s">
        <v>1790</v>
      </c>
      <c r="D1558" s="16" t="s">
        <v>23</v>
      </c>
      <c r="E1558" s="16" t="s">
        <v>7811</v>
      </c>
      <c r="F1558" s="16" t="s">
        <v>7812</v>
      </c>
      <c r="G1558" s="16" t="s">
        <v>1063</v>
      </c>
      <c r="H1558" s="16" t="s">
        <v>27</v>
      </c>
      <c r="I1558" s="16" t="s">
        <v>239</v>
      </c>
      <c r="J1558" s="16" t="s">
        <v>56</v>
      </c>
      <c r="K1558" s="16" t="s">
        <v>57</v>
      </c>
      <c r="L1558" s="16" t="s">
        <v>7813</v>
      </c>
      <c r="M1558" s="16" t="s">
        <v>32</v>
      </c>
      <c r="N1558" s="16" t="s">
        <v>92</v>
      </c>
      <c r="O1558" s="16" t="s">
        <v>1794</v>
      </c>
      <c r="P1558" s="16" t="s">
        <v>7814</v>
      </c>
      <c r="Q1558" s="16" t="s">
        <v>36</v>
      </c>
    </row>
    <row r="1559" spans="1:17" x14ac:dyDescent="0.25">
      <c r="A1559" s="15">
        <v>44512.530381944445</v>
      </c>
      <c r="B1559" s="16" t="s">
        <v>95</v>
      </c>
      <c r="C1559" s="16" t="s">
        <v>22</v>
      </c>
      <c r="D1559" s="16" t="s">
        <v>23</v>
      </c>
      <c r="E1559" s="16" t="s">
        <v>7815</v>
      </c>
      <c r="F1559" s="16" t="s">
        <v>7816</v>
      </c>
      <c r="G1559" s="16" t="s">
        <v>7382</v>
      </c>
      <c r="H1559" s="16" t="s">
        <v>27</v>
      </c>
      <c r="I1559" s="16" t="s">
        <v>413</v>
      </c>
      <c r="J1559" s="16" t="s">
        <v>29</v>
      </c>
      <c r="K1559" s="16" t="s">
        <v>30</v>
      </c>
      <c r="L1559" s="16" t="s">
        <v>31</v>
      </c>
      <c r="M1559" s="16" t="s">
        <v>32</v>
      </c>
      <c r="N1559" s="16" t="s">
        <v>33</v>
      </c>
      <c r="O1559" s="16" t="s">
        <v>34</v>
      </c>
      <c r="P1559" s="16" t="s">
        <v>7817</v>
      </c>
      <c r="Q1559" s="16" t="s">
        <v>36</v>
      </c>
    </row>
    <row r="1560" spans="1:17" x14ac:dyDescent="0.25">
      <c r="A1560" s="15">
        <v>44512.530891203707</v>
      </c>
      <c r="B1560" s="16" t="s">
        <v>3208</v>
      </c>
      <c r="C1560" s="16" t="s">
        <v>7818</v>
      </c>
      <c r="D1560" s="16" t="s">
        <v>63</v>
      </c>
      <c r="E1560" s="16" t="s">
        <v>7819</v>
      </c>
      <c r="F1560" s="16" t="s">
        <v>7820</v>
      </c>
      <c r="G1560" s="16" t="s">
        <v>7821</v>
      </c>
      <c r="H1560" s="16" t="s">
        <v>27</v>
      </c>
      <c r="I1560" s="16" t="s">
        <v>108</v>
      </c>
      <c r="J1560" s="16" t="s">
        <v>56</v>
      </c>
      <c r="K1560" s="16" t="s">
        <v>57</v>
      </c>
      <c r="L1560" s="16" t="s">
        <v>7822</v>
      </c>
      <c r="M1560" s="16" t="s">
        <v>32</v>
      </c>
      <c r="N1560" s="16" t="s">
        <v>33</v>
      </c>
      <c r="O1560" s="16" t="s">
        <v>7823</v>
      </c>
      <c r="P1560" s="16" t="s">
        <v>7824</v>
      </c>
      <c r="Q1560" s="16" t="s">
        <v>61</v>
      </c>
    </row>
    <row r="1561" spans="1:17" x14ac:dyDescent="0.25">
      <c r="A1561" s="15">
        <v>44512.531145833331</v>
      </c>
      <c r="B1561" s="16" t="s">
        <v>6443</v>
      </c>
      <c r="C1561" s="16" t="s">
        <v>7825</v>
      </c>
      <c r="D1561" s="16" t="s">
        <v>63</v>
      </c>
      <c r="E1561" s="16" t="s">
        <v>7826</v>
      </c>
      <c r="F1561" s="16" t="s">
        <v>7827</v>
      </c>
      <c r="G1561" s="16" t="s">
        <v>7828</v>
      </c>
      <c r="H1561" s="16" t="s">
        <v>27</v>
      </c>
      <c r="I1561" s="16" t="s">
        <v>155</v>
      </c>
      <c r="J1561" s="16" t="s">
        <v>56</v>
      </c>
      <c r="K1561" s="16" t="s">
        <v>57</v>
      </c>
      <c r="L1561" s="16" t="s">
        <v>7829</v>
      </c>
      <c r="M1561" s="16" t="s">
        <v>32</v>
      </c>
      <c r="N1561" s="16" t="s">
        <v>33</v>
      </c>
      <c r="O1561" s="16" t="s">
        <v>7830</v>
      </c>
      <c r="P1561" s="16" t="s">
        <v>7831</v>
      </c>
      <c r="Q1561" s="16" t="s">
        <v>36</v>
      </c>
    </row>
    <row r="1562" spans="1:17" x14ac:dyDescent="0.25">
      <c r="A1562" s="15">
        <v>44512.531365740739</v>
      </c>
      <c r="B1562" s="16" t="s">
        <v>1622</v>
      </c>
      <c r="C1562" s="16" t="s">
        <v>7832</v>
      </c>
      <c r="D1562" s="16" t="s">
        <v>63</v>
      </c>
      <c r="E1562" s="16" t="s">
        <v>7833</v>
      </c>
      <c r="F1562" s="16" t="s">
        <v>7834</v>
      </c>
      <c r="G1562" s="16" t="s">
        <v>7835</v>
      </c>
      <c r="H1562" s="16" t="s">
        <v>27</v>
      </c>
      <c r="I1562" s="16" t="s">
        <v>155</v>
      </c>
      <c r="J1562" s="16" t="s">
        <v>56</v>
      </c>
      <c r="K1562" s="16" t="s">
        <v>30</v>
      </c>
      <c r="L1562" s="16" t="s">
        <v>7836</v>
      </c>
      <c r="M1562" s="16" t="s">
        <v>32</v>
      </c>
      <c r="N1562" s="16" t="s">
        <v>33</v>
      </c>
      <c r="O1562" s="16" t="s">
        <v>7837</v>
      </c>
      <c r="P1562" s="16" t="s">
        <v>7838</v>
      </c>
      <c r="Q1562" s="16" t="s">
        <v>36</v>
      </c>
    </row>
    <row r="1563" spans="1:17" x14ac:dyDescent="0.25">
      <c r="A1563" s="15">
        <v>44512.531388888892</v>
      </c>
      <c r="B1563" s="16" t="s">
        <v>7736</v>
      </c>
      <c r="C1563" s="16" t="s">
        <v>7839</v>
      </c>
      <c r="D1563" s="16" t="s">
        <v>23</v>
      </c>
      <c r="E1563" s="16" t="s">
        <v>7840</v>
      </c>
      <c r="F1563" s="16" t="s">
        <v>7841</v>
      </c>
      <c r="G1563" s="16" t="s">
        <v>7739</v>
      </c>
      <c r="H1563" s="16" t="s">
        <v>27</v>
      </c>
      <c r="I1563" s="16" t="s">
        <v>203</v>
      </c>
      <c r="J1563" s="16" t="s">
        <v>56</v>
      </c>
      <c r="K1563" s="16" t="s">
        <v>30</v>
      </c>
      <c r="L1563" s="16" t="s">
        <v>7842</v>
      </c>
      <c r="M1563" s="16" t="s">
        <v>32</v>
      </c>
      <c r="N1563" s="16" t="s">
        <v>92</v>
      </c>
      <c r="O1563" s="16" t="s">
        <v>7843</v>
      </c>
      <c r="P1563" s="16" t="s">
        <v>7844</v>
      </c>
      <c r="Q1563" s="16" t="s">
        <v>36</v>
      </c>
    </row>
    <row r="1564" spans="1:17" x14ac:dyDescent="0.25">
      <c r="A1564" s="15">
        <v>44512.531446759262</v>
      </c>
      <c r="B1564" s="16" t="s">
        <v>1334</v>
      </c>
      <c r="C1564" s="16" t="s">
        <v>22</v>
      </c>
      <c r="D1564" s="16" t="s">
        <v>23</v>
      </c>
      <c r="E1564" s="16" t="s">
        <v>7845</v>
      </c>
      <c r="F1564" s="16" t="s">
        <v>7846</v>
      </c>
      <c r="G1564" s="16" t="s">
        <v>7847</v>
      </c>
      <c r="H1564" s="16" t="s">
        <v>27</v>
      </c>
      <c r="I1564" s="16" t="s">
        <v>203</v>
      </c>
      <c r="J1564" s="16" t="s">
        <v>29</v>
      </c>
      <c r="K1564" s="16" t="s">
        <v>30</v>
      </c>
      <c r="L1564" s="16" t="s">
        <v>31</v>
      </c>
      <c r="M1564" s="16" t="s">
        <v>32</v>
      </c>
      <c r="N1564" s="16" t="s">
        <v>33</v>
      </c>
      <c r="O1564" s="16" t="s">
        <v>34</v>
      </c>
      <c r="P1564" s="16" t="s">
        <v>7848</v>
      </c>
      <c r="Q1564" s="16" t="s">
        <v>43</v>
      </c>
    </row>
    <row r="1565" spans="1:17" x14ac:dyDescent="0.25">
      <c r="A1565" s="15">
        <v>44512.53197916667</v>
      </c>
      <c r="B1565" s="16" t="s">
        <v>6443</v>
      </c>
      <c r="C1565" s="16" t="s">
        <v>7849</v>
      </c>
      <c r="D1565" s="16" t="s">
        <v>63</v>
      </c>
      <c r="E1565" s="16" t="s">
        <v>7850</v>
      </c>
      <c r="F1565" s="16" t="s">
        <v>7851</v>
      </c>
      <c r="G1565" s="16" t="s">
        <v>7852</v>
      </c>
      <c r="H1565" s="16" t="s">
        <v>27</v>
      </c>
      <c r="I1565" s="16" t="s">
        <v>323</v>
      </c>
      <c r="J1565" s="16" t="s">
        <v>56</v>
      </c>
      <c r="K1565" s="16" t="s">
        <v>57</v>
      </c>
      <c r="L1565" s="16" t="s">
        <v>7853</v>
      </c>
      <c r="M1565" s="16" t="s">
        <v>32</v>
      </c>
      <c r="N1565" s="16" t="s">
        <v>33</v>
      </c>
      <c r="O1565" s="16" t="s">
        <v>7854</v>
      </c>
      <c r="P1565" s="16" t="s">
        <v>7855</v>
      </c>
      <c r="Q1565" s="16" t="s">
        <v>36</v>
      </c>
    </row>
    <row r="1566" spans="1:17" x14ac:dyDescent="0.25">
      <c r="A1566" s="15">
        <v>44512.532013888886</v>
      </c>
      <c r="B1566" s="16" t="s">
        <v>965</v>
      </c>
      <c r="C1566" s="16" t="s">
        <v>1790</v>
      </c>
      <c r="D1566" s="16" t="s">
        <v>23</v>
      </c>
      <c r="E1566" s="16" t="s">
        <v>7811</v>
      </c>
      <c r="F1566" s="16" t="s">
        <v>7812</v>
      </c>
      <c r="G1566" s="16" t="s">
        <v>1063</v>
      </c>
      <c r="H1566" s="16" t="s">
        <v>27</v>
      </c>
      <c r="I1566" s="16" t="s">
        <v>239</v>
      </c>
      <c r="J1566" s="16" t="s">
        <v>56</v>
      </c>
      <c r="K1566" s="16" t="s">
        <v>57</v>
      </c>
      <c r="L1566" s="16" t="s">
        <v>7813</v>
      </c>
      <c r="M1566" s="16" t="s">
        <v>32</v>
      </c>
      <c r="N1566" s="16" t="s">
        <v>92</v>
      </c>
      <c r="O1566" s="16" t="s">
        <v>1794</v>
      </c>
      <c r="P1566" s="16" t="s">
        <v>7856</v>
      </c>
      <c r="Q1566" s="16" t="s">
        <v>36</v>
      </c>
    </row>
    <row r="1567" spans="1:17" x14ac:dyDescent="0.25">
      <c r="A1567" s="15">
        <v>44512.532256944447</v>
      </c>
      <c r="B1567" s="16" t="s">
        <v>1477</v>
      </c>
      <c r="C1567" s="16" t="s">
        <v>7857</v>
      </c>
      <c r="D1567" s="16" t="s">
        <v>63</v>
      </c>
      <c r="E1567" s="16" t="s">
        <v>7858</v>
      </c>
      <c r="F1567" s="16" t="s">
        <v>7859</v>
      </c>
      <c r="G1567" s="16" t="s">
        <v>7860</v>
      </c>
      <c r="H1567" s="16" t="s">
        <v>27</v>
      </c>
      <c r="I1567" s="16" t="s">
        <v>418</v>
      </c>
      <c r="J1567" s="16" t="s">
        <v>56</v>
      </c>
      <c r="K1567" s="16" t="s">
        <v>57</v>
      </c>
      <c r="L1567" s="16" t="s">
        <v>7861</v>
      </c>
      <c r="M1567" s="16" t="s">
        <v>32</v>
      </c>
      <c r="N1567" s="16" t="s">
        <v>33</v>
      </c>
      <c r="O1567" s="16" t="s">
        <v>7862</v>
      </c>
      <c r="P1567" s="16" t="s">
        <v>7863</v>
      </c>
      <c r="Q1567" s="16" t="s">
        <v>61</v>
      </c>
    </row>
    <row r="1568" spans="1:17" x14ac:dyDescent="0.25">
      <c r="A1568" s="15">
        <v>44512.53230324074</v>
      </c>
      <c r="B1568" s="16" t="s">
        <v>1258</v>
      </c>
      <c r="C1568" s="16" t="s">
        <v>22</v>
      </c>
      <c r="D1568" s="16" t="s">
        <v>63</v>
      </c>
      <c r="E1568" s="16" t="s">
        <v>7864</v>
      </c>
      <c r="F1568" s="16" t="s">
        <v>7865</v>
      </c>
      <c r="G1568" s="16" t="s">
        <v>7866</v>
      </c>
      <c r="H1568" s="16" t="s">
        <v>27</v>
      </c>
      <c r="I1568" s="16" t="s">
        <v>130</v>
      </c>
      <c r="J1568" s="16" t="s">
        <v>29</v>
      </c>
      <c r="K1568" s="16" t="s">
        <v>30</v>
      </c>
      <c r="L1568" s="16" t="s">
        <v>31</v>
      </c>
      <c r="M1568" s="16" t="s">
        <v>32</v>
      </c>
      <c r="N1568" s="16" t="s">
        <v>33</v>
      </c>
      <c r="O1568" s="16" t="s">
        <v>68</v>
      </c>
      <c r="P1568" s="16" t="s">
        <v>7867</v>
      </c>
      <c r="Q1568" s="16" t="s">
        <v>36</v>
      </c>
    </row>
    <row r="1569" spans="1:17" x14ac:dyDescent="0.25">
      <c r="A1569" s="15">
        <v>44512.532314814816</v>
      </c>
      <c r="B1569" s="16" t="s">
        <v>6339</v>
      </c>
      <c r="C1569" s="16" t="s">
        <v>22</v>
      </c>
      <c r="D1569" s="16" t="s">
        <v>23</v>
      </c>
      <c r="E1569" s="16" t="s">
        <v>7868</v>
      </c>
      <c r="F1569" s="16" t="s">
        <v>7869</v>
      </c>
      <c r="G1569" s="16" t="s">
        <v>7870</v>
      </c>
      <c r="H1569" s="16" t="s">
        <v>27</v>
      </c>
      <c r="I1569" s="16" t="s">
        <v>79</v>
      </c>
      <c r="J1569" s="16" t="s">
        <v>29</v>
      </c>
      <c r="K1569" s="16" t="s">
        <v>30</v>
      </c>
      <c r="L1569" s="16" t="s">
        <v>31</v>
      </c>
      <c r="M1569" s="16" t="s">
        <v>32</v>
      </c>
      <c r="N1569" s="16" t="s">
        <v>33</v>
      </c>
      <c r="O1569" s="16" t="s">
        <v>34</v>
      </c>
      <c r="P1569" s="16" t="s">
        <v>7871</v>
      </c>
      <c r="Q1569" s="16" t="s">
        <v>36</v>
      </c>
    </row>
    <row r="1570" spans="1:17" x14ac:dyDescent="0.25">
      <c r="A1570" s="15">
        <v>44512.532847222225</v>
      </c>
      <c r="B1570" s="16" t="s">
        <v>3044</v>
      </c>
      <c r="C1570" s="16" t="s">
        <v>7872</v>
      </c>
      <c r="D1570" s="16" t="s">
        <v>23</v>
      </c>
      <c r="E1570" s="16" t="s">
        <v>7873</v>
      </c>
      <c r="F1570" s="16" t="s">
        <v>7874</v>
      </c>
      <c r="G1570" s="16" t="s">
        <v>7875</v>
      </c>
      <c r="H1570" s="16" t="s">
        <v>27</v>
      </c>
      <c r="I1570" s="16" t="s">
        <v>210</v>
      </c>
      <c r="J1570" s="16" t="s">
        <v>56</v>
      </c>
      <c r="K1570" s="16" t="s">
        <v>57</v>
      </c>
      <c r="L1570" s="16" t="s">
        <v>7876</v>
      </c>
      <c r="M1570" s="16" t="s">
        <v>32</v>
      </c>
      <c r="N1570" s="16" t="s">
        <v>92</v>
      </c>
      <c r="O1570" s="16" t="s">
        <v>7877</v>
      </c>
      <c r="P1570" s="16" t="s">
        <v>7878</v>
      </c>
      <c r="Q1570" s="16" t="s">
        <v>75</v>
      </c>
    </row>
    <row r="1571" spans="1:17" x14ac:dyDescent="0.25">
      <c r="A1571" s="15">
        <v>44512.532870370371</v>
      </c>
      <c r="B1571" s="16" t="s">
        <v>1334</v>
      </c>
      <c r="C1571" s="16" t="s">
        <v>22</v>
      </c>
      <c r="D1571" s="16" t="s">
        <v>23</v>
      </c>
      <c r="E1571" s="16" t="s">
        <v>7879</v>
      </c>
      <c r="F1571" s="16" t="s">
        <v>7880</v>
      </c>
      <c r="G1571" s="16" t="s">
        <v>7881</v>
      </c>
      <c r="H1571" s="16" t="s">
        <v>27</v>
      </c>
      <c r="I1571" s="16" t="s">
        <v>203</v>
      </c>
      <c r="J1571" s="16" t="s">
        <v>29</v>
      </c>
      <c r="K1571" s="16" t="s">
        <v>30</v>
      </c>
      <c r="L1571" s="16" t="s">
        <v>31</v>
      </c>
      <c r="M1571" s="16" t="s">
        <v>32</v>
      </c>
      <c r="N1571" s="16" t="s">
        <v>33</v>
      </c>
      <c r="O1571" s="16" t="s">
        <v>34</v>
      </c>
      <c r="P1571" s="16" t="s">
        <v>7882</v>
      </c>
      <c r="Q1571" s="16" t="s">
        <v>43</v>
      </c>
    </row>
    <row r="1572" spans="1:17" x14ac:dyDescent="0.25">
      <c r="A1572" s="15">
        <v>44512.532893518517</v>
      </c>
      <c r="B1572" s="16" t="s">
        <v>7736</v>
      </c>
      <c r="C1572" s="16" t="s">
        <v>22</v>
      </c>
      <c r="D1572" s="16" t="s">
        <v>23</v>
      </c>
      <c r="E1572" s="16" t="s">
        <v>7883</v>
      </c>
      <c r="F1572" s="16" t="s">
        <v>7884</v>
      </c>
      <c r="G1572" s="16" t="s">
        <v>7739</v>
      </c>
      <c r="H1572" s="16" t="s">
        <v>27</v>
      </c>
      <c r="I1572" s="16" t="s">
        <v>203</v>
      </c>
      <c r="J1572" s="16" t="s">
        <v>29</v>
      </c>
      <c r="K1572" s="16" t="s">
        <v>30</v>
      </c>
      <c r="L1572" s="16" t="s">
        <v>31</v>
      </c>
      <c r="M1572" s="16" t="s">
        <v>32</v>
      </c>
      <c r="N1572" s="16" t="s">
        <v>33</v>
      </c>
      <c r="O1572" s="16" t="s">
        <v>34</v>
      </c>
      <c r="P1572" s="16" t="s">
        <v>7885</v>
      </c>
      <c r="Q1572" s="16" t="s">
        <v>43</v>
      </c>
    </row>
    <row r="1573" spans="1:17" x14ac:dyDescent="0.25">
      <c r="A1573" s="15">
        <v>44512.533194444448</v>
      </c>
      <c r="B1573" s="16" t="s">
        <v>528</v>
      </c>
      <c r="C1573" s="16" t="s">
        <v>7886</v>
      </c>
      <c r="D1573" s="16" t="s">
        <v>23</v>
      </c>
      <c r="E1573" s="16" t="s">
        <v>7887</v>
      </c>
      <c r="F1573" s="16" t="s">
        <v>7888</v>
      </c>
      <c r="G1573" s="16" t="s">
        <v>7889</v>
      </c>
      <c r="H1573" s="16" t="s">
        <v>27</v>
      </c>
      <c r="I1573" s="16" t="s">
        <v>90</v>
      </c>
      <c r="J1573" s="16" t="s">
        <v>56</v>
      </c>
      <c r="K1573" s="16" t="s">
        <v>57</v>
      </c>
      <c r="L1573" s="16" t="s">
        <v>7890</v>
      </c>
      <c r="M1573" s="16" t="s">
        <v>32</v>
      </c>
      <c r="N1573" s="16" t="s">
        <v>92</v>
      </c>
      <c r="O1573" s="16" t="s">
        <v>7891</v>
      </c>
      <c r="P1573" s="16" t="s">
        <v>7892</v>
      </c>
      <c r="Q1573" s="16" t="s">
        <v>36</v>
      </c>
    </row>
    <row r="1574" spans="1:17" x14ac:dyDescent="0.25">
      <c r="A1574" s="15">
        <v>44512.533194444448</v>
      </c>
      <c r="B1574" s="16" t="s">
        <v>2102</v>
      </c>
      <c r="C1574" s="16" t="s">
        <v>7893</v>
      </c>
      <c r="D1574" s="16" t="s">
        <v>63</v>
      </c>
      <c r="E1574" s="16" t="s">
        <v>7894</v>
      </c>
      <c r="F1574" s="16" t="s">
        <v>7895</v>
      </c>
      <c r="G1574" s="16" t="s">
        <v>7896</v>
      </c>
      <c r="H1574" s="16" t="s">
        <v>27</v>
      </c>
      <c r="I1574" s="16" t="s">
        <v>141</v>
      </c>
      <c r="J1574" s="16" t="s">
        <v>56</v>
      </c>
      <c r="K1574" s="16" t="s">
        <v>57</v>
      </c>
      <c r="L1574" s="16" t="s">
        <v>7897</v>
      </c>
      <c r="M1574" s="16" t="s">
        <v>32</v>
      </c>
      <c r="N1574" s="16" t="s">
        <v>33</v>
      </c>
      <c r="O1574" s="16" t="s">
        <v>7898</v>
      </c>
      <c r="P1574" s="16" t="s">
        <v>7899</v>
      </c>
      <c r="Q1574" s="16" t="s">
        <v>61</v>
      </c>
    </row>
    <row r="1575" spans="1:17" x14ac:dyDescent="0.25">
      <c r="A1575" s="15">
        <v>44512.533414351848</v>
      </c>
      <c r="B1575" s="16" t="s">
        <v>1203</v>
      </c>
      <c r="C1575" s="16" t="s">
        <v>22</v>
      </c>
      <c r="D1575" s="16" t="s">
        <v>23</v>
      </c>
      <c r="E1575" s="16" t="s">
        <v>7900</v>
      </c>
      <c r="F1575" s="16" t="s">
        <v>7901</v>
      </c>
      <c r="G1575" s="16" t="s">
        <v>5733</v>
      </c>
      <c r="H1575" s="16" t="s">
        <v>27</v>
      </c>
      <c r="I1575" s="16" t="s">
        <v>79</v>
      </c>
      <c r="J1575" s="16" t="s">
        <v>29</v>
      </c>
      <c r="K1575" s="16" t="s">
        <v>30</v>
      </c>
      <c r="L1575" s="16" t="s">
        <v>31</v>
      </c>
      <c r="M1575" s="16" t="s">
        <v>32</v>
      </c>
      <c r="N1575" s="16" t="s">
        <v>33</v>
      </c>
      <c r="O1575" s="16" t="s">
        <v>34</v>
      </c>
      <c r="P1575" s="16" t="s">
        <v>7902</v>
      </c>
      <c r="Q1575" s="16" t="s">
        <v>36</v>
      </c>
    </row>
    <row r="1576" spans="1:17" x14ac:dyDescent="0.25">
      <c r="A1576" s="15">
        <v>44512.533599537041</v>
      </c>
      <c r="B1576" s="16" t="s">
        <v>44</v>
      </c>
      <c r="C1576" s="16" t="s">
        <v>7903</v>
      </c>
      <c r="D1576" s="16" t="s">
        <v>23</v>
      </c>
      <c r="E1576" s="16" t="s">
        <v>7904</v>
      </c>
      <c r="F1576" s="16" t="s">
        <v>7905</v>
      </c>
      <c r="G1576" s="16" t="s">
        <v>7906</v>
      </c>
      <c r="H1576" s="16" t="s">
        <v>27</v>
      </c>
      <c r="I1576" s="16" t="s">
        <v>239</v>
      </c>
      <c r="J1576" s="16" t="s">
        <v>56</v>
      </c>
      <c r="K1576" s="16" t="s">
        <v>57</v>
      </c>
      <c r="L1576" s="16" t="s">
        <v>7907</v>
      </c>
      <c r="M1576" s="16" t="s">
        <v>32</v>
      </c>
      <c r="N1576" s="16" t="s">
        <v>92</v>
      </c>
      <c r="O1576" s="16" t="s">
        <v>7908</v>
      </c>
      <c r="P1576" s="16" t="s">
        <v>7909</v>
      </c>
      <c r="Q1576" s="16" t="s">
        <v>75</v>
      </c>
    </row>
    <row r="1577" spans="1:17" x14ac:dyDescent="0.25">
      <c r="A1577" s="15">
        <v>44512.533634259256</v>
      </c>
      <c r="B1577" s="16" t="s">
        <v>1146</v>
      </c>
      <c r="C1577" s="16" t="s">
        <v>7910</v>
      </c>
      <c r="D1577" s="16" t="s">
        <v>23</v>
      </c>
      <c r="E1577" s="16" t="s">
        <v>7911</v>
      </c>
      <c r="F1577" s="16" t="s">
        <v>7912</v>
      </c>
      <c r="G1577" s="16" t="s">
        <v>7913</v>
      </c>
      <c r="H1577" s="16" t="s">
        <v>27</v>
      </c>
      <c r="I1577" s="16" t="s">
        <v>239</v>
      </c>
      <c r="J1577" s="16" t="s">
        <v>56</v>
      </c>
      <c r="K1577" s="16" t="s">
        <v>57</v>
      </c>
      <c r="L1577" s="16" t="s">
        <v>7914</v>
      </c>
      <c r="M1577" s="16" t="s">
        <v>32</v>
      </c>
      <c r="N1577" s="16" t="s">
        <v>92</v>
      </c>
      <c r="O1577" s="16" t="s">
        <v>7915</v>
      </c>
      <c r="P1577" s="16" t="s">
        <v>7916</v>
      </c>
      <c r="Q1577" s="16" t="s">
        <v>75</v>
      </c>
    </row>
    <row r="1578" spans="1:17" x14ac:dyDescent="0.25">
      <c r="A1578" s="15">
        <v>44512.533796296295</v>
      </c>
      <c r="B1578" s="16" t="s">
        <v>3975</v>
      </c>
      <c r="C1578" s="16" t="s">
        <v>22</v>
      </c>
      <c r="D1578" s="16" t="s">
        <v>63</v>
      </c>
      <c r="E1578" s="16" t="s">
        <v>7917</v>
      </c>
      <c r="F1578" s="16" t="s">
        <v>7918</v>
      </c>
      <c r="G1578" s="16" t="s">
        <v>7919</v>
      </c>
      <c r="H1578" s="16" t="s">
        <v>27</v>
      </c>
      <c r="I1578" s="16" t="s">
        <v>130</v>
      </c>
      <c r="J1578" s="16" t="s">
        <v>29</v>
      </c>
      <c r="K1578" s="16" t="s">
        <v>30</v>
      </c>
      <c r="L1578" s="16" t="s">
        <v>31</v>
      </c>
      <c r="M1578" s="16" t="s">
        <v>32</v>
      </c>
      <c r="N1578" s="16" t="s">
        <v>33</v>
      </c>
      <c r="O1578" s="16" t="s">
        <v>68</v>
      </c>
      <c r="P1578" s="16" t="s">
        <v>7920</v>
      </c>
      <c r="Q1578" s="16" t="s">
        <v>43</v>
      </c>
    </row>
    <row r="1579" spans="1:17" x14ac:dyDescent="0.25">
      <c r="A1579" s="15">
        <v>44512.533993055556</v>
      </c>
      <c r="B1579" s="16" t="s">
        <v>1162</v>
      </c>
      <c r="C1579" s="16" t="s">
        <v>7921</v>
      </c>
      <c r="D1579" s="16" t="s">
        <v>23</v>
      </c>
      <c r="E1579" s="16" t="s">
        <v>7922</v>
      </c>
      <c r="F1579" s="16" t="s">
        <v>7923</v>
      </c>
      <c r="G1579" s="16" t="s">
        <v>7924</v>
      </c>
      <c r="H1579" s="16" t="s">
        <v>27</v>
      </c>
      <c r="I1579" s="16" t="s">
        <v>7415</v>
      </c>
      <c r="J1579" s="16" t="s">
        <v>56</v>
      </c>
      <c r="K1579" s="16" t="s">
        <v>57</v>
      </c>
      <c r="L1579" s="16" t="s">
        <v>31</v>
      </c>
      <c r="M1579" s="16" t="s">
        <v>32</v>
      </c>
      <c r="N1579" s="16" t="s">
        <v>92</v>
      </c>
      <c r="O1579" s="16" t="s">
        <v>7925</v>
      </c>
      <c r="P1579" s="16" t="s">
        <v>150</v>
      </c>
      <c r="Q1579" s="16" t="s">
        <v>43</v>
      </c>
    </row>
    <row r="1580" spans="1:17" x14ac:dyDescent="0.25">
      <c r="A1580" s="15">
        <v>44512.534236111111</v>
      </c>
      <c r="B1580" s="16" t="s">
        <v>6436</v>
      </c>
      <c r="C1580" s="16" t="s">
        <v>7903</v>
      </c>
      <c r="D1580" s="16" t="s">
        <v>23</v>
      </c>
      <c r="E1580" s="16" t="s">
        <v>7904</v>
      </c>
      <c r="F1580" s="16" t="s">
        <v>7905</v>
      </c>
      <c r="G1580" s="16" t="s">
        <v>7906</v>
      </c>
      <c r="H1580" s="16" t="s">
        <v>27</v>
      </c>
      <c r="I1580" s="16" t="s">
        <v>239</v>
      </c>
      <c r="J1580" s="16" t="s">
        <v>56</v>
      </c>
      <c r="K1580" s="16" t="s">
        <v>57</v>
      </c>
      <c r="L1580" s="16" t="s">
        <v>7907</v>
      </c>
      <c r="M1580" s="16" t="s">
        <v>32</v>
      </c>
      <c r="N1580" s="16" t="s">
        <v>92</v>
      </c>
      <c r="O1580" s="16" t="s">
        <v>7908</v>
      </c>
      <c r="P1580" s="16" t="s">
        <v>7926</v>
      </c>
      <c r="Q1580" s="16" t="s">
        <v>75</v>
      </c>
    </row>
    <row r="1581" spans="1:17" x14ac:dyDescent="0.25">
      <c r="A1581" s="15">
        <v>44512.534236111111</v>
      </c>
      <c r="B1581" s="16" t="s">
        <v>6436</v>
      </c>
      <c r="C1581" s="16" t="s">
        <v>7903</v>
      </c>
      <c r="D1581" s="16" t="s">
        <v>23</v>
      </c>
      <c r="E1581" s="16" t="s">
        <v>7904</v>
      </c>
      <c r="F1581" s="16" t="s">
        <v>7905</v>
      </c>
      <c r="G1581" s="16" t="s">
        <v>7906</v>
      </c>
      <c r="H1581" s="16" t="s">
        <v>27</v>
      </c>
      <c r="I1581" s="16" t="s">
        <v>239</v>
      </c>
      <c r="J1581" s="16" t="s">
        <v>56</v>
      </c>
      <c r="K1581" s="16" t="s">
        <v>57</v>
      </c>
      <c r="L1581" s="16" t="s">
        <v>7907</v>
      </c>
      <c r="M1581" s="16" t="s">
        <v>32</v>
      </c>
      <c r="N1581" s="16" t="s">
        <v>92</v>
      </c>
      <c r="O1581" s="16" t="s">
        <v>7908</v>
      </c>
      <c r="P1581" s="16" t="s">
        <v>7909</v>
      </c>
      <c r="Q1581" s="16" t="s">
        <v>75</v>
      </c>
    </row>
    <row r="1582" spans="1:17" x14ac:dyDescent="0.25">
      <c r="A1582" s="15">
        <v>44512.534270833334</v>
      </c>
      <c r="B1582" s="16" t="s">
        <v>2507</v>
      </c>
      <c r="C1582" s="16" t="s">
        <v>7927</v>
      </c>
      <c r="D1582" s="16" t="s">
        <v>63</v>
      </c>
      <c r="E1582" s="16" t="s">
        <v>7928</v>
      </c>
      <c r="F1582" s="16" t="s">
        <v>7929</v>
      </c>
      <c r="G1582" s="16" t="s">
        <v>7930</v>
      </c>
      <c r="H1582" s="16" t="s">
        <v>27</v>
      </c>
      <c r="I1582" s="16" t="s">
        <v>323</v>
      </c>
      <c r="J1582" s="16" t="s">
        <v>56</v>
      </c>
      <c r="K1582" s="16" t="s">
        <v>57</v>
      </c>
      <c r="L1582" s="16" t="s">
        <v>7931</v>
      </c>
      <c r="M1582" s="16" t="s">
        <v>32</v>
      </c>
      <c r="N1582" s="16" t="s">
        <v>33</v>
      </c>
      <c r="O1582" s="16" t="s">
        <v>7932</v>
      </c>
      <c r="P1582" s="16" t="s">
        <v>7933</v>
      </c>
      <c r="Q1582" s="16" t="s">
        <v>36</v>
      </c>
    </row>
    <row r="1583" spans="1:17" x14ac:dyDescent="0.25">
      <c r="A1583" s="15">
        <v>44512.534513888888</v>
      </c>
      <c r="B1583" s="16" t="s">
        <v>502</v>
      </c>
      <c r="C1583" s="16" t="s">
        <v>7934</v>
      </c>
      <c r="D1583" s="16" t="s">
        <v>23</v>
      </c>
      <c r="E1583" s="16" t="s">
        <v>7935</v>
      </c>
      <c r="F1583" s="16" t="s">
        <v>7936</v>
      </c>
      <c r="G1583" s="16" t="s">
        <v>7727</v>
      </c>
      <c r="H1583" s="16" t="s">
        <v>27</v>
      </c>
      <c r="I1583" s="16" t="s">
        <v>363</v>
      </c>
      <c r="J1583" s="16" t="s">
        <v>56</v>
      </c>
      <c r="K1583" s="16" t="s">
        <v>57</v>
      </c>
      <c r="L1583" s="16" t="s">
        <v>31</v>
      </c>
      <c r="M1583" s="16" t="s">
        <v>32</v>
      </c>
      <c r="N1583" s="16" t="s">
        <v>33</v>
      </c>
      <c r="O1583" s="16" t="s">
        <v>7937</v>
      </c>
      <c r="P1583" s="16" t="s">
        <v>7938</v>
      </c>
      <c r="Q1583" s="16" t="s">
        <v>75</v>
      </c>
    </row>
    <row r="1584" spans="1:17" x14ac:dyDescent="0.25">
      <c r="A1584" s="15">
        <v>44512.534560185188</v>
      </c>
      <c r="B1584" s="16" t="s">
        <v>3208</v>
      </c>
      <c r="C1584" s="16" t="s">
        <v>7939</v>
      </c>
      <c r="D1584" s="16" t="s">
        <v>63</v>
      </c>
      <c r="E1584" s="16" t="s">
        <v>7940</v>
      </c>
      <c r="F1584" s="16" t="s">
        <v>7941</v>
      </c>
      <c r="G1584" s="16" t="s">
        <v>7942</v>
      </c>
      <c r="H1584" s="16" t="s">
        <v>27</v>
      </c>
      <c r="I1584" s="16" t="s">
        <v>418</v>
      </c>
      <c r="J1584" s="16" t="s">
        <v>56</v>
      </c>
      <c r="K1584" s="16" t="s">
        <v>57</v>
      </c>
      <c r="L1584" s="16" t="s">
        <v>7943</v>
      </c>
      <c r="M1584" s="16" t="s">
        <v>32</v>
      </c>
      <c r="N1584" s="16" t="s">
        <v>33</v>
      </c>
      <c r="O1584" s="16" t="s">
        <v>7944</v>
      </c>
      <c r="P1584" s="16" t="s">
        <v>7945</v>
      </c>
      <c r="Q1584" s="16" t="s">
        <v>61</v>
      </c>
    </row>
    <row r="1585" spans="1:17" x14ac:dyDescent="0.25">
      <c r="A1585" s="15">
        <v>44512.534583333334</v>
      </c>
      <c r="B1585" s="16" t="s">
        <v>4714</v>
      </c>
      <c r="C1585" s="16" t="s">
        <v>7946</v>
      </c>
      <c r="D1585" s="16" t="s">
        <v>63</v>
      </c>
      <c r="E1585" s="16" t="s">
        <v>7947</v>
      </c>
      <c r="F1585" s="16" t="s">
        <v>7948</v>
      </c>
      <c r="G1585" s="16" t="s">
        <v>7949</v>
      </c>
      <c r="H1585" s="16" t="s">
        <v>27</v>
      </c>
      <c r="I1585" s="16" t="s">
        <v>418</v>
      </c>
      <c r="J1585" s="16" t="s">
        <v>56</v>
      </c>
      <c r="K1585" s="16" t="s">
        <v>57</v>
      </c>
      <c r="L1585" s="16" t="s">
        <v>7950</v>
      </c>
      <c r="M1585" s="16" t="s">
        <v>32</v>
      </c>
      <c r="N1585" s="16" t="s">
        <v>33</v>
      </c>
      <c r="O1585" s="16" t="s">
        <v>7951</v>
      </c>
      <c r="P1585" s="16" t="s">
        <v>7952</v>
      </c>
      <c r="Q1585" s="16" t="s">
        <v>61</v>
      </c>
    </row>
    <row r="1586" spans="1:17" x14ac:dyDescent="0.25">
      <c r="A1586" s="15">
        <v>44512.534629629627</v>
      </c>
      <c r="B1586" s="16" t="s">
        <v>205</v>
      </c>
      <c r="C1586" s="16" t="s">
        <v>7777</v>
      </c>
      <c r="D1586" s="16" t="s">
        <v>23</v>
      </c>
      <c r="E1586" s="16" t="s">
        <v>7778</v>
      </c>
      <c r="F1586" s="16" t="s">
        <v>7779</v>
      </c>
      <c r="G1586" s="16" t="s">
        <v>7780</v>
      </c>
      <c r="H1586" s="16" t="s">
        <v>27</v>
      </c>
      <c r="I1586" s="16" t="s">
        <v>239</v>
      </c>
      <c r="J1586" s="16" t="s">
        <v>56</v>
      </c>
      <c r="K1586" s="16" t="s">
        <v>57</v>
      </c>
      <c r="L1586" s="16" t="s">
        <v>7781</v>
      </c>
      <c r="M1586" s="16" t="s">
        <v>32</v>
      </c>
      <c r="N1586" s="16" t="s">
        <v>92</v>
      </c>
      <c r="O1586" s="16" t="s">
        <v>7782</v>
      </c>
      <c r="P1586" s="16" t="s">
        <v>7953</v>
      </c>
      <c r="Q1586" s="16" t="s">
        <v>36</v>
      </c>
    </row>
    <row r="1587" spans="1:17" x14ac:dyDescent="0.25">
      <c r="A1587" s="15">
        <v>44512.534675925926</v>
      </c>
      <c r="B1587" s="16" t="s">
        <v>1247</v>
      </c>
      <c r="C1587" s="16" t="s">
        <v>22</v>
      </c>
      <c r="D1587" s="16" t="s">
        <v>63</v>
      </c>
      <c r="E1587" s="16" t="s">
        <v>7954</v>
      </c>
      <c r="F1587" s="16" t="s">
        <v>7955</v>
      </c>
      <c r="G1587" s="16" t="s">
        <v>7956</v>
      </c>
      <c r="H1587" s="16" t="s">
        <v>27</v>
      </c>
      <c r="I1587" s="16" t="s">
        <v>3168</v>
      </c>
      <c r="J1587" s="16" t="s">
        <v>29</v>
      </c>
      <c r="K1587" s="16" t="s">
        <v>30</v>
      </c>
      <c r="L1587" s="16" t="s">
        <v>31</v>
      </c>
      <c r="M1587" s="16" t="s">
        <v>32</v>
      </c>
      <c r="N1587" s="16" t="s">
        <v>33</v>
      </c>
      <c r="O1587" s="16" t="s">
        <v>68</v>
      </c>
      <c r="P1587" s="16" t="s">
        <v>7957</v>
      </c>
      <c r="Q1587" s="16" t="s">
        <v>43</v>
      </c>
    </row>
    <row r="1588" spans="1:17" x14ac:dyDescent="0.25">
      <c r="A1588" s="15">
        <v>44512.534803240742</v>
      </c>
      <c r="B1588" s="16" t="s">
        <v>1728</v>
      </c>
      <c r="C1588" s="16" t="s">
        <v>7958</v>
      </c>
      <c r="D1588" s="16" t="s">
        <v>23</v>
      </c>
      <c r="E1588" s="16" t="s">
        <v>7959</v>
      </c>
      <c r="F1588" s="16" t="s">
        <v>7960</v>
      </c>
      <c r="G1588" s="16" t="s">
        <v>7961</v>
      </c>
      <c r="H1588" s="16" t="s">
        <v>27</v>
      </c>
      <c r="I1588" s="16" t="s">
        <v>55</v>
      </c>
      <c r="J1588" s="16" t="s">
        <v>56</v>
      </c>
      <c r="K1588" s="16" t="s">
        <v>57</v>
      </c>
      <c r="L1588" s="16" t="s">
        <v>7962</v>
      </c>
      <c r="M1588" s="16" t="s">
        <v>32</v>
      </c>
      <c r="N1588" s="16" t="s">
        <v>33</v>
      </c>
      <c r="O1588" s="16" t="s">
        <v>7963</v>
      </c>
      <c r="P1588" s="16" t="s">
        <v>7964</v>
      </c>
      <c r="Q1588" s="16" t="s">
        <v>61</v>
      </c>
    </row>
    <row r="1589" spans="1:17" x14ac:dyDescent="0.25">
      <c r="A1589" s="15">
        <v>44512.534953703704</v>
      </c>
      <c r="B1589" s="16" t="s">
        <v>1122</v>
      </c>
      <c r="C1589" s="16" t="s">
        <v>22</v>
      </c>
      <c r="D1589" s="16" t="s">
        <v>23</v>
      </c>
      <c r="E1589" s="16" t="s">
        <v>7965</v>
      </c>
      <c r="F1589" s="16" t="s">
        <v>7966</v>
      </c>
      <c r="G1589" s="16" t="s">
        <v>5733</v>
      </c>
      <c r="H1589" s="16" t="s">
        <v>27</v>
      </c>
      <c r="I1589" s="16" t="s">
        <v>363</v>
      </c>
      <c r="J1589" s="16" t="s">
        <v>29</v>
      </c>
      <c r="K1589" s="16" t="s">
        <v>30</v>
      </c>
      <c r="L1589" s="16" t="s">
        <v>31</v>
      </c>
      <c r="M1589" s="16" t="s">
        <v>32</v>
      </c>
      <c r="N1589" s="16" t="s">
        <v>33</v>
      </c>
      <c r="O1589" s="16" t="s">
        <v>1126</v>
      </c>
      <c r="P1589" s="16" t="s">
        <v>7967</v>
      </c>
      <c r="Q1589" s="16" t="s">
        <v>43</v>
      </c>
    </row>
    <row r="1590" spans="1:17" x14ac:dyDescent="0.25">
      <c r="A1590" s="15">
        <v>44512.53502314815</v>
      </c>
      <c r="B1590" s="16" t="s">
        <v>1622</v>
      </c>
      <c r="C1590" s="16" t="s">
        <v>7968</v>
      </c>
      <c r="D1590" s="16" t="s">
        <v>63</v>
      </c>
      <c r="E1590" s="16" t="s">
        <v>7969</v>
      </c>
      <c r="F1590" s="16" t="s">
        <v>7970</v>
      </c>
      <c r="G1590" s="16" t="s">
        <v>7971</v>
      </c>
      <c r="H1590" s="16" t="s">
        <v>27</v>
      </c>
      <c r="I1590" s="16" t="s">
        <v>155</v>
      </c>
      <c r="J1590" s="16" t="s">
        <v>56</v>
      </c>
      <c r="K1590" s="16" t="s">
        <v>57</v>
      </c>
      <c r="L1590" s="16" t="s">
        <v>7972</v>
      </c>
      <c r="M1590" s="16" t="s">
        <v>32</v>
      </c>
      <c r="N1590" s="16" t="s">
        <v>33</v>
      </c>
      <c r="O1590" s="16" t="s">
        <v>7973</v>
      </c>
      <c r="P1590" s="16" t="s">
        <v>7974</v>
      </c>
      <c r="Q1590" s="16" t="s">
        <v>36</v>
      </c>
    </row>
    <row r="1591" spans="1:17" x14ac:dyDescent="0.25">
      <c r="A1591" s="15">
        <v>44512.535046296296</v>
      </c>
      <c r="B1591" s="16" t="s">
        <v>1800</v>
      </c>
      <c r="C1591" s="16" t="s">
        <v>7975</v>
      </c>
      <c r="D1591" s="16" t="s">
        <v>23</v>
      </c>
      <c r="E1591" s="16" t="s">
        <v>7976</v>
      </c>
      <c r="F1591" s="16" t="s">
        <v>7977</v>
      </c>
      <c r="G1591" s="16" t="s">
        <v>7978</v>
      </c>
      <c r="H1591" s="16" t="s">
        <v>27</v>
      </c>
      <c r="I1591" s="16" t="s">
        <v>239</v>
      </c>
      <c r="J1591" s="16" t="s">
        <v>56</v>
      </c>
      <c r="K1591" s="16" t="s">
        <v>57</v>
      </c>
      <c r="L1591" s="16" t="s">
        <v>7979</v>
      </c>
      <c r="M1591" s="16" t="s">
        <v>32</v>
      </c>
      <c r="N1591" s="16" t="s">
        <v>92</v>
      </c>
      <c r="O1591" s="16" t="s">
        <v>7980</v>
      </c>
      <c r="P1591" s="16" t="s">
        <v>7981</v>
      </c>
      <c r="Q1591" s="16" t="s">
        <v>36</v>
      </c>
    </row>
    <row r="1592" spans="1:17" x14ac:dyDescent="0.25">
      <c r="A1592" s="15">
        <v>44512.535671296297</v>
      </c>
      <c r="B1592" s="16" t="s">
        <v>965</v>
      </c>
      <c r="C1592" s="16" t="s">
        <v>7649</v>
      </c>
      <c r="D1592" s="16" t="s">
        <v>23</v>
      </c>
      <c r="E1592" s="16" t="s">
        <v>7650</v>
      </c>
      <c r="F1592" s="16" t="s">
        <v>7651</v>
      </c>
      <c r="G1592" s="16" t="s">
        <v>7652</v>
      </c>
      <c r="H1592" s="16" t="s">
        <v>27</v>
      </c>
      <c r="I1592" s="16" t="s">
        <v>239</v>
      </c>
      <c r="J1592" s="16" t="s">
        <v>56</v>
      </c>
      <c r="K1592" s="16" t="s">
        <v>57</v>
      </c>
      <c r="L1592" s="16" t="s">
        <v>7653</v>
      </c>
      <c r="M1592" s="16" t="s">
        <v>32</v>
      </c>
      <c r="N1592" s="16" t="s">
        <v>92</v>
      </c>
      <c r="O1592" s="16" t="s">
        <v>7654</v>
      </c>
      <c r="P1592" s="16" t="s">
        <v>7982</v>
      </c>
      <c r="Q1592" s="16" t="s">
        <v>36</v>
      </c>
    </row>
    <row r="1593" spans="1:17" x14ac:dyDescent="0.25">
      <c r="A1593" s="15">
        <v>44512.535740740743</v>
      </c>
      <c r="B1593" s="16" t="s">
        <v>1422</v>
      </c>
      <c r="C1593" s="16" t="s">
        <v>7983</v>
      </c>
      <c r="D1593" s="16" t="s">
        <v>23</v>
      </c>
      <c r="E1593" s="16" t="s">
        <v>7984</v>
      </c>
      <c r="F1593" s="16" t="s">
        <v>7985</v>
      </c>
      <c r="G1593" s="16" t="s">
        <v>7986</v>
      </c>
      <c r="H1593" s="16" t="s">
        <v>27</v>
      </c>
      <c r="I1593" s="16" t="s">
        <v>2220</v>
      </c>
      <c r="J1593" s="16" t="s">
        <v>56</v>
      </c>
      <c r="K1593" s="16" t="s">
        <v>57</v>
      </c>
      <c r="L1593" s="16" t="s">
        <v>7987</v>
      </c>
      <c r="M1593" s="16" t="s">
        <v>32</v>
      </c>
      <c r="N1593" s="16" t="s">
        <v>92</v>
      </c>
      <c r="O1593" s="16" t="s">
        <v>7988</v>
      </c>
      <c r="P1593" s="16" t="s">
        <v>7989</v>
      </c>
      <c r="Q1593" s="16" t="s">
        <v>75</v>
      </c>
    </row>
    <row r="1594" spans="1:17" x14ac:dyDescent="0.25">
      <c r="A1594" s="15">
        <v>44512.535925925928</v>
      </c>
      <c r="B1594" s="16" t="s">
        <v>1668</v>
      </c>
      <c r="C1594" s="16" t="s">
        <v>7990</v>
      </c>
      <c r="D1594" s="16" t="s">
        <v>63</v>
      </c>
      <c r="E1594" s="16" t="s">
        <v>7991</v>
      </c>
      <c r="F1594" s="16" t="s">
        <v>7992</v>
      </c>
      <c r="G1594" s="16" t="s">
        <v>7993</v>
      </c>
      <c r="H1594" s="16" t="s">
        <v>27</v>
      </c>
      <c r="I1594" s="16" t="s">
        <v>7994</v>
      </c>
      <c r="J1594" s="16" t="s">
        <v>56</v>
      </c>
      <c r="K1594" s="16" t="s">
        <v>57</v>
      </c>
      <c r="L1594" s="16" t="s">
        <v>31</v>
      </c>
      <c r="M1594" s="16" t="s">
        <v>32</v>
      </c>
      <c r="N1594" s="16" t="s">
        <v>92</v>
      </c>
      <c r="O1594" s="16" t="s">
        <v>7995</v>
      </c>
      <c r="P1594" s="16" t="s">
        <v>150</v>
      </c>
      <c r="Q1594" s="16" t="s">
        <v>43</v>
      </c>
    </row>
    <row r="1595" spans="1:17" x14ac:dyDescent="0.25">
      <c r="A1595" s="15">
        <v>44512.535949074074</v>
      </c>
      <c r="B1595" s="16" t="s">
        <v>2507</v>
      </c>
      <c r="C1595" s="16" t="s">
        <v>7996</v>
      </c>
      <c r="D1595" s="16" t="s">
        <v>63</v>
      </c>
      <c r="E1595" s="16" t="s">
        <v>7997</v>
      </c>
      <c r="F1595" s="16" t="s">
        <v>7998</v>
      </c>
      <c r="G1595" s="16" t="s">
        <v>7999</v>
      </c>
      <c r="H1595" s="16" t="s">
        <v>27</v>
      </c>
      <c r="I1595" s="16" t="s">
        <v>155</v>
      </c>
      <c r="J1595" s="16" t="s">
        <v>56</v>
      </c>
      <c r="K1595" s="16" t="s">
        <v>57</v>
      </c>
      <c r="L1595" s="16" t="s">
        <v>8000</v>
      </c>
      <c r="M1595" s="16" t="s">
        <v>32</v>
      </c>
      <c r="N1595" s="16" t="s">
        <v>33</v>
      </c>
      <c r="O1595" s="16" t="s">
        <v>8001</v>
      </c>
      <c r="P1595" s="16" t="s">
        <v>8002</v>
      </c>
      <c r="Q1595" s="16" t="s">
        <v>36</v>
      </c>
    </row>
    <row r="1596" spans="1:17" x14ac:dyDescent="0.25">
      <c r="A1596" s="15">
        <v>44512.536076388889</v>
      </c>
      <c r="B1596" s="16" t="s">
        <v>2083</v>
      </c>
      <c r="C1596" s="16" t="s">
        <v>7612</v>
      </c>
      <c r="D1596" s="16" t="s">
        <v>63</v>
      </c>
      <c r="E1596" s="16" t="s">
        <v>8003</v>
      </c>
      <c r="F1596" s="16" t="s">
        <v>8004</v>
      </c>
      <c r="G1596" s="16" t="s">
        <v>7615</v>
      </c>
      <c r="H1596" s="16" t="s">
        <v>27</v>
      </c>
      <c r="I1596" s="16" t="s">
        <v>652</v>
      </c>
      <c r="J1596" s="16" t="s">
        <v>56</v>
      </c>
      <c r="K1596" s="16" t="s">
        <v>57</v>
      </c>
      <c r="L1596" s="16" t="s">
        <v>8005</v>
      </c>
      <c r="M1596" s="16" t="s">
        <v>32</v>
      </c>
      <c r="N1596" s="16" t="s">
        <v>33</v>
      </c>
      <c r="O1596" s="16" t="s">
        <v>7617</v>
      </c>
      <c r="P1596" s="16" t="s">
        <v>8006</v>
      </c>
      <c r="Q1596" s="16" t="s">
        <v>36</v>
      </c>
    </row>
    <row r="1597" spans="1:17" x14ac:dyDescent="0.25">
      <c r="A1597" s="15">
        <v>44512.536261574074</v>
      </c>
      <c r="B1597" s="16" t="s">
        <v>7736</v>
      </c>
      <c r="C1597" s="16" t="s">
        <v>22</v>
      </c>
      <c r="D1597" s="16" t="s">
        <v>23</v>
      </c>
      <c r="E1597" s="16" t="s">
        <v>8007</v>
      </c>
      <c r="F1597" s="16" t="s">
        <v>8008</v>
      </c>
      <c r="G1597" s="16" t="s">
        <v>7739</v>
      </c>
      <c r="H1597" s="16" t="s">
        <v>27</v>
      </c>
      <c r="I1597" s="16" t="s">
        <v>203</v>
      </c>
      <c r="J1597" s="16" t="s">
        <v>29</v>
      </c>
      <c r="K1597" s="16" t="s">
        <v>30</v>
      </c>
      <c r="L1597" s="16" t="s">
        <v>31</v>
      </c>
      <c r="M1597" s="16" t="s">
        <v>32</v>
      </c>
      <c r="N1597" s="16" t="s">
        <v>33</v>
      </c>
      <c r="O1597" s="16" t="s">
        <v>34</v>
      </c>
      <c r="P1597" s="16" t="s">
        <v>8009</v>
      </c>
      <c r="Q1597" s="16" t="s">
        <v>43</v>
      </c>
    </row>
    <row r="1598" spans="1:17" x14ac:dyDescent="0.25">
      <c r="A1598" s="15">
        <v>44512.536458333336</v>
      </c>
      <c r="B1598" s="16" t="s">
        <v>689</v>
      </c>
      <c r="C1598" s="16" t="s">
        <v>22</v>
      </c>
      <c r="D1598" s="16" t="s">
        <v>23</v>
      </c>
      <c r="E1598" s="16" t="s">
        <v>8010</v>
      </c>
      <c r="F1598" s="16" t="s">
        <v>8011</v>
      </c>
      <c r="G1598" s="16" t="s">
        <v>8012</v>
      </c>
      <c r="H1598" s="16" t="s">
        <v>27</v>
      </c>
      <c r="I1598" s="16" t="s">
        <v>28</v>
      </c>
      <c r="J1598" s="16" t="s">
        <v>29</v>
      </c>
      <c r="K1598" s="16" t="s">
        <v>30</v>
      </c>
      <c r="L1598" s="16" t="s">
        <v>31</v>
      </c>
      <c r="M1598" s="16" t="s">
        <v>32</v>
      </c>
      <c r="N1598" s="16" t="s">
        <v>33</v>
      </c>
      <c r="O1598" s="16" t="s">
        <v>34</v>
      </c>
      <c r="P1598" s="16" t="s">
        <v>8013</v>
      </c>
      <c r="Q1598" s="16" t="s">
        <v>75</v>
      </c>
    </row>
    <row r="1599" spans="1:17" x14ac:dyDescent="0.25">
      <c r="A1599" s="15">
        <v>44512.536562499998</v>
      </c>
      <c r="B1599" s="16" t="s">
        <v>1186</v>
      </c>
      <c r="C1599" s="16" t="s">
        <v>8014</v>
      </c>
      <c r="D1599" s="16" t="s">
        <v>23</v>
      </c>
      <c r="E1599" s="16" t="s">
        <v>8015</v>
      </c>
      <c r="F1599" s="16" t="s">
        <v>8016</v>
      </c>
      <c r="G1599" s="16" t="s">
        <v>8017</v>
      </c>
      <c r="H1599" s="16" t="s">
        <v>27</v>
      </c>
      <c r="I1599" s="16" t="s">
        <v>172</v>
      </c>
      <c r="J1599" s="16" t="s">
        <v>56</v>
      </c>
      <c r="K1599" s="16" t="s">
        <v>57</v>
      </c>
      <c r="L1599" s="16" t="s">
        <v>8018</v>
      </c>
      <c r="M1599" s="16" t="s">
        <v>32</v>
      </c>
      <c r="N1599" s="16" t="s">
        <v>33</v>
      </c>
      <c r="O1599" s="16" t="s">
        <v>8019</v>
      </c>
      <c r="P1599" s="16" t="s">
        <v>8020</v>
      </c>
      <c r="Q1599" s="16" t="s">
        <v>61</v>
      </c>
    </row>
    <row r="1600" spans="1:17" x14ac:dyDescent="0.25">
      <c r="A1600" s="15">
        <v>44512.536643518521</v>
      </c>
      <c r="B1600" s="16" t="s">
        <v>1154</v>
      </c>
      <c r="C1600" s="16" t="s">
        <v>8021</v>
      </c>
      <c r="D1600" s="16" t="s">
        <v>63</v>
      </c>
      <c r="E1600" s="16" t="s">
        <v>8022</v>
      </c>
      <c r="F1600" s="16" t="s">
        <v>8023</v>
      </c>
      <c r="G1600" s="16" t="s">
        <v>8024</v>
      </c>
      <c r="H1600" s="16" t="s">
        <v>27</v>
      </c>
      <c r="I1600" s="16" t="s">
        <v>418</v>
      </c>
      <c r="J1600" s="16" t="s">
        <v>56</v>
      </c>
      <c r="K1600" s="16" t="s">
        <v>57</v>
      </c>
      <c r="L1600" s="16" t="s">
        <v>8025</v>
      </c>
      <c r="M1600" s="16" t="s">
        <v>32</v>
      </c>
      <c r="N1600" s="16" t="s">
        <v>33</v>
      </c>
      <c r="O1600" s="16" t="s">
        <v>8026</v>
      </c>
      <c r="P1600" s="16" t="s">
        <v>8027</v>
      </c>
      <c r="Q1600" s="16" t="s">
        <v>61</v>
      </c>
    </row>
    <row r="1601" spans="1:17" x14ac:dyDescent="0.25">
      <c r="A1601" s="15">
        <v>44512.536932870367</v>
      </c>
      <c r="B1601" s="16" t="s">
        <v>1294</v>
      </c>
      <c r="C1601" s="16" t="s">
        <v>8028</v>
      </c>
      <c r="D1601" s="16" t="s">
        <v>23</v>
      </c>
      <c r="E1601" s="16" t="s">
        <v>8029</v>
      </c>
      <c r="F1601" s="16" t="s">
        <v>8030</v>
      </c>
      <c r="G1601" s="16" t="s">
        <v>8031</v>
      </c>
      <c r="H1601" s="16" t="s">
        <v>27</v>
      </c>
      <c r="I1601" s="16" t="s">
        <v>210</v>
      </c>
      <c r="J1601" s="16" t="s">
        <v>56</v>
      </c>
      <c r="K1601" s="16" t="s">
        <v>57</v>
      </c>
      <c r="L1601" s="16" t="s">
        <v>8032</v>
      </c>
      <c r="M1601" s="16" t="s">
        <v>32</v>
      </c>
      <c r="N1601" s="16" t="s">
        <v>92</v>
      </c>
      <c r="O1601" s="16" t="s">
        <v>8033</v>
      </c>
      <c r="P1601" s="16" t="s">
        <v>8034</v>
      </c>
      <c r="Q1601" s="16" t="s">
        <v>75</v>
      </c>
    </row>
    <row r="1602" spans="1:17" x14ac:dyDescent="0.25">
      <c r="A1602" s="15">
        <v>44512.537106481483</v>
      </c>
      <c r="B1602" s="16" t="s">
        <v>1182</v>
      </c>
      <c r="C1602" s="16" t="s">
        <v>8035</v>
      </c>
      <c r="D1602" s="16" t="s">
        <v>23</v>
      </c>
      <c r="E1602" s="16" t="s">
        <v>8036</v>
      </c>
      <c r="F1602" s="16" t="s">
        <v>8037</v>
      </c>
      <c r="G1602" s="16" t="s">
        <v>8038</v>
      </c>
      <c r="H1602" s="16" t="s">
        <v>27</v>
      </c>
      <c r="I1602" s="16" t="s">
        <v>239</v>
      </c>
      <c r="J1602" s="16" t="s">
        <v>56</v>
      </c>
      <c r="K1602" s="16" t="s">
        <v>30</v>
      </c>
      <c r="L1602" s="16" t="s">
        <v>8039</v>
      </c>
      <c r="M1602" s="16" t="s">
        <v>32</v>
      </c>
      <c r="N1602" s="16" t="s">
        <v>92</v>
      </c>
      <c r="O1602" s="16" t="s">
        <v>8040</v>
      </c>
      <c r="P1602" s="16" t="s">
        <v>8041</v>
      </c>
      <c r="Q1602" s="16" t="s">
        <v>36</v>
      </c>
    </row>
    <row r="1603" spans="1:17" x14ac:dyDescent="0.25">
      <c r="A1603" s="15">
        <v>44512.537245370368</v>
      </c>
      <c r="B1603" s="16" t="s">
        <v>1299</v>
      </c>
      <c r="C1603" s="16" t="s">
        <v>22</v>
      </c>
      <c r="D1603" s="16" t="s">
        <v>23</v>
      </c>
      <c r="E1603" s="16" t="s">
        <v>8042</v>
      </c>
      <c r="F1603" s="16" t="s">
        <v>8043</v>
      </c>
      <c r="G1603" s="16" t="s">
        <v>8044</v>
      </c>
      <c r="H1603" s="16" t="s">
        <v>27</v>
      </c>
      <c r="I1603" s="16" t="s">
        <v>28</v>
      </c>
      <c r="J1603" s="16" t="s">
        <v>29</v>
      </c>
      <c r="K1603" s="16" t="s">
        <v>30</v>
      </c>
      <c r="L1603" s="16" t="s">
        <v>31</v>
      </c>
      <c r="M1603" s="16" t="s">
        <v>32</v>
      </c>
      <c r="N1603" s="16" t="s">
        <v>33</v>
      </c>
      <c r="O1603" s="16" t="s">
        <v>34</v>
      </c>
      <c r="P1603" s="16" t="s">
        <v>8045</v>
      </c>
      <c r="Q1603" s="16" t="s">
        <v>36</v>
      </c>
    </row>
    <row r="1604" spans="1:17" x14ac:dyDescent="0.25">
      <c r="A1604" s="15">
        <v>44512.537245370368</v>
      </c>
      <c r="B1604" s="16" t="s">
        <v>3044</v>
      </c>
      <c r="C1604" s="16" t="s">
        <v>7910</v>
      </c>
      <c r="D1604" s="16" t="s">
        <v>23</v>
      </c>
      <c r="E1604" s="16" t="s">
        <v>7911</v>
      </c>
      <c r="F1604" s="16" t="s">
        <v>7912</v>
      </c>
      <c r="G1604" s="16" t="s">
        <v>7913</v>
      </c>
      <c r="H1604" s="16" t="s">
        <v>27</v>
      </c>
      <c r="I1604" s="16" t="s">
        <v>239</v>
      </c>
      <c r="J1604" s="16" t="s">
        <v>56</v>
      </c>
      <c r="K1604" s="16" t="s">
        <v>57</v>
      </c>
      <c r="L1604" s="16" t="s">
        <v>7914</v>
      </c>
      <c r="M1604" s="16" t="s">
        <v>32</v>
      </c>
      <c r="N1604" s="16" t="s">
        <v>92</v>
      </c>
      <c r="O1604" s="16" t="s">
        <v>7915</v>
      </c>
      <c r="P1604" s="16" t="s">
        <v>8046</v>
      </c>
      <c r="Q1604" s="16" t="s">
        <v>75</v>
      </c>
    </row>
    <row r="1605" spans="1:17" x14ac:dyDescent="0.25">
      <c r="A1605" s="15">
        <v>44512.537303240744</v>
      </c>
      <c r="B1605" s="16" t="s">
        <v>608</v>
      </c>
      <c r="C1605" s="16" t="s">
        <v>22</v>
      </c>
      <c r="D1605" s="16" t="s">
        <v>63</v>
      </c>
      <c r="E1605" s="16" t="s">
        <v>8047</v>
      </c>
      <c r="F1605" s="16" t="s">
        <v>8048</v>
      </c>
      <c r="G1605" s="16" t="s">
        <v>8049</v>
      </c>
      <c r="H1605" s="16" t="s">
        <v>27</v>
      </c>
      <c r="I1605" s="16" t="s">
        <v>130</v>
      </c>
      <c r="J1605" s="16" t="s">
        <v>29</v>
      </c>
      <c r="K1605" s="16" t="s">
        <v>30</v>
      </c>
      <c r="L1605" s="16" t="s">
        <v>31</v>
      </c>
      <c r="M1605" s="16" t="s">
        <v>32</v>
      </c>
      <c r="N1605" s="16" t="s">
        <v>33</v>
      </c>
      <c r="O1605" s="16" t="s">
        <v>68</v>
      </c>
      <c r="P1605" s="16" t="s">
        <v>8050</v>
      </c>
      <c r="Q1605" s="16" t="s">
        <v>36</v>
      </c>
    </row>
    <row r="1606" spans="1:17" x14ac:dyDescent="0.25">
      <c r="A1606" s="15">
        <v>44512.537326388891</v>
      </c>
      <c r="B1606" s="16" t="s">
        <v>2507</v>
      </c>
      <c r="C1606" s="16" t="s">
        <v>8051</v>
      </c>
      <c r="D1606" s="16" t="s">
        <v>63</v>
      </c>
      <c r="E1606" s="16" t="s">
        <v>8052</v>
      </c>
      <c r="F1606" s="16" t="s">
        <v>8053</v>
      </c>
      <c r="G1606" s="16" t="s">
        <v>7606</v>
      </c>
      <c r="H1606" s="16" t="s">
        <v>27</v>
      </c>
      <c r="I1606" s="16" t="s">
        <v>418</v>
      </c>
      <c r="J1606" s="16" t="s">
        <v>56</v>
      </c>
      <c r="K1606" s="16" t="s">
        <v>57</v>
      </c>
      <c r="L1606" s="16" t="s">
        <v>8054</v>
      </c>
      <c r="M1606" s="16" t="s">
        <v>32</v>
      </c>
      <c r="N1606" s="16" t="s">
        <v>33</v>
      </c>
      <c r="O1606" s="16" t="s">
        <v>8055</v>
      </c>
      <c r="P1606" s="16" t="s">
        <v>8056</v>
      </c>
      <c r="Q1606" s="16" t="s">
        <v>61</v>
      </c>
    </row>
    <row r="1607" spans="1:17" x14ac:dyDescent="0.25">
      <c r="A1607" s="15">
        <v>44512.53733796296</v>
      </c>
      <c r="B1607" s="16" t="s">
        <v>1203</v>
      </c>
      <c r="C1607" s="16" t="s">
        <v>22</v>
      </c>
      <c r="D1607" s="16" t="s">
        <v>23</v>
      </c>
      <c r="E1607" s="16" t="s">
        <v>8057</v>
      </c>
      <c r="F1607" s="16" t="s">
        <v>8058</v>
      </c>
      <c r="G1607" s="16" t="s">
        <v>8059</v>
      </c>
      <c r="H1607" s="16" t="s">
        <v>27</v>
      </c>
      <c r="I1607" s="16" t="s">
        <v>28</v>
      </c>
      <c r="J1607" s="16" t="s">
        <v>29</v>
      </c>
      <c r="K1607" s="16" t="s">
        <v>30</v>
      </c>
      <c r="L1607" s="16" t="s">
        <v>31</v>
      </c>
      <c r="M1607" s="16" t="s">
        <v>32</v>
      </c>
      <c r="N1607" s="16" t="s">
        <v>33</v>
      </c>
      <c r="O1607" s="16" t="s">
        <v>34</v>
      </c>
      <c r="P1607" s="16" t="s">
        <v>8060</v>
      </c>
      <c r="Q1607" s="16" t="s">
        <v>36</v>
      </c>
    </row>
    <row r="1608" spans="1:17" x14ac:dyDescent="0.25">
      <c r="A1608" s="15">
        <v>44512.53733796296</v>
      </c>
      <c r="B1608" s="16" t="s">
        <v>1728</v>
      </c>
      <c r="C1608" s="16" t="s">
        <v>8061</v>
      </c>
      <c r="D1608" s="16" t="s">
        <v>23</v>
      </c>
      <c r="E1608" s="16" t="s">
        <v>8062</v>
      </c>
      <c r="F1608" s="16" t="s">
        <v>8063</v>
      </c>
      <c r="G1608" s="16" t="s">
        <v>8064</v>
      </c>
      <c r="H1608" s="16" t="s">
        <v>27</v>
      </c>
      <c r="I1608" s="16" t="s">
        <v>203</v>
      </c>
      <c r="J1608" s="16" t="s">
        <v>56</v>
      </c>
      <c r="K1608" s="16" t="s">
        <v>57</v>
      </c>
      <c r="L1608" s="16" t="s">
        <v>8065</v>
      </c>
      <c r="M1608" s="16" t="s">
        <v>32</v>
      </c>
      <c r="N1608" s="16" t="s">
        <v>92</v>
      </c>
      <c r="O1608" s="16" t="s">
        <v>8066</v>
      </c>
      <c r="P1608" s="16" t="s">
        <v>8067</v>
      </c>
      <c r="Q1608" s="16" t="s">
        <v>75</v>
      </c>
    </row>
    <row r="1609" spans="1:17" x14ac:dyDescent="0.25">
      <c r="A1609" s="15">
        <v>44512.537349537037</v>
      </c>
      <c r="B1609" s="16" t="s">
        <v>1477</v>
      </c>
      <c r="C1609" s="16" t="s">
        <v>8068</v>
      </c>
      <c r="D1609" s="16" t="s">
        <v>63</v>
      </c>
      <c r="E1609" s="16" t="s">
        <v>8069</v>
      </c>
      <c r="F1609" s="16" t="s">
        <v>8070</v>
      </c>
      <c r="G1609" s="16" t="s">
        <v>8071</v>
      </c>
      <c r="H1609" s="16" t="s">
        <v>27</v>
      </c>
      <c r="I1609" s="16" t="s">
        <v>418</v>
      </c>
      <c r="J1609" s="16" t="s">
        <v>56</v>
      </c>
      <c r="K1609" s="16" t="s">
        <v>57</v>
      </c>
      <c r="L1609" s="16" t="s">
        <v>8072</v>
      </c>
      <c r="M1609" s="16" t="s">
        <v>32</v>
      </c>
      <c r="N1609" s="16" t="s">
        <v>33</v>
      </c>
      <c r="O1609" s="16" t="s">
        <v>8073</v>
      </c>
      <c r="P1609" s="16" t="s">
        <v>8074</v>
      </c>
      <c r="Q1609" s="16" t="s">
        <v>61</v>
      </c>
    </row>
    <row r="1610" spans="1:17" x14ac:dyDescent="0.25">
      <c r="A1610" s="15">
        <v>44512.537372685183</v>
      </c>
      <c r="B1610" s="16" t="s">
        <v>1233</v>
      </c>
      <c r="C1610" s="16" t="s">
        <v>8075</v>
      </c>
      <c r="D1610" s="16" t="s">
        <v>23</v>
      </c>
      <c r="E1610" s="16" t="s">
        <v>8076</v>
      </c>
      <c r="F1610" s="16" t="s">
        <v>8077</v>
      </c>
      <c r="G1610" s="16" t="s">
        <v>8078</v>
      </c>
      <c r="H1610" s="16" t="s">
        <v>27</v>
      </c>
      <c r="I1610" s="16" t="s">
        <v>90</v>
      </c>
      <c r="J1610" s="16" t="s">
        <v>56</v>
      </c>
      <c r="K1610" s="16" t="s">
        <v>30</v>
      </c>
      <c r="L1610" s="16" t="s">
        <v>8079</v>
      </c>
      <c r="M1610" s="16" t="s">
        <v>32</v>
      </c>
      <c r="N1610" s="16" t="s">
        <v>92</v>
      </c>
      <c r="O1610" s="16" t="s">
        <v>8080</v>
      </c>
      <c r="P1610" s="16" t="s">
        <v>8081</v>
      </c>
      <c r="Q1610" s="16" t="s">
        <v>36</v>
      </c>
    </row>
    <row r="1611" spans="1:17" x14ac:dyDescent="0.25">
      <c r="A1611" s="15">
        <v>44512.537372685183</v>
      </c>
      <c r="B1611" s="16" t="s">
        <v>801</v>
      </c>
      <c r="C1611" s="16" t="s">
        <v>8082</v>
      </c>
      <c r="D1611" s="16" t="s">
        <v>23</v>
      </c>
      <c r="E1611" s="16" t="s">
        <v>8083</v>
      </c>
      <c r="F1611" s="16" t="s">
        <v>8084</v>
      </c>
      <c r="G1611" s="16" t="s">
        <v>8085</v>
      </c>
      <c r="H1611" s="16" t="s">
        <v>27</v>
      </c>
      <c r="I1611" s="16" t="s">
        <v>210</v>
      </c>
      <c r="J1611" s="16" t="s">
        <v>56</v>
      </c>
      <c r="K1611" s="16" t="s">
        <v>57</v>
      </c>
      <c r="L1611" s="16" t="s">
        <v>8086</v>
      </c>
      <c r="M1611" s="16" t="s">
        <v>32</v>
      </c>
      <c r="N1611" s="16" t="s">
        <v>92</v>
      </c>
      <c r="O1611" s="16" t="s">
        <v>8087</v>
      </c>
      <c r="P1611" s="16" t="s">
        <v>8088</v>
      </c>
      <c r="Q1611" s="16" t="s">
        <v>36</v>
      </c>
    </row>
    <row r="1612" spans="1:17" x14ac:dyDescent="0.25">
      <c r="A1612" s="15">
        <v>44512.537708333337</v>
      </c>
      <c r="B1612" s="16" t="s">
        <v>1162</v>
      </c>
      <c r="C1612" s="16" t="s">
        <v>8089</v>
      </c>
      <c r="D1612" s="16" t="s">
        <v>63</v>
      </c>
      <c r="E1612" s="16" t="s">
        <v>8090</v>
      </c>
      <c r="F1612" s="16" t="s">
        <v>8091</v>
      </c>
      <c r="G1612" s="16" t="s">
        <v>8092</v>
      </c>
      <c r="H1612" s="16" t="s">
        <v>27</v>
      </c>
      <c r="I1612" s="16" t="s">
        <v>149</v>
      </c>
      <c r="J1612" s="16" t="s">
        <v>56</v>
      </c>
      <c r="K1612" s="16" t="s">
        <v>57</v>
      </c>
      <c r="L1612" s="16" t="s">
        <v>31</v>
      </c>
      <c r="M1612" s="16" t="s">
        <v>32</v>
      </c>
      <c r="N1612" s="16" t="s">
        <v>92</v>
      </c>
      <c r="O1612" s="16" t="s">
        <v>8093</v>
      </c>
      <c r="P1612" s="16" t="s">
        <v>150</v>
      </c>
      <c r="Q1612" s="16" t="s">
        <v>43</v>
      </c>
    </row>
    <row r="1613" spans="1:17" x14ac:dyDescent="0.25">
      <c r="A1613" s="15">
        <v>44512.537812499999</v>
      </c>
      <c r="B1613" s="16" t="s">
        <v>3336</v>
      </c>
      <c r="C1613" s="16" t="s">
        <v>8094</v>
      </c>
      <c r="D1613" s="16" t="s">
        <v>23</v>
      </c>
      <c r="E1613" s="16" t="s">
        <v>8095</v>
      </c>
      <c r="F1613" s="16" t="s">
        <v>8096</v>
      </c>
      <c r="G1613" s="16" t="s">
        <v>8097</v>
      </c>
      <c r="H1613" s="16" t="s">
        <v>27</v>
      </c>
      <c r="I1613" s="16" t="s">
        <v>413</v>
      </c>
      <c r="J1613" s="16" t="s">
        <v>56</v>
      </c>
      <c r="K1613" s="16" t="s">
        <v>57</v>
      </c>
      <c r="L1613" s="16" t="s">
        <v>8098</v>
      </c>
      <c r="M1613" s="16" t="s">
        <v>32</v>
      </c>
      <c r="N1613" s="16" t="s">
        <v>92</v>
      </c>
      <c r="O1613" s="16" t="s">
        <v>8099</v>
      </c>
      <c r="P1613" s="16" t="s">
        <v>8100</v>
      </c>
      <c r="Q1613" s="16" t="s">
        <v>36</v>
      </c>
    </row>
    <row r="1614" spans="1:17" x14ac:dyDescent="0.25">
      <c r="A1614" s="15">
        <v>44512.537974537037</v>
      </c>
      <c r="B1614" s="16" t="s">
        <v>377</v>
      </c>
      <c r="C1614" s="16" t="s">
        <v>8101</v>
      </c>
      <c r="D1614" s="16" t="s">
        <v>63</v>
      </c>
      <c r="E1614" s="16" t="s">
        <v>8102</v>
      </c>
      <c r="F1614" s="16" t="s">
        <v>8103</v>
      </c>
      <c r="G1614" s="16" t="s">
        <v>8104</v>
      </c>
      <c r="H1614" s="16" t="s">
        <v>27</v>
      </c>
      <c r="I1614" s="16" t="s">
        <v>155</v>
      </c>
      <c r="J1614" s="16" t="s">
        <v>56</v>
      </c>
      <c r="K1614" s="16" t="s">
        <v>57</v>
      </c>
      <c r="L1614" s="16" t="s">
        <v>8105</v>
      </c>
      <c r="M1614" s="16" t="s">
        <v>32</v>
      </c>
      <c r="N1614" s="16" t="s">
        <v>33</v>
      </c>
      <c r="O1614" s="16" t="s">
        <v>8106</v>
      </c>
      <c r="P1614" s="16" t="s">
        <v>8107</v>
      </c>
      <c r="Q1614" s="16" t="s">
        <v>36</v>
      </c>
    </row>
    <row r="1615" spans="1:17" x14ac:dyDescent="0.25">
      <c r="A1615" s="15">
        <v>44512.53800925926</v>
      </c>
      <c r="B1615" s="16" t="s">
        <v>2238</v>
      </c>
      <c r="C1615" s="16" t="s">
        <v>8108</v>
      </c>
      <c r="D1615" s="16" t="s">
        <v>23</v>
      </c>
      <c r="E1615" s="16" t="s">
        <v>8109</v>
      </c>
      <c r="F1615" s="16" t="s">
        <v>8110</v>
      </c>
      <c r="G1615" s="16" t="s">
        <v>8111</v>
      </c>
      <c r="H1615" s="16" t="s">
        <v>27</v>
      </c>
      <c r="I1615" s="16" t="s">
        <v>239</v>
      </c>
      <c r="J1615" s="16" t="s">
        <v>56</v>
      </c>
      <c r="K1615" s="16" t="s">
        <v>57</v>
      </c>
      <c r="L1615" s="16" t="s">
        <v>8112</v>
      </c>
      <c r="M1615" s="16" t="s">
        <v>32</v>
      </c>
      <c r="N1615" s="16" t="s">
        <v>92</v>
      </c>
      <c r="O1615" s="16" t="s">
        <v>8113</v>
      </c>
      <c r="P1615" s="16" t="s">
        <v>8114</v>
      </c>
      <c r="Q1615" s="16" t="s">
        <v>75</v>
      </c>
    </row>
    <row r="1616" spans="1:17" x14ac:dyDescent="0.25">
      <c r="A1616" s="15">
        <v>44512.538599537038</v>
      </c>
      <c r="B1616" s="16" t="s">
        <v>1477</v>
      </c>
      <c r="C1616" s="16" t="s">
        <v>8115</v>
      </c>
      <c r="D1616" s="16" t="s">
        <v>63</v>
      </c>
      <c r="E1616" s="16" t="s">
        <v>8116</v>
      </c>
      <c r="F1616" s="16" t="s">
        <v>8117</v>
      </c>
      <c r="G1616" s="16" t="s">
        <v>8118</v>
      </c>
      <c r="H1616" s="16" t="s">
        <v>27</v>
      </c>
      <c r="I1616" s="16" t="s">
        <v>108</v>
      </c>
      <c r="J1616" s="16" t="s">
        <v>56</v>
      </c>
      <c r="K1616" s="16" t="s">
        <v>57</v>
      </c>
      <c r="L1616" s="16" t="s">
        <v>8119</v>
      </c>
      <c r="M1616" s="16" t="s">
        <v>32</v>
      </c>
      <c r="N1616" s="16" t="s">
        <v>33</v>
      </c>
      <c r="O1616" s="16" t="s">
        <v>8120</v>
      </c>
      <c r="P1616" s="16" t="s">
        <v>8121</v>
      </c>
      <c r="Q1616" s="16" t="s">
        <v>61</v>
      </c>
    </row>
    <row r="1617" spans="1:17" x14ac:dyDescent="0.25">
      <c r="A1617" s="15">
        <v>44512.538807870369</v>
      </c>
      <c r="B1617" s="16" t="s">
        <v>37</v>
      </c>
      <c r="C1617" s="16" t="s">
        <v>8122</v>
      </c>
      <c r="D1617" s="16" t="s">
        <v>23</v>
      </c>
      <c r="E1617" s="16" t="s">
        <v>8123</v>
      </c>
      <c r="F1617" s="16" t="s">
        <v>8124</v>
      </c>
      <c r="G1617" s="16" t="s">
        <v>8125</v>
      </c>
      <c r="H1617" s="16" t="s">
        <v>27</v>
      </c>
      <c r="I1617" s="16" t="s">
        <v>55</v>
      </c>
      <c r="J1617" s="16" t="s">
        <v>56</v>
      </c>
      <c r="K1617" s="16" t="s">
        <v>57</v>
      </c>
      <c r="L1617" s="16" t="s">
        <v>8126</v>
      </c>
      <c r="M1617" s="16" t="s">
        <v>32</v>
      </c>
      <c r="N1617" s="16" t="s">
        <v>33</v>
      </c>
      <c r="O1617" s="16" t="s">
        <v>8127</v>
      </c>
      <c r="P1617" s="16" t="s">
        <v>8128</v>
      </c>
      <c r="Q1617" s="16" t="s">
        <v>61</v>
      </c>
    </row>
    <row r="1618" spans="1:17" x14ac:dyDescent="0.25">
      <c r="A1618" s="15">
        <v>44512.538877314815</v>
      </c>
      <c r="B1618" s="16" t="s">
        <v>44</v>
      </c>
      <c r="C1618" s="16" t="s">
        <v>8129</v>
      </c>
      <c r="D1618" s="16" t="s">
        <v>23</v>
      </c>
      <c r="E1618" s="16" t="s">
        <v>8130</v>
      </c>
      <c r="F1618" s="16" t="s">
        <v>8131</v>
      </c>
      <c r="G1618" s="16" t="s">
        <v>8132</v>
      </c>
      <c r="H1618" s="16" t="s">
        <v>27</v>
      </c>
      <c r="I1618" s="16" t="s">
        <v>389</v>
      </c>
      <c r="J1618" s="16" t="s">
        <v>56</v>
      </c>
      <c r="K1618" s="16" t="s">
        <v>30</v>
      </c>
      <c r="L1618" s="16" t="s">
        <v>8133</v>
      </c>
      <c r="M1618" s="16" t="s">
        <v>32</v>
      </c>
      <c r="N1618" s="16" t="s">
        <v>33</v>
      </c>
      <c r="O1618" s="16" t="s">
        <v>8134</v>
      </c>
      <c r="P1618" s="16" t="s">
        <v>8135</v>
      </c>
      <c r="Q1618" s="16" t="s">
        <v>43</v>
      </c>
    </row>
    <row r="1619" spans="1:17" x14ac:dyDescent="0.25">
      <c r="A1619" s="15">
        <v>44512.538993055554</v>
      </c>
      <c r="B1619" s="16" t="s">
        <v>1219</v>
      </c>
      <c r="C1619" s="16" t="s">
        <v>22</v>
      </c>
      <c r="D1619" s="16" t="s">
        <v>23</v>
      </c>
      <c r="E1619" s="16" t="s">
        <v>8136</v>
      </c>
      <c r="F1619" s="16" t="s">
        <v>8137</v>
      </c>
      <c r="G1619" s="16" t="s">
        <v>8138</v>
      </c>
      <c r="H1619" s="16" t="s">
        <v>27</v>
      </c>
      <c r="I1619" s="16" t="s">
        <v>48</v>
      </c>
      <c r="J1619" s="16" t="s">
        <v>29</v>
      </c>
      <c r="K1619" s="16" t="s">
        <v>30</v>
      </c>
      <c r="L1619" s="16" t="s">
        <v>31</v>
      </c>
      <c r="M1619" s="16" t="s">
        <v>32</v>
      </c>
      <c r="N1619" s="16" t="s">
        <v>33</v>
      </c>
      <c r="O1619" s="16" t="s">
        <v>34</v>
      </c>
      <c r="P1619" s="16" t="s">
        <v>8139</v>
      </c>
      <c r="Q1619" s="16" t="s">
        <v>36</v>
      </c>
    </row>
    <row r="1620" spans="1:17" x14ac:dyDescent="0.25">
      <c r="A1620" s="15">
        <v>44512.5390625</v>
      </c>
      <c r="B1620" s="16" t="s">
        <v>3208</v>
      </c>
      <c r="C1620" s="16" t="s">
        <v>7755</v>
      </c>
      <c r="D1620" s="16" t="s">
        <v>23</v>
      </c>
      <c r="E1620" s="16" t="s">
        <v>7756</v>
      </c>
      <c r="F1620" s="16" t="s">
        <v>7757</v>
      </c>
      <c r="G1620" s="16" t="s">
        <v>7758</v>
      </c>
      <c r="H1620" s="16" t="s">
        <v>27</v>
      </c>
      <c r="I1620" s="16" t="s">
        <v>239</v>
      </c>
      <c r="J1620" s="16" t="s">
        <v>56</v>
      </c>
      <c r="K1620" s="16" t="s">
        <v>57</v>
      </c>
      <c r="L1620" s="16" t="s">
        <v>7759</v>
      </c>
      <c r="M1620" s="16" t="s">
        <v>32</v>
      </c>
      <c r="N1620" s="16" t="s">
        <v>92</v>
      </c>
      <c r="O1620" s="16" t="s">
        <v>7760</v>
      </c>
      <c r="P1620" s="16" t="s">
        <v>8140</v>
      </c>
      <c r="Q1620" s="16" t="s">
        <v>75</v>
      </c>
    </row>
    <row r="1621" spans="1:17" x14ac:dyDescent="0.25">
      <c r="A1621" s="15">
        <v>44512.539212962962</v>
      </c>
      <c r="B1621" s="16" t="s">
        <v>6320</v>
      </c>
      <c r="C1621" s="16" t="s">
        <v>22</v>
      </c>
      <c r="D1621" s="16" t="s">
        <v>23</v>
      </c>
      <c r="E1621" s="16" t="s">
        <v>8141</v>
      </c>
      <c r="F1621" s="16" t="s">
        <v>8142</v>
      </c>
      <c r="G1621" s="16" t="s">
        <v>8143</v>
      </c>
      <c r="H1621" s="16" t="s">
        <v>27</v>
      </c>
      <c r="I1621" s="16" t="s">
        <v>28</v>
      </c>
      <c r="J1621" s="16" t="s">
        <v>29</v>
      </c>
      <c r="K1621" s="16" t="s">
        <v>30</v>
      </c>
      <c r="L1621" s="16" t="s">
        <v>31</v>
      </c>
      <c r="M1621" s="16" t="s">
        <v>32</v>
      </c>
      <c r="N1621" s="16" t="s">
        <v>33</v>
      </c>
      <c r="O1621" s="16" t="s">
        <v>34</v>
      </c>
      <c r="P1621" s="16" t="s">
        <v>8144</v>
      </c>
      <c r="Q1621" s="16" t="s">
        <v>75</v>
      </c>
    </row>
    <row r="1622" spans="1:17" x14ac:dyDescent="0.25">
      <c r="A1622" s="15">
        <v>44512.539305555554</v>
      </c>
      <c r="B1622" s="16" t="s">
        <v>6436</v>
      </c>
      <c r="C1622" s="16" t="s">
        <v>22</v>
      </c>
      <c r="D1622" s="16" t="s">
        <v>23</v>
      </c>
      <c r="E1622" s="16" t="s">
        <v>8145</v>
      </c>
      <c r="F1622" s="16" t="s">
        <v>8146</v>
      </c>
      <c r="G1622" s="16" t="s">
        <v>8147</v>
      </c>
      <c r="H1622" s="16" t="s">
        <v>27</v>
      </c>
      <c r="I1622" s="16" t="s">
        <v>79</v>
      </c>
      <c r="J1622" s="16" t="s">
        <v>29</v>
      </c>
      <c r="K1622" s="16" t="s">
        <v>30</v>
      </c>
      <c r="L1622" s="16" t="s">
        <v>31</v>
      </c>
      <c r="M1622" s="16" t="s">
        <v>32</v>
      </c>
      <c r="N1622" s="16" t="s">
        <v>33</v>
      </c>
      <c r="O1622" s="16" t="s">
        <v>34</v>
      </c>
      <c r="P1622" s="16" t="s">
        <v>8148</v>
      </c>
      <c r="Q1622" s="16" t="s">
        <v>36</v>
      </c>
    </row>
    <row r="1623" spans="1:17" x14ac:dyDescent="0.25">
      <c r="A1623" s="15">
        <v>44512.539490740739</v>
      </c>
      <c r="B1623" s="16" t="s">
        <v>95</v>
      </c>
      <c r="C1623" s="16" t="s">
        <v>8149</v>
      </c>
      <c r="D1623" s="16" t="s">
        <v>23</v>
      </c>
      <c r="E1623" s="16" t="s">
        <v>8150</v>
      </c>
      <c r="F1623" s="16" t="s">
        <v>8151</v>
      </c>
      <c r="G1623" s="16" t="s">
        <v>8152</v>
      </c>
      <c r="H1623" s="16" t="s">
        <v>27</v>
      </c>
      <c r="I1623" s="16" t="s">
        <v>203</v>
      </c>
      <c r="J1623" s="16" t="s">
        <v>56</v>
      </c>
      <c r="K1623" s="16" t="s">
        <v>57</v>
      </c>
      <c r="L1623" s="16" t="s">
        <v>8153</v>
      </c>
      <c r="M1623" s="16" t="s">
        <v>32</v>
      </c>
      <c r="N1623" s="16" t="s">
        <v>92</v>
      </c>
      <c r="O1623" s="16" t="s">
        <v>8154</v>
      </c>
      <c r="P1623" s="16" t="s">
        <v>8155</v>
      </c>
      <c r="Q1623" s="16" t="s">
        <v>36</v>
      </c>
    </row>
    <row r="1624" spans="1:17" x14ac:dyDescent="0.25">
      <c r="A1624" s="15">
        <v>44512.539594907408</v>
      </c>
      <c r="B1624" s="16" t="s">
        <v>1146</v>
      </c>
      <c r="C1624" s="16" t="s">
        <v>22</v>
      </c>
      <c r="D1624" s="16" t="s">
        <v>23</v>
      </c>
      <c r="E1624" s="16" t="s">
        <v>8156</v>
      </c>
      <c r="F1624" s="16" t="s">
        <v>8157</v>
      </c>
      <c r="G1624" s="16" t="s">
        <v>8158</v>
      </c>
      <c r="H1624" s="16" t="s">
        <v>27</v>
      </c>
      <c r="I1624" s="16" t="s">
        <v>28</v>
      </c>
      <c r="J1624" s="16" t="s">
        <v>29</v>
      </c>
      <c r="K1624" s="16" t="s">
        <v>30</v>
      </c>
      <c r="L1624" s="16" t="s">
        <v>31</v>
      </c>
      <c r="M1624" s="16" t="s">
        <v>32</v>
      </c>
      <c r="N1624" s="16" t="s">
        <v>33</v>
      </c>
      <c r="O1624" s="16" t="s">
        <v>34</v>
      </c>
      <c r="P1624" s="16" t="s">
        <v>8159</v>
      </c>
      <c r="Q1624" s="16" t="s">
        <v>43</v>
      </c>
    </row>
    <row r="1625" spans="1:17" x14ac:dyDescent="0.25">
      <c r="A1625" s="15">
        <v>44512.53974537037</v>
      </c>
      <c r="B1625" s="16" t="s">
        <v>1607</v>
      </c>
      <c r="C1625" s="16" t="s">
        <v>8160</v>
      </c>
      <c r="D1625" s="16" t="s">
        <v>63</v>
      </c>
      <c r="E1625" s="16" t="s">
        <v>8161</v>
      </c>
      <c r="F1625" s="16" t="s">
        <v>8162</v>
      </c>
      <c r="G1625" s="16" t="s">
        <v>8163</v>
      </c>
      <c r="H1625" s="16" t="s">
        <v>27</v>
      </c>
      <c r="I1625" s="16" t="s">
        <v>418</v>
      </c>
      <c r="J1625" s="16" t="s">
        <v>56</v>
      </c>
      <c r="K1625" s="16" t="s">
        <v>57</v>
      </c>
      <c r="L1625" s="16" t="s">
        <v>8164</v>
      </c>
      <c r="M1625" s="16" t="s">
        <v>32</v>
      </c>
      <c r="N1625" s="16" t="s">
        <v>33</v>
      </c>
      <c r="O1625" s="16" t="s">
        <v>8165</v>
      </c>
      <c r="P1625" s="16" t="s">
        <v>8166</v>
      </c>
      <c r="Q1625" s="16" t="s">
        <v>61</v>
      </c>
    </row>
    <row r="1626" spans="1:17" x14ac:dyDescent="0.25">
      <c r="A1626" s="15">
        <v>44512.539976851855</v>
      </c>
      <c r="B1626" s="16" t="s">
        <v>1203</v>
      </c>
      <c r="C1626" s="16" t="s">
        <v>8129</v>
      </c>
      <c r="D1626" s="16" t="s">
        <v>23</v>
      </c>
      <c r="E1626" s="16" t="s">
        <v>8130</v>
      </c>
      <c r="F1626" s="16" t="s">
        <v>8131</v>
      </c>
      <c r="G1626" s="16" t="s">
        <v>8132</v>
      </c>
      <c r="H1626" s="16" t="s">
        <v>27</v>
      </c>
      <c r="I1626" s="16" t="s">
        <v>389</v>
      </c>
      <c r="J1626" s="16" t="s">
        <v>56</v>
      </c>
      <c r="K1626" s="16" t="s">
        <v>30</v>
      </c>
      <c r="L1626" s="16" t="s">
        <v>8133</v>
      </c>
      <c r="M1626" s="16" t="s">
        <v>32</v>
      </c>
      <c r="N1626" s="16" t="s">
        <v>33</v>
      </c>
      <c r="O1626" s="16" t="s">
        <v>8134</v>
      </c>
      <c r="P1626" s="16" t="s">
        <v>8167</v>
      </c>
      <c r="Q1626" s="16" t="s">
        <v>43</v>
      </c>
    </row>
    <row r="1627" spans="1:17" x14ac:dyDescent="0.25">
      <c r="A1627" s="15">
        <v>44512.54</v>
      </c>
      <c r="B1627" s="16" t="s">
        <v>965</v>
      </c>
      <c r="C1627" s="16" t="s">
        <v>7975</v>
      </c>
      <c r="D1627" s="16" t="s">
        <v>23</v>
      </c>
      <c r="E1627" s="16" t="s">
        <v>7976</v>
      </c>
      <c r="F1627" s="16" t="s">
        <v>7977</v>
      </c>
      <c r="G1627" s="16" t="s">
        <v>7978</v>
      </c>
      <c r="H1627" s="16" t="s">
        <v>27</v>
      </c>
      <c r="I1627" s="16" t="s">
        <v>239</v>
      </c>
      <c r="J1627" s="16" t="s">
        <v>56</v>
      </c>
      <c r="K1627" s="16" t="s">
        <v>57</v>
      </c>
      <c r="L1627" s="16" t="s">
        <v>7979</v>
      </c>
      <c r="M1627" s="16" t="s">
        <v>32</v>
      </c>
      <c r="N1627" s="16" t="s">
        <v>92</v>
      </c>
      <c r="O1627" s="16" t="s">
        <v>7980</v>
      </c>
      <c r="P1627" s="16" t="s">
        <v>8168</v>
      </c>
      <c r="Q1627" s="16" t="s">
        <v>36</v>
      </c>
    </row>
    <row r="1628" spans="1:17" x14ac:dyDescent="0.25">
      <c r="A1628" s="15">
        <v>44512.540451388886</v>
      </c>
      <c r="B1628" s="16" t="s">
        <v>6436</v>
      </c>
      <c r="C1628" s="16" t="s">
        <v>22</v>
      </c>
      <c r="D1628" s="16" t="s">
        <v>23</v>
      </c>
      <c r="E1628" s="16" t="s">
        <v>8145</v>
      </c>
      <c r="F1628" s="16" t="s">
        <v>8146</v>
      </c>
      <c r="G1628" s="16" t="s">
        <v>8147</v>
      </c>
      <c r="H1628" s="16" t="s">
        <v>27</v>
      </c>
      <c r="I1628" s="16" t="s">
        <v>79</v>
      </c>
      <c r="J1628" s="16" t="s">
        <v>29</v>
      </c>
      <c r="K1628" s="16" t="s">
        <v>30</v>
      </c>
      <c r="L1628" s="16" t="s">
        <v>31</v>
      </c>
      <c r="M1628" s="16" t="s">
        <v>32</v>
      </c>
      <c r="N1628" s="16" t="s">
        <v>33</v>
      </c>
      <c r="O1628" s="16" t="s">
        <v>34</v>
      </c>
      <c r="P1628" s="16" t="s">
        <v>8148</v>
      </c>
      <c r="Q1628" s="16" t="s">
        <v>36</v>
      </c>
    </row>
    <row r="1629" spans="1:17" x14ac:dyDescent="0.25">
      <c r="A1629" s="15">
        <v>44512.540636574071</v>
      </c>
      <c r="B1629" s="16" t="s">
        <v>1225</v>
      </c>
      <c r="C1629" s="16" t="s">
        <v>22</v>
      </c>
      <c r="D1629" s="16" t="s">
        <v>23</v>
      </c>
      <c r="E1629" s="16" t="s">
        <v>8169</v>
      </c>
      <c r="F1629" s="16" t="s">
        <v>8170</v>
      </c>
      <c r="G1629" s="16" t="s">
        <v>8171</v>
      </c>
      <c r="H1629" s="16" t="s">
        <v>27</v>
      </c>
      <c r="I1629" s="16" t="s">
        <v>28</v>
      </c>
      <c r="J1629" s="16" t="s">
        <v>29</v>
      </c>
      <c r="K1629" s="16" t="s">
        <v>30</v>
      </c>
      <c r="L1629" s="16" t="s">
        <v>31</v>
      </c>
      <c r="M1629" s="16" t="s">
        <v>32</v>
      </c>
      <c r="N1629" s="16" t="s">
        <v>33</v>
      </c>
      <c r="O1629" s="16" t="s">
        <v>34</v>
      </c>
      <c r="P1629" s="16" t="s">
        <v>8172</v>
      </c>
      <c r="Q1629" s="16" t="s">
        <v>1466</v>
      </c>
    </row>
    <row r="1630" spans="1:17" x14ac:dyDescent="0.25">
      <c r="A1630" s="15">
        <v>44512.540810185186</v>
      </c>
      <c r="B1630" s="16" t="s">
        <v>50</v>
      </c>
      <c r="C1630" s="16" t="s">
        <v>8173</v>
      </c>
      <c r="D1630" s="16" t="s">
        <v>23</v>
      </c>
      <c r="E1630" s="16" t="s">
        <v>8174</v>
      </c>
      <c r="F1630" s="16" t="s">
        <v>8175</v>
      </c>
      <c r="G1630" s="16" t="s">
        <v>8176</v>
      </c>
      <c r="H1630" s="16" t="s">
        <v>27</v>
      </c>
      <c r="I1630" s="16" t="s">
        <v>210</v>
      </c>
      <c r="J1630" s="16" t="s">
        <v>56</v>
      </c>
      <c r="K1630" s="16" t="s">
        <v>57</v>
      </c>
      <c r="L1630" s="16" t="s">
        <v>8177</v>
      </c>
      <c r="M1630" s="16" t="s">
        <v>32</v>
      </c>
      <c r="N1630" s="16" t="s">
        <v>92</v>
      </c>
      <c r="O1630" s="16" t="s">
        <v>8178</v>
      </c>
      <c r="P1630" s="16" t="s">
        <v>8179</v>
      </c>
      <c r="Q1630" s="16" t="s">
        <v>36</v>
      </c>
    </row>
    <row r="1631" spans="1:17" x14ac:dyDescent="0.25">
      <c r="A1631" s="15">
        <v>44512.541134259256</v>
      </c>
      <c r="B1631" s="16" t="s">
        <v>1247</v>
      </c>
      <c r="C1631" s="16" t="s">
        <v>22</v>
      </c>
      <c r="D1631" s="16" t="s">
        <v>23</v>
      </c>
      <c r="E1631" s="16" t="s">
        <v>8180</v>
      </c>
      <c r="F1631" s="16" t="s">
        <v>8181</v>
      </c>
      <c r="G1631" s="16" t="s">
        <v>4928</v>
      </c>
      <c r="H1631" s="16" t="s">
        <v>27</v>
      </c>
      <c r="I1631" s="16" t="s">
        <v>28</v>
      </c>
      <c r="J1631" s="16" t="s">
        <v>29</v>
      </c>
      <c r="K1631" s="16" t="s">
        <v>30</v>
      </c>
      <c r="L1631" s="16" t="s">
        <v>8182</v>
      </c>
      <c r="M1631" s="16" t="s">
        <v>32</v>
      </c>
      <c r="N1631" s="16" t="s">
        <v>92</v>
      </c>
      <c r="O1631" s="16" t="s">
        <v>34</v>
      </c>
      <c r="P1631" s="16" t="s">
        <v>8183</v>
      </c>
      <c r="Q1631" s="16" t="s">
        <v>75</v>
      </c>
    </row>
    <row r="1632" spans="1:17" x14ac:dyDescent="0.25">
      <c r="A1632" s="15">
        <v>44512.541273148148</v>
      </c>
      <c r="B1632" s="16" t="s">
        <v>81</v>
      </c>
      <c r="C1632" s="16" t="s">
        <v>22</v>
      </c>
      <c r="D1632" s="16" t="s">
        <v>63</v>
      </c>
      <c r="E1632" s="16" t="s">
        <v>8184</v>
      </c>
      <c r="F1632" s="16" t="s">
        <v>8185</v>
      </c>
      <c r="G1632" s="16" t="s">
        <v>8186</v>
      </c>
      <c r="H1632" s="16" t="s">
        <v>27</v>
      </c>
      <c r="I1632" s="16" t="s">
        <v>3168</v>
      </c>
      <c r="J1632" s="16" t="s">
        <v>29</v>
      </c>
      <c r="K1632" s="16" t="s">
        <v>30</v>
      </c>
      <c r="L1632" s="16" t="s">
        <v>31</v>
      </c>
      <c r="M1632" s="16" t="s">
        <v>32</v>
      </c>
      <c r="N1632" s="16" t="s">
        <v>33</v>
      </c>
      <c r="O1632" s="16" t="s">
        <v>68</v>
      </c>
      <c r="P1632" s="16" t="s">
        <v>8187</v>
      </c>
      <c r="Q1632" s="16" t="s">
        <v>43</v>
      </c>
    </row>
    <row r="1633" spans="1:17" x14ac:dyDescent="0.25">
      <c r="A1633" s="15">
        <v>44512.54146990741</v>
      </c>
      <c r="B1633" s="16" t="s">
        <v>95</v>
      </c>
      <c r="C1633" s="16" t="s">
        <v>8188</v>
      </c>
      <c r="D1633" s="16" t="s">
        <v>23</v>
      </c>
      <c r="E1633" s="16" t="s">
        <v>8189</v>
      </c>
      <c r="F1633" s="16" t="s">
        <v>8190</v>
      </c>
      <c r="G1633" s="16" t="s">
        <v>8191</v>
      </c>
      <c r="H1633" s="16" t="s">
        <v>27</v>
      </c>
      <c r="I1633" s="16" t="s">
        <v>779</v>
      </c>
      <c r="J1633" s="16" t="s">
        <v>56</v>
      </c>
      <c r="K1633" s="16" t="s">
        <v>57</v>
      </c>
      <c r="L1633" s="16" t="s">
        <v>8192</v>
      </c>
      <c r="M1633" s="16" t="s">
        <v>32</v>
      </c>
      <c r="N1633" s="16" t="s">
        <v>92</v>
      </c>
      <c r="O1633" s="16" t="s">
        <v>8193</v>
      </c>
      <c r="P1633" s="16" t="s">
        <v>8194</v>
      </c>
      <c r="Q1633" s="16" t="s">
        <v>36</v>
      </c>
    </row>
    <row r="1634" spans="1:17" x14ac:dyDescent="0.25">
      <c r="A1634" s="15">
        <v>44512.541631944441</v>
      </c>
      <c r="B1634" s="16" t="s">
        <v>728</v>
      </c>
      <c r="C1634" s="16" t="s">
        <v>22</v>
      </c>
      <c r="D1634" s="16" t="s">
        <v>23</v>
      </c>
      <c r="E1634" s="16" t="s">
        <v>8195</v>
      </c>
      <c r="F1634" s="16" t="s">
        <v>8196</v>
      </c>
      <c r="G1634" s="16" t="s">
        <v>8197</v>
      </c>
      <c r="H1634" s="16" t="s">
        <v>27</v>
      </c>
      <c r="I1634" s="16" t="s">
        <v>7409</v>
      </c>
      <c r="J1634" s="16" t="s">
        <v>29</v>
      </c>
      <c r="K1634" s="16" t="s">
        <v>30</v>
      </c>
      <c r="L1634" s="16" t="s">
        <v>31</v>
      </c>
      <c r="M1634" s="16" t="s">
        <v>32</v>
      </c>
      <c r="N1634" s="16" t="s">
        <v>33</v>
      </c>
      <c r="O1634" s="16" t="s">
        <v>34</v>
      </c>
      <c r="P1634" s="16" t="s">
        <v>8198</v>
      </c>
      <c r="Q1634" s="16" t="s">
        <v>43</v>
      </c>
    </row>
    <row r="1635" spans="1:17" x14ac:dyDescent="0.25">
      <c r="A1635" s="15">
        <v>44512.541851851849</v>
      </c>
      <c r="B1635" s="16" t="s">
        <v>6339</v>
      </c>
      <c r="C1635" s="16" t="s">
        <v>8129</v>
      </c>
      <c r="D1635" s="16" t="s">
        <v>23</v>
      </c>
      <c r="E1635" s="16" t="s">
        <v>8199</v>
      </c>
      <c r="F1635" s="16" t="s">
        <v>8200</v>
      </c>
      <c r="G1635" s="16" t="s">
        <v>8132</v>
      </c>
      <c r="H1635" s="16" t="s">
        <v>27</v>
      </c>
      <c r="I1635" s="16" t="s">
        <v>172</v>
      </c>
      <c r="J1635" s="16" t="s">
        <v>56</v>
      </c>
      <c r="K1635" s="16" t="s">
        <v>57</v>
      </c>
      <c r="L1635" s="16" t="s">
        <v>8201</v>
      </c>
      <c r="M1635" s="16" t="s">
        <v>32</v>
      </c>
      <c r="N1635" s="16" t="s">
        <v>33</v>
      </c>
      <c r="O1635" s="16" t="s">
        <v>8134</v>
      </c>
      <c r="P1635" s="16" t="s">
        <v>8202</v>
      </c>
      <c r="Q1635" s="16" t="s">
        <v>61</v>
      </c>
    </row>
    <row r="1636" spans="1:17" x14ac:dyDescent="0.25">
      <c r="A1636" s="15">
        <v>44512.541863425926</v>
      </c>
      <c r="B1636" s="16" t="s">
        <v>44</v>
      </c>
      <c r="C1636" s="16" t="s">
        <v>8203</v>
      </c>
      <c r="D1636" s="16" t="s">
        <v>23</v>
      </c>
      <c r="E1636" s="16" t="s">
        <v>8204</v>
      </c>
      <c r="F1636" s="16" t="s">
        <v>8205</v>
      </c>
      <c r="G1636" s="16" t="s">
        <v>8206</v>
      </c>
      <c r="H1636" s="16" t="s">
        <v>27</v>
      </c>
      <c r="I1636" s="16" t="s">
        <v>172</v>
      </c>
      <c r="J1636" s="16" t="s">
        <v>56</v>
      </c>
      <c r="K1636" s="16" t="s">
        <v>57</v>
      </c>
      <c r="L1636" s="16" t="s">
        <v>8207</v>
      </c>
      <c r="M1636" s="16" t="s">
        <v>32</v>
      </c>
      <c r="N1636" s="16" t="s">
        <v>33</v>
      </c>
      <c r="O1636" s="16" t="s">
        <v>8208</v>
      </c>
      <c r="P1636" s="16" t="s">
        <v>8209</v>
      </c>
      <c r="Q1636" s="16" t="s">
        <v>61</v>
      </c>
    </row>
    <row r="1637" spans="1:17" x14ac:dyDescent="0.25">
      <c r="A1637" s="15">
        <v>44512.542141203703</v>
      </c>
      <c r="B1637" s="16" t="s">
        <v>1728</v>
      </c>
      <c r="C1637" s="16" t="s">
        <v>22</v>
      </c>
      <c r="D1637" s="16" t="s">
        <v>23</v>
      </c>
      <c r="E1637" s="16" t="s">
        <v>8210</v>
      </c>
      <c r="F1637" s="16" t="s">
        <v>8211</v>
      </c>
      <c r="G1637" s="16" t="s">
        <v>40</v>
      </c>
      <c r="H1637" s="16" t="s">
        <v>27</v>
      </c>
      <c r="I1637" s="16" t="s">
        <v>41</v>
      </c>
      <c r="J1637" s="16" t="s">
        <v>29</v>
      </c>
      <c r="K1637" s="16" t="s">
        <v>30</v>
      </c>
      <c r="L1637" s="16" t="s">
        <v>31</v>
      </c>
      <c r="M1637" s="16" t="s">
        <v>32</v>
      </c>
      <c r="N1637" s="16" t="s">
        <v>33</v>
      </c>
      <c r="O1637" s="16" t="s">
        <v>34</v>
      </c>
      <c r="P1637" s="16" t="s">
        <v>8212</v>
      </c>
      <c r="Q1637" s="16" t="s">
        <v>43</v>
      </c>
    </row>
    <row r="1638" spans="1:17" x14ac:dyDescent="0.25">
      <c r="A1638" s="15">
        <v>44512.542175925926</v>
      </c>
      <c r="B1638" s="16" t="s">
        <v>37</v>
      </c>
      <c r="C1638" s="16" t="s">
        <v>8213</v>
      </c>
      <c r="D1638" s="16" t="s">
        <v>23</v>
      </c>
      <c r="E1638" s="16" t="s">
        <v>8214</v>
      </c>
      <c r="F1638" s="16" t="s">
        <v>8215</v>
      </c>
      <c r="G1638" s="16" t="s">
        <v>8216</v>
      </c>
      <c r="H1638" s="16" t="s">
        <v>27</v>
      </c>
      <c r="I1638" s="16" t="s">
        <v>203</v>
      </c>
      <c r="J1638" s="16" t="s">
        <v>56</v>
      </c>
      <c r="K1638" s="16" t="s">
        <v>57</v>
      </c>
      <c r="L1638" s="16" t="s">
        <v>8217</v>
      </c>
      <c r="M1638" s="16" t="s">
        <v>32</v>
      </c>
      <c r="N1638" s="16" t="s">
        <v>92</v>
      </c>
      <c r="O1638" s="16" t="s">
        <v>8218</v>
      </c>
      <c r="P1638" s="16" t="s">
        <v>8219</v>
      </c>
      <c r="Q1638" s="16" t="s">
        <v>36</v>
      </c>
    </row>
    <row r="1639" spans="1:17" x14ac:dyDescent="0.25">
      <c r="A1639" s="15">
        <v>44512.542268518519</v>
      </c>
      <c r="B1639" s="16" t="s">
        <v>1334</v>
      </c>
      <c r="C1639" s="16" t="s">
        <v>8220</v>
      </c>
      <c r="D1639" s="16" t="s">
        <v>23</v>
      </c>
      <c r="E1639" s="16" t="s">
        <v>8221</v>
      </c>
      <c r="F1639" s="16" t="s">
        <v>8222</v>
      </c>
      <c r="G1639" s="16" t="s">
        <v>8223</v>
      </c>
      <c r="H1639" s="16" t="s">
        <v>27</v>
      </c>
      <c r="I1639" s="16" t="s">
        <v>210</v>
      </c>
      <c r="J1639" s="16" t="s">
        <v>56</v>
      </c>
      <c r="K1639" s="16" t="s">
        <v>57</v>
      </c>
      <c r="L1639" s="16" t="s">
        <v>8224</v>
      </c>
      <c r="M1639" s="16" t="s">
        <v>32</v>
      </c>
      <c r="N1639" s="16" t="s">
        <v>92</v>
      </c>
      <c r="O1639" s="16" t="s">
        <v>8225</v>
      </c>
      <c r="P1639" s="16" t="s">
        <v>8226</v>
      </c>
      <c r="Q1639" s="16" t="s">
        <v>75</v>
      </c>
    </row>
    <row r="1640" spans="1:17" x14ac:dyDescent="0.25">
      <c r="A1640" s="15">
        <v>44512.542268518519</v>
      </c>
      <c r="B1640" s="16" t="s">
        <v>689</v>
      </c>
      <c r="C1640" s="16" t="s">
        <v>8227</v>
      </c>
      <c r="D1640" s="16" t="s">
        <v>23</v>
      </c>
      <c r="E1640" s="16" t="s">
        <v>8228</v>
      </c>
      <c r="F1640" s="16" t="s">
        <v>8229</v>
      </c>
      <c r="G1640" s="16" t="s">
        <v>8230</v>
      </c>
      <c r="H1640" s="16" t="s">
        <v>27</v>
      </c>
      <c r="I1640" s="16" t="s">
        <v>4595</v>
      </c>
      <c r="J1640" s="16" t="s">
        <v>56</v>
      </c>
      <c r="K1640" s="16" t="s">
        <v>57</v>
      </c>
      <c r="L1640" s="16" t="s">
        <v>31</v>
      </c>
      <c r="M1640" s="16" t="s">
        <v>32</v>
      </c>
      <c r="N1640" s="16" t="s">
        <v>92</v>
      </c>
      <c r="O1640" s="16" t="s">
        <v>8231</v>
      </c>
      <c r="P1640" s="16" t="s">
        <v>150</v>
      </c>
      <c r="Q1640" s="16" t="s">
        <v>43</v>
      </c>
    </row>
    <row r="1641" spans="1:17" x14ac:dyDescent="0.25">
      <c r="A1641" s="15">
        <v>44512.542280092595</v>
      </c>
      <c r="B1641" s="16" t="s">
        <v>1800</v>
      </c>
      <c r="C1641" s="16" t="s">
        <v>168</v>
      </c>
      <c r="D1641" s="16" t="s">
        <v>23</v>
      </c>
      <c r="E1641" s="16" t="s">
        <v>8232</v>
      </c>
      <c r="F1641" s="16" t="s">
        <v>8233</v>
      </c>
      <c r="G1641" s="16" t="s">
        <v>8234</v>
      </c>
      <c r="H1641" s="16" t="s">
        <v>27</v>
      </c>
      <c r="I1641" s="16" t="s">
        <v>4595</v>
      </c>
      <c r="J1641" s="16" t="s">
        <v>56</v>
      </c>
      <c r="K1641" s="16" t="s">
        <v>57</v>
      </c>
      <c r="L1641" s="16" t="s">
        <v>31</v>
      </c>
      <c r="M1641" s="16" t="s">
        <v>32</v>
      </c>
      <c r="N1641" s="16" t="s">
        <v>92</v>
      </c>
      <c r="O1641" s="16" t="s">
        <v>174</v>
      </c>
      <c r="P1641" s="16" t="s">
        <v>150</v>
      </c>
      <c r="Q1641" s="16" t="s">
        <v>43</v>
      </c>
    </row>
    <row r="1642" spans="1:17" x14ac:dyDescent="0.25">
      <c r="A1642" s="15">
        <v>44512.542314814818</v>
      </c>
      <c r="B1642" s="16" t="s">
        <v>1186</v>
      </c>
      <c r="C1642" s="16" t="s">
        <v>8235</v>
      </c>
      <c r="D1642" s="16" t="s">
        <v>23</v>
      </c>
      <c r="E1642" s="16" t="s">
        <v>8236</v>
      </c>
      <c r="F1642" s="16" t="s">
        <v>8237</v>
      </c>
      <c r="G1642" s="16" t="s">
        <v>8238</v>
      </c>
      <c r="H1642" s="16" t="s">
        <v>27</v>
      </c>
      <c r="I1642" s="16" t="s">
        <v>172</v>
      </c>
      <c r="J1642" s="16" t="s">
        <v>56</v>
      </c>
      <c r="K1642" s="16" t="s">
        <v>57</v>
      </c>
      <c r="L1642" s="16" t="s">
        <v>8239</v>
      </c>
      <c r="M1642" s="16" t="s">
        <v>32</v>
      </c>
      <c r="N1642" s="16" t="s">
        <v>33</v>
      </c>
      <c r="O1642" s="16" t="s">
        <v>8240</v>
      </c>
      <c r="P1642" s="16" t="s">
        <v>8241</v>
      </c>
      <c r="Q1642" s="16" t="s">
        <v>61</v>
      </c>
    </row>
    <row r="1643" spans="1:17" x14ac:dyDescent="0.25">
      <c r="A1643" s="15">
        <v>44512.542604166665</v>
      </c>
      <c r="B1643" s="16" t="s">
        <v>1622</v>
      </c>
      <c r="C1643" s="16" t="s">
        <v>8242</v>
      </c>
      <c r="D1643" s="16" t="s">
        <v>63</v>
      </c>
      <c r="E1643" s="16" t="s">
        <v>8243</v>
      </c>
      <c r="F1643" s="16" t="s">
        <v>8244</v>
      </c>
      <c r="G1643" s="16" t="s">
        <v>8245</v>
      </c>
      <c r="H1643" s="16" t="s">
        <v>27</v>
      </c>
      <c r="I1643" s="16" t="s">
        <v>418</v>
      </c>
      <c r="J1643" s="16" t="s">
        <v>56</v>
      </c>
      <c r="K1643" s="16" t="s">
        <v>57</v>
      </c>
      <c r="L1643" s="16" t="s">
        <v>8246</v>
      </c>
      <c r="M1643" s="16" t="s">
        <v>32</v>
      </c>
      <c r="N1643" s="16" t="s">
        <v>33</v>
      </c>
      <c r="O1643" s="16" t="s">
        <v>8247</v>
      </c>
      <c r="P1643" s="16" t="s">
        <v>8248</v>
      </c>
      <c r="Q1643" s="16" t="s">
        <v>61</v>
      </c>
    </row>
    <row r="1644" spans="1:17" x14ac:dyDescent="0.25">
      <c r="A1644" s="15">
        <v>44512.542673611111</v>
      </c>
      <c r="B1644" s="16" t="s">
        <v>2102</v>
      </c>
      <c r="C1644" s="16" t="s">
        <v>8249</v>
      </c>
      <c r="D1644" s="16" t="s">
        <v>63</v>
      </c>
      <c r="E1644" s="16" t="s">
        <v>8250</v>
      </c>
      <c r="F1644" s="16" t="s">
        <v>8251</v>
      </c>
      <c r="G1644" s="16" t="s">
        <v>8252</v>
      </c>
      <c r="H1644" s="16" t="s">
        <v>27</v>
      </c>
      <c r="I1644" s="16" t="s">
        <v>418</v>
      </c>
      <c r="J1644" s="16" t="s">
        <v>56</v>
      </c>
      <c r="K1644" s="16" t="s">
        <v>57</v>
      </c>
      <c r="L1644" s="16" t="s">
        <v>8253</v>
      </c>
      <c r="M1644" s="16" t="s">
        <v>32</v>
      </c>
      <c r="N1644" s="16" t="s">
        <v>33</v>
      </c>
      <c r="O1644" s="16" t="s">
        <v>8254</v>
      </c>
      <c r="P1644" s="16" t="s">
        <v>8255</v>
      </c>
      <c r="Q1644" s="16" t="s">
        <v>61</v>
      </c>
    </row>
    <row r="1645" spans="1:17" x14ac:dyDescent="0.25">
      <c r="A1645" s="15">
        <v>44512.542916666665</v>
      </c>
      <c r="B1645" s="16" t="s">
        <v>2238</v>
      </c>
      <c r="C1645" s="16" t="s">
        <v>22</v>
      </c>
      <c r="D1645" s="16" t="s">
        <v>23</v>
      </c>
      <c r="E1645" s="16" t="s">
        <v>8256</v>
      </c>
      <c r="F1645" s="16" t="s">
        <v>8257</v>
      </c>
      <c r="G1645" s="16" t="s">
        <v>8158</v>
      </c>
      <c r="H1645" s="16" t="s">
        <v>27</v>
      </c>
      <c r="I1645" s="16" t="s">
        <v>28</v>
      </c>
      <c r="J1645" s="16" t="s">
        <v>29</v>
      </c>
      <c r="K1645" s="16" t="s">
        <v>30</v>
      </c>
      <c r="L1645" s="16" t="s">
        <v>31</v>
      </c>
      <c r="M1645" s="16" t="s">
        <v>32</v>
      </c>
      <c r="N1645" s="16" t="s">
        <v>33</v>
      </c>
      <c r="O1645" s="16" t="s">
        <v>34</v>
      </c>
      <c r="P1645" s="16" t="s">
        <v>8258</v>
      </c>
      <c r="Q1645" s="16" t="s">
        <v>43</v>
      </c>
    </row>
    <row r="1646" spans="1:17" x14ac:dyDescent="0.25">
      <c r="A1646" s="15">
        <v>44512.543113425927</v>
      </c>
      <c r="B1646" s="16" t="s">
        <v>3208</v>
      </c>
      <c r="C1646" s="16" t="s">
        <v>22</v>
      </c>
      <c r="D1646" s="16" t="s">
        <v>23</v>
      </c>
      <c r="E1646" s="16" t="s">
        <v>8259</v>
      </c>
      <c r="F1646" s="16" t="s">
        <v>8260</v>
      </c>
      <c r="G1646" s="16" t="s">
        <v>8261</v>
      </c>
      <c r="H1646" s="16" t="s">
        <v>27</v>
      </c>
      <c r="I1646" s="16" t="s">
        <v>413</v>
      </c>
      <c r="J1646" s="16" t="s">
        <v>29</v>
      </c>
      <c r="K1646" s="16" t="s">
        <v>30</v>
      </c>
      <c r="L1646" s="16" t="s">
        <v>31</v>
      </c>
      <c r="M1646" s="16" t="s">
        <v>32</v>
      </c>
      <c r="N1646" s="16" t="s">
        <v>33</v>
      </c>
      <c r="O1646" s="16" t="s">
        <v>34</v>
      </c>
      <c r="P1646" s="16" t="s">
        <v>8262</v>
      </c>
      <c r="Q1646" s="16" t="s">
        <v>43</v>
      </c>
    </row>
    <row r="1647" spans="1:17" x14ac:dyDescent="0.25">
      <c r="A1647" s="15">
        <v>44512.543113425927</v>
      </c>
      <c r="B1647" s="16" t="s">
        <v>145</v>
      </c>
      <c r="C1647" s="16" t="s">
        <v>8263</v>
      </c>
      <c r="D1647" s="16" t="s">
        <v>63</v>
      </c>
      <c r="E1647" s="16" t="s">
        <v>8264</v>
      </c>
      <c r="F1647" s="16" t="s">
        <v>8265</v>
      </c>
      <c r="G1647" s="16" t="s">
        <v>8266</v>
      </c>
      <c r="H1647" s="16" t="s">
        <v>27</v>
      </c>
      <c r="I1647" s="16" t="s">
        <v>108</v>
      </c>
      <c r="J1647" s="16" t="s">
        <v>56</v>
      </c>
      <c r="K1647" s="16" t="s">
        <v>57</v>
      </c>
      <c r="L1647" s="16" t="s">
        <v>8267</v>
      </c>
      <c r="M1647" s="16" t="s">
        <v>32</v>
      </c>
      <c r="N1647" s="16" t="s">
        <v>33</v>
      </c>
      <c r="O1647" s="16" t="s">
        <v>8268</v>
      </c>
      <c r="P1647" s="16" t="s">
        <v>8269</v>
      </c>
      <c r="Q1647" s="16" t="s">
        <v>61</v>
      </c>
    </row>
    <row r="1648" spans="1:17" x14ac:dyDescent="0.25">
      <c r="A1648" s="15">
        <v>44512.543194444443</v>
      </c>
      <c r="B1648" s="16" t="s">
        <v>6360</v>
      </c>
      <c r="C1648" s="16" t="s">
        <v>22</v>
      </c>
      <c r="D1648" s="16" t="s">
        <v>23</v>
      </c>
      <c r="E1648" s="16" t="s">
        <v>8270</v>
      </c>
      <c r="F1648" s="16" t="s">
        <v>8271</v>
      </c>
      <c r="G1648" s="16" t="s">
        <v>8272</v>
      </c>
      <c r="H1648" s="16" t="s">
        <v>27</v>
      </c>
      <c r="I1648" s="16" t="s">
        <v>432</v>
      </c>
      <c r="J1648" s="16" t="s">
        <v>29</v>
      </c>
      <c r="K1648" s="16" t="s">
        <v>30</v>
      </c>
      <c r="L1648" s="16" t="s">
        <v>31</v>
      </c>
      <c r="M1648" s="16" t="s">
        <v>32</v>
      </c>
      <c r="N1648" s="16" t="s">
        <v>33</v>
      </c>
      <c r="O1648" s="16" t="s">
        <v>34</v>
      </c>
      <c r="P1648" s="16" t="s">
        <v>8273</v>
      </c>
      <c r="Q1648" s="16" t="s">
        <v>43</v>
      </c>
    </row>
    <row r="1649" spans="1:17" x14ac:dyDescent="0.25">
      <c r="A1649" s="15">
        <v>44512.543252314812</v>
      </c>
      <c r="B1649" s="16" t="s">
        <v>755</v>
      </c>
      <c r="C1649" s="16" t="s">
        <v>22</v>
      </c>
      <c r="D1649" s="16" t="s">
        <v>23</v>
      </c>
      <c r="E1649" s="16" t="s">
        <v>8274</v>
      </c>
      <c r="F1649" s="16" t="s">
        <v>8275</v>
      </c>
      <c r="G1649" s="16" t="s">
        <v>8276</v>
      </c>
      <c r="H1649" s="16" t="s">
        <v>27</v>
      </c>
      <c r="I1649" s="16" t="s">
        <v>28</v>
      </c>
      <c r="J1649" s="16" t="s">
        <v>29</v>
      </c>
      <c r="K1649" s="16" t="s">
        <v>30</v>
      </c>
      <c r="L1649" s="16" t="s">
        <v>31</v>
      </c>
      <c r="M1649" s="16" t="s">
        <v>32</v>
      </c>
      <c r="N1649" s="16" t="s">
        <v>33</v>
      </c>
      <c r="O1649" s="16" t="s">
        <v>34</v>
      </c>
      <c r="P1649" s="16" t="s">
        <v>8277</v>
      </c>
      <c r="Q1649" s="16" t="s">
        <v>36</v>
      </c>
    </row>
    <row r="1650" spans="1:17" x14ac:dyDescent="0.25">
      <c r="A1650" s="15">
        <v>44512.543402777781</v>
      </c>
      <c r="B1650" s="16" t="s">
        <v>3044</v>
      </c>
      <c r="C1650" s="16" t="s">
        <v>22</v>
      </c>
      <c r="D1650" s="16" t="s">
        <v>23</v>
      </c>
      <c r="E1650" s="16" t="s">
        <v>8278</v>
      </c>
      <c r="F1650" s="16" t="s">
        <v>8279</v>
      </c>
      <c r="G1650" s="16" t="s">
        <v>40</v>
      </c>
      <c r="H1650" s="16" t="s">
        <v>27</v>
      </c>
      <c r="I1650" s="16" t="s">
        <v>41</v>
      </c>
      <c r="J1650" s="16" t="s">
        <v>29</v>
      </c>
      <c r="K1650" s="16" t="s">
        <v>30</v>
      </c>
      <c r="L1650" s="16" t="s">
        <v>31</v>
      </c>
      <c r="M1650" s="16" t="s">
        <v>32</v>
      </c>
      <c r="N1650" s="16" t="s">
        <v>33</v>
      </c>
      <c r="O1650" s="16" t="s">
        <v>34</v>
      </c>
      <c r="P1650" s="16" t="s">
        <v>8280</v>
      </c>
      <c r="Q1650" s="16" t="s">
        <v>43</v>
      </c>
    </row>
    <row r="1651" spans="1:17" x14ac:dyDescent="0.25">
      <c r="A1651" s="15">
        <v>44512.543437499997</v>
      </c>
      <c r="B1651" s="16" t="s">
        <v>1607</v>
      </c>
      <c r="C1651" s="16" t="s">
        <v>8281</v>
      </c>
      <c r="D1651" s="16" t="s">
        <v>63</v>
      </c>
      <c r="E1651" s="16" t="s">
        <v>8282</v>
      </c>
      <c r="F1651" s="16" t="s">
        <v>8283</v>
      </c>
      <c r="G1651" s="16" t="s">
        <v>8284</v>
      </c>
      <c r="H1651" s="16" t="s">
        <v>27</v>
      </c>
      <c r="I1651" s="16" t="s">
        <v>155</v>
      </c>
      <c r="J1651" s="16" t="s">
        <v>56</v>
      </c>
      <c r="K1651" s="16" t="s">
        <v>57</v>
      </c>
      <c r="L1651" s="16" t="s">
        <v>8285</v>
      </c>
      <c r="M1651" s="16" t="s">
        <v>32</v>
      </c>
      <c r="N1651" s="16" t="s">
        <v>33</v>
      </c>
      <c r="O1651" s="16" t="s">
        <v>8286</v>
      </c>
      <c r="P1651" s="16" t="s">
        <v>8287</v>
      </c>
      <c r="Q1651" s="16" t="s">
        <v>36</v>
      </c>
    </row>
    <row r="1652" spans="1:17" x14ac:dyDescent="0.25">
      <c r="A1652" s="15">
        <v>44512.543865740743</v>
      </c>
      <c r="B1652" s="16" t="s">
        <v>1294</v>
      </c>
      <c r="C1652" s="16" t="s">
        <v>7805</v>
      </c>
      <c r="D1652" s="16" t="s">
        <v>23</v>
      </c>
      <c r="E1652" s="16" t="s">
        <v>7806</v>
      </c>
      <c r="F1652" s="16" t="s">
        <v>7807</v>
      </c>
      <c r="G1652" s="16" t="s">
        <v>7702</v>
      </c>
      <c r="H1652" s="16" t="s">
        <v>27</v>
      </c>
      <c r="I1652" s="16" t="s">
        <v>90</v>
      </c>
      <c r="J1652" s="16" t="s">
        <v>56</v>
      </c>
      <c r="K1652" s="16" t="s">
        <v>57</v>
      </c>
      <c r="L1652" s="16" t="s">
        <v>7808</v>
      </c>
      <c r="M1652" s="16" t="s">
        <v>32</v>
      </c>
      <c r="N1652" s="16" t="s">
        <v>92</v>
      </c>
      <c r="O1652" s="16" t="s">
        <v>7809</v>
      </c>
      <c r="P1652" s="16" t="s">
        <v>8288</v>
      </c>
      <c r="Q1652" s="16" t="s">
        <v>36</v>
      </c>
    </row>
    <row r="1653" spans="1:17" x14ac:dyDescent="0.25">
      <c r="A1653" s="15">
        <v>44512.544027777774</v>
      </c>
      <c r="B1653" s="16" t="s">
        <v>21</v>
      </c>
      <c r="C1653" s="16" t="s">
        <v>7677</v>
      </c>
      <c r="D1653" s="16" t="s">
        <v>23</v>
      </c>
      <c r="E1653" s="16" t="s">
        <v>8289</v>
      </c>
      <c r="F1653" s="16" t="s">
        <v>8290</v>
      </c>
      <c r="G1653" s="16" t="s">
        <v>7680</v>
      </c>
      <c r="H1653" s="16" t="s">
        <v>27</v>
      </c>
      <c r="I1653" s="16" t="s">
        <v>239</v>
      </c>
      <c r="J1653" s="16" t="s">
        <v>56</v>
      </c>
      <c r="K1653" s="16" t="s">
        <v>30</v>
      </c>
      <c r="L1653" s="16" t="s">
        <v>8291</v>
      </c>
      <c r="M1653" s="16" t="s">
        <v>32</v>
      </c>
      <c r="N1653" s="16" t="s">
        <v>92</v>
      </c>
      <c r="O1653" s="16" t="s">
        <v>7682</v>
      </c>
      <c r="P1653" s="16" t="s">
        <v>8292</v>
      </c>
      <c r="Q1653" s="16" t="s">
        <v>75</v>
      </c>
    </row>
    <row r="1654" spans="1:17" x14ac:dyDescent="0.25">
      <c r="A1654" s="15">
        <v>44512.54414351852</v>
      </c>
      <c r="B1654" s="16" t="s">
        <v>6320</v>
      </c>
      <c r="C1654" s="16" t="s">
        <v>22</v>
      </c>
      <c r="D1654" s="16" t="s">
        <v>23</v>
      </c>
      <c r="E1654" s="16" t="s">
        <v>8293</v>
      </c>
      <c r="F1654" s="16" t="s">
        <v>8294</v>
      </c>
      <c r="G1654" s="16" t="s">
        <v>8295</v>
      </c>
      <c r="H1654" s="16" t="s">
        <v>27</v>
      </c>
      <c r="I1654" s="16" t="s">
        <v>432</v>
      </c>
      <c r="J1654" s="16" t="s">
        <v>29</v>
      </c>
      <c r="K1654" s="16" t="s">
        <v>30</v>
      </c>
      <c r="L1654" s="16" t="s">
        <v>31</v>
      </c>
      <c r="M1654" s="16" t="s">
        <v>32</v>
      </c>
      <c r="N1654" s="16" t="s">
        <v>33</v>
      </c>
      <c r="O1654" s="16" t="s">
        <v>34</v>
      </c>
      <c r="P1654" s="16" t="s">
        <v>8296</v>
      </c>
      <c r="Q1654" s="16" t="s">
        <v>43</v>
      </c>
    </row>
    <row r="1655" spans="1:17" x14ac:dyDescent="0.25">
      <c r="A1655" s="15">
        <v>44512.544710648152</v>
      </c>
      <c r="B1655" s="16" t="s">
        <v>112</v>
      </c>
      <c r="C1655" s="16" t="s">
        <v>22</v>
      </c>
      <c r="D1655" s="16" t="s">
        <v>23</v>
      </c>
      <c r="E1655" s="16" t="s">
        <v>8297</v>
      </c>
      <c r="F1655" s="16" t="s">
        <v>8298</v>
      </c>
      <c r="G1655" s="16" t="s">
        <v>8272</v>
      </c>
      <c r="H1655" s="16" t="s">
        <v>27</v>
      </c>
      <c r="I1655" s="16" t="s">
        <v>432</v>
      </c>
      <c r="J1655" s="16" t="s">
        <v>29</v>
      </c>
      <c r="K1655" s="16" t="s">
        <v>30</v>
      </c>
      <c r="L1655" s="16" t="s">
        <v>31</v>
      </c>
      <c r="M1655" s="16" t="s">
        <v>32</v>
      </c>
      <c r="N1655" s="16" t="s">
        <v>33</v>
      </c>
      <c r="O1655" s="16" t="s">
        <v>34</v>
      </c>
      <c r="P1655" s="16" t="s">
        <v>8299</v>
      </c>
      <c r="Q1655" s="16" t="s">
        <v>43</v>
      </c>
    </row>
    <row r="1656" spans="1:17" x14ac:dyDescent="0.25">
      <c r="A1656" s="15">
        <v>44512.545428240737</v>
      </c>
      <c r="B1656" s="16" t="s">
        <v>801</v>
      </c>
      <c r="C1656" s="16" t="s">
        <v>8300</v>
      </c>
      <c r="D1656" s="16" t="s">
        <v>23</v>
      </c>
      <c r="E1656" s="16" t="s">
        <v>8301</v>
      </c>
      <c r="F1656" s="16" t="s">
        <v>8302</v>
      </c>
      <c r="G1656" s="16" t="s">
        <v>8303</v>
      </c>
      <c r="H1656" s="16" t="s">
        <v>27</v>
      </c>
      <c r="I1656" s="16" t="s">
        <v>779</v>
      </c>
      <c r="J1656" s="16" t="s">
        <v>56</v>
      </c>
      <c r="K1656" s="16" t="s">
        <v>30</v>
      </c>
      <c r="L1656" s="16" t="s">
        <v>8304</v>
      </c>
      <c r="M1656" s="16" t="s">
        <v>32</v>
      </c>
      <c r="N1656" s="16" t="s">
        <v>92</v>
      </c>
      <c r="O1656" s="16" t="s">
        <v>8305</v>
      </c>
      <c r="P1656" s="16" t="s">
        <v>8306</v>
      </c>
      <c r="Q1656" s="16" t="s">
        <v>75</v>
      </c>
    </row>
    <row r="1657" spans="1:17" x14ac:dyDescent="0.25">
      <c r="A1657" s="15">
        <v>44512.545451388891</v>
      </c>
      <c r="B1657" s="16" t="s">
        <v>145</v>
      </c>
      <c r="C1657" s="16" t="s">
        <v>8307</v>
      </c>
      <c r="D1657" s="16" t="s">
        <v>63</v>
      </c>
      <c r="E1657" s="16" t="s">
        <v>8308</v>
      </c>
      <c r="F1657" s="16" t="s">
        <v>8309</v>
      </c>
      <c r="G1657" s="16" t="s">
        <v>8310</v>
      </c>
      <c r="H1657" s="16" t="s">
        <v>27</v>
      </c>
      <c r="I1657" s="16" t="s">
        <v>164</v>
      </c>
      <c r="J1657" s="16" t="s">
        <v>56</v>
      </c>
      <c r="K1657" s="16" t="s">
        <v>57</v>
      </c>
      <c r="L1657" s="16" t="s">
        <v>8311</v>
      </c>
      <c r="M1657" s="16" t="s">
        <v>32</v>
      </c>
      <c r="N1657" s="16" t="s">
        <v>33</v>
      </c>
      <c r="O1657" s="16" t="s">
        <v>8312</v>
      </c>
      <c r="P1657" s="16" t="s">
        <v>8313</v>
      </c>
      <c r="Q1657" s="16" t="s">
        <v>36</v>
      </c>
    </row>
    <row r="1658" spans="1:17" x14ac:dyDescent="0.25">
      <c r="A1658" s="15">
        <v>44512.545740740738</v>
      </c>
      <c r="B1658" s="16" t="s">
        <v>44</v>
      </c>
      <c r="C1658" s="16" t="s">
        <v>22</v>
      </c>
      <c r="D1658" s="16" t="s">
        <v>23</v>
      </c>
      <c r="E1658" s="16" t="s">
        <v>8314</v>
      </c>
      <c r="F1658" s="16" t="s">
        <v>8315</v>
      </c>
      <c r="G1658" s="16" t="s">
        <v>8316</v>
      </c>
      <c r="H1658" s="16" t="s">
        <v>27</v>
      </c>
      <c r="I1658" s="16" t="s">
        <v>28</v>
      </c>
      <c r="J1658" s="16" t="s">
        <v>29</v>
      </c>
      <c r="K1658" s="16" t="s">
        <v>30</v>
      </c>
      <c r="L1658" s="16" t="s">
        <v>8317</v>
      </c>
      <c r="M1658" s="16" t="s">
        <v>32</v>
      </c>
      <c r="N1658" s="16" t="s">
        <v>92</v>
      </c>
      <c r="O1658" s="16" t="s">
        <v>34</v>
      </c>
      <c r="P1658" s="16" t="s">
        <v>8318</v>
      </c>
      <c r="Q1658" s="16" t="s">
        <v>36</v>
      </c>
    </row>
    <row r="1659" spans="1:17" x14ac:dyDescent="0.25">
      <c r="A1659" s="15">
        <v>44512.545856481483</v>
      </c>
      <c r="B1659" s="16" t="s">
        <v>755</v>
      </c>
      <c r="C1659" s="16" t="s">
        <v>22</v>
      </c>
      <c r="D1659" s="16" t="s">
        <v>23</v>
      </c>
      <c r="E1659" s="16" t="s">
        <v>8319</v>
      </c>
      <c r="F1659" s="16" t="s">
        <v>8320</v>
      </c>
      <c r="G1659" s="16" t="s">
        <v>2065</v>
      </c>
      <c r="H1659" s="16" t="s">
        <v>27</v>
      </c>
      <c r="I1659" s="16" t="s">
        <v>7409</v>
      </c>
      <c r="J1659" s="16" t="s">
        <v>29</v>
      </c>
      <c r="K1659" s="16" t="s">
        <v>30</v>
      </c>
      <c r="L1659" s="16" t="s">
        <v>31</v>
      </c>
      <c r="M1659" s="16" t="s">
        <v>32</v>
      </c>
      <c r="N1659" s="16" t="s">
        <v>33</v>
      </c>
      <c r="O1659" s="16" t="s">
        <v>34</v>
      </c>
      <c r="P1659" s="16" t="s">
        <v>8321</v>
      </c>
      <c r="Q1659" s="16" t="s">
        <v>43</v>
      </c>
    </row>
    <row r="1660" spans="1:17" x14ac:dyDescent="0.25">
      <c r="A1660" s="15">
        <v>44512.545868055553</v>
      </c>
      <c r="B1660" s="16" t="s">
        <v>1146</v>
      </c>
      <c r="C1660" s="16" t="s">
        <v>8322</v>
      </c>
      <c r="D1660" s="16" t="s">
        <v>23</v>
      </c>
      <c r="E1660" s="16" t="s">
        <v>8323</v>
      </c>
      <c r="F1660" s="16" t="s">
        <v>8324</v>
      </c>
      <c r="G1660" s="16" t="s">
        <v>8325</v>
      </c>
      <c r="H1660" s="16" t="s">
        <v>27</v>
      </c>
      <c r="I1660" s="16" t="s">
        <v>389</v>
      </c>
      <c r="J1660" s="16" t="s">
        <v>56</v>
      </c>
      <c r="K1660" s="16" t="s">
        <v>30</v>
      </c>
      <c r="L1660" s="16" t="s">
        <v>8326</v>
      </c>
      <c r="M1660" s="16" t="s">
        <v>32</v>
      </c>
      <c r="N1660" s="16" t="s">
        <v>33</v>
      </c>
      <c r="O1660" s="16" t="s">
        <v>8327</v>
      </c>
      <c r="P1660" s="16" t="s">
        <v>8328</v>
      </c>
      <c r="Q1660" s="16" t="s">
        <v>43</v>
      </c>
    </row>
    <row r="1661" spans="1:17" x14ac:dyDescent="0.25">
      <c r="A1661" s="15">
        <v>44512.546296296299</v>
      </c>
      <c r="B1661" s="16" t="s">
        <v>145</v>
      </c>
      <c r="C1661" s="16" t="s">
        <v>8329</v>
      </c>
      <c r="D1661" s="16" t="s">
        <v>63</v>
      </c>
      <c r="E1661" s="16" t="s">
        <v>8330</v>
      </c>
      <c r="F1661" s="16" t="s">
        <v>8331</v>
      </c>
      <c r="G1661" s="16" t="s">
        <v>8332</v>
      </c>
      <c r="H1661" s="16" t="s">
        <v>27</v>
      </c>
      <c r="I1661" s="16" t="s">
        <v>155</v>
      </c>
      <c r="J1661" s="16" t="s">
        <v>56</v>
      </c>
      <c r="K1661" s="16" t="s">
        <v>57</v>
      </c>
      <c r="L1661" s="16" t="s">
        <v>8333</v>
      </c>
      <c r="M1661" s="16" t="s">
        <v>32</v>
      </c>
      <c r="N1661" s="16" t="s">
        <v>33</v>
      </c>
      <c r="O1661" s="16" t="s">
        <v>8334</v>
      </c>
      <c r="P1661" s="16" t="s">
        <v>8335</v>
      </c>
      <c r="Q1661" s="16" t="s">
        <v>36</v>
      </c>
    </row>
    <row r="1662" spans="1:17" x14ac:dyDescent="0.25">
      <c r="A1662" s="15">
        <v>44512.546412037038</v>
      </c>
      <c r="B1662" s="16" t="s">
        <v>70</v>
      </c>
      <c r="C1662" s="16" t="s">
        <v>22</v>
      </c>
      <c r="D1662" s="16" t="s">
        <v>23</v>
      </c>
      <c r="E1662" s="16" t="s">
        <v>8336</v>
      </c>
      <c r="F1662" s="16" t="s">
        <v>8337</v>
      </c>
      <c r="G1662" s="16" t="s">
        <v>8338</v>
      </c>
      <c r="H1662" s="16" t="s">
        <v>27</v>
      </c>
      <c r="I1662" s="16" t="s">
        <v>79</v>
      </c>
      <c r="J1662" s="16" t="s">
        <v>29</v>
      </c>
      <c r="K1662" s="16" t="s">
        <v>30</v>
      </c>
      <c r="L1662" s="16" t="s">
        <v>31</v>
      </c>
      <c r="M1662" s="16" t="s">
        <v>32</v>
      </c>
      <c r="N1662" s="16" t="s">
        <v>33</v>
      </c>
      <c r="O1662" s="16" t="s">
        <v>34</v>
      </c>
      <c r="P1662" s="16" t="s">
        <v>8339</v>
      </c>
      <c r="Q1662" s="16" t="s">
        <v>36</v>
      </c>
    </row>
    <row r="1663" spans="1:17" x14ac:dyDescent="0.25">
      <c r="A1663" s="15">
        <v>44512.546435185184</v>
      </c>
      <c r="B1663" s="16" t="s">
        <v>122</v>
      </c>
      <c r="C1663" s="16" t="s">
        <v>8340</v>
      </c>
      <c r="D1663" s="16" t="s">
        <v>23</v>
      </c>
      <c r="E1663" s="16" t="s">
        <v>8341</v>
      </c>
      <c r="F1663" s="16" t="s">
        <v>8342</v>
      </c>
      <c r="G1663" s="16" t="s">
        <v>8343</v>
      </c>
      <c r="H1663" s="16" t="s">
        <v>27</v>
      </c>
      <c r="I1663" s="16" t="s">
        <v>239</v>
      </c>
      <c r="J1663" s="16" t="s">
        <v>56</v>
      </c>
      <c r="K1663" s="16" t="s">
        <v>30</v>
      </c>
      <c r="L1663" s="16" t="s">
        <v>8344</v>
      </c>
      <c r="M1663" s="16" t="s">
        <v>32</v>
      </c>
      <c r="N1663" s="16" t="s">
        <v>92</v>
      </c>
      <c r="O1663" s="16" t="s">
        <v>8345</v>
      </c>
      <c r="P1663" s="16" t="s">
        <v>8346</v>
      </c>
      <c r="Q1663" s="16" t="s">
        <v>36</v>
      </c>
    </row>
    <row r="1664" spans="1:17" x14ac:dyDescent="0.25">
      <c r="A1664" s="15">
        <v>44512.546527777777</v>
      </c>
      <c r="B1664" s="16" t="s">
        <v>1186</v>
      </c>
      <c r="C1664" s="16" t="s">
        <v>22</v>
      </c>
      <c r="D1664" s="16" t="s">
        <v>23</v>
      </c>
      <c r="E1664" s="16" t="s">
        <v>8347</v>
      </c>
      <c r="F1664" s="16" t="s">
        <v>8348</v>
      </c>
      <c r="G1664" s="16" t="s">
        <v>8349</v>
      </c>
      <c r="H1664" s="16" t="s">
        <v>27</v>
      </c>
      <c r="I1664" s="16" t="s">
        <v>28</v>
      </c>
      <c r="J1664" s="16" t="s">
        <v>29</v>
      </c>
      <c r="K1664" s="16" t="s">
        <v>30</v>
      </c>
      <c r="L1664" s="16" t="s">
        <v>31</v>
      </c>
      <c r="M1664" s="16" t="s">
        <v>32</v>
      </c>
      <c r="N1664" s="16" t="s">
        <v>33</v>
      </c>
      <c r="O1664" s="16" t="s">
        <v>34</v>
      </c>
      <c r="P1664" s="16" t="s">
        <v>8350</v>
      </c>
      <c r="Q1664" s="16" t="s">
        <v>36</v>
      </c>
    </row>
    <row r="1665" spans="1:17" x14ac:dyDescent="0.25">
      <c r="A1665" s="15">
        <v>44512.546666666669</v>
      </c>
      <c r="B1665" s="16" t="s">
        <v>6443</v>
      </c>
      <c r="C1665" s="16" t="s">
        <v>8351</v>
      </c>
      <c r="D1665" s="16" t="s">
        <v>63</v>
      </c>
      <c r="E1665" s="16" t="s">
        <v>8352</v>
      </c>
      <c r="F1665" s="16" t="s">
        <v>8353</v>
      </c>
      <c r="G1665" s="16" t="s">
        <v>8354</v>
      </c>
      <c r="H1665" s="16" t="s">
        <v>27</v>
      </c>
      <c r="I1665" s="16" t="s">
        <v>108</v>
      </c>
      <c r="J1665" s="16" t="s">
        <v>56</v>
      </c>
      <c r="K1665" s="16" t="s">
        <v>57</v>
      </c>
      <c r="L1665" s="16" t="s">
        <v>8355</v>
      </c>
      <c r="M1665" s="16" t="s">
        <v>32</v>
      </c>
      <c r="N1665" s="16" t="s">
        <v>33</v>
      </c>
      <c r="O1665" s="16" t="s">
        <v>8356</v>
      </c>
      <c r="P1665" s="16" t="s">
        <v>8357</v>
      </c>
      <c r="Q1665" s="16" t="s">
        <v>61</v>
      </c>
    </row>
    <row r="1666" spans="1:17" x14ac:dyDescent="0.25">
      <c r="A1666" s="15">
        <v>44512.546817129631</v>
      </c>
      <c r="B1666" s="16" t="s">
        <v>6360</v>
      </c>
      <c r="C1666" s="16" t="s">
        <v>22</v>
      </c>
      <c r="D1666" s="16" t="s">
        <v>23</v>
      </c>
      <c r="E1666" s="16" t="s">
        <v>8358</v>
      </c>
      <c r="F1666" s="16" t="s">
        <v>8359</v>
      </c>
      <c r="G1666" s="16" t="s">
        <v>8276</v>
      </c>
      <c r="H1666" s="16" t="s">
        <v>27</v>
      </c>
      <c r="I1666" s="16" t="s">
        <v>28</v>
      </c>
      <c r="J1666" s="16" t="s">
        <v>29</v>
      </c>
      <c r="K1666" s="16" t="s">
        <v>30</v>
      </c>
      <c r="L1666" s="16" t="s">
        <v>31</v>
      </c>
      <c r="M1666" s="16" t="s">
        <v>32</v>
      </c>
      <c r="N1666" s="16" t="s">
        <v>33</v>
      </c>
      <c r="O1666" s="16" t="s">
        <v>34</v>
      </c>
      <c r="P1666" s="16" t="s">
        <v>8360</v>
      </c>
      <c r="Q1666" s="16" t="s">
        <v>36</v>
      </c>
    </row>
    <row r="1667" spans="1:17" x14ac:dyDescent="0.25">
      <c r="A1667" s="15">
        <v>44512.546851851854</v>
      </c>
      <c r="B1667" s="16" t="s">
        <v>1225</v>
      </c>
      <c r="C1667" s="16" t="s">
        <v>8361</v>
      </c>
      <c r="D1667" s="16" t="s">
        <v>23</v>
      </c>
      <c r="E1667" s="16" t="s">
        <v>8362</v>
      </c>
      <c r="F1667" s="16" t="s">
        <v>8363</v>
      </c>
      <c r="G1667" s="16" t="s">
        <v>8364</v>
      </c>
      <c r="H1667" s="16" t="s">
        <v>27</v>
      </c>
      <c r="I1667" s="16" t="s">
        <v>172</v>
      </c>
      <c r="J1667" s="16" t="s">
        <v>56</v>
      </c>
      <c r="K1667" s="16" t="s">
        <v>57</v>
      </c>
      <c r="L1667" s="16" t="s">
        <v>8365</v>
      </c>
      <c r="M1667" s="16" t="s">
        <v>32</v>
      </c>
      <c r="N1667" s="16" t="s">
        <v>33</v>
      </c>
      <c r="O1667" s="16" t="s">
        <v>8366</v>
      </c>
      <c r="P1667" s="16" t="s">
        <v>8367</v>
      </c>
      <c r="Q1667" s="16" t="s">
        <v>61</v>
      </c>
    </row>
    <row r="1668" spans="1:17" x14ac:dyDescent="0.25">
      <c r="A1668" s="15">
        <v>44512.546909722223</v>
      </c>
      <c r="B1668" s="16" t="s">
        <v>689</v>
      </c>
      <c r="C1668" s="16" t="s">
        <v>8368</v>
      </c>
      <c r="D1668" s="16" t="s">
        <v>23</v>
      </c>
      <c r="E1668" s="16" t="s">
        <v>8369</v>
      </c>
      <c r="F1668" s="16" t="s">
        <v>8370</v>
      </c>
      <c r="G1668" s="16" t="s">
        <v>8371</v>
      </c>
      <c r="H1668" s="16" t="s">
        <v>27</v>
      </c>
      <c r="I1668" s="16" t="s">
        <v>239</v>
      </c>
      <c r="J1668" s="16" t="s">
        <v>56</v>
      </c>
      <c r="K1668" s="16" t="s">
        <v>57</v>
      </c>
      <c r="L1668" s="16" t="s">
        <v>8372</v>
      </c>
      <c r="M1668" s="16" t="s">
        <v>32</v>
      </c>
      <c r="N1668" s="16" t="s">
        <v>92</v>
      </c>
      <c r="O1668" s="16" t="s">
        <v>8373</v>
      </c>
      <c r="P1668" s="16" t="s">
        <v>8374</v>
      </c>
      <c r="Q1668" s="16" t="s">
        <v>75</v>
      </c>
    </row>
    <row r="1669" spans="1:17" x14ac:dyDescent="0.25">
      <c r="A1669" s="15">
        <v>44512.546944444446</v>
      </c>
      <c r="B1669" s="16" t="s">
        <v>2238</v>
      </c>
      <c r="C1669" s="16" t="s">
        <v>22</v>
      </c>
      <c r="D1669" s="16" t="s">
        <v>23</v>
      </c>
      <c r="E1669" s="16" t="s">
        <v>8375</v>
      </c>
      <c r="F1669" s="16" t="s">
        <v>8376</v>
      </c>
      <c r="G1669" s="16" t="s">
        <v>6537</v>
      </c>
      <c r="H1669" s="16" t="s">
        <v>27</v>
      </c>
      <c r="I1669" s="16" t="s">
        <v>28</v>
      </c>
      <c r="J1669" s="16" t="s">
        <v>29</v>
      </c>
      <c r="K1669" s="16" t="s">
        <v>30</v>
      </c>
      <c r="L1669" s="16" t="s">
        <v>31</v>
      </c>
      <c r="M1669" s="16" t="s">
        <v>32</v>
      </c>
      <c r="N1669" s="16" t="s">
        <v>33</v>
      </c>
      <c r="O1669" s="16" t="s">
        <v>34</v>
      </c>
      <c r="P1669" s="16" t="s">
        <v>8377</v>
      </c>
      <c r="Q1669" s="16" t="s">
        <v>36</v>
      </c>
    </row>
    <row r="1670" spans="1:17" x14ac:dyDescent="0.25">
      <c r="A1670" s="15">
        <v>44512.547083333331</v>
      </c>
      <c r="B1670" s="16" t="s">
        <v>1334</v>
      </c>
      <c r="C1670" s="16" t="s">
        <v>5966</v>
      </c>
      <c r="D1670" s="16" t="s">
        <v>23</v>
      </c>
      <c r="E1670" s="16" t="s">
        <v>8378</v>
      </c>
      <c r="F1670" s="16" t="s">
        <v>8379</v>
      </c>
      <c r="G1670" s="16" t="s">
        <v>5969</v>
      </c>
      <c r="H1670" s="16" t="s">
        <v>27</v>
      </c>
      <c r="I1670" s="16" t="s">
        <v>203</v>
      </c>
      <c r="J1670" s="16" t="s">
        <v>56</v>
      </c>
      <c r="K1670" s="16" t="s">
        <v>57</v>
      </c>
      <c r="L1670" s="16" t="s">
        <v>8380</v>
      </c>
      <c r="M1670" s="16" t="s">
        <v>32</v>
      </c>
      <c r="N1670" s="16" t="s">
        <v>92</v>
      </c>
      <c r="O1670" s="16" t="s">
        <v>5971</v>
      </c>
      <c r="P1670" s="16" t="s">
        <v>8381</v>
      </c>
      <c r="Q1670" s="16" t="s">
        <v>36</v>
      </c>
    </row>
    <row r="1671" spans="1:17" x14ac:dyDescent="0.25">
      <c r="A1671" s="15">
        <v>44512.547314814816</v>
      </c>
      <c r="B1671" s="16" t="s">
        <v>85</v>
      </c>
      <c r="C1671" s="16" t="s">
        <v>22</v>
      </c>
      <c r="D1671" s="16" t="s">
        <v>23</v>
      </c>
      <c r="E1671" s="16" t="s">
        <v>8382</v>
      </c>
      <c r="F1671" s="16" t="s">
        <v>8298</v>
      </c>
      <c r="G1671" s="16" t="s">
        <v>8272</v>
      </c>
      <c r="H1671" s="16" t="s">
        <v>27</v>
      </c>
      <c r="I1671" s="16" t="s">
        <v>432</v>
      </c>
      <c r="J1671" s="16" t="s">
        <v>29</v>
      </c>
      <c r="K1671" s="16" t="s">
        <v>30</v>
      </c>
      <c r="L1671" s="16" t="s">
        <v>31</v>
      </c>
      <c r="M1671" s="16" t="s">
        <v>32</v>
      </c>
      <c r="N1671" s="16" t="s">
        <v>33</v>
      </c>
      <c r="O1671" s="16" t="s">
        <v>34</v>
      </c>
      <c r="P1671" s="16" t="s">
        <v>8383</v>
      </c>
      <c r="Q1671" s="16" t="s">
        <v>43</v>
      </c>
    </row>
    <row r="1672" spans="1:17" x14ac:dyDescent="0.25">
      <c r="A1672" s="15">
        <v>44512.547395833331</v>
      </c>
      <c r="B1672" s="16" t="s">
        <v>95</v>
      </c>
      <c r="C1672" s="16" t="s">
        <v>22</v>
      </c>
      <c r="D1672" s="16" t="s">
        <v>23</v>
      </c>
      <c r="E1672" s="16" t="s">
        <v>8384</v>
      </c>
      <c r="F1672" s="16" t="s">
        <v>8385</v>
      </c>
      <c r="G1672" s="16" t="s">
        <v>8386</v>
      </c>
      <c r="H1672" s="16" t="s">
        <v>27</v>
      </c>
      <c r="I1672" s="16" t="s">
        <v>203</v>
      </c>
      <c r="J1672" s="16" t="s">
        <v>29</v>
      </c>
      <c r="K1672" s="16" t="s">
        <v>30</v>
      </c>
      <c r="L1672" s="16" t="s">
        <v>31</v>
      </c>
      <c r="M1672" s="16" t="s">
        <v>32</v>
      </c>
      <c r="N1672" s="16" t="s">
        <v>33</v>
      </c>
      <c r="O1672" s="16" t="s">
        <v>34</v>
      </c>
      <c r="P1672" s="16" t="s">
        <v>8387</v>
      </c>
      <c r="Q1672" s="16" t="s">
        <v>75</v>
      </c>
    </row>
    <row r="1673" spans="1:17" x14ac:dyDescent="0.25">
      <c r="A1673" s="15">
        <v>44512.547581018516</v>
      </c>
      <c r="B1673" s="16" t="s">
        <v>1800</v>
      </c>
      <c r="C1673" s="16" t="s">
        <v>22</v>
      </c>
      <c r="D1673" s="16" t="s">
        <v>23</v>
      </c>
      <c r="E1673" s="16" t="s">
        <v>8388</v>
      </c>
      <c r="F1673" s="16" t="s">
        <v>8389</v>
      </c>
      <c r="G1673" s="16" t="s">
        <v>8390</v>
      </c>
      <c r="H1673" s="16" t="s">
        <v>27</v>
      </c>
      <c r="I1673" s="16" t="s">
        <v>48</v>
      </c>
      <c r="J1673" s="16" t="s">
        <v>29</v>
      </c>
      <c r="K1673" s="16" t="s">
        <v>30</v>
      </c>
      <c r="L1673" s="16" t="s">
        <v>31</v>
      </c>
      <c r="M1673" s="16" t="s">
        <v>32</v>
      </c>
      <c r="N1673" s="16" t="s">
        <v>33</v>
      </c>
      <c r="O1673" s="16" t="s">
        <v>34</v>
      </c>
      <c r="P1673" s="16" t="s">
        <v>8391</v>
      </c>
      <c r="Q1673" s="16" t="s">
        <v>43</v>
      </c>
    </row>
    <row r="1674" spans="1:17" x14ac:dyDescent="0.25">
      <c r="A1674" s="15">
        <v>44512.547638888886</v>
      </c>
      <c r="B1674" s="16" t="s">
        <v>1622</v>
      </c>
      <c r="C1674" s="16" t="s">
        <v>8392</v>
      </c>
      <c r="D1674" s="16" t="s">
        <v>63</v>
      </c>
      <c r="E1674" s="16" t="s">
        <v>8393</v>
      </c>
      <c r="F1674" s="16" t="s">
        <v>8394</v>
      </c>
      <c r="G1674" s="16" t="s">
        <v>8395</v>
      </c>
      <c r="H1674" s="16" t="s">
        <v>27</v>
      </c>
      <c r="I1674" s="16" t="s">
        <v>155</v>
      </c>
      <c r="J1674" s="16" t="s">
        <v>56</v>
      </c>
      <c r="K1674" s="16" t="s">
        <v>57</v>
      </c>
      <c r="L1674" s="16" t="s">
        <v>8396</v>
      </c>
      <c r="M1674" s="16" t="s">
        <v>32</v>
      </c>
      <c r="N1674" s="16" t="s">
        <v>33</v>
      </c>
      <c r="O1674" s="16" t="s">
        <v>8397</v>
      </c>
      <c r="P1674" s="16" t="s">
        <v>8398</v>
      </c>
      <c r="Q1674" s="16" t="s">
        <v>75</v>
      </c>
    </row>
    <row r="1675" spans="1:17" x14ac:dyDescent="0.25">
      <c r="A1675" s="15">
        <v>44512.547696759262</v>
      </c>
      <c r="B1675" s="16" t="s">
        <v>1294</v>
      </c>
      <c r="C1675" s="16" t="s">
        <v>8399</v>
      </c>
      <c r="D1675" s="16" t="s">
        <v>23</v>
      </c>
      <c r="E1675" s="16" t="s">
        <v>8400</v>
      </c>
      <c r="F1675" s="16" t="s">
        <v>8401</v>
      </c>
      <c r="G1675" s="16" t="s">
        <v>8402</v>
      </c>
      <c r="H1675" s="16" t="s">
        <v>27</v>
      </c>
      <c r="I1675" s="16" t="s">
        <v>55</v>
      </c>
      <c r="J1675" s="16" t="s">
        <v>56</v>
      </c>
      <c r="K1675" s="16" t="s">
        <v>57</v>
      </c>
      <c r="L1675" s="16" t="s">
        <v>8403</v>
      </c>
      <c r="M1675" s="16" t="s">
        <v>32</v>
      </c>
      <c r="N1675" s="16" t="s">
        <v>33</v>
      </c>
      <c r="O1675" s="16" t="s">
        <v>8404</v>
      </c>
      <c r="P1675" s="16" t="s">
        <v>8405</v>
      </c>
      <c r="Q1675" s="16" t="s">
        <v>61</v>
      </c>
    </row>
    <row r="1676" spans="1:17" x14ac:dyDescent="0.25">
      <c r="A1676" s="15">
        <v>44512.547719907408</v>
      </c>
      <c r="B1676" s="16" t="s">
        <v>6436</v>
      </c>
      <c r="C1676" s="16" t="s">
        <v>8406</v>
      </c>
      <c r="D1676" s="16" t="s">
        <v>23</v>
      </c>
      <c r="E1676" s="16" t="s">
        <v>8407</v>
      </c>
      <c r="F1676" s="16" t="s">
        <v>8408</v>
      </c>
      <c r="G1676" s="16" t="s">
        <v>8409</v>
      </c>
      <c r="H1676" s="16" t="s">
        <v>27</v>
      </c>
      <c r="I1676" s="16" t="s">
        <v>90</v>
      </c>
      <c r="J1676" s="16" t="s">
        <v>56</v>
      </c>
      <c r="K1676" s="16" t="s">
        <v>57</v>
      </c>
      <c r="L1676" s="16" t="s">
        <v>8410</v>
      </c>
      <c r="M1676" s="16" t="s">
        <v>32</v>
      </c>
      <c r="N1676" s="16" t="s">
        <v>92</v>
      </c>
      <c r="O1676" s="16" t="s">
        <v>8411</v>
      </c>
      <c r="P1676" s="16" t="s">
        <v>8412</v>
      </c>
      <c r="Q1676" s="16" t="s">
        <v>75</v>
      </c>
    </row>
    <row r="1677" spans="1:17" x14ac:dyDescent="0.25">
      <c r="A1677" s="15">
        <v>44512.54787037037</v>
      </c>
      <c r="B1677" s="16" t="s">
        <v>3044</v>
      </c>
      <c r="C1677" s="16" t="s">
        <v>8235</v>
      </c>
      <c r="D1677" s="16" t="s">
        <v>23</v>
      </c>
      <c r="E1677" s="16" t="s">
        <v>8236</v>
      </c>
      <c r="F1677" s="16" t="s">
        <v>8237</v>
      </c>
      <c r="G1677" s="16" t="s">
        <v>8238</v>
      </c>
      <c r="H1677" s="16" t="s">
        <v>27</v>
      </c>
      <c r="I1677" s="16" t="s">
        <v>172</v>
      </c>
      <c r="J1677" s="16" t="s">
        <v>56</v>
      </c>
      <c r="K1677" s="16" t="s">
        <v>57</v>
      </c>
      <c r="L1677" s="16" t="s">
        <v>8239</v>
      </c>
      <c r="M1677" s="16" t="s">
        <v>32</v>
      </c>
      <c r="N1677" s="16" t="s">
        <v>33</v>
      </c>
      <c r="O1677" s="16" t="s">
        <v>8240</v>
      </c>
      <c r="P1677" s="16" t="s">
        <v>8413</v>
      </c>
      <c r="Q1677" s="16" t="s">
        <v>61</v>
      </c>
    </row>
    <row r="1678" spans="1:17" x14ac:dyDescent="0.25">
      <c r="A1678" s="15">
        <v>44512.547881944447</v>
      </c>
      <c r="B1678" s="16" t="s">
        <v>21</v>
      </c>
      <c r="C1678" s="16" t="s">
        <v>22</v>
      </c>
      <c r="D1678" s="16" t="s">
        <v>23</v>
      </c>
      <c r="E1678" s="16" t="s">
        <v>8414</v>
      </c>
      <c r="F1678" s="16" t="s">
        <v>8415</v>
      </c>
      <c r="G1678" s="16" t="s">
        <v>8416</v>
      </c>
      <c r="H1678" s="16" t="s">
        <v>27</v>
      </c>
      <c r="I1678" s="16" t="s">
        <v>363</v>
      </c>
      <c r="J1678" s="16" t="s">
        <v>29</v>
      </c>
      <c r="K1678" s="16" t="s">
        <v>30</v>
      </c>
      <c r="L1678" s="16" t="s">
        <v>31</v>
      </c>
      <c r="M1678" s="16" t="s">
        <v>32</v>
      </c>
      <c r="N1678" s="16" t="s">
        <v>33</v>
      </c>
      <c r="O1678" s="16" t="s">
        <v>1126</v>
      </c>
      <c r="P1678" s="16" t="s">
        <v>8417</v>
      </c>
      <c r="Q1678" s="16" t="s">
        <v>43</v>
      </c>
    </row>
    <row r="1679" spans="1:17" x14ac:dyDescent="0.25">
      <c r="A1679" s="15">
        <v>44512.547893518517</v>
      </c>
      <c r="B1679" s="16" t="s">
        <v>1154</v>
      </c>
      <c r="C1679" s="16" t="s">
        <v>8418</v>
      </c>
      <c r="D1679" s="16" t="s">
        <v>63</v>
      </c>
      <c r="E1679" s="16" t="s">
        <v>8419</v>
      </c>
      <c r="F1679" s="16" t="s">
        <v>8420</v>
      </c>
      <c r="G1679" s="16" t="s">
        <v>8421</v>
      </c>
      <c r="H1679" s="16" t="s">
        <v>27</v>
      </c>
      <c r="I1679" s="16" t="s">
        <v>155</v>
      </c>
      <c r="J1679" s="16" t="s">
        <v>56</v>
      </c>
      <c r="K1679" s="16" t="s">
        <v>57</v>
      </c>
      <c r="L1679" s="16" t="s">
        <v>8422</v>
      </c>
      <c r="M1679" s="16" t="s">
        <v>32</v>
      </c>
      <c r="N1679" s="16" t="s">
        <v>33</v>
      </c>
      <c r="O1679" s="16" t="s">
        <v>8423</v>
      </c>
      <c r="P1679" s="16" t="s">
        <v>8424</v>
      </c>
      <c r="Q1679" s="16" t="s">
        <v>36</v>
      </c>
    </row>
    <row r="1680" spans="1:17" x14ac:dyDescent="0.25">
      <c r="A1680" s="15">
        <v>44512.547951388886</v>
      </c>
      <c r="B1680" s="16" t="s">
        <v>965</v>
      </c>
      <c r="C1680" s="16" t="s">
        <v>8368</v>
      </c>
      <c r="D1680" s="16" t="s">
        <v>23</v>
      </c>
      <c r="E1680" s="16" t="s">
        <v>8369</v>
      </c>
      <c r="F1680" s="16" t="s">
        <v>8370</v>
      </c>
      <c r="G1680" s="16" t="s">
        <v>8371</v>
      </c>
      <c r="H1680" s="16" t="s">
        <v>27</v>
      </c>
      <c r="I1680" s="16" t="s">
        <v>239</v>
      </c>
      <c r="J1680" s="16" t="s">
        <v>56</v>
      </c>
      <c r="K1680" s="16" t="s">
        <v>57</v>
      </c>
      <c r="L1680" s="16" t="s">
        <v>8372</v>
      </c>
      <c r="M1680" s="16" t="s">
        <v>32</v>
      </c>
      <c r="N1680" s="16" t="s">
        <v>92</v>
      </c>
      <c r="O1680" s="16" t="s">
        <v>8373</v>
      </c>
      <c r="P1680" s="16" t="s">
        <v>8425</v>
      </c>
      <c r="Q1680" s="16" t="s">
        <v>75</v>
      </c>
    </row>
    <row r="1681" spans="1:17" x14ac:dyDescent="0.25">
      <c r="A1681" s="15">
        <v>44512.548194444447</v>
      </c>
      <c r="B1681" s="16" t="s">
        <v>6443</v>
      </c>
      <c r="C1681" s="16" t="s">
        <v>8426</v>
      </c>
      <c r="D1681" s="16" t="s">
        <v>63</v>
      </c>
      <c r="E1681" s="16" t="s">
        <v>8427</v>
      </c>
      <c r="F1681" s="16" t="s">
        <v>8428</v>
      </c>
      <c r="G1681" s="16" t="s">
        <v>8429</v>
      </c>
      <c r="H1681" s="16" t="s">
        <v>27</v>
      </c>
      <c r="I1681" s="16" t="s">
        <v>797</v>
      </c>
      <c r="J1681" s="16" t="s">
        <v>56</v>
      </c>
      <c r="K1681" s="16" t="s">
        <v>57</v>
      </c>
      <c r="L1681" s="16" t="s">
        <v>8430</v>
      </c>
      <c r="M1681" s="16" t="s">
        <v>32</v>
      </c>
      <c r="N1681" s="16" t="s">
        <v>33</v>
      </c>
      <c r="O1681" s="16" t="s">
        <v>8431</v>
      </c>
      <c r="P1681" s="16" t="s">
        <v>8432</v>
      </c>
      <c r="Q1681" s="16" t="s">
        <v>36</v>
      </c>
    </row>
    <row r="1682" spans="1:17" x14ac:dyDescent="0.25">
      <c r="A1682" s="15">
        <v>44512.548206018517</v>
      </c>
      <c r="B1682" s="16" t="s">
        <v>728</v>
      </c>
      <c r="C1682" s="16" t="s">
        <v>22</v>
      </c>
      <c r="D1682" s="16" t="s">
        <v>23</v>
      </c>
      <c r="E1682" s="16" t="s">
        <v>8433</v>
      </c>
      <c r="F1682" s="16" t="s">
        <v>8434</v>
      </c>
      <c r="G1682" s="16" t="s">
        <v>8435</v>
      </c>
      <c r="H1682" s="16" t="s">
        <v>27</v>
      </c>
      <c r="I1682" s="16" t="s">
        <v>28</v>
      </c>
      <c r="J1682" s="16" t="s">
        <v>29</v>
      </c>
      <c r="K1682" s="16" t="s">
        <v>30</v>
      </c>
      <c r="L1682" s="16" t="s">
        <v>31</v>
      </c>
      <c r="M1682" s="16" t="s">
        <v>32</v>
      </c>
      <c r="N1682" s="16" t="s">
        <v>33</v>
      </c>
      <c r="O1682" s="16" t="s">
        <v>34</v>
      </c>
      <c r="P1682" s="16" t="s">
        <v>8436</v>
      </c>
      <c r="Q1682" s="16" t="s">
        <v>36</v>
      </c>
    </row>
    <row r="1683" spans="1:17" x14ac:dyDescent="0.25">
      <c r="A1683" s="15">
        <v>44512.548576388886</v>
      </c>
      <c r="B1683" s="16" t="s">
        <v>2507</v>
      </c>
      <c r="C1683" s="16" t="s">
        <v>8437</v>
      </c>
      <c r="D1683" s="16" t="s">
        <v>63</v>
      </c>
      <c r="E1683" s="16" t="s">
        <v>8438</v>
      </c>
      <c r="F1683" s="16" t="s">
        <v>8439</v>
      </c>
      <c r="G1683" s="16" t="s">
        <v>8440</v>
      </c>
      <c r="H1683" s="16" t="s">
        <v>27</v>
      </c>
      <c r="I1683" s="16" t="s">
        <v>418</v>
      </c>
      <c r="J1683" s="16" t="s">
        <v>56</v>
      </c>
      <c r="K1683" s="16" t="s">
        <v>57</v>
      </c>
      <c r="L1683" s="16" t="s">
        <v>8441</v>
      </c>
      <c r="M1683" s="16" t="s">
        <v>32</v>
      </c>
      <c r="N1683" s="16" t="s">
        <v>33</v>
      </c>
      <c r="O1683" s="16" t="s">
        <v>8442</v>
      </c>
      <c r="P1683" s="16" t="s">
        <v>8443</v>
      </c>
      <c r="Q1683" s="16" t="s">
        <v>61</v>
      </c>
    </row>
    <row r="1684" spans="1:17" x14ac:dyDescent="0.25">
      <c r="A1684" s="15">
        <v>44512.548622685186</v>
      </c>
      <c r="B1684" s="16" t="s">
        <v>1247</v>
      </c>
      <c r="C1684" s="16" t="s">
        <v>8368</v>
      </c>
      <c r="D1684" s="16" t="s">
        <v>23</v>
      </c>
      <c r="E1684" s="16" t="s">
        <v>8369</v>
      </c>
      <c r="F1684" s="16" t="s">
        <v>8370</v>
      </c>
      <c r="G1684" s="16" t="s">
        <v>8371</v>
      </c>
      <c r="H1684" s="16" t="s">
        <v>27</v>
      </c>
      <c r="I1684" s="16" t="s">
        <v>239</v>
      </c>
      <c r="J1684" s="16" t="s">
        <v>56</v>
      </c>
      <c r="K1684" s="16" t="s">
        <v>57</v>
      </c>
      <c r="L1684" s="16" t="s">
        <v>8372</v>
      </c>
      <c r="M1684" s="16" t="s">
        <v>32</v>
      </c>
      <c r="N1684" s="16" t="s">
        <v>92</v>
      </c>
      <c r="O1684" s="16" t="s">
        <v>8373</v>
      </c>
      <c r="P1684" s="16" t="s">
        <v>8444</v>
      </c>
      <c r="Q1684" s="16" t="s">
        <v>75</v>
      </c>
    </row>
    <row r="1685" spans="1:17" x14ac:dyDescent="0.25">
      <c r="A1685" s="15">
        <v>44512.548622685186</v>
      </c>
      <c r="B1685" s="16" t="s">
        <v>1247</v>
      </c>
      <c r="C1685" s="16" t="s">
        <v>8368</v>
      </c>
      <c r="D1685" s="16" t="s">
        <v>23</v>
      </c>
      <c r="E1685" s="16" t="s">
        <v>8369</v>
      </c>
      <c r="F1685" s="16" t="s">
        <v>8370</v>
      </c>
      <c r="G1685" s="16" t="s">
        <v>8371</v>
      </c>
      <c r="H1685" s="16" t="s">
        <v>27</v>
      </c>
      <c r="I1685" s="16" t="s">
        <v>239</v>
      </c>
      <c r="J1685" s="16" t="s">
        <v>56</v>
      </c>
      <c r="K1685" s="16" t="s">
        <v>57</v>
      </c>
      <c r="L1685" s="16" t="s">
        <v>8372</v>
      </c>
      <c r="M1685" s="16" t="s">
        <v>32</v>
      </c>
      <c r="N1685" s="16" t="s">
        <v>92</v>
      </c>
      <c r="O1685" s="16" t="s">
        <v>8373</v>
      </c>
      <c r="P1685" s="16" t="s">
        <v>8425</v>
      </c>
      <c r="Q1685" s="16" t="s">
        <v>75</v>
      </c>
    </row>
    <row r="1686" spans="1:17" x14ac:dyDescent="0.25">
      <c r="A1686" s="15">
        <v>44512.548761574071</v>
      </c>
      <c r="B1686" s="16" t="s">
        <v>1186</v>
      </c>
      <c r="C1686" s="16" t="s">
        <v>22</v>
      </c>
      <c r="D1686" s="16" t="s">
        <v>23</v>
      </c>
      <c r="E1686" s="16" t="s">
        <v>8445</v>
      </c>
      <c r="F1686" s="16" t="s">
        <v>8446</v>
      </c>
      <c r="G1686" s="16" t="s">
        <v>8447</v>
      </c>
      <c r="H1686" s="16" t="s">
        <v>27</v>
      </c>
      <c r="I1686" s="16" t="s">
        <v>402</v>
      </c>
      <c r="J1686" s="16" t="s">
        <v>29</v>
      </c>
      <c r="K1686" s="16" t="s">
        <v>30</v>
      </c>
      <c r="L1686" s="16" t="s">
        <v>31</v>
      </c>
      <c r="M1686" s="16" t="s">
        <v>32</v>
      </c>
      <c r="N1686" s="16" t="s">
        <v>33</v>
      </c>
      <c r="O1686" s="16" t="s">
        <v>34</v>
      </c>
      <c r="P1686" s="16" t="s">
        <v>8448</v>
      </c>
      <c r="Q1686" s="16" t="s">
        <v>75</v>
      </c>
    </row>
    <row r="1687" spans="1:17" x14ac:dyDescent="0.25">
      <c r="A1687" s="15">
        <v>44512.548842592594</v>
      </c>
      <c r="B1687" s="16" t="s">
        <v>3191</v>
      </c>
      <c r="C1687" s="16" t="s">
        <v>7214</v>
      </c>
      <c r="D1687" s="16" t="s">
        <v>23</v>
      </c>
      <c r="E1687" s="16" t="s">
        <v>7215</v>
      </c>
      <c r="F1687" s="16" t="s">
        <v>7216</v>
      </c>
      <c r="G1687" s="16" t="s">
        <v>3633</v>
      </c>
      <c r="H1687" s="16" t="s">
        <v>27</v>
      </c>
      <c r="I1687" s="16" t="s">
        <v>239</v>
      </c>
      <c r="J1687" s="16" t="s">
        <v>56</v>
      </c>
      <c r="K1687" s="16" t="s">
        <v>30</v>
      </c>
      <c r="L1687" s="16" t="s">
        <v>7217</v>
      </c>
      <c r="M1687" s="16" t="s">
        <v>32</v>
      </c>
      <c r="N1687" s="16" t="s">
        <v>92</v>
      </c>
      <c r="O1687" s="16" t="s">
        <v>7218</v>
      </c>
      <c r="P1687" s="16" t="s">
        <v>8449</v>
      </c>
      <c r="Q1687" s="16" t="s">
        <v>36</v>
      </c>
    </row>
    <row r="1688" spans="1:17" x14ac:dyDescent="0.25">
      <c r="A1688" s="15">
        <v>44512.54886574074</v>
      </c>
      <c r="B1688" s="16" t="s">
        <v>965</v>
      </c>
      <c r="C1688" s="16" t="s">
        <v>22</v>
      </c>
      <c r="D1688" s="16" t="s">
        <v>23</v>
      </c>
      <c r="E1688" s="16" t="s">
        <v>8450</v>
      </c>
      <c r="F1688" s="16" t="s">
        <v>8451</v>
      </c>
      <c r="G1688" s="16" t="s">
        <v>40</v>
      </c>
      <c r="H1688" s="16" t="s">
        <v>27</v>
      </c>
      <c r="I1688" s="16" t="s">
        <v>41</v>
      </c>
      <c r="J1688" s="16" t="s">
        <v>29</v>
      </c>
      <c r="K1688" s="16" t="s">
        <v>30</v>
      </c>
      <c r="L1688" s="16" t="s">
        <v>31</v>
      </c>
      <c r="M1688" s="16" t="s">
        <v>32</v>
      </c>
      <c r="N1688" s="16" t="s">
        <v>33</v>
      </c>
      <c r="O1688" s="16" t="s">
        <v>34</v>
      </c>
      <c r="P1688" s="16" t="s">
        <v>8452</v>
      </c>
      <c r="Q1688" s="16" t="s">
        <v>43</v>
      </c>
    </row>
    <row r="1689" spans="1:17" x14ac:dyDescent="0.25">
      <c r="A1689" s="15">
        <v>44512.54891203704</v>
      </c>
      <c r="B1689" s="16" t="s">
        <v>1146</v>
      </c>
      <c r="C1689" s="16" t="s">
        <v>8453</v>
      </c>
      <c r="D1689" s="16" t="s">
        <v>23</v>
      </c>
      <c r="E1689" s="16" t="s">
        <v>8454</v>
      </c>
      <c r="F1689" s="16" t="s">
        <v>8455</v>
      </c>
      <c r="G1689" s="16" t="s">
        <v>8456</v>
      </c>
      <c r="H1689" s="16" t="s">
        <v>27</v>
      </c>
      <c r="I1689" s="16" t="s">
        <v>389</v>
      </c>
      <c r="J1689" s="16" t="s">
        <v>56</v>
      </c>
      <c r="K1689" s="16" t="s">
        <v>30</v>
      </c>
      <c r="L1689" s="16" t="s">
        <v>8457</v>
      </c>
      <c r="M1689" s="16" t="s">
        <v>32</v>
      </c>
      <c r="N1689" s="16" t="s">
        <v>33</v>
      </c>
      <c r="O1689" s="16" t="s">
        <v>8458</v>
      </c>
      <c r="P1689" s="16" t="s">
        <v>8459</v>
      </c>
      <c r="Q1689" s="16" t="s">
        <v>43</v>
      </c>
    </row>
    <row r="1690" spans="1:17" x14ac:dyDescent="0.25">
      <c r="A1690" s="15">
        <v>44512.549143518518</v>
      </c>
      <c r="B1690" s="16" t="s">
        <v>801</v>
      </c>
      <c r="C1690" s="16" t="s">
        <v>8460</v>
      </c>
      <c r="D1690" s="16" t="s">
        <v>23</v>
      </c>
      <c r="E1690" s="16" t="s">
        <v>8461</v>
      </c>
      <c r="F1690" s="16" t="s">
        <v>8462</v>
      </c>
      <c r="G1690" s="16" t="s">
        <v>8463</v>
      </c>
      <c r="H1690" s="16" t="s">
        <v>27</v>
      </c>
      <c r="I1690" s="16" t="s">
        <v>55</v>
      </c>
      <c r="J1690" s="16" t="s">
        <v>56</v>
      </c>
      <c r="K1690" s="16" t="s">
        <v>57</v>
      </c>
      <c r="L1690" s="16" t="s">
        <v>8464</v>
      </c>
      <c r="M1690" s="16" t="s">
        <v>32</v>
      </c>
      <c r="N1690" s="16" t="s">
        <v>33</v>
      </c>
      <c r="O1690" s="16" t="s">
        <v>8465</v>
      </c>
      <c r="P1690" s="16" t="s">
        <v>8466</v>
      </c>
      <c r="Q1690" s="16" t="s">
        <v>61</v>
      </c>
    </row>
    <row r="1691" spans="1:17" x14ac:dyDescent="0.25">
      <c r="A1691" s="15">
        <v>44512.549166666664</v>
      </c>
      <c r="B1691" s="16" t="s">
        <v>95</v>
      </c>
      <c r="C1691" s="16" t="s">
        <v>22</v>
      </c>
      <c r="D1691" s="16" t="s">
        <v>23</v>
      </c>
      <c r="E1691" s="16" t="s">
        <v>8467</v>
      </c>
      <c r="F1691" s="16" t="s">
        <v>8468</v>
      </c>
      <c r="G1691" s="16" t="s">
        <v>8469</v>
      </c>
      <c r="H1691" s="16" t="s">
        <v>27</v>
      </c>
      <c r="I1691" s="16" t="s">
        <v>1521</v>
      </c>
      <c r="J1691" s="16" t="s">
        <v>29</v>
      </c>
      <c r="K1691" s="16" t="s">
        <v>30</v>
      </c>
      <c r="L1691" s="16" t="s">
        <v>31</v>
      </c>
      <c r="M1691" s="16" t="s">
        <v>32</v>
      </c>
      <c r="N1691" s="16" t="s">
        <v>33</v>
      </c>
      <c r="O1691" s="16" t="s">
        <v>34</v>
      </c>
      <c r="P1691" s="16" t="s">
        <v>8470</v>
      </c>
      <c r="Q1691" s="16" t="s">
        <v>43</v>
      </c>
    </row>
    <row r="1692" spans="1:17" x14ac:dyDescent="0.25">
      <c r="A1692" s="15">
        <v>44512.549189814818</v>
      </c>
      <c r="B1692" s="16" t="s">
        <v>3191</v>
      </c>
      <c r="C1692" s="16" t="s">
        <v>22</v>
      </c>
      <c r="D1692" s="16" t="s">
        <v>23</v>
      </c>
      <c r="E1692" s="16" t="s">
        <v>8471</v>
      </c>
      <c r="F1692" s="16" t="s">
        <v>8472</v>
      </c>
      <c r="G1692" s="16" t="s">
        <v>8473</v>
      </c>
      <c r="H1692" s="16" t="s">
        <v>27</v>
      </c>
      <c r="I1692" s="16" t="s">
        <v>203</v>
      </c>
      <c r="J1692" s="16" t="s">
        <v>29</v>
      </c>
      <c r="K1692" s="16" t="s">
        <v>30</v>
      </c>
      <c r="L1692" s="16" t="s">
        <v>31</v>
      </c>
      <c r="M1692" s="16" t="s">
        <v>32</v>
      </c>
      <c r="N1692" s="16" t="s">
        <v>33</v>
      </c>
      <c r="O1692" s="16" t="s">
        <v>34</v>
      </c>
      <c r="P1692" s="16" t="s">
        <v>8474</v>
      </c>
      <c r="Q1692" s="16" t="s">
        <v>36</v>
      </c>
    </row>
    <row r="1693" spans="1:17" x14ac:dyDescent="0.25">
      <c r="A1693" s="15">
        <v>44512.549305555556</v>
      </c>
      <c r="B1693" s="16" t="s">
        <v>377</v>
      </c>
      <c r="C1693" s="16" t="s">
        <v>8475</v>
      </c>
      <c r="D1693" s="16" t="s">
        <v>63</v>
      </c>
      <c r="E1693" s="16" t="s">
        <v>8476</v>
      </c>
      <c r="F1693" s="16" t="s">
        <v>8477</v>
      </c>
      <c r="G1693" s="16" t="s">
        <v>8478</v>
      </c>
      <c r="H1693" s="16" t="s">
        <v>27</v>
      </c>
      <c r="I1693" s="16" t="s">
        <v>108</v>
      </c>
      <c r="J1693" s="16" t="s">
        <v>56</v>
      </c>
      <c r="K1693" s="16" t="s">
        <v>57</v>
      </c>
      <c r="L1693" s="16" t="s">
        <v>8479</v>
      </c>
      <c r="M1693" s="16" t="s">
        <v>32</v>
      </c>
      <c r="N1693" s="16" t="s">
        <v>33</v>
      </c>
      <c r="O1693" s="16" t="s">
        <v>8480</v>
      </c>
      <c r="P1693" s="16" t="s">
        <v>8481</v>
      </c>
      <c r="Q1693" s="16" t="s">
        <v>61</v>
      </c>
    </row>
    <row r="1694" spans="1:17" x14ac:dyDescent="0.25">
      <c r="A1694" s="15">
        <v>44512.549467592595</v>
      </c>
      <c r="B1694" s="16" t="s">
        <v>2102</v>
      </c>
      <c r="C1694" s="16" t="s">
        <v>8482</v>
      </c>
      <c r="D1694" s="16" t="s">
        <v>63</v>
      </c>
      <c r="E1694" s="16" t="s">
        <v>8483</v>
      </c>
      <c r="F1694" s="16" t="s">
        <v>8484</v>
      </c>
      <c r="G1694" s="16" t="s">
        <v>8485</v>
      </c>
      <c r="H1694" s="16" t="s">
        <v>27</v>
      </c>
      <c r="I1694" s="16" t="s">
        <v>164</v>
      </c>
      <c r="J1694" s="16" t="s">
        <v>56</v>
      </c>
      <c r="K1694" s="16" t="s">
        <v>57</v>
      </c>
      <c r="L1694" s="16" t="s">
        <v>8486</v>
      </c>
      <c r="M1694" s="16" t="s">
        <v>32</v>
      </c>
      <c r="N1694" s="16" t="s">
        <v>33</v>
      </c>
      <c r="O1694" s="16" t="s">
        <v>8487</v>
      </c>
      <c r="P1694" s="16" t="s">
        <v>8488</v>
      </c>
      <c r="Q1694" s="16" t="s">
        <v>36</v>
      </c>
    </row>
    <row r="1695" spans="1:17" x14ac:dyDescent="0.25">
      <c r="A1695" s="15">
        <v>44512.54959490741</v>
      </c>
      <c r="B1695" s="16" t="s">
        <v>2507</v>
      </c>
      <c r="C1695" s="16" t="s">
        <v>8489</v>
      </c>
      <c r="D1695" s="16" t="s">
        <v>63</v>
      </c>
      <c r="E1695" s="16" t="s">
        <v>8490</v>
      </c>
      <c r="F1695" s="16" t="s">
        <v>8491</v>
      </c>
      <c r="G1695" s="16" t="s">
        <v>8492</v>
      </c>
      <c r="H1695" s="16" t="s">
        <v>27</v>
      </c>
      <c r="I1695" s="16" t="s">
        <v>418</v>
      </c>
      <c r="J1695" s="16" t="s">
        <v>56</v>
      </c>
      <c r="K1695" s="16" t="s">
        <v>57</v>
      </c>
      <c r="L1695" s="16" t="s">
        <v>8493</v>
      </c>
      <c r="M1695" s="16" t="s">
        <v>32</v>
      </c>
      <c r="N1695" s="16" t="s">
        <v>33</v>
      </c>
      <c r="O1695" s="16" t="s">
        <v>8494</v>
      </c>
      <c r="P1695" s="16" t="s">
        <v>8495</v>
      </c>
      <c r="Q1695" s="16" t="s">
        <v>61</v>
      </c>
    </row>
    <row r="1696" spans="1:17" x14ac:dyDescent="0.25">
      <c r="A1696" s="15">
        <v>44512.550694444442</v>
      </c>
      <c r="B1696" s="16" t="s">
        <v>6436</v>
      </c>
      <c r="C1696" s="16" t="s">
        <v>22</v>
      </c>
      <c r="D1696" s="16" t="s">
        <v>23</v>
      </c>
      <c r="E1696" s="16" t="s">
        <v>8496</v>
      </c>
      <c r="F1696" s="16" t="s">
        <v>8497</v>
      </c>
      <c r="G1696" s="16" t="s">
        <v>8498</v>
      </c>
      <c r="H1696" s="16" t="s">
        <v>27</v>
      </c>
      <c r="I1696" s="16" t="s">
        <v>28</v>
      </c>
      <c r="J1696" s="16" t="s">
        <v>29</v>
      </c>
      <c r="K1696" s="16" t="s">
        <v>30</v>
      </c>
      <c r="L1696" s="16" t="s">
        <v>31</v>
      </c>
      <c r="M1696" s="16" t="s">
        <v>32</v>
      </c>
      <c r="N1696" s="16" t="s">
        <v>33</v>
      </c>
      <c r="O1696" s="16" t="s">
        <v>34</v>
      </c>
      <c r="P1696" s="16" t="s">
        <v>8499</v>
      </c>
      <c r="Q1696" s="16" t="s">
        <v>36</v>
      </c>
    </row>
    <row r="1697" spans="1:17" x14ac:dyDescent="0.25">
      <c r="A1697" s="15">
        <v>44512.550740740742</v>
      </c>
      <c r="B1697" s="16" t="s">
        <v>6320</v>
      </c>
      <c r="C1697" s="16" t="s">
        <v>8406</v>
      </c>
      <c r="D1697" s="16" t="s">
        <v>23</v>
      </c>
      <c r="E1697" s="16" t="s">
        <v>8500</v>
      </c>
      <c r="F1697" s="16" t="s">
        <v>8501</v>
      </c>
      <c r="G1697" s="16" t="s">
        <v>8409</v>
      </c>
      <c r="H1697" s="16" t="s">
        <v>27</v>
      </c>
      <c r="I1697" s="16" t="s">
        <v>239</v>
      </c>
      <c r="J1697" s="16" t="s">
        <v>56</v>
      </c>
      <c r="K1697" s="16" t="s">
        <v>57</v>
      </c>
      <c r="L1697" s="16" t="s">
        <v>8502</v>
      </c>
      <c r="M1697" s="16" t="s">
        <v>32</v>
      </c>
      <c r="N1697" s="16" t="s">
        <v>92</v>
      </c>
      <c r="O1697" s="16" t="s">
        <v>8411</v>
      </c>
      <c r="P1697" s="16" t="s">
        <v>8503</v>
      </c>
      <c r="Q1697" s="16" t="s">
        <v>75</v>
      </c>
    </row>
    <row r="1698" spans="1:17" x14ac:dyDescent="0.25">
      <c r="A1698" s="15">
        <v>44512.550821759258</v>
      </c>
      <c r="B1698" s="16" t="s">
        <v>85</v>
      </c>
      <c r="C1698" s="16" t="s">
        <v>8504</v>
      </c>
      <c r="D1698" s="16" t="s">
        <v>23</v>
      </c>
      <c r="E1698" s="16" t="s">
        <v>8505</v>
      </c>
      <c r="F1698" s="16" t="s">
        <v>8506</v>
      </c>
      <c r="G1698" s="16" t="s">
        <v>8138</v>
      </c>
      <c r="H1698" s="16" t="s">
        <v>27</v>
      </c>
      <c r="I1698" s="16" t="s">
        <v>239</v>
      </c>
      <c r="J1698" s="16" t="s">
        <v>56</v>
      </c>
      <c r="K1698" s="16" t="s">
        <v>57</v>
      </c>
      <c r="L1698" s="16" t="s">
        <v>8507</v>
      </c>
      <c r="M1698" s="16" t="s">
        <v>32</v>
      </c>
      <c r="N1698" s="16" t="s">
        <v>92</v>
      </c>
      <c r="O1698" s="16" t="s">
        <v>8508</v>
      </c>
      <c r="P1698" s="16" t="s">
        <v>8509</v>
      </c>
      <c r="Q1698" s="16" t="s">
        <v>36</v>
      </c>
    </row>
    <row r="1699" spans="1:17" x14ac:dyDescent="0.25">
      <c r="A1699" s="15">
        <v>44512.550879629627</v>
      </c>
      <c r="B1699" s="16" t="s">
        <v>1154</v>
      </c>
      <c r="C1699" s="16" t="s">
        <v>8510</v>
      </c>
      <c r="D1699" s="16" t="s">
        <v>63</v>
      </c>
      <c r="E1699" s="16" t="s">
        <v>8511</v>
      </c>
      <c r="F1699" s="16" t="s">
        <v>8512</v>
      </c>
      <c r="G1699" s="16" t="s">
        <v>8513</v>
      </c>
      <c r="H1699" s="16" t="s">
        <v>27</v>
      </c>
      <c r="I1699" s="16" t="s">
        <v>323</v>
      </c>
      <c r="J1699" s="16" t="s">
        <v>56</v>
      </c>
      <c r="K1699" s="16" t="s">
        <v>57</v>
      </c>
      <c r="L1699" s="16" t="s">
        <v>8514</v>
      </c>
      <c r="M1699" s="16" t="s">
        <v>32</v>
      </c>
      <c r="N1699" s="16" t="s">
        <v>33</v>
      </c>
      <c r="O1699" s="16" t="s">
        <v>8515</v>
      </c>
      <c r="P1699" s="16" t="s">
        <v>8516</v>
      </c>
      <c r="Q1699" s="16" t="s">
        <v>36</v>
      </c>
    </row>
    <row r="1700" spans="1:17" x14ac:dyDescent="0.25">
      <c r="A1700" s="15">
        <v>44512.55128472222</v>
      </c>
      <c r="B1700" s="16" t="s">
        <v>1294</v>
      </c>
      <c r="C1700" s="16" t="s">
        <v>22</v>
      </c>
      <c r="D1700" s="16" t="s">
        <v>23</v>
      </c>
      <c r="E1700" s="16" t="s">
        <v>8517</v>
      </c>
      <c r="F1700" s="16" t="s">
        <v>8518</v>
      </c>
      <c r="G1700" s="16" t="s">
        <v>40</v>
      </c>
      <c r="H1700" s="16" t="s">
        <v>27</v>
      </c>
      <c r="I1700" s="16" t="s">
        <v>41</v>
      </c>
      <c r="J1700" s="16" t="s">
        <v>29</v>
      </c>
      <c r="K1700" s="16" t="s">
        <v>30</v>
      </c>
      <c r="L1700" s="16" t="s">
        <v>31</v>
      </c>
      <c r="M1700" s="16" t="s">
        <v>32</v>
      </c>
      <c r="N1700" s="16" t="s">
        <v>33</v>
      </c>
      <c r="O1700" s="16" t="s">
        <v>34</v>
      </c>
      <c r="P1700" s="16" t="s">
        <v>8519</v>
      </c>
      <c r="Q1700" s="16" t="s">
        <v>43</v>
      </c>
    </row>
    <row r="1701" spans="1:17" x14ac:dyDescent="0.25">
      <c r="A1701" s="15">
        <v>44512.551342592589</v>
      </c>
      <c r="B1701" s="16" t="s">
        <v>70</v>
      </c>
      <c r="C1701" s="16" t="s">
        <v>22</v>
      </c>
      <c r="D1701" s="16" t="s">
        <v>63</v>
      </c>
      <c r="E1701" s="16" t="s">
        <v>8520</v>
      </c>
      <c r="F1701" s="16" t="s">
        <v>8521</v>
      </c>
      <c r="G1701" s="16" t="s">
        <v>8522</v>
      </c>
      <c r="H1701" s="16" t="s">
        <v>27</v>
      </c>
      <c r="I1701" s="16" t="s">
        <v>130</v>
      </c>
      <c r="J1701" s="16" t="s">
        <v>29</v>
      </c>
      <c r="K1701" s="16" t="s">
        <v>30</v>
      </c>
      <c r="L1701" s="16" t="s">
        <v>31</v>
      </c>
      <c r="M1701" s="16" t="s">
        <v>32</v>
      </c>
      <c r="N1701" s="16" t="s">
        <v>33</v>
      </c>
      <c r="O1701" s="16" t="s">
        <v>68</v>
      </c>
      <c r="P1701" s="16" t="s">
        <v>8523</v>
      </c>
      <c r="Q1701" s="16" t="s">
        <v>43</v>
      </c>
    </row>
    <row r="1702" spans="1:17" x14ac:dyDescent="0.25">
      <c r="A1702" s="15">
        <v>44512.551527777781</v>
      </c>
      <c r="B1702" s="16" t="s">
        <v>122</v>
      </c>
      <c r="C1702" s="16" t="s">
        <v>8524</v>
      </c>
      <c r="D1702" s="16" t="s">
        <v>23</v>
      </c>
      <c r="E1702" s="16" t="s">
        <v>8525</v>
      </c>
      <c r="F1702" s="16" t="s">
        <v>8526</v>
      </c>
      <c r="G1702" s="16" t="s">
        <v>8527</v>
      </c>
      <c r="H1702" s="16" t="s">
        <v>27</v>
      </c>
      <c r="I1702" s="16" t="s">
        <v>363</v>
      </c>
      <c r="J1702" s="16" t="s">
        <v>56</v>
      </c>
      <c r="K1702" s="16" t="s">
        <v>57</v>
      </c>
      <c r="L1702" s="16" t="s">
        <v>31</v>
      </c>
      <c r="M1702" s="16" t="s">
        <v>32</v>
      </c>
      <c r="N1702" s="16" t="s">
        <v>33</v>
      </c>
      <c r="O1702" s="16" t="s">
        <v>8528</v>
      </c>
      <c r="P1702" s="16" t="s">
        <v>8529</v>
      </c>
      <c r="Q1702" s="16" t="s">
        <v>75</v>
      </c>
    </row>
    <row r="1703" spans="1:17" x14ac:dyDescent="0.25">
      <c r="A1703" s="15">
        <v>44512.551724537036</v>
      </c>
      <c r="B1703" s="16" t="s">
        <v>37</v>
      </c>
      <c r="C1703" s="16" t="s">
        <v>22</v>
      </c>
      <c r="D1703" s="16" t="s">
        <v>23</v>
      </c>
      <c r="E1703" s="16" t="s">
        <v>8530</v>
      </c>
      <c r="F1703" s="16" t="s">
        <v>8531</v>
      </c>
      <c r="G1703" s="16" t="s">
        <v>8532</v>
      </c>
      <c r="H1703" s="16" t="s">
        <v>27</v>
      </c>
      <c r="I1703" s="16" t="s">
        <v>203</v>
      </c>
      <c r="J1703" s="16" t="s">
        <v>29</v>
      </c>
      <c r="K1703" s="16" t="s">
        <v>30</v>
      </c>
      <c r="L1703" s="16" t="s">
        <v>31</v>
      </c>
      <c r="M1703" s="16" t="s">
        <v>32</v>
      </c>
      <c r="N1703" s="16" t="s">
        <v>33</v>
      </c>
      <c r="O1703" s="16" t="s">
        <v>34</v>
      </c>
      <c r="P1703" s="16" t="s">
        <v>8533</v>
      </c>
      <c r="Q1703" s="16" t="s">
        <v>43</v>
      </c>
    </row>
    <row r="1704" spans="1:17" x14ac:dyDescent="0.25">
      <c r="A1704" s="15">
        <v>44512.551898148151</v>
      </c>
      <c r="B1704" s="16" t="s">
        <v>6360</v>
      </c>
      <c r="C1704" s="16" t="s">
        <v>22</v>
      </c>
      <c r="D1704" s="16" t="s">
        <v>23</v>
      </c>
      <c r="E1704" s="16" t="s">
        <v>8534</v>
      </c>
      <c r="F1704" s="16" t="s">
        <v>8535</v>
      </c>
      <c r="G1704" s="16" t="s">
        <v>8536</v>
      </c>
      <c r="H1704" s="16" t="s">
        <v>27</v>
      </c>
      <c r="I1704" s="16" t="s">
        <v>28</v>
      </c>
      <c r="J1704" s="16" t="s">
        <v>29</v>
      </c>
      <c r="K1704" s="16" t="s">
        <v>30</v>
      </c>
      <c r="L1704" s="16" t="s">
        <v>31</v>
      </c>
      <c r="M1704" s="16" t="s">
        <v>32</v>
      </c>
      <c r="N1704" s="16" t="s">
        <v>33</v>
      </c>
      <c r="O1704" s="16" t="s">
        <v>34</v>
      </c>
      <c r="P1704" s="16" t="s">
        <v>8537</v>
      </c>
      <c r="Q1704" s="16" t="s">
        <v>43</v>
      </c>
    </row>
    <row r="1705" spans="1:17" x14ac:dyDescent="0.25">
      <c r="A1705" s="15">
        <v>44512.551932870374</v>
      </c>
      <c r="B1705" s="16" t="s">
        <v>377</v>
      </c>
      <c r="C1705" s="16" t="s">
        <v>8538</v>
      </c>
      <c r="D1705" s="16" t="s">
        <v>63</v>
      </c>
      <c r="E1705" s="16" t="s">
        <v>8539</v>
      </c>
      <c r="F1705" s="16" t="s">
        <v>8540</v>
      </c>
      <c r="G1705" s="16" t="s">
        <v>8541</v>
      </c>
      <c r="H1705" s="16" t="s">
        <v>27</v>
      </c>
      <c r="I1705" s="16" t="s">
        <v>323</v>
      </c>
      <c r="J1705" s="16" t="s">
        <v>56</v>
      </c>
      <c r="K1705" s="16" t="s">
        <v>30</v>
      </c>
      <c r="L1705" s="16" t="s">
        <v>8542</v>
      </c>
      <c r="M1705" s="16" t="s">
        <v>32</v>
      </c>
      <c r="N1705" s="16" t="s">
        <v>33</v>
      </c>
      <c r="O1705" s="16" t="s">
        <v>8543</v>
      </c>
      <c r="P1705" s="16" t="s">
        <v>8544</v>
      </c>
      <c r="Q1705" s="16" t="s">
        <v>36</v>
      </c>
    </row>
    <row r="1706" spans="1:17" x14ac:dyDescent="0.25">
      <c r="A1706" s="15">
        <v>44512.551979166667</v>
      </c>
      <c r="B1706" s="16" t="s">
        <v>21</v>
      </c>
      <c r="C1706" s="16" t="s">
        <v>8545</v>
      </c>
      <c r="D1706" s="16" t="s">
        <v>23</v>
      </c>
      <c r="E1706" s="16" t="s">
        <v>8546</v>
      </c>
      <c r="F1706" s="16" t="s">
        <v>8547</v>
      </c>
      <c r="G1706" s="16" t="s">
        <v>8548</v>
      </c>
      <c r="H1706" s="16" t="s">
        <v>27</v>
      </c>
      <c r="I1706" s="16" t="s">
        <v>172</v>
      </c>
      <c r="J1706" s="16" t="s">
        <v>56</v>
      </c>
      <c r="K1706" s="16" t="s">
        <v>57</v>
      </c>
      <c r="L1706" s="16" t="s">
        <v>8549</v>
      </c>
      <c r="M1706" s="16" t="s">
        <v>32</v>
      </c>
      <c r="N1706" s="16" t="s">
        <v>33</v>
      </c>
      <c r="O1706" s="16" t="s">
        <v>8550</v>
      </c>
      <c r="P1706" s="16" t="s">
        <v>8551</v>
      </c>
      <c r="Q1706" s="16" t="s">
        <v>61</v>
      </c>
    </row>
    <row r="1707" spans="1:17" x14ac:dyDescent="0.25">
      <c r="A1707" s="15">
        <v>44512.552048611113</v>
      </c>
      <c r="B1707" s="16" t="s">
        <v>1728</v>
      </c>
      <c r="C1707" s="16" t="s">
        <v>2187</v>
      </c>
      <c r="D1707" s="16" t="s">
        <v>63</v>
      </c>
      <c r="E1707" s="16" t="s">
        <v>8552</v>
      </c>
      <c r="F1707" s="16" t="s">
        <v>8553</v>
      </c>
      <c r="G1707" s="16" t="s">
        <v>2190</v>
      </c>
      <c r="H1707" s="16" t="s">
        <v>27</v>
      </c>
      <c r="I1707" s="16" t="s">
        <v>108</v>
      </c>
      <c r="J1707" s="16" t="s">
        <v>56</v>
      </c>
      <c r="K1707" s="16" t="s">
        <v>57</v>
      </c>
      <c r="L1707" s="16" t="s">
        <v>8554</v>
      </c>
      <c r="M1707" s="16" t="s">
        <v>32</v>
      </c>
      <c r="N1707" s="16" t="s">
        <v>33</v>
      </c>
      <c r="O1707" s="16" t="s">
        <v>2192</v>
      </c>
      <c r="P1707" s="16" t="s">
        <v>8555</v>
      </c>
      <c r="Q1707" s="16" t="s">
        <v>61</v>
      </c>
    </row>
    <row r="1708" spans="1:17" x14ac:dyDescent="0.25">
      <c r="A1708" s="15">
        <v>44512.552164351851</v>
      </c>
      <c r="B1708" s="16" t="s">
        <v>2244</v>
      </c>
      <c r="C1708" s="16" t="s">
        <v>22</v>
      </c>
      <c r="D1708" s="16" t="s">
        <v>23</v>
      </c>
      <c r="E1708" s="16" t="s">
        <v>8556</v>
      </c>
      <c r="F1708" s="16" t="s">
        <v>8557</v>
      </c>
      <c r="G1708" s="16" t="s">
        <v>40</v>
      </c>
      <c r="H1708" s="16" t="s">
        <v>27</v>
      </c>
      <c r="I1708" s="16" t="s">
        <v>41</v>
      </c>
      <c r="J1708" s="16" t="s">
        <v>29</v>
      </c>
      <c r="K1708" s="16" t="s">
        <v>30</v>
      </c>
      <c r="L1708" s="16" t="s">
        <v>31</v>
      </c>
      <c r="M1708" s="16" t="s">
        <v>32</v>
      </c>
      <c r="N1708" s="16" t="s">
        <v>33</v>
      </c>
      <c r="O1708" s="16" t="s">
        <v>34</v>
      </c>
      <c r="P1708" s="16" t="s">
        <v>8558</v>
      </c>
      <c r="Q1708" s="16" t="s">
        <v>43</v>
      </c>
    </row>
    <row r="1709" spans="1:17" x14ac:dyDescent="0.25">
      <c r="A1709" s="15">
        <v>44512.55228009259</v>
      </c>
      <c r="B1709" s="16" t="s">
        <v>112</v>
      </c>
      <c r="C1709" s="16" t="s">
        <v>22</v>
      </c>
      <c r="D1709" s="16" t="s">
        <v>23</v>
      </c>
      <c r="E1709" s="16" t="s">
        <v>8559</v>
      </c>
      <c r="F1709" s="16" t="s">
        <v>8560</v>
      </c>
      <c r="G1709" s="16" t="s">
        <v>8338</v>
      </c>
      <c r="H1709" s="16" t="s">
        <v>27</v>
      </c>
      <c r="I1709" s="16" t="s">
        <v>79</v>
      </c>
      <c r="J1709" s="16" t="s">
        <v>29</v>
      </c>
      <c r="K1709" s="16" t="s">
        <v>30</v>
      </c>
      <c r="L1709" s="16" t="s">
        <v>31</v>
      </c>
      <c r="M1709" s="16" t="s">
        <v>32</v>
      </c>
      <c r="N1709" s="16" t="s">
        <v>33</v>
      </c>
      <c r="O1709" s="16" t="s">
        <v>34</v>
      </c>
      <c r="P1709" s="16" t="s">
        <v>8561</v>
      </c>
      <c r="Q1709" s="16" t="s">
        <v>36</v>
      </c>
    </row>
    <row r="1710" spans="1:17" x14ac:dyDescent="0.25">
      <c r="A1710" s="15">
        <v>44512.552395833336</v>
      </c>
      <c r="B1710" s="16" t="s">
        <v>1422</v>
      </c>
      <c r="C1710" s="16" t="s">
        <v>22</v>
      </c>
      <c r="D1710" s="16" t="s">
        <v>63</v>
      </c>
      <c r="E1710" s="16" t="s">
        <v>8562</v>
      </c>
      <c r="F1710" s="16" t="s">
        <v>8563</v>
      </c>
      <c r="G1710" s="16" t="s">
        <v>8564</v>
      </c>
      <c r="H1710" s="16" t="s">
        <v>27</v>
      </c>
      <c r="I1710" s="16" t="s">
        <v>130</v>
      </c>
      <c r="J1710" s="16" t="s">
        <v>29</v>
      </c>
      <c r="K1710" s="16" t="s">
        <v>30</v>
      </c>
      <c r="L1710" s="16" t="s">
        <v>31</v>
      </c>
      <c r="M1710" s="16" t="s">
        <v>32</v>
      </c>
      <c r="N1710" s="16" t="s">
        <v>33</v>
      </c>
      <c r="O1710" s="16" t="s">
        <v>68</v>
      </c>
      <c r="P1710" s="16" t="s">
        <v>8565</v>
      </c>
      <c r="Q1710" s="16" t="s">
        <v>43</v>
      </c>
    </row>
    <row r="1711" spans="1:17" x14ac:dyDescent="0.25">
      <c r="A1711" s="15">
        <v>44512.552499999998</v>
      </c>
      <c r="B1711" s="16" t="s">
        <v>6443</v>
      </c>
      <c r="C1711" s="16" t="s">
        <v>8566</v>
      </c>
      <c r="D1711" s="16" t="s">
        <v>63</v>
      </c>
      <c r="E1711" s="16" t="s">
        <v>8567</v>
      </c>
      <c r="F1711" s="16" t="s">
        <v>8568</v>
      </c>
      <c r="G1711" s="16" t="s">
        <v>8569</v>
      </c>
      <c r="H1711" s="16" t="s">
        <v>27</v>
      </c>
      <c r="I1711" s="16" t="s">
        <v>418</v>
      </c>
      <c r="J1711" s="16" t="s">
        <v>56</v>
      </c>
      <c r="K1711" s="16" t="s">
        <v>57</v>
      </c>
      <c r="L1711" s="16" t="s">
        <v>8570</v>
      </c>
      <c r="M1711" s="16" t="s">
        <v>32</v>
      </c>
      <c r="N1711" s="16" t="s">
        <v>33</v>
      </c>
      <c r="O1711" s="16" t="s">
        <v>8571</v>
      </c>
      <c r="P1711" s="16" t="s">
        <v>8572</v>
      </c>
      <c r="Q1711" s="16" t="s">
        <v>61</v>
      </c>
    </row>
    <row r="1712" spans="1:17" x14ac:dyDescent="0.25">
      <c r="A1712" s="15">
        <v>44512.552673611113</v>
      </c>
      <c r="B1712" s="16" t="s">
        <v>6436</v>
      </c>
      <c r="C1712" s="16" t="s">
        <v>22</v>
      </c>
      <c r="D1712" s="16" t="s">
        <v>23</v>
      </c>
      <c r="E1712" s="16" t="s">
        <v>8573</v>
      </c>
      <c r="F1712" s="16" t="s">
        <v>8574</v>
      </c>
      <c r="G1712" s="16" t="s">
        <v>8498</v>
      </c>
      <c r="H1712" s="16" t="s">
        <v>27</v>
      </c>
      <c r="I1712" s="16" t="s">
        <v>28</v>
      </c>
      <c r="J1712" s="16" t="s">
        <v>29</v>
      </c>
      <c r="K1712" s="16" t="s">
        <v>30</v>
      </c>
      <c r="L1712" s="16" t="s">
        <v>31</v>
      </c>
      <c r="M1712" s="16" t="s">
        <v>32</v>
      </c>
      <c r="N1712" s="16" t="s">
        <v>33</v>
      </c>
      <c r="O1712" s="16" t="s">
        <v>34</v>
      </c>
      <c r="P1712" s="16" t="s">
        <v>8575</v>
      </c>
      <c r="Q1712" s="16" t="s">
        <v>36</v>
      </c>
    </row>
    <row r="1713" spans="1:17" x14ac:dyDescent="0.25">
      <c r="A1713" s="15">
        <v>44512.552858796298</v>
      </c>
      <c r="B1713" s="16" t="s">
        <v>2238</v>
      </c>
      <c r="C1713" s="16" t="s">
        <v>8576</v>
      </c>
      <c r="D1713" s="16" t="s">
        <v>23</v>
      </c>
      <c r="E1713" s="16" t="s">
        <v>8577</v>
      </c>
      <c r="F1713" s="16" t="s">
        <v>8578</v>
      </c>
      <c r="G1713" s="16" t="s">
        <v>8579</v>
      </c>
      <c r="H1713" s="16" t="s">
        <v>27</v>
      </c>
      <c r="I1713" s="16" t="s">
        <v>172</v>
      </c>
      <c r="J1713" s="16" t="s">
        <v>56</v>
      </c>
      <c r="K1713" s="16" t="s">
        <v>57</v>
      </c>
      <c r="L1713" s="16" t="s">
        <v>8580</v>
      </c>
      <c r="M1713" s="16" t="s">
        <v>32</v>
      </c>
      <c r="N1713" s="16" t="s">
        <v>33</v>
      </c>
      <c r="O1713" s="16" t="s">
        <v>8581</v>
      </c>
      <c r="P1713" s="16" t="s">
        <v>8582</v>
      </c>
      <c r="Q1713" s="16" t="s">
        <v>61</v>
      </c>
    </row>
    <row r="1714" spans="1:17" x14ac:dyDescent="0.25">
      <c r="A1714" s="15">
        <v>44512.552928240744</v>
      </c>
      <c r="B1714" s="16" t="s">
        <v>689</v>
      </c>
      <c r="C1714" s="16" t="s">
        <v>8583</v>
      </c>
      <c r="D1714" s="16" t="s">
        <v>23</v>
      </c>
      <c r="E1714" s="16" t="s">
        <v>8584</v>
      </c>
      <c r="F1714" s="16" t="s">
        <v>8585</v>
      </c>
      <c r="G1714" s="16" t="s">
        <v>8586</v>
      </c>
      <c r="H1714" s="16" t="s">
        <v>27</v>
      </c>
      <c r="I1714" s="16" t="s">
        <v>172</v>
      </c>
      <c r="J1714" s="16" t="s">
        <v>56</v>
      </c>
      <c r="K1714" s="16" t="s">
        <v>57</v>
      </c>
      <c r="L1714" s="16" t="s">
        <v>8587</v>
      </c>
      <c r="M1714" s="16" t="s">
        <v>32</v>
      </c>
      <c r="N1714" s="16" t="s">
        <v>33</v>
      </c>
      <c r="O1714" s="16" t="s">
        <v>8588</v>
      </c>
      <c r="P1714" s="16" t="s">
        <v>8589</v>
      </c>
      <c r="Q1714" s="16" t="s">
        <v>61</v>
      </c>
    </row>
    <row r="1715" spans="1:17" x14ac:dyDescent="0.25">
      <c r="A1715" s="15">
        <v>44512.553333333337</v>
      </c>
      <c r="B1715" s="16" t="s">
        <v>5447</v>
      </c>
      <c r="C1715" s="16" t="s">
        <v>8590</v>
      </c>
      <c r="D1715" s="16" t="s">
        <v>63</v>
      </c>
      <c r="E1715" s="16" t="s">
        <v>8591</v>
      </c>
      <c r="F1715" s="16" t="s">
        <v>8592</v>
      </c>
      <c r="G1715" s="16" t="s">
        <v>8593</v>
      </c>
      <c r="H1715" s="16" t="s">
        <v>27</v>
      </c>
      <c r="I1715" s="16" t="s">
        <v>323</v>
      </c>
      <c r="J1715" s="16" t="s">
        <v>56</v>
      </c>
      <c r="K1715" s="16" t="s">
        <v>57</v>
      </c>
      <c r="L1715" s="16" t="s">
        <v>8594</v>
      </c>
      <c r="M1715" s="16" t="s">
        <v>32</v>
      </c>
      <c r="N1715" s="16" t="s">
        <v>33</v>
      </c>
      <c r="O1715" s="16" t="s">
        <v>8595</v>
      </c>
      <c r="P1715" s="16" t="s">
        <v>8596</v>
      </c>
      <c r="Q1715" s="16" t="s">
        <v>36</v>
      </c>
    </row>
    <row r="1716" spans="1:17" x14ac:dyDescent="0.25">
      <c r="A1716" s="15">
        <v>44512.553425925929</v>
      </c>
      <c r="B1716" s="16" t="s">
        <v>50</v>
      </c>
      <c r="C1716" s="16" t="s">
        <v>8597</v>
      </c>
      <c r="D1716" s="16" t="s">
        <v>23</v>
      </c>
      <c r="E1716" s="16" t="s">
        <v>8598</v>
      </c>
      <c r="F1716" s="16" t="s">
        <v>8599</v>
      </c>
      <c r="G1716" s="16" t="s">
        <v>8600</v>
      </c>
      <c r="H1716" s="16" t="s">
        <v>27</v>
      </c>
      <c r="I1716" s="16" t="s">
        <v>203</v>
      </c>
      <c r="J1716" s="16" t="s">
        <v>56</v>
      </c>
      <c r="K1716" s="16" t="s">
        <v>30</v>
      </c>
      <c r="L1716" s="16" t="s">
        <v>8601</v>
      </c>
      <c r="M1716" s="16" t="s">
        <v>32</v>
      </c>
      <c r="N1716" s="16" t="s">
        <v>92</v>
      </c>
      <c r="O1716" s="16" t="s">
        <v>8602</v>
      </c>
      <c r="P1716" s="16" t="s">
        <v>8603</v>
      </c>
      <c r="Q1716" s="16" t="s">
        <v>75</v>
      </c>
    </row>
    <row r="1717" spans="1:17" x14ac:dyDescent="0.25">
      <c r="A1717" s="15">
        <v>44512.553530092591</v>
      </c>
      <c r="B1717" s="16" t="s">
        <v>1247</v>
      </c>
      <c r="C1717" s="16" t="s">
        <v>8604</v>
      </c>
      <c r="D1717" s="16" t="s">
        <v>23</v>
      </c>
      <c r="E1717" s="16" t="s">
        <v>8605</v>
      </c>
      <c r="F1717" s="16" t="s">
        <v>8606</v>
      </c>
      <c r="G1717" s="16" t="s">
        <v>8607</v>
      </c>
      <c r="H1717" s="16" t="s">
        <v>27</v>
      </c>
      <c r="I1717" s="16" t="s">
        <v>239</v>
      </c>
      <c r="J1717" s="16" t="s">
        <v>56</v>
      </c>
      <c r="K1717" s="16" t="s">
        <v>57</v>
      </c>
      <c r="L1717" s="16" t="s">
        <v>8608</v>
      </c>
      <c r="M1717" s="16" t="s">
        <v>32</v>
      </c>
      <c r="N1717" s="16" t="s">
        <v>92</v>
      </c>
      <c r="O1717" s="16" t="s">
        <v>8609</v>
      </c>
      <c r="P1717" s="16" t="s">
        <v>8610</v>
      </c>
      <c r="Q1717" s="16" t="s">
        <v>36</v>
      </c>
    </row>
    <row r="1718" spans="1:17" x14ac:dyDescent="0.25">
      <c r="A1718" s="15">
        <v>44512.55364583333</v>
      </c>
      <c r="B1718" s="16" t="s">
        <v>44</v>
      </c>
      <c r="C1718" s="16" t="s">
        <v>8611</v>
      </c>
      <c r="D1718" s="16" t="s">
        <v>63</v>
      </c>
      <c r="E1718" s="16" t="s">
        <v>8612</v>
      </c>
      <c r="F1718" s="16" t="s">
        <v>8613</v>
      </c>
      <c r="G1718" s="16" t="s">
        <v>8614</v>
      </c>
      <c r="H1718" s="16" t="s">
        <v>27</v>
      </c>
      <c r="I1718" s="16" t="s">
        <v>5019</v>
      </c>
      <c r="J1718" s="16" t="s">
        <v>56</v>
      </c>
      <c r="K1718" s="16" t="s">
        <v>57</v>
      </c>
      <c r="L1718" s="16" t="s">
        <v>8615</v>
      </c>
      <c r="M1718" s="16" t="s">
        <v>32</v>
      </c>
      <c r="N1718" s="16" t="s">
        <v>33</v>
      </c>
      <c r="O1718" s="16" t="s">
        <v>8616</v>
      </c>
      <c r="P1718" s="16" t="s">
        <v>8617</v>
      </c>
      <c r="Q1718" s="16" t="s">
        <v>36</v>
      </c>
    </row>
    <row r="1719" spans="1:17" x14ac:dyDescent="0.25">
      <c r="A1719" s="15">
        <v>44512.553657407407</v>
      </c>
      <c r="B1719" s="16" t="s">
        <v>965</v>
      </c>
      <c r="C1719" s="16" t="s">
        <v>8368</v>
      </c>
      <c r="D1719" s="16" t="s">
        <v>23</v>
      </c>
      <c r="E1719" s="16" t="s">
        <v>8369</v>
      </c>
      <c r="F1719" s="16" t="s">
        <v>8370</v>
      </c>
      <c r="G1719" s="16" t="s">
        <v>8371</v>
      </c>
      <c r="H1719" s="16" t="s">
        <v>27</v>
      </c>
      <c r="I1719" s="16" t="s">
        <v>239</v>
      </c>
      <c r="J1719" s="16" t="s">
        <v>56</v>
      </c>
      <c r="K1719" s="16" t="s">
        <v>57</v>
      </c>
      <c r="L1719" s="16" t="s">
        <v>8372</v>
      </c>
      <c r="M1719" s="16" t="s">
        <v>32</v>
      </c>
      <c r="N1719" s="16" t="s">
        <v>92</v>
      </c>
      <c r="O1719" s="16" t="s">
        <v>8373</v>
      </c>
      <c r="P1719" s="16" t="s">
        <v>8618</v>
      </c>
      <c r="Q1719" s="16" t="s">
        <v>75</v>
      </c>
    </row>
    <row r="1720" spans="1:17" x14ac:dyDescent="0.25">
      <c r="A1720" s="15">
        <v>44512.554178240738</v>
      </c>
      <c r="B1720" s="16" t="s">
        <v>1334</v>
      </c>
      <c r="C1720" s="16" t="s">
        <v>22</v>
      </c>
      <c r="D1720" s="16" t="s">
        <v>23</v>
      </c>
      <c r="E1720" s="16" t="s">
        <v>8619</v>
      </c>
      <c r="F1720" s="16" t="s">
        <v>8620</v>
      </c>
      <c r="G1720" s="16" t="s">
        <v>8621</v>
      </c>
      <c r="H1720" s="16" t="s">
        <v>27</v>
      </c>
      <c r="I1720" s="16" t="s">
        <v>203</v>
      </c>
      <c r="J1720" s="16" t="s">
        <v>29</v>
      </c>
      <c r="K1720" s="16" t="s">
        <v>30</v>
      </c>
      <c r="L1720" s="16" t="s">
        <v>31</v>
      </c>
      <c r="M1720" s="16" t="s">
        <v>32</v>
      </c>
      <c r="N1720" s="16" t="s">
        <v>33</v>
      </c>
      <c r="O1720" s="16" t="s">
        <v>34</v>
      </c>
      <c r="P1720" s="16" t="s">
        <v>8622</v>
      </c>
      <c r="Q1720" s="16" t="s">
        <v>75</v>
      </c>
    </row>
    <row r="1721" spans="1:17" x14ac:dyDescent="0.25">
      <c r="A1721" s="15">
        <v>44512.554282407407</v>
      </c>
      <c r="B1721" s="16" t="s">
        <v>1162</v>
      </c>
      <c r="C1721" s="16" t="s">
        <v>8623</v>
      </c>
      <c r="D1721" s="16" t="s">
        <v>63</v>
      </c>
      <c r="E1721" s="16" t="s">
        <v>8624</v>
      </c>
      <c r="F1721" s="16" t="s">
        <v>8625</v>
      </c>
      <c r="G1721" s="16" t="s">
        <v>8626</v>
      </c>
      <c r="H1721" s="16" t="s">
        <v>27</v>
      </c>
      <c r="I1721" s="16" t="s">
        <v>149</v>
      </c>
      <c r="J1721" s="16" t="s">
        <v>56</v>
      </c>
      <c r="K1721" s="16" t="s">
        <v>57</v>
      </c>
      <c r="L1721" s="16" t="s">
        <v>31</v>
      </c>
      <c r="M1721" s="16" t="s">
        <v>32</v>
      </c>
      <c r="N1721" s="16" t="s">
        <v>92</v>
      </c>
      <c r="O1721" s="16" t="s">
        <v>8627</v>
      </c>
      <c r="P1721" s="16" t="s">
        <v>150</v>
      </c>
      <c r="Q1721" s="16" t="s">
        <v>43</v>
      </c>
    </row>
    <row r="1722" spans="1:17" x14ac:dyDescent="0.25">
      <c r="A1722" s="15">
        <v>44512.554328703707</v>
      </c>
      <c r="B1722" s="16" t="s">
        <v>656</v>
      </c>
      <c r="C1722" s="16" t="s">
        <v>27</v>
      </c>
      <c r="D1722" s="16" t="s">
        <v>657</v>
      </c>
      <c r="E1722" s="16" t="s">
        <v>658</v>
      </c>
      <c r="F1722" s="16" t="s">
        <v>150</v>
      </c>
      <c r="G1722" s="16" t="s">
        <v>8628</v>
      </c>
      <c r="H1722" s="16" t="s">
        <v>30</v>
      </c>
      <c r="I1722" s="16" t="s">
        <v>29</v>
      </c>
      <c r="J1722" s="16" t="s">
        <v>2244</v>
      </c>
      <c r="K1722" s="16" t="s">
        <v>32</v>
      </c>
      <c r="L1722" s="16" t="s">
        <v>22</v>
      </c>
      <c r="M1722" s="16" t="s">
        <v>20</v>
      </c>
      <c r="N1722" s="16" t="s">
        <v>661</v>
      </c>
      <c r="O1722" s="16" t="s">
        <v>662</v>
      </c>
      <c r="P1722" s="16" t="s">
        <v>662</v>
      </c>
      <c r="Q1722" s="16" t="s">
        <v>662</v>
      </c>
    </row>
    <row r="1723" spans="1:17" x14ac:dyDescent="0.25">
      <c r="A1723" s="15">
        <v>44512.554386574076</v>
      </c>
      <c r="B1723" s="16" t="s">
        <v>85</v>
      </c>
      <c r="C1723" s="16" t="s">
        <v>22</v>
      </c>
      <c r="D1723" s="16" t="s">
        <v>23</v>
      </c>
      <c r="E1723" s="16" t="s">
        <v>8559</v>
      </c>
      <c r="F1723" s="16" t="s">
        <v>8560</v>
      </c>
      <c r="G1723" s="16" t="s">
        <v>8338</v>
      </c>
      <c r="H1723" s="16" t="s">
        <v>27</v>
      </c>
      <c r="I1723" s="16" t="s">
        <v>79</v>
      </c>
      <c r="J1723" s="16" t="s">
        <v>29</v>
      </c>
      <c r="K1723" s="16" t="s">
        <v>30</v>
      </c>
      <c r="L1723" s="16" t="s">
        <v>31</v>
      </c>
      <c r="M1723" s="16" t="s">
        <v>32</v>
      </c>
      <c r="N1723" s="16" t="s">
        <v>33</v>
      </c>
      <c r="O1723" s="16" t="s">
        <v>34</v>
      </c>
      <c r="P1723" s="16" t="s">
        <v>8561</v>
      </c>
      <c r="Q1723" s="16" t="s">
        <v>36</v>
      </c>
    </row>
    <row r="1724" spans="1:17" x14ac:dyDescent="0.25">
      <c r="A1724" s="15">
        <v>44512.554548611108</v>
      </c>
      <c r="B1724" s="16" t="s">
        <v>1477</v>
      </c>
      <c r="C1724" s="16" t="s">
        <v>8629</v>
      </c>
      <c r="D1724" s="16" t="s">
        <v>63</v>
      </c>
      <c r="E1724" s="16" t="s">
        <v>8630</v>
      </c>
      <c r="F1724" s="16" t="s">
        <v>8631</v>
      </c>
      <c r="G1724" s="16" t="s">
        <v>8632</v>
      </c>
      <c r="H1724" s="16" t="s">
        <v>27</v>
      </c>
      <c r="I1724" s="16" t="s">
        <v>652</v>
      </c>
      <c r="J1724" s="16" t="s">
        <v>56</v>
      </c>
      <c r="K1724" s="16" t="s">
        <v>30</v>
      </c>
      <c r="L1724" s="16" t="s">
        <v>8633</v>
      </c>
      <c r="M1724" s="16" t="s">
        <v>32</v>
      </c>
      <c r="N1724" s="16" t="s">
        <v>33</v>
      </c>
      <c r="O1724" s="16" t="s">
        <v>8634</v>
      </c>
      <c r="P1724" s="16" t="s">
        <v>8635</v>
      </c>
      <c r="Q1724" s="16" t="s">
        <v>75</v>
      </c>
    </row>
    <row r="1725" spans="1:17" x14ac:dyDescent="0.25">
      <c r="A1725" s="15">
        <v>44512.5547337963</v>
      </c>
      <c r="B1725" s="16" t="s">
        <v>3044</v>
      </c>
      <c r="C1725" s="16" t="s">
        <v>8604</v>
      </c>
      <c r="D1725" s="16" t="s">
        <v>23</v>
      </c>
      <c r="E1725" s="16" t="s">
        <v>8605</v>
      </c>
      <c r="F1725" s="16" t="s">
        <v>8606</v>
      </c>
      <c r="G1725" s="16" t="s">
        <v>8607</v>
      </c>
      <c r="H1725" s="16" t="s">
        <v>27</v>
      </c>
      <c r="I1725" s="16" t="s">
        <v>239</v>
      </c>
      <c r="J1725" s="16" t="s">
        <v>56</v>
      </c>
      <c r="K1725" s="16" t="s">
        <v>57</v>
      </c>
      <c r="L1725" s="16" t="s">
        <v>8608</v>
      </c>
      <c r="M1725" s="16" t="s">
        <v>32</v>
      </c>
      <c r="N1725" s="16" t="s">
        <v>92</v>
      </c>
      <c r="O1725" s="16" t="s">
        <v>8609</v>
      </c>
      <c r="P1725" s="16" t="s">
        <v>8636</v>
      </c>
      <c r="Q1725" s="16" t="s">
        <v>36</v>
      </c>
    </row>
    <row r="1726" spans="1:17" x14ac:dyDescent="0.25">
      <c r="A1726" s="15">
        <v>44512.554768518516</v>
      </c>
      <c r="B1726" s="16" t="s">
        <v>1154</v>
      </c>
      <c r="C1726" s="16" t="s">
        <v>8637</v>
      </c>
      <c r="D1726" s="16" t="s">
        <v>63</v>
      </c>
      <c r="E1726" s="16" t="s">
        <v>8638</v>
      </c>
      <c r="F1726" s="16" t="s">
        <v>8639</v>
      </c>
      <c r="G1726" s="16" t="s">
        <v>8640</v>
      </c>
      <c r="H1726" s="16" t="s">
        <v>27</v>
      </c>
      <c r="I1726" s="16" t="s">
        <v>323</v>
      </c>
      <c r="J1726" s="16" t="s">
        <v>56</v>
      </c>
      <c r="K1726" s="16" t="s">
        <v>57</v>
      </c>
      <c r="L1726" s="16" t="s">
        <v>8641</v>
      </c>
      <c r="M1726" s="16" t="s">
        <v>32</v>
      </c>
      <c r="N1726" s="16" t="s">
        <v>33</v>
      </c>
      <c r="O1726" s="16" t="s">
        <v>8642</v>
      </c>
      <c r="P1726" s="16" t="s">
        <v>8643</v>
      </c>
      <c r="Q1726" s="16" t="s">
        <v>36</v>
      </c>
    </row>
    <row r="1727" spans="1:17" x14ac:dyDescent="0.25">
      <c r="A1727" s="15">
        <v>44512.554780092592</v>
      </c>
      <c r="B1727" s="16" t="s">
        <v>728</v>
      </c>
      <c r="C1727" s="16" t="s">
        <v>22</v>
      </c>
      <c r="D1727" s="16" t="s">
        <v>63</v>
      </c>
      <c r="E1727" s="16" t="s">
        <v>8644</v>
      </c>
      <c r="F1727" s="16" t="s">
        <v>8645</v>
      </c>
      <c r="G1727" s="16" t="s">
        <v>8646</v>
      </c>
      <c r="H1727" s="16" t="s">
        <v>27</v>
      </c>
      <c r="I1727" s="16" t="s">
        <v>280</v>
      </c>
      <c r="J1727" s="16" t="s">
        <v>56</v>
      </c>
      <c r="K1727" s="16" t="s">
        <v>30</v>
      </c>
      <c r="L1727" s="16" t="s">
        <v>8647</v>
      </c>
      <c r="M1727" s="16" t="s">
        <v>32</v>
      </c>
      <c r="N1727" s="16" t="s">
        <v>33</v>
      </c>
      <c r="O1727" s="16" t="s">
        <v>68</v>
      </c>
      <c r="P1727" s="16" t="s">
        <v>8648</v>
      </c>
      <c r="Q1727" s="16" t="s">
        <v>36</v>
      </c>
    </row>
    <row r="1728" spans="1:17" x14ac:dyDescent="0.25">
      <c r="A1728" s="15">
        <v>44512.554918981485</v>
      </c>
      <c r="B1728" s="16" t="s">
        <v>122</v>
      </c>
      <c r="C1728" s="16" t="s">
        <v>8649</v>
      </c>
      <c r="D1728" s="16" t="s">
        <v>23</v>
      </c>
      <c r="E1728" s="16" t="s">
        <v>8650</v>
      </c>
      <c r="F1728" s="16" t="s">
        <v>8651</v>
      </c>
      <c r="G1728" s="16" t="s">
        <v>8652</v>
      </c>
      <c r="H1728" s="16" t="s">
        <v>27</v>
      </c>
      <c r="I1728" s="16" t="s">
        <v>90</v>
      </c>
      <c r="J1728" s="16" t="s">
        <v>56</v>
      </c>
      <c r="K1728" s="16" t="s">
        <v>57</v>
      </c>
      <c r="L1728" s="16" t="s">
        <v>8653</v>
      </c>
      <c r="M1728" s="16" t="s">
        <v>32</v>
      </c>
      <c r="N1728" s="16" t="s">
        <v>92</v>
      </c>
      <c r="O1728" s="16" t="s">
        <v>8654</v>
      </c>
      <c r="P1728" s="16" t="s">
        <v>8655</v>
      </c>
      <c r="Q1728" s="16" t="s">
        <v>36</v>
      </c>
    </row>
    <row r="1729" spans="1:17" x14ac:dyDescent="0.25">
      <c r="A1729" s="15">
        <v>44512.554918981485</v>
      </c>
      <c r="B1729" s="16" t="s">
        <v>728</v>
      </c>
      <c r="C1729" s="16" t="s">
        <v>22</v>
      </c>
      <c r="D1729" s="16" t="s">
        <v>63</v>
      </c>
      <c r="E1729" s="16" t="s">
        <v>8644</v>
      </c>
      <c r="F1729" s="16" t="s">
        <v>8645</v>
      </c>
      <c r="G1729" s="16" t="s">
        <v>8646</v>
      </c>
      <c r="H1729" s="16" t="s">
        <v>27</v>
      </c>
      <c r="I1729" s="16" t="s">
        <v>280</v>
      </c>
      <c r="J1729" s="16" t="s">
        <v>56</v>
      </c>
      <c r="K1729" s="16" t="s">
        <v>30</v>
      </c>
      <c r="L1729" s="16" t="s">
        <v>8647</v>
      </c>
      <c r="M1729" s="16" t="s">
        <v>32</v>
      </c>
      <c r="N1729" s="16" t="s">
        <v>33</v>
      </c>
      <c r="O1729" s="16" t="s">
        <v>68</v>
      </c>
      <c r="P1729" s="16" t="s">
        <v>8648</v>
      </c>
      <c r="Q1729" s="16" t="s">
        <v>36</v>
      </c>
    </row>
    <row r="1730" spans="1:17" x14ac:dyDescent="0.25">
      <c r="A1730" s="15">
        <v>44512.5549537037</v>
      </c>
      <c r="B1730" s="16" t="s">
        <v>112</v>
      </c>
      <c r="C1730" s="16" t="s">
        <v>8656</v>
      </c>
      <c r="D1730" s="16" t="s">
        <v>23</v>
      </c>
      <c r="E1730" s="16" t="s">
        <v>8657</v>
      </c>
      <c r="F1730" s="16" t="s">
        <v>8658</v>
      </c>
      <c r="G1730" s="16" t="s">
        <v>8659</v>
      </c>
      <c r="H1730" s="16" t="s">
        <v>27</v>
      </c>
      <c r="I1730" s="16" t="s">
        <v>363</v>
      </c>
      <c r="J1730" s="16" t="s">
        <v>56</v>
      </c>
      <c r="K1730" s="16" t="s">
        <v>57</v>
      </c>
      <c r="L1730" s="16" t="s">
        <v>31</v>
      </c>
      <c r="M1730" s="16" t="s">
        <v>32</v>
      </c>
      <c r="N1730" s="16" t="s">
        <v>33</v>
      </c>
      <c r="O1730" s="16" t="s">
        <v>8660</v>
      </c>
      <c r="P1730" s="16" t="s">
        <v>8661</v>
      </c>
      <c r="Q1730" s="16" t="s">
        <v>36</v>
      </c>
    </row>
    <row r="1731" spans="1:17" x14ac:dyDescent="0.25">
      <c r="A1731" s="15">
        <v>44512.555115740739</v>
      </c>
      <c r="B1731" s="16" t="s">
        <v>1186</v>
      </c>
      <c r="C1731" s="16" t="s">
        <v>22</v>
      </c>
      <c r="D1731" s="16" t="s">
        <v>23</v>
      </c>
      <c r="E1731" s="16" t="s">
        <v>8662</v>
      </c>
      <c r="F1731" s="16" t="s">
        <v>8663</v>
      </c>
      <c r="G1731" s="16" t="s">
        <v>8664</v>
      </c>
      <c r="H1731" s="16" t="s">
        <v>27</v>
      </c>
      <c r="I1731" s="16" t="s">
        <v>2318</v>
      </c>
      <c r="J1731" s="16" t="s">
        <v>29</v>
      </c>
      <c r="K1731" s="16" t="s">
        <v>30</v>
      </c>
      <c r="L1731" s="16" t="s">
        <v>31</v>
      </c>
      <c r="M1731" s="16" t="s">
        <v>32</v>
      </c>
      <c r="N1731" s="16" t="s">
        <v>33</v>
      </c>
      <c r="O1731" s="16" t="s">
        <v>34</v>
      </c>
      <c r="P1731" s="16" t="s">
        <v>8665</v>
      </c>
      <c r="Q1731" s="16" t="s">
        <v>43</v>
      </c>
    </row>
    <row r="1732" spans="1:17" x14ac:dyDescent="0.25">
      <c r="A1732" s="15">
        <v>44512.55537037037</v>
      </c>
      <c r="B1732" s="16" t="s">
        <v>608</v>
      </c>
      <c r="C1732" s="16" t="s">
        <v>22</v>
      </c>
      <c r="D1732" s="16" t="s">
        <v>23</v>
      </c>
      <c r="E1732" s="16" t="s">
        <v>8666</v>
      </c>
      <c r="F1732" s="16" t="s">
        <v>8667</v>
      </c>
      <c r="G1732" s="16" t="s">
        <v>8668</v>
      </c>
      <c r="H1732" s="16" t="s">
        <v>27</v>
      </c>
      <c r="I1732" s="16" t="s">
        <v>28</v>
      </c>
      <c r="J1732" s="16" t="s">
        <v>29</v>
      </c>
      <c r="K1732" s="16" t="s">
        <v>30</v>
      </c>
      <c r="L1732" s="16" t="s">
        <v>31</v>
      </c>
      <c r="M1732" s="16" t="s">
        <v>32</v>
      </c>
      <c r="N1732" s="16" t="s">
        <v>33</v>
      </c>
      <c r="O1732" s="16" t="s">
        <v>34</v>
      </c>
      <c r="P1732" s="16" t="s">
        <v>8669</v>
      </c>
      <c r="Q1732" s="16" t="s">
        <v>36</v>
      </c>
    </row>
    <row r="1733" spans="1:17" x14ac:dyDescent="0.25">
      <c r="A1733" s="15">
        <v>44512.555405092593</v>
      </c>
      <c r="B1733" s="16" t="s">
        <v>1728</v>
      </c>
      <c r="C1733" s="16" t="s">
        <v>22</v>
      </c>
      <c r="D1733" s="16" t="s">
        <v>23</v>
      </c>
      <c r="E1733" s="16" t="s">
        <v>8670</v>
      </c>
      <c r="F1733" s="16" t="s">
        <v>8671</v>
      </c>
      <c r="G1733" s="16" t="s">
        <v>6684</v>
      </c>
      <c r="H1733" s="16" t="s">
        <v>27</v>
      </c>
      <c r="I1733" s="16" t="s">
        <v>413</v>
      </c>
      <c r="J1733" s="16" t="s">
        <v>29</v>
      </c>
      <c r="K1733" s="16" t="s">
        <v>30</v>
      </c>
      <c r="L1733" s="16" t="s">
        <v>31</v>
      </c>
      <c r="M1733" s="16" t="s">
        <v>32</v>
      </c>
      <c r="N1733" s="16" t="s">
        <v>33</v>
      </c>
      <c r="O1733" s="16" t="s">
        <v>34</v>
      </c>
      <c r="P1733" s="16" t="s">
        <v>8672</v>
      </c>
      <c r="Q1733" s="16" t="s">
        <v>36</v>
      </c>
    </row>
    <row r="1734" spans="1:17" x14ac:dyDescent="0.25">
      <c r="A1734" s="15">
        <v>44512.555462962962</v>
      </c>
      <c r="B1734" s="16" t="s">
        <v>801</v>
      </c>
      <c r="C1734" s="16" t="s">
        <v>22</v>
      </c>
      <c r="D1734" s="16" t="s">
        <v>23</v>
      </c>
      <c r="E1734" s="16" t="s">
        <v>8673</v>
      </c>
      <c r="F1734" s="16" t="s">
        <v>8674</v>
      </c>
      <c r="G1734" s="16" t="s">
        <v>8675</v>
      </c>
      <c r="H1734" s="16" t="s">
        <v>27</v>
      </c>
      <c r="I1734" s="16" t="s">
        <v>203</v>
      </c>
      <c r="J1734" s="16" t="s">
        <v>29</v>
      </c>
      <c r="K1734" s="16" t="s">
        <v>30</v>
      </c>
      <c r="L1734" s="16" t="s">
        <v>31</v>
      </c>
      <c r="M1734" s="16" t="s">
        <v>32</v>
      </c>
      <c r="N1734" s="16" t="s">
        <v>33</v>
      </c>
      <c r="O1734" s="16" t="s">
        <v>34</v>
      </c>
      <c r="P1734" s="16" t="s">
        <v>8676</v>
      </c>
      <c r="Q1734" s="16" t="s">
        <v>36</v>
      </c>
    </row>
    <row r="1735" spans="1:17" x14ac:dyDescent="0.25">
      <c r="A1735" s="15">
        <v>44512.555590277778</v>
      </c>
      <c r="B1735" s="16" t="s">
        <v>377</v>
      </c>
      <c r="C1735" s="16" t="s">
        <v>8677</v>
      </c>
      <c r="D1735" s="16" t="s">
        <v>63</v>
      </c>
      <c r="E1735" s="16" t="s">
        <v>8678</v>
      </c>
      <c r="F1735" s="16" t="s">
        <v>8679</v>
      </c>
      <c r="G1735" s="16" t="s">
        <v>8680</v>
      </c>
      <c r="H1735" s="16" t="s">
        <v>27</v>
      </c>
      <c r="I1735" s="16" t="s">
        <v>155</v>
      </c>
      <c r="J1735" s="16" t="s">
        <v>56</v>
      </c>
      <c r="K1735" s="16" t="s">
        <v>57</v>
      </c>
      <c r="L1735" s="16" t="s">
        <v>8681</v>
      </c>
      <c r="M1735" s="16" t="s">
        <v>32</v>
      </c>
      <c r="N1735" s="16" t="s">
        <v>33</v>
      </c>
      <c r="O1735" s="16" t="s">
        <v>8682</v>
      </c>
      <c r="P1735" s="16" t="s">
        <v>8683</v>
      </c>
      <c r="Q1735" s="16" t="s">
        <v>36</v>
      </c>
    </row>
    <row r="1736" spans="1:17" x14ac:dyDescent="0.25">
      <c r="A1736" s="15">
        <v>44512.555601851855</v>
      </c>
      <c r="B1736" s="16" t="s">
        <v>377</v>
      </c>
      <c r="C1736" s="16" t="s">
        <v>8677</v>
      </c>
      <c r="D1736" s="16" t="s">
        <v>63</v>
      </c>
      <c r="E1736" s="16" t="s">
        <v>8678</v>
      </c>
      <c r="F1736" s="16" t="s">
        <v>8679</v>
      </c>
      <c r="G1736" s="16" t="s">
        <v>8680</v>
      </c>
      <c r="H1736" s="16" t="s">
        <v>27</v>
      </c>
      <c r="I1736" s="16" t="s">
        <v>155</v>
      </c>
      <c r="J1736" s="16" t="s">
        <v>56</v>
      </c>
      <c r="K1736" s="16" t="s">
        <v>57</v>
      </c>
      <c r="L1736" s="16" t="s">
        <v>8681</v>
      </c>
      <c r="M1736" s="16" t="s">
        <v>32</v>
      </c>
      <c r="N1736" s="16" t="s">
        <v>33</v>
      </c>
      <c r="O1736" s="16" t="s">
        <v>8682</v>
      </c>
      <c r="P1736" s="16" t="s">
        <v>8683</v>
      </c>
      <c r="Q1736" s="16" t="s">
        <v>36</v>
      </c>
    </row>
    <row r="1737" spans="1:17" x14ac:dyDescent="0.25">
      <c r="A1737" s="15">
        <v>44512.555706018517</v>
      </c>
      <c r="B1737" s="16" t="s">
        <v>95</v>
      </c>
      <c r="C1737" s="16" t="s">
        <v>8684</v>
      </c>
      <c r="D1737" s="16" t="s">
        <v>23</v>
      </c>
      <c r="E1737" s="16" t="s">
        <v>8685</v>
      </c>
      <c r="F1737" s="16" t="s">
        <v>8686</v>
      </c>
      <c r="G1737" s="16" t="s">
        <v>8687</v>
      </c>
      <c r="H1737" s="16" t="s">
        <v>27</v>
      </c>
      <c r="I1737" s="16" t="s">
        <v>203</v>
      </c>
      <c r="J1737" s="16" t="s">
        <v>56</v>
      </c>
      <c r="K1737" s="16" t="s">
        <v>57</v>
      </c>
      <c r="L1737" s="16" t="s">
        <v>8688</v>
      </c>
      <c r="M1737" s="16" t="s">
        <v>32</v>
      </c>
      <c r="N1737" s="16" t="s">
        <v>92</v>
      </c>
      <c r="O1737" s="16" t="s">
        <v>8689</v>
      </c>
      <c r="P1737" s="16" t="s">
        <v>8690</v>
      </c>
      <c r="Q1737" s="16" t="s">
        <v>75</v>
      </c>
    </row>
    <row r="1738" spans="1:17" x14ac:dyDescent="0.25">
      <c r="A1738" s="15">
        <v>44512.555775462963</v>
      </c>
      <c r="B1738" s="16" t="s">
        <v>6360</v>
      </c>
      <c r="C1738" s="16" t="s">
        <v>8691</v>
      </c>
      <c r="D1738" s="16" t="s">
        <v>23</v>
      </c>
      <c r="E1738" s="16" t="s">
        <v>8692</v>
      </c>
      <c r="F1738" s="16" t="s">
        <v>8693</v>
      </c>
      <c r="G1738" s="16" t="s">
        <v>8694</v>
      </c>
      <c r="H1738" s="16" t="s">
        <v>27</v>
      </c>
      <c r="I1738" s="16" t="s">
        <v>363</v>
      </c>
      <c r="J1738" s="16" t="s">
        <v>56</v>
      </c>
      <c r="K1738" s="16" t="s">
        <v>57</v>
      </c>
      <c r="L1738" s="16" t="s">
        <v>31</v>
      </c>
      <c r="M1738" s="16" t="s">
        <v>32</v>
      </c>
      <c r="N1738" s="16" t="s">
        <v>33</v>
      </c>
      <c r="O1738" s="16" t="s">
        <v>8695</v>
      </c>
      <c r="P1738" s="16" t="s">
        <v>8696</v>
      </c>
      <c r="Q1738" s="16" t="s">
        <v>75</v>
      </c>
    </row>
    <row r="1739" spans="1:17" x14ac:dyDescent="0.25">
      <c r="A1739" s="15">
        <v>44512.555995370371</v>
      </c>
      <c r="B1739" s="16" t="s">
        <v>1294</v>
      </c>
      <c r="C1739" s="16" t="s">
        <v>8697</v>
      </c>
      <c r="D1739" s="16" t="s">
        <v>23</v>
      </c>
      <c r="E1739" s="16" t="s">
        <v>8698</v>
      </c>
      <c r="F1739" s="16" t="s">
        <v>8699</v>
      </c>
      <c r="G1739" s="16" t="s">
        <v>8700</v>
      </c>
      <c r="H1739" s="16" t="s">
        <v>27</v>
      </c>
      <c r="I1739" s="16" t="s">
        <v>203</v>
      </c>
      <c r="J1739" s="16" t="s">
        <v>56</v>
      </c>
      <c r="K1739" s="16" t="s">
        <v>57</v>
      </c>
      <c r="L1739" s="16" t="s">
        <v>8701</v>
      </c>
      <c r="M1739" s="16" t="s">
        <v>32</v>
      </c>
      <c r="N1739" s="16" t="s">
        <v>33</v>
      </c>
      <c r="O1739" s="16" t="s">
        <v>8702</v>
      </c>
      <c r="P1739" s="16" t="s">
        <v>8703</v>
      </c>
      <c r="Q1739" s="16" t="s">
        <v>61</v>
      </c>
    </row>
    <row r="1740" spans="1:17" x14ac:dyDescent="0.25">
      <c r="A1740" s="15">
        <v>44512.556655092594</v>
      </c>
      <c r="B1740" s="16" t="s">
        <v>965</v>
      </c>
      <c r="C1740" s="16" t="s">
        <v>8576</v>
      </c>
      <c r="D1740" s="16" t="s">
        <v>23</v>
      </c>
      <c r="E1740" s="16" t="s">
        <v>8577</v>
      </c>
      <c r="F1740" s="16" t="s">
        <v>8578</v>
      </c>
      <c r="G1740" s="16" t="s">
        <v>8579</v>
      </c>
      <c r="H1740" s="16" t="s">
        <v>27</v>
      </c>
      <c r="I1740" s="16" t="s">
        <v>172</v>
      </c>
      <c r="J1740" s="16" t="s">
        <v>56</v>
      </c>
      <c r="K1740" s="16" t="s">
        <v>57</v>
      </c>
      <c r="L1740" s="16" t="s">
        <v>8580</v>
      </c>
      <c r="M1740" s="16" t="s">
        <v>32</v>
      </c>
      <c r="N1740" s="16" t="s">
        <v>33</v>
      </c>
      <c r="O1740" s="16" t="s">
        <v>8581</v>
      </c>
      <c r="P1740" s="16" t="s">
        <v>8704</v>
      </c>
      <c r="Q1740" s="16" t="s">
        <v>61</v>
      </c>
    </row>
    <row r="1741" spans="1:17" x14ac:dyDescent="0.25">
      <c r="A1741" s="15">
        <v>44512.55673611111</v>
      </c>
      <c r="B1741" s="16" t="s">
        <v>2238</v>
      </c>
      <c r="C1741" s="16" t="s">
        <v>22</v>
      </c>
      <c r="D1741" s="16" t="s">
        <v>63</v>
      </c>
      <c r="E1741" s="16" t="s">
        <v>8705</v>
      </c>
      <c r="F1741" s="16" t="s">
        <v>8706</v>
      </c>
      <c r="G1741" s="16" t="s">
        <v>8522</v>
      </c>
      <c r="H1741" s="16" t="s">
        <v>27</v>
      </c>
      <c r="I1741" s="16" t="s">
        <v>130</v>
      </c>
      <c r="J1741" s="16" t="s">
        <v>29</v>
      </c>
      <c r="K1741" s="16" t="s">
        <v>30</v>
      </c>
      <c r="L1741" s="16" t="s">
        <v>31</v>
      </c>
      <c r="M1741" s="16" t="s">
        <v>32</v>
      </c>
      <c r="N1741" s="16" t="s">
        <v>33</v>
      </c>
      <c r="O1741" s="16" t="s">
        <v>68</v>
      </c>
      <c r="P1741" s="16" t="s">
        <v>8707</v>
      </c>
      <c r="Q1741" s="16" t="s">
        <v>43</v>
      </c>
    </row>
    <row r="1742" spans="1:17" x14ac:dyDescent="0.25">
      <c r="A1742" s="15">
        <v>44512.556944444441</v>
      </c>
      <c r="B1742" s="16" t="s">
        <v>2244</v>
      </c>
      <c r="C1742" s="16" t="s">
        <v>8708</v>
      </c>
      <c r="D1742" s="16" t="s">
        <v>63</v>
      </c>
      <c r="E1742" s="16" t="s">
        <v>8709</v>
      </c>
      <c r="F1742" s="16" t="s">
        <v>8710</v>
      </c>
      <c r="G1742" s="16" t="s">
        <v>8711</v>
      </c>
      <c r="H1742" s="16" t="s">
        <v>27</v>
      </c>
      <c r="I1742" s="16" t="s">
        <v>667</v>
      </c>
      <c r="J1742" s="16" t="s">
        <v>56</v>
      </c>
      <c r="K1742" s="16" t="s">
        <v>57</v>
      </c>
      <c r="L1742" s="16" t="s">
        <v>8712</v>
      </c>
      <c r="M1742" s="16" t="s">
        <v>32</v>
      </c>
      <c r="N1742" s="16" t="s">
        <v>33</v>
      </c>
      <c r="O1742" s="16" t="s">
        <v>8713</v>
      </c>
      <c r="P1742" s="16" t="s">
        <v>8714</v>
      </c>
      <c r="Q1742" s="16" t="s">
        <v>61</v>
      </c>
    </row>
    <row r="1743" spans="1:17" x14ac:dyDescent="0.25">
      <c r="A1743" s="15">
        <v>44512.556990740741</v>
      </c>
      <c r="B1743" s="16" t="s">
        <v>145</v>
      </c>
      <c r="C1743" s="16" t="s">
        <v>8715</v>
      </c>
      <c r="D1743" s="16" t="s">
        <v>63</v>
      </c>
      <c r="E1743" s="16" t="s">
        <v>8716</v>
      </c>
      <c r="F1743" s="16" t="s">
        <v>8717</v>
      </c>
      <c r="G1743" s="16" t="s">
        <v>8718</v>
      </c>
      <c r="H1743" s="16" t="s">
        <v>27</v>
      </c>
      <c r="I1743" s="16" t="s">
        <v>418</v>
      </c>
      <c r="J1743" s="16" t="s">
        <v>56</v>
      </c>
      <c r="K1743" s="16" t="s">
        <v>57</v>
      </c>
      <c r="L1743" s="16" t="s">
        <v>8719</v>
      </c>
      <c r="M1743" s="16" t="s">
        <v>32</v>
      </c>
      <c r="N1743" s="16" t="s">
        <v>33</v>
      </c>
      <c r="O1743" s="16" t="s">
        <v>8720</v>
      </c>
      <c r="P1743" s="16" t="s">
        <v>8721</v>
      </c>
      <c r="Q1743" s="16" t="s">
        <v>61</v>
      </c>
    </row>
    <row r="1744" spans="1:17" x14ac:dyDescent="0.25">
      <c r="A1744" s="15">
        <v>44512.557071759256</v>
      </c>
      <c r="B1744" s="16" t="s">
        <v>62</v>
      </c>
      <c r="C1744" s="16" t="s">
        <v>8722</v>
      </c>
      <c r="D1744" s="16" t="s">
        <v>23</v>
      </c>
      <c r="E1744" s="16" t="s">
        <v>8723</v>
      </c>
      <c r="F1744" s="16" t="s">
        <v>8724</v>
      </c>
      <c r="G1744" s="16" t="s">
        <v>8725</v>
      </c>
      <c r="H1744" s="16" t="s">
        <v>27</v>
      </c>
      <c r="I1744" s="16" t="s">
        <v>172</v>
      </c>
      <c r="J1744" s="16" t="s">
        <v>56</v>
      </c>
      <c r="K1744" s="16" t="s">
        <v>57</v>
      </c>
      <c r="L1744" s="16" t="s">
        <v>8726</v>
      </c>
      <c r="M1744" s="16" t="s">
        <v>32</v>
      </c>
      <c r="N1744" s="16" t="s">
        <v>33</v>
      </c>
      <c r="O1744" s="16" t="s">
        <v>8727</v>
      </c>
      <c r="P1744" s="16" t="s">
        <v>8728</v>
      </c>
      <c r="Q1744" s="16" t="s">
        <v>61</v>
      </c>
    </row>
    <row r="1745" spans="1:17" x14ac:dyDescent="0.25">
      <c r="A1745" s="15">
        <v>44512.557152777779</v>
      </c>
      <c r="B1745" s="16" t="s">
        <v>205</v>
      </c>
      <c r="C1745" s="16" t="s">
        <v>22</v>
      </c>
      <c r="D1745" s="16" t="s">
        <v>23</v>
      </c>
      <c r="E1745" s="16" t="s">
        <v>8729</v>
      </c>
      <c r="F1745" s="16" t="s">
        <v>8730</v>
      </c>
      <c r="G1745" s="16" t="s">
        <v>8473</v>
      </c>
      <c r="H1745" s="16" t="s">
        <v>27</v>
      </c>
      <c r="I1745" s="16" t="s">
        <v>203</v>
      </c>
      <c r="J1745" s="16" t="s">
        <v>29</v>
      </c>
      <c r="K1745" s="16" t="s">
        <v>30</v>
      </c>
      <c r="L1745" s="16" t="s">
        <v>31</v>
      </c>
      <c r="M1745" s="16" t="s">
        <v>32</v>
      </c>
      <c r="N1745" s="16" t="s">
        <v>33</v>
      </c>
      <c r="O1745" s="16" t="s">
        <v>34</v>
      </c>
      <c r="P1745" s="16" t="s">
        <v>8731</v>
      </c>
      <c r="Q1745" s="16" t="s">
        <v>36</v>
      </c>
    </row>
    <row r="1746" spans="1:17" x14ac:dyDescent="0.25">
      <c r="A1746" s="15">
        <v>44512.557233796295</v>
      </c>
      <c r="B1746" s="16" t="s">
        <v>70</v>
      </c>
      <c r="C1746" s="16" t="s">
        <v>22</v>
      </c>
      <c r="D1746" s="16" t="s">
        <v>23</v>
      </c>
      <c r="E1746" s="16" t="s">
        <v>8732</v>
      </c>
      <c r="F1746" s="16" t="s">
        <v>8733</v>
      </c>
      <c r="G1746" s="16" t="s">
        <v>8734</v>
      </c>
      <c r="H1746" s="16" t="s">
        <v>27</v>
      </c>
      <c r="I1746" s="16" t="s">
        <v>79</v>
      </c>
      <c r="J1746" s="16" t="s">
        <v>29</v>
      </c>
      <c r="K1746" s="16" t="s">
        <v>30</v>
      </c>
      <c r="L1746" s="16" t="s">
        <v>31</v>
      </c>
      <c r="M1746" s="16" t="s">
        <v>32</v>
      </c>
      <c r="N1746" s="16" t="s">
        <v>33</v>
      </c>
      <c r="O1746" s="16" t="s">
        <v>34</v>
      </c>
      <c r="P1746" s="16" t="s">
        <v>8735</v>
      </c>
      <c r="Q1746" s="16" t="s">
        <v>75</v>
      </c>
    </row>
    <row r="1747" spans="1:17" x14ac:dyDescent="0.25">
      <c r="A1747" s="15">
        <v>44512.557291666664</v>
      </c>
      <c r="B1747" s="16" t="s">
        <v>728</v>
      </c>
      <c r="C1747" s="16" t="s">
        <v>8736</v>
      </c>
      <c r="D1747" s="16" t="s">
        <v>23</v>
      </c>
      <c r="E1747" s="16" t="s">
        <v>8737</v>
      </c>
      <c r="F1747" s="16" t="s">
        <v>8738</v>
      </c>
      <c r="G1747" s="16" t="s">
        <v>8739</v>
      </c>
      <c r="H1747" s="16" t="s">
        <v>27</v>
      </c>
      <c r="I1747" s="16" t="s">
        <v>239</v>
      </c>
      <c r="J1747" s="16" t="s">
        <v>56</v>
      </c>
      <c r="K1747" s="16" t="s">
        <v>30</v>
      </c>
      <c r="L1747" s="16" t="s">
        <v>8740</v>
      </c>
      <c r="M1747" s="16" t="s">
        <v>32</v>
      </c>
      <c r="N1747" s="16" t="s">
        <v>92</v>
      </c>
      <c r="O1747" s="16" t="s">
        <v>8741</v>
      </c>
      <c r="P1747" s="16" t="s">
        <v>8742</v>
      </c>
      <c r="Q1747" s="16" t="s">
        <v>36</v>
      </c>
    </row>
    <row r="1748" spans="1:17" x14ac:dyDescent="0.25">
      <c r="A1748" s="15">
        <v>44512.55741898148</v>
      </c>
      <c r="B1748" s="16" t="s">
        <v>1299</v>
      </c>
      <c r="C1748" s="16" t="s">
        <v>22</v>
      </c>
      <c r="D1748" s="16" t="s">
        <v>23</v>
      </c>
      <c r="E1748" s="16" t="s">
        <v>8743</v>
      </c>
      <c r="F1748" s="16" t="s">
        <v>8744</v>
      </c>
      <c r="G1748" s="16" t="s">
        <v>8745</v>
      </c>
      <c r="H1748" s="16" t="s">
        <v>27</v>
      </c>
      <c r="I1748" s="16" t="s">
        <v>28</v>
      </c>
      <c r="J1748" s="16" t="s">
        <v>29</v>
      </c>
      <c r="K1748" s="16" t="s">
        <v>30</v>
      </c>
      <c r="L1748" s="16" t="s">
        <v>31</v>
      </c>
      <c r="M1748" s="16" t="s">
        <v>32</v>
      </c>
      <c r="N1748" s="16" t="s">
        <v>33</v>
      </c>
      <c r="O1748" s="16" t="s">
        <v>34</v>
      </c>
      <c r="P1748" s="16" t="s">
        <v>8746</v>
      </c>
      <c r="Q1748" s="16" t="s">
        <v>36</v>
      </c>
    </row>
    <row r="1749" spans="1:17" x14ac:dyDescent="0.25">
      <c r="A1749" s="15">
        <v>44512.55741898148</v>
      </c>
      <c r="B1749" s="16" t="s">
        <v>145</v>
      </c>
      <c r="C1749" s="16" t="s">
        <v>8747</v>
      </c>
      <c r="D1749" s="16" t="s">
        <v>63</v>
      </c>
      <c r="E1749" s="16" t="s">
        <v>8748</v>
      </c>
      <c r="F1749" s="16" t="s">
        <v>8749</v>
      </c>
      <c r="G1749" s="16" t="s">
        <v>8750</v>
      </c>
      <c r="H1749" s="16" t="s">
        <v>27</v>
      </c>
      <c r="I1749" s="16" t="s">
        <v>323</v>
      </c>
      <c r="J1749" s="16" t="s">
        <v>56</v>
      </c>
      <c r="K1749" s="16" t="s">
        <v>57</v>
      </c>
      <c r="L1749" s="16" t="s">
        <v>8751</v>
      </c>
      <c r="M1749" s="16" t="s">
        <v>32</v>
      </c>
      <c r="N1749" s="16" t="s">
        <v>33</v>
      </c>
      <c r="O1749" s="16" t="s">
        <v>8752</v>
      </c>
      <c r="P1749" s="16" t="s">
        <v>8753</v>
      </c>
      <c r="Q1749" s="16" t="s">
        <v>36</v>
      </c>
    </row>
    <row r="1750" spans="1:17" x14ac:dyDescent="0.25">
      <c r="A1750" s="15">
        <v>44512.557662037034</v>
      </c>
      <c r="B1750" s="16" t="s">
        <v>3191</v>
      </c>
      <c r="C1750" s="16" t="s">
        <v>8754</v>
      </c>
      <c r="D1750" s="16" t="s">
        <v>23</v>
      </c>
      <c r="E1750" s="16" t="s">
        <v>8755</v>
      </c>
      <c r="F1750" s="16" t="s">
        <v>8756</v>
      </c>
      <c r="G1750" s="16" t="s">
        <v>8757</v>
      </c>
      <c r="H1750" s="16" t="s">
        <v>27</v>
      </c>
      <c r="I1750" s="16" t="s">
        <v>55</v>
      </c>
      <c r="J1750" s="16" t="s">
        <v>56</v>
      </c>
      <c r="K1750" s="16" t="s">
        <v>57</v>
      </c>
      <c r="L1750" s="16" t="s">
        <v>8758</v>
      </c>
      <c r="M1750" s="16" t="s">
        <v>32</v>
      </c>
      <c r="N1750" s="16" t="s">
        <v>33</v>
      </c>
      <c r="O1750" s="16" t="s">
        <v>8759</v>
      </c>
      <c r="P1750" s="16" t="s">
        <v>8760</v>
      </c>
      <c r="Q1750" s="16" t="s">
        <v>61</v>
      </c>
    </row>
    <row r="1751" spans="1:17" x14ac:dyDescent="0.25">
      <c r="A1751" s="15">
        <v>44512.557673611111</v>
      </c>
      <c r="B1751" s="16" t="s">
        <v>1668</v>
      </c>
      <c r="C1751" s="16" t="s">
        <v>8761</v>
      </c>
      <c r="D1751" s="16" t="s">
        <v>63</v>
      </c>
      <c r="E1751" s="16" t="s">
        <v>8762</v>
      </c>
      <c r="F1751" s="16" t="s">
        <v>8763</v>
      </c>
      <c r="G1751" s="16" t="s">
        <v>8764</v>
      </c>
      <c r="H1751" s="16" t="s">
        <v>27</v>
      </c>
      <c r="I1751" s="16" t="s">
        <v>8765</v>
      </c>
      <c r="J1751" s="16" t="s">
        <v>56</v>
      </c>
      <c r="K1751" s="16" t="s">
        <v>57</v>
      </c>
      <c r="L1751" s="16" t="s">
        <v>31</v>
      </c>
      <c r="M1751" s="16" t="s">
        <v>32</v>
      </c>
      <c r="N1751" s="16" t="s">
        <v>92</v>
      </c>
      <c r="O1751" s="16" t="s">
        <v>8766</v>
      </c>
      <c r="P1751" s="16" t="s">
        <v>150</v>
      </c>
      <c r="Q1751" s="16" t="s">
        <v>43</v>
      </c>
    </row>
    <row r="1752" spans="1:17" x14ac:dyDescent="0.25">
      <c r="A1752" s="15">
        <v>44512.55773148148</v>
      </c>
      <c r="B1752" s="16" t="s">
        <v>44</v>
      </c>
      <c r="C1752" s="16" t="s">
        <v>8767</v>
      </c>
      <c r="D1752" s="16" t="s">
        <v>23</v>
      </c>
      <c r="E1752" s="16" t="s">
        <v>8768</v>
      </c>
      <c r="F1752" s="16" t="s">
        <v>8769</v>
      </c>
      <c r="G1752" s="16" t="s">
        <v>8770</v>
      </c>
      <c r="H1752" s="16" t="s">
        <v>27</v>
      </c>
      <c r="I1752" s="16" t="s">
        <v>172</v>
      </c>
      <c r="J1752" s="16" t="s">
        <v>56</v>
      </c>
      <c r="K1752" s="16" t="s">
        <v>57</v>
      </c>
      <c r="L1752" s="16" t="s">
        <v>8771</v>
      </c>
      <c r="M1752" s="16" t="s">
        <v>32</v>
      </c>
      <c r="N1752" s="16" t="s">
        <v>33</v>
      </c>
      <c r="O1752" s="16" t="s">
        <v>8772</v>
      </c>
      <c r="P1752" s="16" t="s">
        <v>8773</v>
      </c>
      <c r="Q1752" s="16" t="s">
        <v>61</v>
      </c>
    </row>
    <row r="1753" spans="1:17" x14ac:dyDescent="0.25">
      <c r="A1753" s="15">
        <v>44512.557789351849</v>
      </c>
      <c r="B1753" s="16" t="s">
        <v>3044</v>
      </c>
      <c r="C1753" s="16" t="s">
        <v>8774</v>
      </c>
      <c r="D1753" s="16" t="s">
        <v>23</v>
      </c>
      <c r="E1753" s="16" t="s">
        <v>8775</v>
      </c>
      <c r="F1753" s="16" t="s">
        <v>8776</v>
      </c>
      <c r="G1753" s="16" t="s">
        <v>8777</v>
      </c>
      <c r="H1753" s="16" t="s">
        <v>27</v>
      </c>
      <c r="I1753" s="16" t="s">
        <v>55</v>
      </c>
      <c r="J1753" s="16" t="s">
        <v>56</v>
      </c>
      <c r="K1753" s="16" t="s">
        <v>57</v>
      </c>
      <c r="L1753" s="16" t="s">
        <v>8778</v>
      </c>
      <c r="M1753" s="16" t="s">
        <v>32</v>
      </c>
      <c r="N1753" s="16" t="s">
        <v>33</v>
      </c>
      <c r="O1753" s="16" t="s">
        <v>8779</v>
      </c>
      <c r="P1753" s="16" t="s">
        <v>8780</v>
      </c>
      <c r="Q1753" s="16" t="s">
        <v>61</v>
      </c>
    </row>
    <row r="1754" spans="1:17" x14ac:dyDescent="0.25">
      <c r="A1754" s="15">
        <v>44512.557939814818</v>
      </c>
      <c r="B1754" s="16" t="s">
        <v>3044</v>
      </c>
      <c r="C1754" s="16" t="s">
        <v>8774</v>
      </c>
      <c r="D1754" s="16" t="s">
        <v>23</v>
      </c>
      <c r="E1754" s="16" t="s">
        <v>8775</v>
      </c>
      <c r="F1754" s="16" t="s">
        <v>8776</v>
      </c>
      <c r="G1754" s="16" t="s">
        <v>8777</v>
      </c>
      <c r="H1754" s="16" t="s">
        <v>27</v>
      </c>
      <c r="I1754" s="16" t="s">
        <v>55</v>
      </c>
      <c r="J1754" s="16" t="s">
        <v>56</v>
      </c>
      <c r="K1754" s="16" t="s">
        <v>57</v>
      </c>
      <c r="L1754" s="16" t="s">
        <v>8778</v>
      </c>
      <c r="M1754" s="16" t="s">
        <v>32</v>
      </c>
      <c r="N1754" s="16" t="s">
        <v>33</v>
      </c>
      <c r="O1754" s="16" t="s">
        <v>8779</v>
      </c>
      <c r="P1754" s="16" t="s">
        <v>8780</v>
      </c>
      <c r="Q1754" s="16" t="s">
        <v>61</v>
      </c>
    </row>
    <row r="1755" spans="1:17" x14ac:dyDescent="0.25">
      <c r="A1755" s="15">
        <v>44512.558252314811</v>
      </c>
      <c r="B1755" s="16" t="s">
        <v>2507</v>
      </c>
      <c r="C1755" s="16" t="s">
        <v>8781</v>
      </c>
      <c r="D1755" s="16" t="s">
        <v>63</v>
      </c>
      <c r="E1755" s="16" t="s">
        <v>8782</v>
      </c>
      <c r="F1755" s="16" t="s">
        <v>8783</v>
      </c>
      <c r="G1755" s="16" t="s">
        <v>8784</v>
      </c>
      <c r="H1755" s="16" t="s">
        <v>27</v>
      </c>
      <c r="I1755" s="16" t="s">
        <v>797</v>
      </c>
      <c r="J1755" s="16" t="s">
        <v>56</v>
      </c>
      <c r="K1755" s="16" t="s">
        <v>30</v>
      </c>
      <c r="L1755" s="16" t="s">
        <v>8785</v>
      </c>
      <c r="M1755" s="16" t="s">
        <v>32</v>
      </c>
      <c r="N1755" s="16" t="s">
        <v>33</v>
      </c>
      <c r="O1755" s="16" t="s">
        <v>8786</v>
      </c>
      <c r="P1755" s="16" t="s">
        <v>8787</v>
      </c>
      <c r="Q1755" s="16" t="s">
        <v>36</v>
      </c>
    </row>
    <row r="1756" spans="1:17" x14ac:dyDescent="0.25">
      <c r="A1756" s="15">
        <v>44512.558368055557</v>
      </c>
      <c r="B1756" s="16" t="s">
        <v>2244</v>
      </c>
      <c r="C1756" s="16" t="s">
        <v>7384</v>
      </c>
      <c r="D1756" s="16" t="s">
        <v>63</v>
      </c>
      <c r="E1756" s="16" t="s">
        <v>8788</v>
      </c>
      <c r="F1756" s="16" t="s">
        <v>8789</v>
      </c>
      <c r="G1756" s="16" t="s">
        <v>7387</v>
      </c>
      <c r="H1756" s="16" t="s">
        <v>27</v>
      </c>
      <c r="I1756" s="16" t="s">
        <v>418</v>
      </c>
      <c r="J1756" s="16" t="s">
        <v>56</v>
      </c>
      <c r="K1756" s="16" t="s">
        <v>57</v>
      </c>
      <c r="L1756" s="16" t="s">
        <v>8790</v>
      </c>
      <c r="M1756" s="16" t="s">
        <v>32</v>
      </c>
      <c r="N1756" s="16" t="s">
        <v>33</v>
      </c>
      <c r="O1756" s="16" t="s">
        <v>7389</v>
      </c>
      <c r="P1756" s="16" t="s">
        <v>8791</v>
      </c>
      <c r="Q1756" s="16" t="s">
        <v>61</v>
      </c>
    </row>
    <row r="1757" spans="1:17" x14ac:dyDescent="0.25">
      <c r="A1757" s="15">
        <v>44512.558541666665</v>
      </c>
      <c r="B1757" s="16" t="s">
        <v>608</v>
      </c>
      <c r="C1757" s="16" t="s">
        <v>8684</v>
      </c>
      <c r="D1757" s="16" t="s">
        <v>23</v>
      </c>
      <c r="E1757" s="16" t="s">
        <v>8685</v>
      </c>
      <c r="F1757" s="16" t="s">
        <v>8686</v>
      </c>
      <c r="G1757" s="16" t="s">
        <v>8687</v>
      </c>
      <c r="H1757" s="16" t="s">
        <v>27</v>
      </c>
      <c r="I1757" s="16" t="s">
        <v>203</v>
      </c>
      <c r="J1757" s="16" t="s">
        <v>56</v>
      </c>
      <c r="K1757" s="16" t="s">
        <v>57</v>
      </c>
      <c r="L1757" s="16" t="s">
        <v>8688</v>
      </c>
      <c r="M1757" s="16" t="s">
        <v>32</v>
      </c>
      <c r="N1757" s="16" t="s">
        <v>92</v>
      </c>
      <c r="O1757" s="16" t="s">
        <v>8689</v>
      </c>
      <c r="P1757" s="16" t="s">
        <v>8690</v>
      </c>
      <c r="Q1757" s="16" t="s">
        <v>75</v>
      </c>
    </row>
    <row r="1758" spans="1:17" x14ac:dyDescent="0.25">
      <c r="A1758" s="15">
        <v>44512.558541666665</v>
      </c>
      <c r="B1758" s="16" t="s">
        <v>608</v>
      </c>
      <c r="C1758" s="16" t="s">
        <v>8684</v>
      </c>
      <c r="D1758" s="16" t="s">
        <v>23</v>
      </c>
      <c r="E1758" s="16" t="s">
        <v>8685</v>
      </c>
      <c r="F1758" s="16" t="s">
        <v>8686</v>
      </c>
      <c r="G1758" s="16" t="s">
        <v>8687</v>
      </c>
      <c r="H1758" s="16" t="s">
        <v>27</v>
      </c>
      <c r="I1758" s="16" t="s">
        <v>203</v>
      </c>
      <c r="J1758" s="16" t="s">
        <v>56</v>
      </c>
      <c r="K1758" s="16" t="s">
        <v>57</v>
      </c>
      <c r="L1758" s="16" t="s">
        <v>8688</v>
      </c>
      <c r="M1758" s="16" t="s">
        <v>32</v>
      </c>
      <c r="N1758" s="16" t="s">
        <v>92</v>
      </c>
      <c r="O1758" s="16" t="s">
        <v>8689</v>
      </c>
      <c r="P1758" s="16" t="s">
        <v>8792</v>
      </c>
      <c r="Q1758" s="16" t="s">
        <v>75</v>
      </c>
    </row>
    <row r="1759" spans="1:17" x14ac:dyDescent="0.25">
      <c r="A1759" s="15">
        <v>44512.558668981481</v>
      </c>
      <c r="B1759" s="16" t="s">
        <v>2102</v>
      </c>
      <c r="C1759" s="16" t="s">
        <v>8793</v>
      </c>
      <c r="D1759" s="16" t="s">
        <v>63</v>
      </c>
      <c r="E1759" s="16" t="s">
        <v>8794</v>
      </c>
      <c r="F1759" s="16" t="s">
        <v>8795</v>
      </c>
      <c r="G1759" s="16" t="s">
        <v>8796</v>
      </c>
      <c r="H1759" s="16" t="s">
        <v>27</v>
      </c>
      <c r="I1759" s="16" t="s">
        <v>1167</v>
      </c>
      <c r="J1759" s="16" t="s">
        <v>56</v>
      </c>
      <c r="K1759" s="16" t="s">
        <v>57</v>
      </c>
      <c r="L1759" s="16" t="s">
        <v>8797</v>
      </c>
      <c r="M1759" s="16" t="s">
        <v>32</v>
      </c>
      <c r="N1759" s="16" t="s">
        <v>33</v>
      </c>
      <c r="O1759" s="16" t="s">
        <v>8798</v>
      </c>
      <c r="P1759" s="16" t="s">
        <v>8799</v>
      </c>
      <c r="Q1759" s="16" t="s">
        <v>36</v>
      </c>
    </row>
    <row r="1760" spans="1:17" x14ac:dyDescent="0.25">
      <c r="A1760" s="15">
        <v>44512.558761574073</v>
      </c>
      <c r="B1760" s="16" t="s">
        <v>21</v>
      </c>
      <c r="C1760" s="16" t="s">
        <v>22</v>
      </c>
      <c r="D1760" s="16" t="s">
        <v>23</v>
      </c>
      <c r="E1760" s="16" t="s">
        <v>8800</v>
      </c>
      <c r="F1760" s="16" t="s">
        <v>8801</v>
      </c>
      <c r="G1760" s="16" t="s">
        <v>8802</v>
      </c>
      <c r="H1760" s="16" t="s">
        <v>27</v>
      </c>
      <c r="I1760" s="16" t="s">
        <v>79</v>
      </c>
      <c r="J1760" s="16" t="s">
        <v>29</v>
      </c>
      <c r="K1760" s="16" t="s">
        <v>30</v>
      </c>
      <c r="L1760" s="16" t="s">
        <v>31</v>
      </c>
      <c r="M1760" s="16" t="s">
        <v>32</v>
      </c>
      <c r="N1760" s="16" t="s">
        <v>33</v>
      </c>
      <c r="O1760" s="16" t="s">
        <v>34</v>
      </c>
      <c r="P1760" s="16" t="s">
        <v>8803</v>
      </c>
      <c r="Q1760" s="16" t="s">
        <v>75</v>
      </c>
    </row>
    <row r="1761" spans="1:17" x14ac:dyDescent="0.25">
      <c r="A1761" s="15">
        <v>44512.558819444443</v>
      </c>
      <c r="B1761" s="16" t="s">
        <v>112</v>
      </c>
      <c r="C1761" s="16" t="s">
        <v>7910</v>
      </c>
      <c r="D1761" s="16" t="s">
        <v>23</v>
      </c>
      <c r="E1761" s="16" t="s">
        <v>8804</v>
      </c>
      <c r="F1761" s="16" t="s">
        <v>8805</v>
      </c>
      <c r="G1761" s="16" t="s">
        <v>7913</v>
      </c>
      <c r="H1761" s="16" t="s">
        <v>27</v>
      </c>
      <c r="I1761" s="16" t="s">
        <v>239</v>
      </c>
      <c r="J1761" s="16" t="s">
        <v>56</v>
      </c>
      <c r="K1761" s="16" t="s">
        <v>57</v>
      </c>
      <c r="L1761" s="16" t="s">
        <v>8806</v>
      </c>
      <c r="M1761" s="16" t="s">
        <v>32</v>
      </c>
      <c r="N1761" s="16" t="s">
        <v>92</v>
      </c>
      <c r="O1761" s="16" t="s">
        <v>7915</v>
      </c>
      <c r="P1761" s="16" t="s">
        <v>8807</v>
      </c>
      <c r="Q1761" s="16" t="s">
        <v>75</v>
      </c>
    </row>
    <row r="1762" spans="1:17" x14ac:dyDescent="0.25">
      <c r="A1762" s="15">
        <v>44512.558831018519</v>
      </c>
      <c r="B1762" s="16" t="s">
        <v>1258</v>
      </c>
      <c r="C1762" s="16" t="s">
        <v>8808</v>
      </c>
      <c r="D1762" s="16" t="s">
        <v>23</v>
      </c>
      <c r="E1762" s="16" t="s">
        <v>8809</v>
      </c>
      <c r="F1762" s="16" t="s">
        <v>8810</v>
      </c>
      <c r="G1762" s="16" t="s">
        <v>8811</v>
      </c>
      <c r="H1762" s="16" t="s">
        <v>27</v>
      </c>
      <c r="I1762" s="16" t="s">
        <v>172</v>
      </c>
      <c r="J1762" s="16" t="s">
        <v>56</v>
      </c>
      <c r="K1762" s="16" t="s">
        <v>57</v>
      </c>
      <c r="L1762" s="16" t="s">
        <v>8812</v>
      </c>
      <c r="M1762" s="16" t="s">
        <v>32</v>
      </c>
      <c r="N1762" s="16" t="s">
        <v>33</v>
      </c>
      <c r="O1762" s="16" t="s">
        <v>8813</v>
      </c>
      <c r="P1762" s="16" t="s">
        <v>8814</v>
      </c>
      <c r="Q1762" s="16" t="s">
        <v>61</v>
      </c>
    </row>
    <row r="1763" spans="1:17" x14ac:dyDescent="0.25">
      <c r="A1763" s="15">
        <v>44512.558981481481</v>
      </c>
      <c r="B1763" s="16" t="s">
        <v>1186</v>
      </c>
      <c r="C1763" s="16" t="s">
        <v>8815</v>
      </c>
      <c r="D1763" s="16" t="s">
        <v>23</v>
      </c>
      <c r="E1763" s="16" t="s">
        <v>8816</v>
      </c>
      <c r="F1763" s="16" t="s">
        <v>8817</v>
      </c>
      <c r="G1763" s="16" t="s">
        <v>8818</v>
      </c>
      <c r="H1763" s="16" t="s">
        <v>27</v>
      </c>
      <c r="I1763" s="16" t="s">
        <v>172</v>
      </c>
      <c r="J1763" s="16" t="s">
        <v>56</v>
      </c>
      <c r="K1763" s="16" t="s">
        <v>57</v>
      </c>
      <c r="L1763" s="16" t="s">
        <v>8819</v>
      </c>
      <c r="M1763" s="16" t="s">
        <v>32</v>
      </c>
      <c r="N1763" s="16" t="s">
        <v>33</v>
      </c>
      <c r="O1763" s="16" t="s">
        <v>8820</v>
      </c>
      <c r="P1763" s="16" t="s">
        <v>8821</v>
      </c>
      <c r="Q1763" s="16" t="s">
        <v>61</v>
      </c>
    </row>
    <row r="1764" spans="1:17" x14ac:dyDescent="0.25">
      <c r="A1764" s="15">
        <v>44512.558981481481</v>
      </c>
      <c r="B1764" s="16" t="s">
        <v>6339</v>
      </c>
      <c r="C1764" s="16" t="s">
        <v>22</v>
      </c>
      <c r="D1764" s="16" t="s">
        <v>23</v>
      </c>
      <c r="E1764" s="16" t="s">
        <v>8822</v>
      </c>
      <c r="F1764" s="16" t="s">
        <v>8823</v>
      </c>
      <c r="G1764" s="16" t="s">
        <v>8824</v>
      </c>
      <c r="H1764" s="16" t="s">
        <v>27</v>
      </c>
      <c r="I1764" s="16" t="s">
        <v>28</v>
      </c>
      <c r="J1764" s="16" t="s">
        <v>29</v>
      </c>
      <c r="K1764" s="16" t="s">
        <v>30</v>
      </c>
      <c r="L1764" s="16" t="s">
        <v>31</v>
      </c>
      <c r="M1764" s="16" t="s">
        <v>32</v>
      </c>
      <c r="N1764" s="16" t="s">
        <v>33</v>
      </c>
      <c r="O1764" s="16" t="s">
        <v>34</v>
      </c>
      <c r="P1764" s="16" t="s">
        <v>8825</v>
      </c>
      <c r="Q1764" s="16" t="s">
        <v>36</v>
      </c>
    </row>
    <row r="1765" spans="1:17" x14ac:dyDescent="0.25">
      <c r="A1765" s="15">
        <v>44512.55909722222</v>
      </c>
      <c r="B1765" s="16" t="s">
        <v>95</v>
      </c>
      <c r="C1765" s="16" t="s">
        <v>8826</v>
      </c>
      <c r="D1765" s="16" t="s">
        <v>23</v>
      </c>
      <c r="E1765" s="16" t="s">
        <v>8827</v>
      </c>
      <c r="F1765" s="16" t="s">
        <v>8828</v>
      </c>
      <c r="G1765" s="16" t="s">
        <v>8829</v>
      </c>
      <c r="H1765" s="16" t="s">
        <v>27</v>
      </c>
      <c r="I1765" s="16" t="s">
        <v>779</v>
      </c>
      <c r="J1765" s="16" t="s">
        <v>56</v>
      </c>
      <c r="K1765" s="16" t="s">
        <v>30</v>
      </c>
      <c r="L1765" s="16" t="s">
        <v>8830</v>
      </c>
      <c r="M1765" s="16" t="s">
        <v>32</v>
      </c>
      <c r="N1765" s="16" t="s">
        <v>92</v>
      </c>
      <c r="O1765" s="16" t="s">
        <v>8831</v>
      </c>
      <c r="P1765" s="16" t="s">
        <v>8832</v>
      </c>
      <c r="Q1765" s="16" t="s">
        <v>75</v>
      </c>
    </row>
    <row r="1766" spans="1:17" x14ac:dyDescent="0.25">
      <c r="A1766" s="15">
        <v>44512.559444444443</v>
      </c>
      <c r="B1766" s="16" t="s">
        <v>1154</v>
      </c>
      <c r="C1766" s="16" t="s">
        <v>8833</v>
      </c>
      <c r="D1766" s="16" t="s">
        <v>63</v>
      </c>
      <c r="E1766" s="16" t="s">
        <v>8834</v>
      </c>
      <c r="F1766" s="16" t="s">
        <v>8835</v>
      </c>
      <c r="G1766" s="16" t="s">
        <v>8836</v>
      </c>
      <c r="H1766" s="16" t="s">
        <v>27</v>
      </c>
      <c r="I1766" s="16" t="s">
        <v>155</v>
      </c>
      <c r="J1766" s="16" t="s">
        <v>56</v>
      </c>
      <c r="K1766" s="16" t="s">
        <v>57</v>
      </c>
      <c r="L1766" s="16" t="s">
        <v>8837</v>
      </c>
      <c r="M1766" s="16" t="s">
        <v>32</v>
      </c>
      <c r="N1766" s="16" t="s">
        <v>33</v>
      </c>
      <c r="O1766" s="16" t="s">
        <v>8838</v>
      </c>
      <c r="P1766" s="16" t="s">
        <v>8839</v>
      </c>
      <c r="Q1766" s="16" t="s">
        <v>75</v>
      </c>
    </row>
    <row r="1767" spans="1:17" x14ac:dyDescent="0.25">
      <c r="A1767" s="15">
        <v>44512.559571759259</v>
      </c>
      <c r="B1767" s="16" t="s">
        <v>689</v>
      </c>
      <c r="C1767" s="16" t="s">
        <v>22</v>
      </c>
      <c r="D1767" s="16" t="s">
        <v>23</v>
      </c>
      <c r="E1767" s="16" t="s">
        <v>8840</v>
      </c>
      <c r="F1767" s="16" t="s">
        <v>8841</v>
      </c>
      <c r="G1767" s="16" t="s">
        <v>8842</v>
      </c>
      <c r="H1767" s="16" t="s">
        <v>27</v>
      </c>
      <c r="I1767" s="16" t="s">
        <v>28</v>
      </c>
      <c r="J1767" s="16" t="s">
        <v>29</v>
      </c>
      <c r="K1767" s="16" t="s">
        <v>30</v>
      </c>
      <c r="L1767" s="16" t="s">
        <v>31</v>
      </c>
      <c r="M1767" s="16" t="s">
        <v>32</v>
      </c>
      <c r="N1767" s="16" t="s">
        <v>33</v>
      </c>
      <c r="O1767" s="16" t="s">
        <v>34</v>
      </c>
      <c r="P1767" s="16" t="s">
        <v>8843</v>
      </c>
      <c r="Q1767" s="16" t="s">
        <v>75</v>
      </c>
    </row>
    <row r="1768" spans="1:17" x14ac:dyDescent="0.25">
      <c r="A1768" s="15">
        <v>44512.559594907405</v>
      </c>
      <c r="B1768" s="16" t="s">
        <v>6360</v>
      </c>
      <c r="C1768" s="16" t="s">
        <v>22</v>
      </c>
      <c r="D1768" s="16" t="s">
        <v>23</v>
      </c>
      <c r="E1768" s="16" t="s">
        <v>8844</v>
      </c>
      <c r="F1768" s="16" t="s">
        <v>8845</v>
      </c>
      <c r="G1768" s="16" t="s">
        <v>8846</v>
      </c>
      <c r="H1768" s="16" t="s">
        <v>27</v>
      </c>
      <c r="I1768" s="16" t="s">
        <v>432</v>
      </c>
      <c r="J1768" s="16" t="s">
        <v>29</v>
      </c>
      <c r="K1768" s="16" t="s">
        <v>30</v>
      </c>
      <c r="L1768" s="16" t="s">
        <v>31</v>
      </c>
      <c r="M1768" s="16" t="s">
        <v>32</v>
      </c>
      <c r="N1768" s="16" t="s">
        <v>33</v>
      </c>
      <c r="O1768" s="16" t="s">
        <v>34</v>
      </c>
      <c r="P1768" s="16" t="s">
        <v>8847</v>
      </c>
      <c r="Q1768" s="16" t="s">
        <v>43</v>
      </c>
    </row>
    <row r="1769" spans="1:17" x14ac:dyDescent="0.25">
      <c r="A1769" s="15">
        <v>44512.559756944444</v>
      </c>
      <c r="B1769" s="16" t="s">
        <v>1334</v>
      </c>
      <c r="C1769" s="16" t="s">
        <v>8848</v>
      </c>
      <c r="D1769" s="16" t="s">
        <v>23</v>
      </c>
      <c r="E1769" s="16" t="s">
        <v>8849</v>
      </c>
      <c r="F1769" s="16" t="s">
        <v>8850</v>
      </c>
      <c r="G1769" s="16" t="s">
        <v>8851</v>
      </c>
      <c r="H1769" s="16" t="s">
        <v>27</v>
      </c>
      <c r="I1769" s="16" t="s">
        <v>55</v>
      </c>
      <c r="J1769" s="16" t="s">
        <v>56</v>
      </c>
      <c r="K1769" s="16" t="s">
        <v>57</v>
      </c>
      <c r="L1769" s="16" t="s">
        <v>8852</v>
      </c>
      <c r="M1769" s="16" t="s">
        <v>32</v>
      </c>
      <c r="N1769" s="16" t="s">
        <v>33</v>
      </c>
      <c r="O1769" s="16" t="s">
        <v>8853</v>
      </c>
      <c r="P1769" s="16" t="s">
        <v>8854</v>
      </c>
      <c r="Q1769" s="16" t="s">
        <v>61</v>
      </c>
    </row>
    <row r="1770" spans="1:17" x14ac:dyDescent="0.25">
      <c r="A1770" s="15">
        <v>44512.560185185182</v>
      </c>
      <c r="B1770" s="16" t="s">
        <v>70</v>
      </c>
      <c r="C1770" s="16" t="s">
        <v>8855</v>
      </c>
      <c r="D1770" s="16" t="s">
        <v>23</v>
      </c>
      <c r="E1770" s="16" t="s">
        <v>8856</v>
      </c>
      <c r="F1770" s="16" t="s">
        <v>8857</v>
      </c>
      <c r="G1770" s="16" t="s">
        <v>8858</v>
      </c>
      <c r="H1770" s="16" t="s">
        <v>27</v>
      </c>
      <c r="I1770" s="16" t="s">
        <v>172</v>
      </c>
      <c r="J1770" s="16" t="s">
        <v>56</v>
      </c>
      <c r="K1770" s="16" t="s">
        <v>57</v>
      </c>
      <c r="L1770" s="16" t="s">
        <v>8859</v>
      </c>
      <c r="M1770" s="16" t="s">
        <v>32</v>
      </c>
      <c r="N1770" s="16" t="s">
        <v>33</v>
      </c>
      <c r="O1770" s="16" t="s">
        <v>8860</v>
      </c>
      <c r="P1770" s="16" t="s">
        <v>8861</v>
      </c>
      <c r="Q1770" s="16" t="s">
        <v>61</v>
      </c>
    </row>
    <row r="1771" spans="1:17" x14ac:dyDescent="0.25">
      <c r="A1771" s="15">
        <v>44512.560289351852</v>
      </c>
      <c r="B1771" s="16" t="s">
        <v>728</v>
      </c>
      <c r="C1771" s="16" t="s">
        <v>22</v>
      </c>
      <c r="D1771" s="16" t="s">
        <v>23</v>
      </c>
      <c r="E1771" s="16" t="s">
        <v>8862</v>
      </c>
      <c r="F1771" s="16" t="s">
        <v>8863</v>
      </c>
      <c r="G1771" s="16" t="s">
        <v>8864</v>
      </c>
      <c r="H1771" s="16" t="s">
        <v>27</v>
      </c>
      <c r="I1771" s="16" t="s">
        <v>48</v>
      </c>
      <c r="J1771" s="16" t="s">
        <v>29</v>
      </c>
      <c r="K1771" s="16" t="s">
        <v>30</v>
      </c>
      <c r="L1771" s="16" t="s">
        <v>31</v>
      </c>
      <c r="M1771" s="16" t="s">
        <v>32</v>
      </c>
      <c r="N1771" s="16" t="s">
        <v>33</v>
      </c>
      <c r="O1771" s="16" t="s">
        <v>34</v>
      </c>
      <c r="P1771" s="16" t="s">
        <v>8865</v>
      </c>
      <c r="Q1771" s="16" t="s">
        <v>36</v>
      </c>
    </row>
    <row r="1772" spans="1:17" x14ac:dyDescent="0.25">
      <c r="A1772" s="15">
        <v>44512.560439814813</v>
      </c>
      <c r="B1772" s="16" t="s">
        <v>1299</v>
      </c>
      <c r="C1772" s="16" t="s">
        <v>22</v>
      </c>
      <c r="D1772" s="16" t="s">
        <v>63</v>
      </c>
      <c r="E1772" s="16" t="s">
        <v>8866</v>
      </c>
      <c r="F1772" s="16" t="s">
        <v>8867</v>
      </c>
      <c r="G1772" s="16" t="s">
        <v>8868</v>
      </c>
      <c r="H1772" s="16" t="s">
        <v>27</v>
      </c>
      <c r="I1772" s="16" t="s">
        <v>120</v>
      </c>
      <c r="J1772" s="16" t="s">
        <v>29</v>
      </c>
      <c r="K1772" s="16" t="s">
        <v>30</v>
      </c>
      <c r="L1772" s="16" t="s">
        <v>31</v>
      </c>
      <c r="M1772" s="16" t="s">
        <v>32</v>
      </c>
      <c r="N1772" s="16" t="s">
        <v>33</v>
      </c>
      <c r="O1772" s="16" t="s">
        <v>68</v>
      </c>
      <c r="P1772" s="16" t="s">
        <v>8869</v>
      </c>
      <c r="Q1772" s="16" t="s">
        <v>43</v>
      </c>
    </row>
    <row r="1773" spans="1:17" x14ac:dyDescent="0.25">
      <c r="A1773" s="15">
        <v>44512.560868055552</v>
      </c>
      <c r="B1773" s="16" t="s">
        <v>1247</v>
      </c>
      <c r="C1773" s="16" t="s">
        <v>22</v>
      </c>
      <c r="D1773" s="16" t="s">
        <v>63</v>
      </c>
      <c r="E1773" s="16" t="s">
        <v>8870</v>
      </c>
      <c r="F1773" s="16" t="s">
        <v>8871</v>
      </c>
      <c r="G1773" s="16" t="s">
        <v>8872</v>
      </c>
      <c r="H1773" s="16" t="s">
        <v>27</v>
      </c>
      <c r="I1773" s="16" t="s">
        <v>67</v>
      </c>
      <c r="J1773" s="16" t="s">
        <v>29</v>
      </c>
      <c r="K1773" s="16" t="s">
        <v>30</v>
      </c>
      <c r="L1773" s="16" t="s">
        <v>31</v>
      </c>
      <c r="M1773" s="16" t="s">
        <v>32</v>
      </c>
      <c r="N1773" s="16" t="s">
        <v>33</v>
      </c>
      <c r="O1773" s="16" t="s">
        <v>68</v>
      </c>
      <c r="P1773" s="16" t="s">
        <v>8873</v>
      </c>
      <c r="Q1773" s="16" t="s">
        <v>36</v>
      </c>
    </row>
    <row r="1774" spans="1:17" x14ac:dyDescent="0.25">
      <c r="A1774" s="15">
        <v>44512.561412037037</v>
      </c>
      <c r="B1774" s="16" t="s">
        <v>1668</v>
      </c>
      <c r="C1774" s="16" t="s">
        <v>8874</v>
      </c>
      <c r="D1774" s="16" t="s">
        <v>63</v>
      </c>
      <c r="E1774" s="16" t="s">
        <v>8875</v>
      </c>
      <c r="F1774" s="16" t="s">
        <v>8876</v>
      </c>
      <c r="G1774" s="16" t="s">
        <v>8877</v>
      </c>
      <c r="H1774" s="16" t="s">
        <v>27</v>
      </c>
      <c r="I1774" s="16" t="s">
        <v>7515</v>
      </c>
      <c r="J1774" s="16" t="s">
        <v>56</v>
      </c>
      <c r="K1774" s="16" t="s">
        <v>57</v>
      </c>
      <c r="L1774" s="16" t="s">
        <v>31</v>
      </c>
      <c r="M1774" s="16" t="s">
        <v>32</v>
      </c>
      <c r="N1774" s="16" t="s">
        <v>92</v>
      </c>
      <c r="O1774" s="16" t="s">
        <v>8878</v>
      </c>
      <c r="P1774" s="16" t="s">
        <v>150</v>
      </c>
      <c r="Q1774" s="16" t="s">
        <v>43</v>
      </c>
    </row>
    <row r="1775" spans="1:17" x14ac:dyDescent="0.25">
      <c r="A1775" s="15">
        <v>44512.561550925922</v>
      </c>
      <c r="B1775" s="16" t="s">
        <v>755</v>
      </c>
      <c r="C1775" s="16" t="s">
        <v>22</v>
      </c>
      <c r="D1775" s="16" t="s">
        <v>23</v>
      </c>
      <c r="E1775" s="16" t="s">
        <v>8879</v>
      </c>
      <c r="F1775" s="16" t="s">
        <v>8880</v>
      </c>
      <c r="G1775" s="16" t="s">
        <v>8881</v>
      </c>
      <c r="H1775" s="16" t="s">
        <v>27</v>
      </c>
      <c r="I1775" s="16" t="s">
        <v>28</v>
      </c>
      <c r="J1775" s="16" t="s">
        <v>29</v>
      </c>
      <c r="K1775" s="16" t="s">
        <v>30</v>
      </c>
      <c r="L1775" s="16" t="s">
        <v>31</v>
      </c>
      <c r="M1775" s="16" t="s">
        <v>32</v>
      </c>
      <c r="N1775" s="16" t="s">
        <v>33</v>
      </c>
      <c r="O1775" s="16" t="s">
        <v>34</v>
      </c>
      <c r="P1775" s="16" t="s">
        <v>8882</v>
      </c>
      <c r="Q1775" s="16" t="s">
        <v>75</v>
      </c>
    </row>
    <row r="1776" spans="1:17" x14ac:dyDescent="0.25">
      <c r="A1776" s="15">
        <v>44512.561574074076</v>
      </c>
      <c r="B1776" s="16" t="s">
        <v>1422</v>
      </c>
      <c r="C1776" s="16" t="s">
        <v>22</v>
      </c>
      <c r="D1776" s="16" t="s">
        <v>23</v>
      </c>
      <c r="E1776" s="16" t="s">
        <v>8883</v>
      </c>
      <c r="F1776" s="16" t="s">
        <v>8884</v>
      </c>
      <c r="G1776" s="16" t="s">
        <v>8885</v>
      </c>
      <c r="H1776" s="16" t="s">
        <v>27</v>
      </c>
      <c r="I1776" s="16" t="s">
        <v>28</v>
      </c>
      <c r="J1776" s="16" t="s">
        <v>29</v>
      </c>
      <c r="K1776" s="16" t="s">
        <v>30</v>
      </c>
      <c r="L1776" s="16" t="s">
        <v>31</v>
      </c>
      <c r="M1776" s="16" t="s">
        <v>32</v>
      </c>
      <c r="N1776" s="16" t="s">
        <v>33</v>
      </c>
      <c r="O1776" s="16" t="s">
        <v>34</v>
      </c>
      <c r="P1776" s="16" t="s">
        <v>8886</v>
      </c>
      <c r="Q1776" s="16" t="s">
        <v>75</v>
      </c>
    </row>
    <row r="1777" spans="1:17" x14ac:dyDescent="0.25">
      <c r="A1777" s="15">
        <v>44512.561886574076</v>
      </c>
      <c r="B1777" s="16" t="s">
        <v>62</v>
      </c>
      <c r="C1777" s="16" t="s">
        <v>22</v>
      </c>
      <c r="D1777" s="16" t="s">
        <v>23</v>
      </c>
      <c r="E1777" s="16" t="s">
        <v>8887</v>
      </c>
      <c r="F1777" s="16" t="s">
        <v>8888</v>
      </c>
      <c r="G1777" s="16" t="s">
        <v>8889</v>
      </c>
      <c r="H1777" s="16" t="s">
        <v>27</v>
      </c>
      <c r="I1777" s="16" t="s">
        <v>432</v>
      </c>
      <c r="J1777" s="16" t="s">
        <v>29</v>
      </c>
      <c r="K1777" s="16" t="s">
        <v>30</v>
      </c>
      <c r="L1777" s="16" t="s">
        <v>31</v>
      </c>
      <c r="M1777" s="16" t="s">
        <v>32</v>
      </c>
      <c r="N1777" s="16" t="s">
        <v>33</v>
      </c>
      <c r="O1777" s="16" t="s">
        <v>34</v>
      </c>
      <c r="P1777" s="16" t="s">
        <v>8890</v>
      </c>
      <c r="Q1777" s="16" t="s">
        <v>43</v>
      </c>
    </row>
    <row r="1778" spans="1:17" x14ac:dyDescent="0.25">
      <c r="A1778" s="15">
        <v>44512.561944444446</v>
      </c>
      <c r="B1778" s="16" t="s">
        <v>1146</v>
      </c>
      <c r="C1778" s="16" t="s">
        <v>8891</v>
      </c>
      <c r="D1778" s="16" t="s">
        <v>23</v>
      </c>
      <c r="E1778" s="16" t="s">
        <v>8892</v>
      </c>
      <c r="F1778" s="16" t="s">
        <v>8893</v>
      </c>
      <c r="G1778" s="16" t="s">
        <v>8864</v>
      </c>
      <c r="H1778" s="16" t="s">
        <v>27</v>
      </c>
      <c r="I1778" s="16" t="s">
        <v>239</v>
      </c>
      <c r="J1778" s="16" t="s">
        <v>56</v>
      </c>
      <c r="K1778" s="16" t="s">
        <v>57</v>
      </c>
      <c r="L1778" s="16" t="s">
        <v>8894</v>
      </c>
      <c r="M1778" s="16" t="s">
        <v>32</v>
      </c>
      <c r="N1778" s="16" t="s">
        <v>92</v>
      </c>
      <c r="O1778" s="16" t="s">
        <v>8895</v>
      </c>
      <c r="P1778" s="16" t="s">
        <v>8896</v>
      </c>
      <c r="Q1778" s="16" t="s">
        <v>36</v>
      </c>
    </row>
    <row r="1779" spans="1:17" x14ac:dyDescent="0.25">
      <c r="A1779" s="15">
        <v>44512.562106481484</v>
      </c>
      <c r="B1779" s="16" t="s">
        <v>1800</v>
      </c>
      <c r="C1779" s="16" t="s">
        <v>22</v>
      </c>
      <c r="D1779" s="16" t="s">
        <v>63</v>
      </c>
      <c r="E1779" s="16" t="s">
        <v>8897</v>
      </c>
      <c r="F1779" s="16" t="s">
        <v>8898</v>
      </c>
      <c r="G1779" s="16" t="s">
        <v>8899</v>
      </c>
      <c r="H1779" s="16" t="s">
        <v>27</v>
      </c>
      <c r="I1779" s="16" t="s">
        <v>130</v>
      </c>
      <c r="J1779" s="16" t="s">
        <v>29</v>
      </c>
      <c r="K1779" s="16" t="s">
        <v>30</v>
      </c>
      <c r="L1779" s="16" t="s">
        <v>31</v>
      </c>
      <c r="M1779" s="16" t="s">
        <v>32</v>
      </c>
      <c r="N1779" s="16" t="s">
        <v>33</v>
      </c>
      <c r="O1779" s="16" t="s">
        <v>68</v>
      </c>
      <c r="P1779" s="16" t="s">
        <v>8900</v>
      </c>
      <c r="Q1779" s="16" t="s">
        <v>36</v>
      </c>
    </row>
    <row r="1780" spans="1:17" x14ac:dyDescent="0.25">
      <c r="A1780" s="15">
        <v>44512.562199074076</v>
      </c>
      <c r="B1780" s="16" t="s">
        <v>3191</v>
      </c>
      <c r="C1780" s="16" t="s">
        <v>8722</v>
      </c>
      <c r="D1780" s="16" t="s">
        <v>23</v>
      </c>
      <c r="E1780" s="16" t="s">
        <v>8723</v>
      </c>
      <c r="F1780" s="16" t="s">
        <v>8724</v>
      </c>
      <c r="G1780" s="16" t="s">
        <v>8725</v>
      </c>
      <c r="H1780" s="16" t="s">
        <v>27</v>
      </c>
      <c r="I1780" s="16" t="s">
        <v>172</v>
      </c>
      <c r="J1780" s="16" t="s">
        <v>56</v>
      </c>
      <c r="K1780" s="16" t="s">
        <v>57</v>
      </c>
      <c r="L1780" s="16" t="s">
        <v>8726</v>
      </c>
      <c r="M1780" s="16" t="s">
        <v>32</v>
      </c>
      <c r="N1780" s="16" t="s">
        <v>33</v>
      </c>
      <c r="O1780" s="16" t="s">
        <v>8727</v>
      </c>
      <c r="P1780" s="16" t="s">
        <v>8901</v>
      </c>
      <c r="Q1780" s="16" t="s">
        <v>61</v>
      </c>
    </row>
    <row r="1781" spans="1:17" x14ac:dyDescent="0.25">
      <c r="A1781" s="15">
        <v>44512.562199074076</v>
      </c>
      <c r="B1781" s="16" t="s">
        <v>671</v>
      </c>
      <c r="C1781" s="16" t="s">
        <v>4528</v>
      </c>
      <c r="D1781" s="16" t="s">
        <v>63</v>
      </c>
      <c r="E1781" s="16" t="s">
        <v>8902</v>
      </c>
      <c r="F1781" s="16" t="s">
        <v>8903</v>
      </c>
      <c r="G1781" s="16" t="s">
        <v>4531</v>
      </c>
      <c r="H1781" s="16" t="s">
        <v>27</v>
      </c>
      <c r="I1781" s="16" t="s">
        <v>141</v>
      </c>
      <c r="J1781" s="16" t="s">
        <v>56</v>
      </c>
      <c r="K1781" s="16" t="s">
        <v>57</v>
      </c>
      <c r="L1781" s="16" t="s">
        <v>8904</v>
      </c>
      <c r="M1781" s="16" t="s">
        <v>32</v>
      </c>
      <c r="N1781" s="16" t="s">
        <v>33</v>
      </c>
      <c r="O1781" s="16" t="s">
        <v>4533</v>
      </c>
      <c r="P1781" s="16" t="s">
        <v>8905</v>
      </c>
      <c r="Q1781" s="16" t="s">
        <v>61</v>
      </c>
    </row>
    <row r="1782" spans="1:17" x14ac:dyDescent="0.25">
      <c r="A1782" s="15">
        <v>44512.562384259261</v>
      </c>
      <c r="B1782" s="16" t="s">
        <v>1186</v>
      </c>
      <c r="C1782" s="16" t="s">
        <v>8906</v>
      </c>
      <c r="D1782" s="16" t="s">
        <v>23</v>
      </c>
      <c r="E1782" s="16" t="s">
        <v>8907</v>
      </c>
      <c r="F1782" s="16" t="s">
        <v>8908</v>
      </c>
      <c r="G1782" s="16" t="s">
        <v>8909</v>
      </c>
      <c r="H1782" s="16" t="s">
        <v>27</v>
      </c>
      <c r="I1782" s="16" t="s">
        <v>2220</v>
      </c>
      <c r="J1782" s="16" t="s">
        <v>56</v>
      </c>
      <c r="K1782" s="16" t="s">
        <v>57</v>
      </c>
      <c r="L1782" s="16" t="s">
        <v>8910</v>
      </c>
      <c r="M1782" s="16" t="s">
        <v>32</v>
      </c>
      <c r="N1782" s="16" t="s">
        <v>92</v>
      </c>
      <c r="O1782" s="16" t="s">
        <v>8911</v>
      </c>
      <c r="P1782" s="16" t="s">
        <v>8912</v>
      </c>
      <c r="Q1782" s="16" t="s">
        <v>36</v>
      </c>
    </row>
    <row r="1783" spans="1:17" x14ac:dyDescent="0.25">
      <c r="A1783" s="15">
        <v>44512.562476851854</v>
      </c>
      <c r="B1783" s="16" t="s">
        <v>95</v>
      </c>
      <c r="C1783" s="16" t="s">
        <v>22</v>
      </c>
      <c r="D1783" s="16" t="s">
        <v>23</v>
      </c>
      <c r="E1783" s="16" t="s">
        <v>8913</v>
      </c>
      <c r="F1783" s="16" t="s">
        <v>8914</v>
      </c>
      <c r="G1783" s="16" t="s">
        <v>8915</v>
      </c>
      <c r="H1783" s="16" t="s">
        <v>27</v>
      </c>
      <c r="I1783" s="16" t="s">
        <v>203</v>
      </c>
      <c r="J1783" s="16" t="s">
        <v>29</v>
      </c>
      <c r="K1783" s="16" t="s">
        <v>30</v>
      </c>
      <c r="L1783" s="16" t="s">
        <v>31</v>
      </c>
      <c r="M1783" s="16" t="s">
        <v>32</v>
      </c>
      <c r="N1783" s="16" t="s">
        <v>33</v>
      </c>
      <c r="O1783" s="16" t="s">
        <v>34</v>
      </c>
      <c r="P1783" s="16" t="s">
        <v>8916</v>
      </c>
      <c r="Q1783" s="16" t="s">
        <v>43</v>
      </c>
    </row>
    <row r="1784" spans="1:17" x14ac:dyDescent="0.25">
      <c r="A1784" s="15">
        <v>44512.562800925924</v>
      </c>
      <c r="B1784" s="16" t="s">
        <v>8917</v>
      </c>
      <c r="C1784" s="16" t="s">
        <v>8918</v>
      </c>
      <c r="D1784" s="16" t="s">
        <v>63</v>
      </c>
      <c r="E1784" s="16" t="s">
        <v>8919</v>
      </c>
      <c r="F1784" s="16" t="s">
        <v>8920</v>
      </c>
      <c r="G1784" s="16" t="s">
        <v>8921</v>
      </c>
      <c r="H1784" s="16" t="s">
        <v>27</v>
      </c>
      <c r="I1784" s="16" t="s">
        <v>155</v>
      </c>
      <c r="J1784" s="16" t="s">
        <v>56</v>
      </c>
      <c r="K1784" s="16" t="s">
        <v>57</v>
      </c>
      <c r="L1784" s="16" t="s">
        <v>8922</v>
      </c>
      <c r="M1784" s="16" t="s">
        <v>32</v>
      </c>
      <c r="N1784" s="16" t="s">
        <v>33</v>
      </c>
      <c r="O1784" s="16" t="s">
        <v>8923</v>
      </c>
      <c r="P1784" s="16" t="s">
        <v>8924</v>
      </c>
      <c r="Q1784" s="16" t="s">
        <v>36</v>
      </c>
    </row>
    <row r="1785" spans="1:17" x14ac:dyDescent="0.25">
      <c r="A1785" s="15">
        <v>44512.562824074077</v>
      </c>
      <c r="B1785" s="16" t="s">
        <v>1154</v>
      </c>
      <c r="C1785" s="16" t="s">
        <v>8925</v>
      </c>
      <c r="D1785" s="16" t="s">
        <v>63</v>
      </c>
      <c r="E1785" s="16" t="s">
        <v>8926</v>
      </c>
      <c r="F1785" s="16" t="s">
        <v>8927</v>
      </c>
      <c r="G1785" s="16" t="s">
        <v>8928</v>
      </c>
      <c r="H1785" s="16" t="s">
        <v>27</v>
      </c>
      <c r="I1785" s="16" t="s">
        <v>323</v>
      </c>
      <c r="J1785" s="16" t="s">
        <v>56</v>
      </c>
      <c r="K1785" s="16" t="s">
        <v>57</v>
      </c>
      <c r="L1785" s="16" t="s">
        <v>8929</v>
      </c>
      <c r="M1785" s="16" t="s">
        <v>32</v>
      </c>
      <c r="N1785" s="16" t="s">
        <v>33</v>
      </c>
      <c r="O1785" s="16" t="s">
        <v>8930</v>
      </c>
      <c r="P1785" s="16" t="s">
        <v>8931</v>
      </c>
      <c r="Q1785" s="16" t="s">
        <v>36</v>
      </c>
    </row>
    <row r="1786" spans="1:17" x14ac:dyDescent="0.25">
      <c r="A1786" s="15">
        <v>44512.562916666669</v>
      </c>
      <c r="B1786" s="16" t="s">
        <v>1225</v>
      </c>
      <c r="C1786" s="16" t="s">
        <v>22</v>
      </c>
      <c r="D1786" s="16" t="s">
        <v>23</v>
      </c>
      <c r="E1786" s="16" t="s">
        <v>8932</v>
      </c>
      <c r="F1786" s="16" t="s">
        <v>8933</v>
      </c>
      <c r="G1786" s="16" t="s">
        <v>8934</v>
      </c>
      <c r="H1786" s="16" t="s">
        <v>27</v>
      </c>
      <c r="I1786" s="16" t="s">
        <v>28</v>
      </c>
      <c r="J1786" s="16" t="s">
        <v>29</v>
      </c>
      <c r="K1786" s="16" t="s">
        <v>30</v>
      </c>
      <c r="L1786" s="16" t="s">
        <v>31</v>
      </c>
      <c r="M1786" s="16" t="s">
        <v>32</v>
      </c>
      <c r="N1786" s="16" t="s">
        <v>33</v>
      </c>
      <c r="O1786" s="16" t="s">
        <v>34</v>
      </c>
      <c r="P1786" s="16" t="s">
        <v>8935</v>
      </c>
      <c r="Q1786" s="16" t="s">
        <v>75</v>
      </c>
    </row>
    <row r="1787" spans="1:17" x14ac:dyDescent="0.25">
      <c r="A1787" s="15">
        <v>44512.56322916667</v>
      </c>
      <c r="B1787" s="16" t="s">
        <v>6320</v>
      </c>
      <c r="C1787" s="16" t="s">
        <v>22</v>
      </c>
      <c r="D1787" s="16" t="s">
        <v>23</v>
      </c>
      <c r="E1787" s="16" t="s">
        <v>8936</v>
      </c>
      <c r="F1787" s="16" t="s">
        <v>8937</v>
      </c>
      <c r="G1787" s="16" t="s">
        <v>8938</v>
      </c>
      <c r="H1787" s="16" t="s">
        <v>27</v>
      </c>
      <c r="I1787" s="16" t="s">
        <v>28</v>
      </c>
      <c r="J1787" s="16" t="s">
        <v>29</v>
      </c>
      <c r="K1787" s="16" t="s">
        <v>30</v>
      </c>
      <c r="L1787" s="16" t="s">
        <v>31</v>
      </c>
      <c r="M1787" s="16" t="s">
        <v>32</v>
      </c>
      <c r="N1787" s="16" t="s">
        <v>33</v>
      </c>
      <c r="O1787" s="16" t="s">
        <v>34</v>
      </c>
      <c r="P1787" s="16" t="s">
        <v>8939</v>
      </c>
      <c r="Q1787" s="16" t="s">
        <v>36</v>
      </c>
    </row>
    <row r="1788" spans="1:17" x14ac:dyDescent="0.25">
      <c r="A1788" s="15">
        <v>44512.563252314816</v>
      </c>
      <c r="B1788" s="16" t="s">
        <v>536</v>
      </c>
      <c r="C1788" s="16" t="s">
        <v>22</v>
      </c>
      <c r="D1788" s="16" t="s">
        <v>63</v>
      </c>
      <c r="E1788" s="16" t="s">
        <v>8940</v>
      </c>
      <c r="F1788" s="16" t="s">
        <v>8941</v>
      </c>
      <c r="G1788" s="16" t="s">
        <v>8942</v>
      </c>
      <c r="H1788" s="16" t="s">
        <v>27</v>
      </c>
      <c r="I1788" s="16" t="s">
        <v>120</v>
      </c>
      <c r="J1788" s="16" t="s">
        <v>29</v>
      </c>
      <c r="K1788" s="16" t="s">
        <v>30</v>
      </c>
      <c r="L1788" s="16" t="s">
        <v>31</v>
      </c>
      <c r="M1788" s="16" t="s">
        <v>32</v>
      </c>
      <c r="N1788" s="16" t="s">
        <v>33</v>
      </c>
      <c r="O1788" s="16" t="s">
        <v>68</v>
      </c>
      <c r="P1788" s="16" t="s">
        <v>8943</v>
      </c>
      <c r="Q1788" s="16" t="s">
        <v>43</v>
      </c>
    </row>
    <row r="1789" spans="1:17" x14ac:dyDescent="0.25">
      <c r="A1789" s="15">
        <v>44512.563275462962</v>
      </c>
      <c r="B1789" s="16" t="s">
        <v>1247</v>
      </c>
      <c r="C1789" s="16" t="s">
        <v>22</v>
      </c>
      <c r="D1789" s="16" t="s">
        <v>23</v>
      </c>
      <c r="E1789" s="16" t="s">
        <v>8944</v>
      </c>
      <c r="F1789" s="16" t="s">
        <v>8945</v>
      </c>
      <c r="G1789" s="16" t="s">
        <v>2641</v>
      </c>
      <c r="H1789" s="16" t="s">
        <v>27</v>
      </c>
      <c r="I1789" s="16" t="s">
        <v>79</v>
      </c>
      <c r="J1789" s="16" t="s">
        <v>29</v>
      </c>
      <c r="K1789" s="16" t="s">
        <v>30</v>
      </c>
      <c r="L1789" s="16" t="s">
        <v>31</v>
      </c>
      <c r="M1789" s="16" t="s">
        <v>32</v>
      </c>
      <c r="N1789" s="16" t="s">
        <v>33</v>
      </c>
      <c r="O1789" s="16" t="s">
        <v>34</v>
      </c>
      <c r="P1789" s="16" t="s">
        <v>8946</v>
      </c>
      <c r="Q1789" s="16" t="s">
        <v>36</v>
      </c>
    </row>
    <row r="1790" spans="1:17" x14ac:dyDescent="0.25">
      <c r="A1790" s="15">
        <v>44512.563391203701</v>
      </c>
      <c r="B1790" s="16" t="s">
        <v>8947</v>
      </c>
      <c r="C1790" s="16" t="s">
        <v>566</v>
      </c>
      <c r="D1790" s="16" t="s">
        <v>23</v>
      </c>
      <c r="E1790" s="16" t="s">
        <v>8948</v>
      </c>
      <c r="F1790" s="16" t="s">
        <v>8949</v>
      </c>
      <c r="G1790" s="16" t="s">
        <v>569</v>
      </c>
      <c r="H1790" s="16" t="s">
        <v>27</v>
      </c>
      <c r="I1790" s="16" t="s">
        <v>55</v>
      </c>
      <c r="J1790" s="16" t="s">
        <v>56</v>
      </c>
      <c r="K1790" s="16" t="s">
        <v>57</v>
      </c>
      <c r="L1790" s="16" t="s">
        <v>8950</v>
      </c>
      <c r="M1790" s="16" t="s">
        <v>32</v>
      </c>
      <c r="N1790" s="16" t="s">
        <v>33</v>
      </c>
      <c r="O1790" s="16" t="s">
        <v>571</v>
      </c>
      <c r="P1790" s="16" t="s">
        <v>8951</v>
      </c>
      <c r="Q1790" s="16" t="s">
        <v>61</v>
      </c>
    </row>
    <row r="1791" spans="1:17" x14ac:dyDescent="0.25">
      <c r="A1791" s="15">
        <v>44512.563530092593</v>
      </c>
      <c r="B1791" s="16" t="s">
        <v>112</v>
      </c>
      <c r="C1791" s="16" t="s">
        <v>8656</v>
      </c>
      <c r="D1791" s="16" t="s">
        <v>23</v>
      </c>
      <c r="E1791" s="16" t="s">
        <v>8952</v>
      </c>
      <c r="F1791" s="16" t="s">
        <v>8953</v>
      </c>
      <c r="G1791" s="16" t="s">
        <v>8659</v>
      </c>
      <c r="H1791" s="16" t="s">
        <v>27</v>
      </c>
      <c r="I1791" s="16" t="s">
        <v>363</v>
      </c>
      <c r="J1791" s="16" t="s">
        <v>56</v>
      </c>
      <c r="K1791" s="16" t="s">
        <v>57</v>
      </c>
      <c r="L1791" s="16" t="s">
        <v>31</v>
      </c>
      <c r="M1791" s="16" t="s">
        <v>32</v>
      </c>
      <c r="N1791" s="16" t="s">
        <v>33</v>
      </c>
      <c r="O1791" s="16" t="s">
        <v>8660</v>
      </c>
      <c r="P1791" s="16" t="s">
        <v>8954</v>
      </c>
      <c r="Q1791" s="16" t="s">
        <v>36</v>
      </c>
    </row>
    <row r="1792" spans="1:17" x14ac:dyDescent="0.25">
      <c r="A1792" s="15">
        <v>44512.56354166667</v>
      </c>
      <c r="B1792" s="16" t="s">
        <v>1387</v>
      </c>
      <c r="C1792" s="16" t="s">
        <v>8955</v>
      </c>
      <c r="D1792" s="16" t="s">
        <v>63</v>
      </c>
      <c r="E1792" s="16" t="s">
        <v>8956</v>
      </c>
      <c r="F1792" s="16" t="s">
        <v>8957</v>
      </c>
      <c r="G1792" s="16" t="s">
        <v>8958</v>
      </c>
      <c r="H1792" s="16" t="s">
        <v>27</v>
      </c>
      <c r="I1792" s="16" t="s">
        <v>667</v>
      </c>
      <c r="J1792" s="16" t="s">
        <v>56</v>
      </c>
      <c r="K1792" s="16" t="s">
        <v>57</v>
      </c>
      <c r="L1792" s="16" t="s">
        <v>8959</v>
      </c>
      <c r="M1792" s="16" t="s">
        <v>32</v>
      </c>
      <c r="N1792" s="16" t="s">
        <v>33</v>
      </c>
      <c r="O1792" s="16" t="s">
        <v>8960</v>
      </c>
      <c r="P1792" s="16" t="s">
        <v>8961</v>
      </c>
      <c r="Q1792" s="16" t="s">
        <v>61</v>
      </c>
    </row>
    <row r="1793" spans="1:17" x14ac:dyDescent="0.25">
      <c r="A1793" s="15">
        <v>44512.563622685186</v>
      </c>
      <c r="B1793" s="16" t="s">
        <v>70</v>
      </c>
      <c r="C1793" s="16" t="s">
        <v>22</v>
      </c>
      <c r="D1793" s="16" t="s">
        <v>23</v>
      </c>
      <c r="E1793" s="16" t="s">
        <v>8962</v>
      </c>
      <c r="F1793" s="16" t="s">
        <v>8963</v>
      </c>
      <c r="G1793" s="16" t="s">
        <v>8536</v>
      </c>
      <c r="H1793" s="16" t="s">
        <v>27</v>
      </c>
      <c r="I1793" s="16" t="s">
        <v>28</v>
      </c>
      <c r="J1793" s="16" t="s">
        <v>29</v>
      </c>
      <c r="K1793" s="16" t="s">
        <v>30</v>
      </c>
      <c r="L1793" s="16" t="s">
        <v>31</v>
      </c>
      <c r="M1793" s="16" t="s">
        <v>32</v>
      </c>
      <c r="N1793" s="16" t="s">
        <v>33</v>
      </c>
      <c r="O1793" s="16" t="s">
        <v>34</v>
      </c>
      <c r="P1793" s="16" t="s">
        <v>8964</v>
      </c>
      <c r="Q1793" s="16" t="s">
        <v>43</v>
      </c>
    </row>
    <row r="1794" spans="1:17" x14ac:dyDescent="0.25">
      <c r="A1794" s="15">
        <v>44512.563703703701</v>
      </c>
      <c r="B1794" s="16" t="s">
        <v>4714</v>
      </c>
      <c r="C1794" s="16" t="s">
        <v>8965</v>
      </c>
      <c r="D1794" s="16" t="s">
        <v>63</v>
      </c>
      <c r="E1794" s="16" t="s">
        <v>8966</v>
      </c>
      <c r="F1794" s="16" t="s">
        <v>8967</v>
      </c>
      <c r="G1794" s="16" t="s">
        <v>8968</v>
      </c>
      <c r="H1794" s="16" t="s">
        <v>27</v>
      </c>
      <c r="I1794" s="16" t="s">
        <v>418</v>
      </c>
      <c r="J1794" s="16" t="s">
        <v>56</v>
      </c>
      <c r="K1794" s="16" t="s">
        <v>57</v>
      </c>
      <c r="L1794" s="16" t="s">
        <v>8969</v>
      </c>
      <c r="M1794" s="16" t="s">
        <v>32</v>
      </c>
      <c r="N1794" s="16" t="s">
        <v>33</v>
      </c>
      <c r="O1794" s="16" t="s">
        <v>8970</v>
      </c>
      <c r="P1794" s="16" t="s">
        <v>8971</v>
      </c>
      <c r="Q1794" s="16" t="s">
        <v>61</v>
      </c>
    </row>
    <row r="1795" spans="1:17" x14ac:dyDescent="0.25">
      <c r="A1795" s="15">
        <v>44512.563726851855</v>
      </c>
      <c r="B1795" s="16" t="s">
        <v>1299</v>
      </c>
      <c r="C1795" s="16" t="s">
        <v>7684</v>
      </c>
      <c r="D1795" s="16" t="s">
        <v>23</v>
      </c>
      <c r="E1795" s="16" t="s">
        <v>8972</v>
      </c>
      <c r="F1795" s="16" t="s">
        <v>8973</v>
      </c>
      <c r="G1795" s="16" t="s">
        <v>5581</v>
      </c>
      <c r="H1795" s="16" t="s">
        <v>27</v>
      </c>
      <c r="I1795" s="16" t="s">
        <v>239</v>
      </c>
      <c r="J1795" s="16" t="s">
        <v>56</v>
      </c>
      <c r="K1795" s="16" t="s">
        <v>57</v>
      </c>
      <c r="L1795" s="16" t="s">
        <v>8974</v>
      </c>
      <c r="M1795" s="16" t="s">
        <v>32</v>
      </c>
      <c r="N1795" s="16" t="s">
        <v>92</v>
      </c>
      <c r="O1795" s="16" t="s">
        <v>7688</v>
      </c>
      <c r="P1795" s="16" t="s">
        <v>8975</v>
      </c>
      <c r="Q1795" s="16" t="s">
        <v>36</v>
      </c>
    </row>
    <row r="1796" spans="1:17" x14ac:dyDescent="0.25">
      <c r="A1796" s="15">
        <v>44512.564050925925</v>
      </c>
      <c r="B1796" s="16" t="s">
        <v>1334</v>
      </c>
      <c r="C1796" s="16" t="s">
        <v>22</v>
      </c>
      <c r="D1796" s="16" t="s">
        <v>23</v>
      </c>
      <c r="E1796" s="16" t="s">
        <v>8976</v>
      </c>
      <c r="F1796" s="16" t="s">
        <v>8977</v>
      </c>
      <c r="G1796" s="16" t="s">
        <v>8978</v>
      </c>
      <c r="H1796" s="16" t="s">
        <v>27</v>
      </c>
      <c r="I1796" s="16" t="s">
        <v>1521</v>
      </c>
      <c r="J1796" s="16" t="s">
        <v>29</v>
      </c>
      <c r="K1796" s="16" t="s">
        <v>30</v>
      </c>
      <c r="L1796" s="16" t="s">
        <v>31</v>
      </c>
      <c r="M1796" s="16" t="s">
        <v>32</v>
      </c>
      <c r="N1796" s="16" t="s">
        <v>33</v>
      </c>
      <c r="O1796" s="16" t="s">
        <v>34</v>
      </c>
      <c r="P1796" s="16" t="s">
        <v>8979</v>
      </c>
      <c r="Q1796" s="16" t="s">
        <v>43</v>
      </c>
    </row>
    <row r="1797" spans="1:17" x14ac:dyDescent="0.25">
      <c r="A1797" s="15">
        <v>44512.564363425925</v>
      </c>
      <c r="B1797" s="16" t="s">
        <v>2083</v>
      </c>
      <c r="C1797" s="16" t="s">
        <v>8980</v>
      </c>
      <c r="D1797" s="16" t="s">
        <v>63</v>
      </c>
      <c r="E1797" s="16" t="s">
        <v>8981</v>
      </c>
      <c r="F1797" s="16" t="s">
        <v>8982</v>
      </c>
      <c r="G1797" s="16" t="s">
        <v>8983</v>
      </c>
      <c r="H1797" s="16" t="s">
        <v>27</v>
      </c>
      <c r="I1797" s="16" t="s">
        <v>141</v>
      </c>
      <c r="J1797" s="16" t="s">
        <v>56</v>
      </c>
      <c r="K1797" s="16" t="s">
        <v>57</v>
      </c>
      <c r="L1797" s="16" t="s">
        <v>8984</v>
      </c>
      <c r="M1797" s="16" t="s">
        <v>32</v>
      </c>
      <c r="N1797" s="16" t="s">
        <v>33</v>
      </c>
      <c r="O1797" s="16" t="s">
        <v>8985</v>
      </c>
      <c r="P1797" s="16" t="s">
        <v>8986</v>
      </c>
      <c r="Q1797" s="16" t="s">
        <v>61</v>
      </c>
    </row>
    <row r="1798" spans="1:17" x14ac:dyDescent="0.25">
      <c r="A1798" s="15">
        <v>44512.564502314817</v>
      </c>
      <c r="B1798" s="16" t="s">
        <v>801</v>
      </c>
      <c r="C1798" s="16" t="s">
        <v>22</v>
      </c>
      <c r="D1798" s="16" t="s">
        <v>23</v>
      </c>
      <c r="E1798" s="16" t="s">
        <v>8987</v>
      </c>
      <c r="F1798" s="16" t="s">
        <v>8988</v>
      </c>
      <c r="G1798" s="16" t="s">
        <v>8989</v>
      </c>
      <c r="H1798" s="16" t="s">
        <v>27</v>
      </c>
      <c r="I1798" s="16" t="s">
        <v>203</v>
      </c>
      <c r="J1798" s="16" t="s">
        <v>29</v>
      </c>
      <c r="K1798" s="16" t="s">
        <v>30</v>
      </c>
      <c r="L1798" s="16" t="s">
        <v>31</v>
      </c>
      <c r="M1798" s="16" t="s">
        <v>32</v>
      </c>
      <c r="N1798" s="16" t="s">
        <v>33</v>
      </c>
      <c r="O1798" s="16" t="s">
        <v>34</v>
      </c>
      <c r="P1798" s="16" t="s">
        <v>8990</v>
      </c>
      <c r="Q1798" s="16" t="s">
        <v>43</v>
      </c>
    </row>
    <row r="1799" spans="1:17" x14ac:dyDescent="0.25">
      <c r="A1799" s="15">
        <v>44512.56453703704</v>
      </c>
      <c r="B1799" s="16" t="s">
        <v>502</v>
      </c>
      <c r="C1799" s="16" t="s">
        <v>8991</v>
      </c>
      <c r="D1799" s="16" t="s">
        <v>23</v>
      </c>
      <c r="E1799" s="16" t="s">
        <v>8992</v>
      </c>
      <c r="F1799" s="16" t="s">
        <v>8993</v>
      </c>
      <c r="G1799" s="16" t="s">
        <v>8994</v>
      </c>
      <c r="H1799" s="16" t="s">
        <v>27</v>
      </c>
      <c r="I1799" s="16" t="s">
        <v>239</v>
      </c>
      <c r="J1799" s="16" t="s">
        <v>56</v>
      </c>
      <c r="K1799" s="16" t="s">
        <v>57</v>
      </c>
      <c r="L1799" s="16" t="s">
        <v>8995</v>
      </c>
      <c r="M1799" s="16" t="s">
        <v>32</v>
      </c>
      <c r="N1799" s="16" t="s">
        <v>92</v>
      </c>
      <c r="O1799" s="16" t="s">
        <v>8996</v>
      </c>
      <c r="P1799" s="16" t="s">
        <v>8997</v>
      </c>
      <c r="Q1799" s="16" t="s">
        <v>75</v>
      </c>
    </row>
    <row r="1800" spans="1:17" x14ac:dyDescent="0.25">
      <c r="A1800" s="15">
        <v>44512.564560185187</v>
      </c>
      <c r="B1800" s="16" t="s">
        <v>1800</v>
      </c>
      <c r="C1800" s="16" t="s">
        <v>22</v>
      </c>
      <c r="D1800" s="16" t="s">
        <v>23</v>
      </c>
      <c r="E1800" s="16" t="s">
        <v>8998</v>
      </c>
      <c r="F1800" s="16" t="s">
        <v>8999</v>
      </c>
      <c r="G1800" s="16" t="s">
        <v>9000</v>
      </c>
      <c r="H1800" s="16" t="s">
        <v>27</v>
      </c>
      <c r="I1800" s="16" t="s">
        <v>79</v>
      </c>
      <c r="J1800" s="16" t="s">
        <v>29</v>
      </c>
      <c r="K1800" s="16" t="s">
        <v>30</v>
      </c>
      <c r="L1800" s="16" t="s">
        <v>31</v>
      </c>
      <c r="M1800" s="16" t="s">
        <v>32</v>
      </c>
      <c r="N1800" s="16" t="s">
        <v>33</v>
      </c>
      <c r="O1800" s="16" t="s">
        <v>34</v>
      </c>
      <c r="P1800" s="16" t="s">
        <v>9001</v>
      </c>
      <c r="Q1800" s="16" t="s">
        <v>75</v>
      </c>
    </row>
    <row r="1801" spans="1:17" x14ac:dyDescent="0.25">
      <c r="A1801" s="15">
        <v>44512.56486111111</v>
      </c>
      <c r="B1801" s="16" t="s">
        <v>6360</v>
      </c>
      <c r="C1801" s="16" t="s">
        <v>9002</v>
      </c>
      <c r="D1801" s="16" t="s">
        <v>23</v>
      </c>
      <c r="E1801" s="16" t="s">
        <v>9003</v>
      </c>
      <c r="F1801" s="16" t="s">
        <v>9004</v>
      </c>
      <c r="G1801" s="16" t="s">
        <v>9005</v>
      </c>
      <c r="H1801" s="16" t="s">
        <v>27</v>
      </c>
      <c r="I1801" s="16" t="s">
        <v>239</v>
      </c>
      <c r="J1801" s="16" t="s">
        <v>56</v>
      </c>
      <c r="K1801" s="16" t="s">
        <v>57</v>
      </c>
      <c r="L1801" s="16" t="s">
        <v>9006</v>
      </c>
      <c r="M1801" s="16" t="s">
        <v>32</v>
      </c>
      <c r="N1801" s="16" t="s">
        <v>92</v>
      </c>
      <c r="O1801" s="16" t="s">
        <v>9007</v>
      </c>
      <c r="P1801" s="16" t="s">
        <v>9008</v>
      </c>
      <c r="Q1801" s="16" t="s">
        <v>36</v>
      </c>
    </row>
    <row r="1802" spans="1:17" x14ac:dyDescent="0.25">
      <c r="A1802" s="15">
        <v>44512.564872685187</v>
      </c>
      <c r="B1802" s="16" t="s">
        <v>478</v>
      </c>
      <c r="C1802" s="16" t="s">
        <v>22</v>
      </c>
      <c r="D1802" s="16" t="s">
        <v>23</v>
      </c>
      <c r="E1802" s="16" t="s">
        <v>9009</v>
      </c>
      <c r="F1802" s="16" t="s">
        <v>9010</v>
      </c>
      <c r="G1802" s="16" t="s">
        <v>9011</v>
      </c>
      <c r="H1802" s="16" t="s">
        <v>27</v>
      </c>
      <c r="I1802" s="16" t="s">
        <v>28</v>
      </c>
      <c r="J1802" s="16" t="s">
        <v>29</v>
      </c>
      <c r="K1802" s="16" t="s">
        <v>30</v>
      </c>
      <c r="L1802" s="16" t="s">
        <v>31</v>
      </c>
      <c r="M1802" s="16" t="s">
        <v>32</v>
      </c>
      <c r="N1802" s="16" t="s">
        <v>33</v>
      </c>
      <c r="O1802" s="16" t="s">
        <v>34</v>
      </c>
      <c r="P1802" s="16" t="s">
        <v>9012</v>
      </c>
      <c r="Q1802" s="16" t="s">
        <v>43</v>
      </c>
    </row>
    <row r="1803" spans="1:17" x14ac:dyDescent="0.25">
      <c r="A1803" s="15">
        <v>44512.564918981479</v>
      </c>
      <c r="B1803" s="16" t="s">
        <v>1258</v>
      </c>
      <c r="C1803" s="16" t="s">
        <v>9013</v>
      </c>
      <c r="D1803" s="16" t="s">
        <v>23</v>
      </c>
      <c r="E1803" s="16" t="s">
        <v>9014</v>
      </c>
      <c r="F1803" s="16" t="s">
        <v>9015</v>
      </c>
      <c r="G1803" s="16" t="s">
        <v>9016</v>
      </c>
      <c r="H1803" s="16" t="s">
        <v>27</v>
      </c>
      <c r="I1803" s="16" t="s">
        <v>172</v>
      </c>
      <c r="J1803" s="16" t="s">
        <v>56</v>
      </c>
      <c r="K1803" s="16" t="s">
        <v>57</v>
      </c>
      <c r="L1803" s="16" t="s">
        <v>9017</v>
      </c>
      <c r="M1803" s="16" t="s">
        <v>32</v>
      </c>
      <c r="N1803" s="16" t="s">
        <v>33</v>
      </c>
      <c r="O1803" s="16" t="s">
        <v>9018</v>
      </c>
      <c r="P1803" s="16" t="s">
        <v>9019</v>
      </c>
      <c r="Q1803" s="16" t="s">
        <v>61</v>
      </c>
    </row>
    <row r="1804" spans="1:17" x14ac:dyDescent="0.25">
      <c r="A1804" s="15">
        <v>44512.565000000002</v>
      </c>
      <c r="B1804" s="16" t="s">
        <v>95</v>
      </c>
      <c r="C1804" s="16" t="s">
        <v>9020</v>
      </c>
      <c r="D1804" s="16" t="s">
        <v>23</v>
      </c>
      <c r="E1804" s="16" t="s">
        <v>9021</v>
      </c>
      <c r="F1804" s="16" t="s">
        <v>9022</v>
      </c>
      <c r="G1804" s="16" t="s">
        <v>9023</v>
      </c>
      <c r="H1804" s="16" t="s">
        <v>27</v>
      </c>
      <c r="I1804" s="16" t="s">
        <v>55</v>
      </c>
      <c r="J1804" s="16" t="s">
        <v>56</v>
      </c>
      <c r="K1804" s="16" t="s">
        <v>57</v>
      </c>
      <c r="L1804" s="16" t="s">
        <v>9024</v>
      </c>
      <c r="M1804" s="16" t="s">
        <v>32</v>
      </c>
      <c r="N1804" s="16" t="s">
        <v>33</v>
      </c>
      <c r="O1804" s="16" t="s">
        <v>9025</v>
      </c>
      <c r="P1804" s="16" t="s">
        <v>9026</v>
      </c>
      <c r="Q1804" s="16" t="s">
        <v>61</v>
      </c>
    </row>
    <row r="1805" spans="1:17" x14ac:dyDescent="0.25">
      <c r="A1805" s="15">
        <v>44512.565208333333</v>
      </c>
      <c r="B1805" s="16" t="s">
        <v>671</v>
      </c>
      <c r="C1805" s="16" t="s">
        <v>9027</v>
      </c>
      <c r="D1805" s="16" t="s">
        <v>63</v>
      </c>
      <c r="E1805" s="16" t="s">
        <v>9028</v>
      </c>
      <c r="F1805" s="16" t="s">
        <v>9029</v>
      </c>
      <c r="G1805" s="16" t="s">
        <v>9030</v>
      </c>
      <c r="H1805" s="16" t="s">
        <v>27</v>
      </c>
      <c r="I1805" s="16" t="s">
        <v>418</v>
      </c>
      <c r="J1805" s="16" t="s">
        <v>56</v>
      </c>
      <c r="K1805" s="16" t="s">
        <v>57</v>
      </c>
      <c r="L1805" s="16" t="s">
        <v>9031</v>
      </c>
      <c r="M1805" s="16" t="s">
        <v>32</v>
      </c>
      <c r="N1805" s="16" t="s">
        <v>33</v>
      </c>
      <c r="O1805" s="16" t="s">
        <v>9032</v>
      </c>
      <c r="P1805" s="16" t="s">
        <v>9033</v>
      </c>
      <c r="Q1805" s="16" t="s">
        <v>61</v>
      </c>
    </row>
    <row r="1806" spans="1:17" x14ac:dyDescent="0.25">
      <c r="A1806" s="15">
        <v>44512.566053240742</v>
      </c>
      <c r="B1806" s="16" t="s">
        <v>1146</v>
      </c>
      <c r="C1806" s="16" t="s">
        <v>9034</v>
      </c>
      <c r="D1806" s="16" t="s">
        <v>23</v>
      </c>
      <c r="E1806" s="16" t="s">
        <v>9035</v>
      </c>
      <c r="F1806" s="16" t="s">
        <v>9036</v>
      </c>
      <c r="G1806" s="16" t="s">
        <v>9037</v>
      </c>
      <c r="H1806" s="16" t="s">
        <v>27</v>
      </c>
      <c r="I1806" s="16" t="s">
        <v>239</v>
      </c>
      <c r="J1806" s="16" t="s">
        <v>56</v>
      </c>
      <c r="K1806" s="16" t="s">
        <v>30</v>
      </c>
      <c r="L1806" s="16" t="s">
        <v>9038</v>
      </c>
      <c r="M1806" s="16" t="s">
        <v>32</v>
      </c>
      <c r="N1806" s="16" t="s">
        <v>92</v>
      </c>
      <c r="O1806" s="16" t="s">
        <v>9039</v>
      </c>
      <c r="P1806" s="16" t="s">
        <v>9040</v>
      </c>
      <c r="Q1806" s="16" t="s">
        <v>36</v>
      </c>
    </row>
    <row r="1807" spans="1:17" x14ac:dyDescent="0.25">
      <c r="A1807" s="15">
        <v>44512.566122685188</v>
      </c>
      <c r="B1807" s="16" t="s">
        <v>523</v>
      </c>
      <c r="C1807" s="16" t="s">
        <v>22</v>
      </c>
      <c r="D1807" s="16" t="s">
        <v>23</v>
      </c>
      <c r="E1807" s="16" t="s">
        <v>9041</v>
      </c>
      <c r="F1807" s="16" t="s">
        <v>9042</v>
      </c>
      <c r="G1807" s="16" t="s">
        <v>9043</v>
      </c>
      <c r="H1807" s="16" t="s">
        <v>27</v>
      </c>
      <c r="I1807" s="16" t="s">
        <v>79</v>
      </c>
      <c r="J1807" s="16" t="s">
        <v>29</v>
      </c>
      <c r="K1807" s="16" t="s">
        <v>30</v>
      </c>
      <c r="L1807" s="16" t="s">
        <v>31</v>
      </c>
      <c r="M1807" s="16" t="s">
        <v>32</v>
      </c>
      <c r="N1807" s="16" t="s">
        <v>33</v>
      </c>
      <c r="O1807" s="16" t="s">
        <v>34</v>
      </c>
      <c r="P1807" s="16" t="s">
        <v>9044</v>
      </c>
      <c r="Q1807" s="16" t="s">
        <v>75</v>
      </c>
    </row>
    <row r="1808" spans="1:17" x14ac:dyDescent="0.25">
      <c r="A1808" s="15">
        <v>44512.566203703704</v>
      </c>
      <c r="B1808" s="16" t="s">
        <v>6339</v>
      </c>
      <c r="C1808" s="16" t="s">
        <v>9045</v>
      </c>
      <c r="D1808" s="16" t="s">
        <v>23</v>
      </c>
      <c r="E1808" s="16" t="s">
        <v>9046</v>
      </c>
      <c r="F1808" s="16" t="s">
        <v>9047</v>
      </c>
      <c r="G1808" s="16" t="s">
        <v>9048</v>
      </c>
      <c r="H1808" s="16" t="s">
        <v>27</v>
      </c>
      <c r="I1808" s="16" t="s">
        <v>2220</v>
      </c>
      <c r="J1808" s="16" t="s">
        <v>56</v>
      </c>
      <c r="K1808" s="16" t="s">
        <v>30</v>
      </c>
      <c r="L1808" s="16" t="s">
        <v>9049</v>
      </c>
      <c r="M1808" s="16" t="s">
        <v>32</v>
      </c>
      <c r="N1808" s="16" t="s">
        <v>92</v>
      </c>
      <c r="O1808" s="16" t="s">
        <v>9050</v>
      </c>
      <c r="P1808" s="16" t="s">
        <v>9051</v>
      </c>
      <c r="Q1808" s="16" t="s">
        <v>36</v>
      </c>
    </row>
    <row r="1809" spans="1:17" x14ac:dyDescent="0.25">
      <c r="A1809" s="15">
        <v>44512.566562499997</v>
      </c>
      <c r="B1809" s="16" t="s">
        <v>85</v>
      </c>
      <c r="C1809" s="16" t="s">
        <v>22</v>
      </c>
      <c r="D1809" s="16" t="s">
        <v>23</v>
      </c>
      <c r="E1809" s="16" t="s">
        <v>9052</v>
      </c>
      <c r="F1809" s="16" t="s">
        <v>9053</v>
      </c>
      <c r="G1809" s="16" t="s">
        <v>9054</v>
      </c>
      <c r="H1809" s="16" t="s">
        <v>27</v>
      </c>
      <c r="I1809" s="16" t="s">
        <v>28</v>
      </c>
      <c r="J1809" s="16" t="s">
        <v>29</v>
      </c>
      <c r="K1809" s="16" t="s">
        <v>30</v>
      </c>
      <c r="L1809" s="16" t="s">
        <v>31</v>
      </c>
      <c r="M1809" s="16" t="s">
        <v>32</v>
      </c>
      <c r="N1809" s="16" t="s">
        <v>33</v>
      </c>
      <c r="O1809" s="16" t="s">
        <v>34</v>
      </c>
      <c r="P1809" s="16" t="s">
        <v>9055</v>
      </c>
      <c r="Q1809" s="16" t="s">
        <v>36</v>
      </c>
    </row>
    <row r="1810" spans="1:17" x14ac:dyDescent="0.25">
      <c r="A1810" s="15">
        <v>44512.566608796296</v>
      </c>
      <c r="B1810" s="16" t="s">
        <v>8947</v>
      </c>
      <c r="C1810" s="16" t="s">
        <v>9056</v>
      </c>
      <c r="D1810" s="16" t="s">
        <v>23</v>
      </c>
      <c r="E1810" s="16" t="s">
        <v>9057</v>
      </c>
      <c r="F1810" s="16" t="s">
        <v>9058</v>
      </c>
      <c r="G1810" s="16" t="s">
        <v>9059</v>
      </c>
      <c r="H1810" s="16" t="s">
        <v>27</v>
      </c>
      <c r="I1810" s="16" t="s">
        <v>9060</v>
      </c>
      <c r="J1810" s="16" t="s">
        <v>56</v>
      </c>
      <c r="K1810" s="16" t="s">
        <v>57</v>
      </c>
      <c r="L1810" s="16" t="s">
        <v>9061</v>
      </c>
      <c r="M1810" s="16" t="s">
        <v>32</v>
      </c>
      <c r="N1810" s="16" t="s">
        <v>92</v>
      </c>
      <c r="O1810" s="16" t="s">
        <v>9062</v>
      </c>
      <c r="P1810" s="16" t="s">
        <v>9063</v>
      </c>
      <c r="Q1810" s="16" t="s">
        <v>36</v>
      </c>
    </row>
    <row r="1811" spans="1:17" x14ac:dyDescent="0.25">
      <c r="A1811" s="15">
        <v>44512.566701388889</v>
      </c>
      <c r="B1811" s="16" t="s">
        <v>122</v>
      </c>
      <c r="C1811" s="16" t="s">
        <v>22</v>
      </c>
      <c r="D1811" s="16" t="s">
        <v>23</v>
      </c>
      <c r="E1811" s="16" t="s">
        <v>9064</v>
      </c>
      <c r="F1811" s="16" t="s">
        <v>9065</v>
      </c>
      <c r="G1811" s="16" t="s">
        <v>9066</v>
      </c>
      <c r="H1811" s="16" t="s">
        <v>27</v>
      </c>
      <c r="I1811" s="16" t="s">
        <v>28</v>
      </c>
      <c r="J1811" s="16" t="s">
        <v>29</v>
      </c>
      <c r="K1811" s="16" t="s">
        <v>30</v>
      </c>
      <c r="L1811" s="16" t="s">
        <v>31</v>
      </c>
      <c r="M1811" s="16" t="s">
        <v>32</v>
      </c>
      <c r="N1811" s="16" t="s">
        <v>33</v>
      </c>
      <c r="O1811" s="16" t="s">
        <v>34</v>
      </c>
      <c r="P1811" s="16" t="s">
        <v>9067</v>
      </c>
      <c r="Q1811" s="16" t="s">
        <v>75</v>
      </c>
    </row>
    <row r="1812" spans="1:17" x14ac:dyDescent="0.25">
      <c r="A1812" s="15">
        <v>44512.566747685189</v>
      </c>
      <c r="B1812" s="16" t="s">
        <v>671</v>
      </c>
      <c r="C1812" s="16" t="s">
        <v>9068</v>
      </c>
      <c r="D1812" s="16" t="s">
        <v>63</v>
      </c>
      <c r="E1812" s="16" t="s">
        <v>9069</v>
      </c>
      <c r="F1812" s="16" t="s">
        <v>9070</v>
      </c>
      <c r="G1812" s="16" t="s">
        <v>9071</v>
      </c>
      <c r="H1812" s="16" t="s">
        <v>27</v>
      </c>
      <c r="I1812" s="16" t="s">
        <v>141</v>
      </c>
      <c r="J1812" s="16" t="s">
        <v>56</v>
      </c>
      <c r="K1812" s="16" t="s">
        <v>57</v>
      </c>
      <c r="L1812" s="16" t="s">
        <v>9072</v>
      </c>
      <c r="M1812" s="16" t="s">
        <v>32</v>
      </c>
      <c r="N1812" s="16" t="s">
        <v>33</v>
      </c>
      <c r="O1812" s="16" t="s">
        <v>9073</v>
      </c>
      <c r="P1812" s="16" t="s">
        <v>9074</v>
      </c>
      <c r="Q1812" s="16" t="s">
        <v>61</v>
      </c>
    </row>
    <row r="1813" spans="1:17" x14ac:dyDescent="0.25">
      <c r="A1813" s="15">
        <v>44512.566851851851</v>
      </c>
      <c r="B1813" s="16" t="s">
        <v>6360</v>
      </c>
      <c r="C1813" s="16" t="s">
        <v>7684</v>
      </c>
      <c r="D1813" s="16" t="s">
        <v>23</v>
      </c>
      <c r="E1813" s="16" t="s">
        <v>8972</v>
      </c>
      <c r="F1813" s="16" t="s">
        <v>8973</v>
      </c>
      <c r="G1813" s="16" t="s">
        <v>5581</v>
      </c>
      <c r="H1813" s="16" t="s">
        <v>27</v>
      </c>
      <c r="I1813" s="16" t="s">
        <v>239</v>
      </c>
      <c r="J1813" s="16" t="s">
        <v>56</v>
      </c>
      <c r="K1813" s="16" t="s">
        <v>57</v>
      </c>
      <c r="L1813" s="16" t="s">
        <v>8974</v>
      </c>
      <c r="M1813" s="16" t="s">
        <v>32</v>
      </c>
      <c r="N1813" s="16" t="s">
        <v>92</v>
      </c>
      <c r="O1813" s="16" t="s">
        <v>7688</v>
      </c>
      <c r="P1813" s="16" t="s">
        <v>9075</v>
      </c>
      <c r="Q1813" s="16" t="s">
        <v>36</v>
      </c>
    </row>
    <row r="1814" spans="1:17" x14ac:dyDescent="0.25">
      <c r="A1814" s="15">
        <v>44512.566851851851</v>
      </c>
      <c r="B1814" s="16" t="s">
        <v>6360</v>
      </c>
      <c r="C1814" s="16" t="s">
        <v>7684</v>
      </c>
      <c r="D1814" s="16" t="s">
        <v>23</v>
      </c>
      <c r="E1814" s="16" t="s">
        <v>8972</v>
      </c>
      <c r="F1814" s="16" t="s">
        <v>8973</v>
      </c>
      <c r="G1814" s="16" t="s">
        <v>5581</v>
      </c>
      <c r="H1814" s="16" t="s">
        <v>27</v>
      </c>
      <c r="I1814" s="16" t="s">
        <v>239</v>
      </c>
      <c r="J1814" s="16" t="s">
        <v>56</v>
      </c>
      <c r="K1814" s="16" t="s">
        <v>57</v>
      </c>
      <c r="L1814" s="16" t="s">
        <v>8974</v>
      </c>
      <c r="M1814" s="16" t="s">
        <v>32</v>
      </c>
      <c r="N1814" s="16" t="s">
        <v>92</v>
      </c>
      <c r="O1814" s="16" t="s">
        <v>7688</v>
      </c>
      <c r="P1814" s="16" t="s">
        <v>8975</v>
      </c>
      <c r="Q1814" s="16" t="s">
        <v>36</v>
      </c>
    </row>
    <row r="1815" spans="1:17" x14ac:dyDescent="0.25">
      <c r="A1815" s="15">
        <v>44512.566921296297</v>
      </c>
      <c r="B1815" s="16" t="s">
        <v>37</v>
      </c>
      <c r="C1815" s="16" t="s">
        <v>22</v>
      </c>
      <c r="D1815" s="16" t="s">
        <v>23</v>
      </c>
      <c r="E1815" s="16" t="s">
        <v>9076</v>
      </c>
      <c r="F1815" s="16" t="s">
        <v>9077</v>
      </c>
      <c r="G1815" s="16" t="s">
        <v>40</v>
      </c>
      <c r="H1815" s="16" t="s">
        <v>27</v>
      </c>
      <c r="I1815" s="16" t="s">
        <v>41</v>
      </c>
      <c r="J1815" s="16" t="s">
        <v>29</v>
      </c>
      <c r="K1815" s="16" t="s">
        <v>30</v>
      </c>
      <c r="L1815" s="16" t="s">
        <v>31</v>
      </c>
      <c r="M1815" s="16" t="s">
        <v>32</v>
      </c>
      <c r="N1815" s="16" t="s">
        <v>33</v>
      </c>
      <c r="O1815" s="16" t="s">
        <v>34</v>
      </c>
      <c r="P1815" s="16" t="s">
        <v>9078</v>
      </c>
      <c r="Q1815" s="16" t="s">
        <v>43</v>
      </c>
    </row>
    <row r="1816" spans="1:17" x14ac:dyDescent="0.25">
      <c r="A1816" s="15">
        <v>44512.566990740743</v>
      </c>
      <c r="B1816" s="16" t="s">
        <v>8917</v>
      </c>
      <c r="C1816" s="16" t="s">
        <v>22</v>
      </c>
      <c r="D1816" s="16" t="s">
        <v>23</v>
      </c>
      <c r="E1816" s="16" t="s">
        <v>8962</v>
      </c>
      <c r="F1816" s="16" t="s">
        <v>8963</v>
      </c>
      <c r="G1816" s="16" t="s">
        <v>8536</v>
      </c>
      <c r="H1816" s="16" t="s">
        <v>27</v>
      </c>
      <c r="I1816" s="16" t="s">
        <v>28</v>
      </c>
      <c r="J1816" s="16" t="s">
        <v>29</v>
      </c>
      <c r="K1816" s="16" t="s">
        <v>30</v>
      </c>
      <c r="L1816" s="16" t="s">
        <v>31</v>
      </c>
      <c r="M1816" s="16" t="s">
        <v>32</v>
      </c>
      <c r="N1816" s="16" t="s">
        <v>33</v>
      </c>
      <c r="O1816" s="16" t="s">
        <v>34</v>
      </c>
      <c r="P1816" s="16" t="s">
        <v>9079</v>
      </c>
      <c r="Q1816" s="16" t="s">
        <v>43</v>
      </c>
    </row>
    <row r="1817" spans="1:17" x14ac:dyDescent="0.25">
      <c r="A1817" s="15">
        <v>44512.567094907405</v>
      </c>
      <c r="B1817" s="16" t="s">
        <v>1387</v>
      </c>
      <c r="C1817" s="16" t="s">
        <v>9080</v>
      </c>
      <c r="D1817" s="16" t="s">
        <v>63</v>
      </c>
      <c r="E1817" s="16" t="s">
        <v>9081</v>
      </c>
      <c r="F1817" s="16" t="s">
        <v>9082</v>
      </c>
      <c r="G1817" s="16" t="s">
        <v>9083</v>
      </c>
      <c r="H1817" s="16" t="s">
        <v>27</v>
      </c>
      <c r="I1817" s="16" t="s">
        <v>667</v>
      </c>
      <c r="J1817" s="16" t="s">
        <v>56</v>
      </c>
      <c r="K1817" s="16" t="s">
        <v>57</v>
      </c>
      <c r="L1817" s="16" t="s">
        <v>9084</v>
      </c>
      <c r="M1817" s="16" t="s">
        <v>32</v>
      </c>
      <c r="N1817" s="16" t="s">
        <v>33</v>
      </c>
      <c r="O1817" s="16" t="s">
        <v>9085</v>
      </c>
      <c r="P1817" s="16" t="s">
        <v>9086</v>
      </c>
      <c r="Q1817" s="16" t="s">
        <v>61</v>
      </c>
    </row>
    <row r="1818" spans="1:17" x14ac:dyDescent="0.25">
      <c r="A1818" s="15">
        <v>44512.567141203705</v>
      </c>
      <c r="B1818" s="16" t="s">
        <v>2083</v>
      </c>
      <c r="C1818" s="16" t="s">
        <v>9087</v>
      </c>
      <c r="D1818" s="16" t="s">
        <v>63</v>
      </c>
      <c r="E1818" s="16" t="s">
        <v>9088</v>
      </c>
      <c r="F1818" s="16" t="s">
        <v>9089</v>
      </c>
      <c r="G1818" s="16" t="s">
        <v>9090</v>
      </c>
      <c r="H1818" s="16" t="s">
        <v>27</v>
      </c>
      <c r="I1818" s="16" t="s">
        <v>323</v>
      </c>
      <c r="J1818" s="16" t="s">
        <v>56</v>
      </c>
      <c r="K1818" s="16" t="s">
        <v>30</v>
      </c>
      <c r="L1818" s="16" t="s">
        <v>9091</v>
      </c>
      <c r="M1818" s="16" t="s">
        <v>32</v>
      </c>
      <c r="N1818" s="16" t="s">
        <v>33</v>
      </c>
      <c r="O1818" s="16" t="s">
        <v>9092</v>
      </c>
      <c r="P1818" s="16" t="s">
        <v>9093</v>
      </c>
      <c r="Q1818" s="16" t="s">
        <v>75</v>
      </c>
    </row>
    <row r="1819" spans="1:17" x14ac:dyDescent="0.25">
      <c r="A1819" s="15">
        <v>44512.567488425928</v>
      </c>
      <c r="B1819" s="16" t="s">
        <v>671</v>
      </c>
      <c r="C1819" s="16" t="s">
        <v>9094</v>
      </c>
      <c r="D1819" s="16" t="s">
        <v>63</v>
      </c>
      <c r="E1819" s="16" t="s">
        <v>9095</v>
      </c>
      <c r="F1819" s="16" t="s">
        <v>9096</v>
      </c>
      <c r="G1819" s="16" t="s">
        <v>9097</v>
      </c>
      <c r="H1819" s="16" t="s">
        <v>27</v>
      </c>
      <c r="I1819" s="16" t="s">
        <v>155</v>
      </c>
      <c r="J1819" s="16" t="s">
        <v>56</v>
      </c>
      <c r="K1819" s="16" t="s">
        <v>57</v>
      </c>
      <c r="L1819" s="16" t="s">
        <v>9098</v>
      </c>
      <c r="M1819" s="16" t="s">
        <v>32</v>
      </c>
      <c r="N1819" s="16" t="s">
        <v>33</v>
      </c>
      <c r="O1819" s="16" t="s">
        <v>9099</v>
      </c>
      <c r="P1819" s="16" t="s">
        <v>9100</v>
      </c>
      <c r="Q1819" s="16" t="s">
        <v>36</v>
      </c>
    </row>
    <row r="1820" spans="1:17" x14ac:dyDescent="0.25">
      <c r="A1820" s="15">
        <v>44512.567685185182</v>
      </c>
      <c r="B1820" s="16" t="s">
        <v>21</v>
      </c>
      <c r="C1820" s="16" t="s">
        <v>8656</v>
      </c>
      <c r="D1820" s="16" t="s">
        <v>23</v>
      </c>
      <c r="E1820" s="16" t="s">
        <v>9101</v>
      </c>
      <c r="F1820" s="16" t="s">
        <v>9102</v>
      </c>
      <c r="G1820" s="16" t="s">
        <v>8659</v>
      </c>
      <c r="H1820" s="16" t="s">
        <v>27</v>
      </c>
      <c r="I1820" s="16" t="s">
        <v>363</v>
      </c>
      <c r="J1820" s="16" t="s">
        <v>56</v>
      </c>
      <c r="K1820" s="16" t="s">
        <v>57</v>
      </c>
      <c r="L1820" s="16" t="s">
        <v>31</v>
      </c>
      <c r="M1820" s="16" t="s">
        <v>32</v>
      </c>
      <c r="N1820" s="16" t="s">
        <v>33</v>
      </c>
      <c r="O1820" s="16" t="s">
        <v>8660</v>
      </c>
      <c r="P1820" s="16" t="s">
        <v>9103</v>
      </c>
      <c r="Q1820" s="16" t="s">
        <v>36</v>
      </c>
    </row>
    <row r="1821" spans="1:17" x14ac:dyDescent="0.25">
      <c r="A1821" s="15">
        <v>44512.567789351851</v>
      </c>
      <c r="B1821" s="16" t="s">
        <v>1800</v>
      </c>
      <c r="C1821" s="16" t="s">
        <v>9104</v>
      </c>
      <c r="D1821" s="16" t="s">
        <v>23</v>
      </c>
      <c r="E1821" s="16" t="s">
        <v>9105</v>
      </c>
      <c r="F1821" s="16" t="s">
        <v>9106</v>
      </c>
      <c r="G1821" s="16" t="s">
        <v>9107</v>
      </c>
      <c r="H1821" s="16" t="s">
        <v>27</v>
      </c>
      <c r="I1821" s="16" t="s">
        <v>239</v>
      </c>
      <c r="J1821" s="16" t="s">
        <v>56</v>
      </c>
      <c r="K1821" s="16" t="s">
        <v>57</v>
      </c>
      <c r="L1821" s="16" t="s">
        <v>9108</v>
      </c>
      <c r="M1821" s="16" t="s">
        <v>32</v>
      </c>
      <c r="N1821" s="16" t="s">
        <v>92</v>
      </c>
      <c r="O1821" s="16" t="s">
        <v>9109</v>
      </c>
      <c r="P1821" s="16" t="s">
        <v>9110</v>
      </c>
      <c r="Q1821" s="16" t="s">
        <v>75</v>
      </c>
    </row>
    <row r="1822" spans="1:17" x14ac:dyDescent="0.25">
      <c r="A1822" s="15">
        <v>44512.567789351851</v>
      </c>
      <c r="B1822" s="16" t="s">
        <v>62</v>
      </c>
      <c r="C1822" s="16" t="s">
        <v>9111</v>
      </c>
      <c r="D1822" s="16" t="s">
        <v>23</v>
      </c>
      <c r="E1822" s="16" t="s">
        <v>9112</v>
      </c>
      <c r="F1822" s="16" t="s">
        <v>9113</v>
      </c>
      <c r="G1822" s="16" t="s">
        <v>9114</v>
      </c>
      <c r="H1822" s="16" t="s">
        <v>27</v>
      </c>
      <c r="I1822" s="16" t="s">
        <v>239</v>
      </c>
      <c r="J1822" s="16" t="s">
        <v>56</v>
      </c>
      <c r="K1822" s="16" t="s">
        <v>57</v>
      </c>
      <c r="L1822" s="16" t="s">
        <v>9115</v>
      </c>
      <c r="M1822" s="16" t="s">
        <v>32</v>
      </c>
      <c r="N1822" s="16" t="s">
        <v>92</v>
      </c>
      <c r="O1822" s="16" t="s">
        <v>9116</v>
      </c>
      <c r="P1822" s="16" t="s">
        <v>9117</v>
      </c>
      <c r="Q1822" s="16" t="s">
        <v>75</v>
      </c>
    </row>
    <row r="1823" spans="1:17" x14ac:dyDescent="0.25">
      <c r="A1823" s="15">
        <v>44512.567812499998</v>
      </c>
      <c r="B1823" s="16" t="s">
        <v>50</v>
      </c>
      <c r="C1823" s="16" t="s">
        <v>9118</v>
      </c>
      <c r="D1823" s="16" t="s">
        <v>23</v>
      </c>
      <c r="E1823" s="16" t="s">
        <v>9119</v>
      </c>
      <c r="F1823" s="16" t="s">
        <v>9120</v>
      </c>
      <c r="G1823" s="16" t="s">
        <v>9121</v>
      </c>
      <c r="H1823" s="16" t="s">
        <v>27</v>
      </c>
      <c r="I1823" s="16" t="s">
        <v>55</v>
      </c>
      <c r="J1823" s="16" t="s">
        <v>56</v>
      </c>
      <c r="K1823" s="16" t="s">
        <v>57</v>
      </c>
      <c r="L1823" s="16" t="s">
        <v>9122</v>
      </c>
      <c r="M1823" s="16" t="s">
        <v>32</v>
      </c>
      <c r="N1823" s="16" t="s">
        <v>33</v>
      </c>
      <c r="O1823" s="16" t="s">
        <v>9123</v>
      </c>
      <c r="P1823" s="16" t="s">
        <v>9124</v>
      </c>
      <c r="Q1823" s="16" t="s">
        <v>61</v>
      </c>
    </row>
    <row r="1824" spans="1:17" x14ac:dyDescent="0.25">
      <c r="A1824" s="15">
        <v>44512.567881944444</v>
      </c>
      <c r="B1824" s="16" t="s">
        <v>1294</v>
      </c>
      <c r="C1824" s="16" t="s">
        <v>9125</v>
      </c>
      <c r="D1824" s="16" t="s">
        <v>23</v>
      </c>
      <c r="E1824" s="16" t="s">
        <v>9126</v>
      </c>
      <c r="F1824" s="16" t="s">
        <v>9127</v>
      </c>
      <c r="G1824" s="16" t="s">
        <v>9128</v>
      </c>
      <c r="H1824" s="16" t="s">
        <v>27</v>
      </c>
      <c r="I1824" s="16" t="s">
        <v>203</v>
      </c>
      <c r="J1824" s="16" t="s">
        <v>56</v>
      </c>
      <c r="K1824" s="16" t="s">
        <v>57</v>
      </c>
      <c r="L1824" s="16" t="s">
        <v>9129</v>
      </c>
      <c r="M1824" s="16" t="s">
        <v>32</v>
      </c>
      <c r="N1824" s="16" t="s">
        <v>92</v>
      </c>
      <c r="O1824" s="16" t="s">
        <v>9130</v>
      </c>
      <c r="P1824" s="16" t="s">
        <v>9131</v>
      </c>
      <c r="Q1824" s="16" t="s">
        <v>75</v>
      </c>
    </row>
    <row r="1825" spans="1:17" x14ac:dyDescent="0.25">
      <c r="A1825" s="15">
        <v>44512.567997685182</v>
      </c>
      <c r="B1825" s="16" t="s">
        <v>1247</v>
      </c>
      <c r="C1825" s="16" t="s">
        <v>9132</v>
      </c>
      <c r="D1825" s="16" t="s">
        <v>23</v>
      </c>
      <c r="E1825" s="16" t="s">
        <v>9133</v>
      </c>
      <c r="F1825" s="16" t="s">
        <v>9134</v>
      </c>
      <c r="G1825" s="16" t="s">
        <v>9135</v>
      </c>
      <c r="H1825" s="16" t="s">
        <v>27</v>
      </c>
      <c r="I1825" s="16" t="s">
        <v>239</v>
      </c>
      <c r="J1825" s="16" t="s">
        <v>56</v>
      </c>
      <c r="K1825" s="16" t="s">
        <v>30</v>
      </c>
      <c r="L1825" s="16" t="s">
        <v>9136</v>
      </c>
      <c r="M1825" s="16" t="s">
        <v>32</v>
      </c>
      <c r="N1825" s="16" t="s">
        <v>92</v>
      </c>
      <c r="O1825" s="16" t="s">
        <v>9137</v>
      </c>
      <c r="P1825" s="16" t="s">
        <v>9138</v>
      </c>
      <c r="Q1825" s="16" t="s">
        <v>75</v>
      </c>
    </row>
    <row r="1826" spans="1:17" x14ac:dyDescent="0.25">
      <c r="A1826" s="15">
        <v>44512.568101851852</v>
      </c>
      <c r="B1826" s="16" t="s">
        <v>8917</v>
      </c>
      <c r="C1826" s="16" t="s">
        <v>9139</v>
      </c>
      <c r="D1826" s="16" t="s">
        <v>63</v>
      </c>
      <c r="E1826" s="16" t="s">
        <v>9140</v>
      </c>
      <c r="F1826" s="16" t="s">
        <v>9141</v>
      </c>
      <c r="G1826" s="16" t="s">
        <v>9142</v>
      </c>
      <c r="H1826" s="16" t="s">
        <v>27</v>
      </c>
      <c r="I1826" s="16" t="s">
        <v>418</v>
      </c>
      <c r="J1826" s="16" t="s">
        <v>56</v>
      </c>
      <c r="K1826" s="16" t="s">
        <v>57</v>
      </c>
      <c r="L1826" s="16" t="s">
        <v>9143</v>
      </c>
      <c r="M1826" s="16" t="s">
        <v>32</v>
      </c>
      <c r="N1826" s="16" t="s">
        <v>33</v>
      </c>
      <c r="O1826" s="16" t="s">
        <v>9144</v>
      </c>
      <c r="P1826" s="16" t="s">
        <v>9145</v>
      </c>
      <c r="Q1826" s="16" t="s">
        <v>61</v>
      </c>
    </row>
    <row r="1827" spans="1:17" x14ac:dyDescent="0.25">
      <c r="A1827" s="15">
        <v>44512.568460648145</v>
      </c>
      <c r="B1827" s="16" t="s">
        <v>112</v>
      </c>
      <c r="C1827" s="16" t="s">
        <v>22</v>
      </c>
      <c r="D1827" s="16" t="s">
        <v>23</v>
      </c>
      <c r="E1827" s="16" t="s">
        <v>9146</v>
      </c>
      <c r="F1827" s="16" t="s">
        <v>9147</v>
      </c>
      <c r="G1827" s="16" t="s">
        <v>9148</v>
      </c>
      <c r="H1827" s="16" t="s">
        <v>27</v>
      </c>
      <c r="I1827" s="16" t="s">
        <v>28</v>
      </c>
      <c r="J1827" s="16" t="s">
        <v>29</v>
      </c>
      <c r="K1827" s="16" t="s">
        <v>30</v>
      </c>
      <c r="L1827" s="16" t="s">
        <v>31</v>
      </c>
      <c r="M1827" s="16" t="s">
        <v>32</v>
      </c>
      <c r="N1827" s="16" t="s">
        <v>33</v>
      </c>
      <c r="O1827" s="16" t="s">
        <v>34</v>
      </c>
      <c r="P1827" s="16" t="s">
        <v>9149</v>
      </c>
      <c r="Q1827" s="16" t="s">
        <v>36</v>
      </c>
    </row>
    <row r="1828" spans="1:17" x14ac:dyDescent="0.25">
      <c r="A1828" s="15">
        <v>44512.568622685183</v>
      </c>
      <c r="B1828" s="16" t="s">
        <v>1334</v>
      </c>
      <c r="C1828" s="16" t="s">
        <v>9150</v>
      </c>
      <c r="D1828" s="16" t="s">
        <v>23</v>
      </c>
      <c r="E1828" s="16" t="s">
        <v>9151</v>
      </c>
      <c r="F1828" s="16" t="s">
        <v>9152</v>
      </c>
      <c r="G1828" s="16" t="s">
        <v>9153</v>
      </c>
      <c r="H1828" s="16" t="s">
        <v>27</v>
      </c>
      <c r="I1828" s="16" t="s">
        <v>55</v>
      </c>
      <c r="J1828" s="16" t="s">
        <v>56</v>
      </c>
      <c r="K1828" s="16" t="s">
        <v>57</v>
      </c>
      <c r="L1828" s="16" t="s">
        <v>9154</v>
      </c>
      <c r="M1828" s="16" t="s">
        <v>32</v>
      </c>
      <c r="N1828" s="16" t="s">
        <v>33</v>
      </c>
      <c r="O1828" s="16" t="s">
        <v>9155</v>
      </c>
      <c r="P1828" s="16" t="s">
        <v>9156</v>
      </c>
      <c r="Q1828" s="16" t="s">
        <v>61</v>
      </c>
    </row>
    <row r="1829" spans="1:17" x14ac:dyDescent="0.25">
      <c r="A1829" s="15">
        <v>44512.56894675926</v>
      </c>
      <c r="B1829" s="16" t="s">
        <v>8947</v>
      </c>
      <c r="C1829" s="16" t="s">
        <v>9068</v>
      </c>
      <c r="D1829" s="16" t="s">
        <v>63</v>
      </c>
      <c r="E1829" s="16" t="s">
        <v>9157</v>
      </c>
      <c r="F1829" s="16" t="s">
        <v>9158</v>
      </c>
      <c r="G1829" s="16" t="s">
        <v>9071</v>
      </c>
      <c r="H1829" s="16" t="s">
        <v>27</v>
      </c>
      <c r="I1829" s="16" t="s">
        <v>141</v>
      </c>
      <c r="J1829" s="16" t="s">
        <v>56</v>
      </c>
      <c r="K1829" s="16" t="s">
        <v>57</v>
      </c>
      <c r="L1829" s="16" t="s">
        <v>9159</v>
      </c>
      <c r="M1829" s="16" t="s">
        <v>32</v>
      </c>
      <c r="N1829" s="16" t="s">
        <v>33</v>
      </c>
      <c r="O1829" s="16" t="s">
        <v>9073</v>
      </c>
      <c r="P1829" s="16" t="s">
        <v>9160</v>
      </c>
      <c r="Q1829" s="16" t="s">
        <v>61</v>
      </c>
    </row>
    <row r="1830" spans="1:17" x14ac:dyDescent="0.25">
      <c r="A1830" s="15">
        <v>44512.569027777776</v>
      </c>
      <c r="B1830" s="16" t="s">
        <v>3191</v>
      </c>
      <c r="C1830" s="16" t="s">
        <v>22</v>
      </c>
      <c r="D1830" s="16" t="s">
        <v>23</v>
      </c>
      <c r="E1830" s="16" t="s">
        <v>9161</v>
      </c>
      <c r="F1830" s="16" t="s">
        <v>9162</v>
      </c>
      <c r="G1830" s="16" t="s">
        <v>9163</v>
      </c>
      <c r="H1830" s="16" t="s">
        <v>27</v>
      </c>
      <c r="I1830" s="16" t="s">
        <v>413</v>
      </c>
      <c r="J1830" s="16" t="s">
        <v>29</v>
      </c>
      <c r="K1830" s="16" t="s">
        <v>30</v>
      </c>
      <c r="L1830" s="16" t="s">
        <v>31</v>
      </c>
      <c r="M1830" s="16" t="s">
        <v>32</v>
      </c>
      <c r="N1830" s="16" t="s">
        <v>33</v>
      </c>
      <c r="O1830" s="16" t="s">
        <v>34</v>
      </c>
      <c r="P1830" s="16" t="s">
        <v>9164</v>
      </c>
      <c r="Q1830" s="16" t="s">
        <v>36</v>
      </c>
    </row>
    <row r="1831" spans="1:17" x14ac:dyDescent="0.25">
      <c r="A1831" s="15">
        <v>44512.569039351853</v>
      </c>
      <c r="B1831" s="16" t="s">
        <v>502</v>
      </c>
      <c r="C1831" s="16" t="s">
        <v>22</v>
      </c>
      <c r="D1831" s="16" t="s">
        <v>23</v>
      </c>
      <c r="E1831" s="16" t="s">
        <v>9165</v>
      </c>
      <c r="F1831" s="16" t="s">
        <v>9166</v>
      </c>
      <c r="G1831" s="16" t="s">
        <v>8881</v>
      </c>
      <c r="H1831" s="16" t="s">
        <v>27</v>
      </c>
      <c r="I1831" s="16" t="s">
        <v>28</v>
      </c>
      <c r="J1831" s="16" t="s">
        <v>29</v>
      </c>
      <c r="K1831" s="16" t="s">
        <v>30</v>
      </c>
      <c r="L1831" s="16" t="s">
        <v>31</v>
      </c>
      <c r="M1831" s="16" t="s">
        <v>32</v>
      </c>
      <c r="N1831" s="16" t="s">
        <v>33</v>
      </c>
      <c r="O1831" s="16" t="s">
        <v>34</v>
      </c>
      <c r="P1831" s="16" t="s">
        <v>9167</v>
      </c>
      <c r="Q1831" s="16" t="s">
        <v>75</v>
      </c>
    </row>
    <row r="1832" spans="1:17" x14ac:dyDescent="0.25">
      <c r="A1832" s="15">
        <v>44512.569363425922</v>
      </c>
      <c r="B1832" s="16" t="s">
        <v>671</v>
      </c>
      <c r="C1832" s="16" t="s">
        <v>9168</v>
      </c>
      <c r="D1832" s="16" t="s">
        <v>63</v>
      </c>
      <c r="E1832" s="16" t="s">
        <v>9169</v>
      </c>
      <c r="F1832" s="16" t="s">
        <v>9170</v>
      </c>
      <c r="G1832" s="16" t="s">
        <v>9171</v>
      </c>
      <c r="H1832" s="16" t="s">
        <v>27</v>
      </c>
      <c r="I1832" s="16" t="s">
        <v>155</v>
      </c>
      <c r="J1832" s="16" t="s">
        <v>56</v>
      </c>
      <c r="K1832" s="16" t="s">
        <v>57</v>
      </c>
      <c r="L1832" s="16" t="s">
        <v>9172</v>
      </c>
      <c r="M1832" s="16" t="s">
        <v>32</v>
      </c>
      <c r="N1832" s="16" t="s">
        <v>33</v>
      </c>
      <c r="O1832" s="16" t="s">
        <v>9173</v>
      </c>
      <c r="P1832" s="16" t="s">
        <v>9174</v>
      </c>
      <c r="Q1832" s="16" t="s">
        <v>36</v>
      </c>
    </row>
    <row r="1833" spans="1:17" x14ac:dyDescent="0.25">
      <c r="A1833" s="15">
        <v>44512.569398148145</v>
      </c>
      <c r="B1833" s="16" t="s">
        <v>145</v>
      </c>
      <c r="C1833" s="16" t="s">
        <v>9175</v>
      </c>
      <c r="D1833" s="16" t="s">
        <v>63</v>
      </c>
      <c r="E1833" s="16" t="s">
        <v>9176</v>
      </c>
      <c r="F1833" s="16" t="s">
        <v>9177</v>
      </c>
      <c r="G1833" s="16" t="s">
        <v>9178</v>
      </c>
      <c r="H1833" s="16" t="s">
        <v>27</v>
      </c>
      <c r="I1833" s="16" t="s">
        <v>155</v>
      </c>
      <c r="J1833" s="16" t="s">
        <v>56</v>
      </c>
      <c r="K1833" s="16" t="s">
        <v>30</v>
      </c>
      <c r="L1833" s="16" t="s">
        <v>9179</v>
      </c>
      <c r="M1833" s="16" t="s">
        <v>32</v>
      </c>
      <c r="N1833" s="16" t="s">
        <v>33</v>
      </c>
      <c r="O1833" s="16" t="s">
        <v>9180</v>
      </c>
      <c r="P1833" s="16" t="s">
        <v>9181</v>
      </c>
      <c r="Q1833" s="16" t="s">
        <v>36</v>
      </c>
    </row>
    <row r="1834" spans="1:17" x14ac:dyDescent="0.25">
      <c r="A1834" s="15">
        <v>44512.569479166668</v>
      </c>
      <c r="B1834" s="16" t="s">
        <v>1299</v>
      </c>
      <c r="C1834" s="16" t="s">
        <v>9182</v>
      </c>
      <c r="D1834" s="16" t="s">
        <v>23</v>
      </c>
      <c r="E1834" s="16" t="s">
        <v>9183</v>
      </c>
      <c r="F1834" s="16" t="s">
        <v>9184</v>
      </c>
      <c r="G1834" s="16" t="s">
        <v>9185</v>
      </c>
      <c r="H1834" s="16" t="s">
        <v>27</v>
      </c>
      <c r="I1834" s="16" t="s">
        <v>239</v>
      </c>
      <c r="J1834" s="16" t="s">
        <v>56</v>
      </c>
      <c r="K1834" s="16" t="s">
        <v>30</v>
      </c>
      <c r="L1834" s="16" t="s">
        <v>9186</v>
      </c>
      <c r="M1834" s="16" t="s">
        <v>32</v>
      </c>
      <c r="N1834" s="16" t="s">
        <v>92</v>
      </c>
      <c r="O1834" s="16" t="s">
        <v>9187</v>
      </c>
      <c r="P1834" s="16" t="s">
        <v>9188</v>
      </c>
      <c r="Q1834" s="16" t="s">
        <v>36</v>
      </c>
    </row>
    <row r="1835" spans="1:17" x14ac:dyDescent="0.25">
      <c r="A1835" s="15">
        <v>44512.569548611114</v>
      </c>
      <c r="B1835" s="16" t="s">
        <v>528</v>
      </c>
      <c r="C1835" s="16" t="s">
        <v>9189</v>
      </c>
      <c r="D1835" s="16" t="s">
        <v>23</v>
      </c>
      <c r="E1835" s="16" t="s">
        <v>9190</v>
      </c>
      <c r="F1835" s="16" t="s">
        <v>9191</v>
      </c>
      <c r="G1835" s="16" t="s">
        <v>9192</v>
      </c>
      <c r="H1835" s="16" t="s">
        <v>27</v>
      </c>
      <c r="I1835" s="16" t="s">
        <v>90</v>
      </c>
      <c r="J1835" s="16" t="s">
        <v>56</v>
      </c>
      <c r="K1835" s="16" t="s">
        <v>57</v>
      </c>
      <c r="L1835" s="16" t="s">
        <v>9193</v>
      </c>
      <c r="M1835" s="16" t="s">
        <v>32</v>
      </c>
      <c r="N1835" s="16" t="s">
        <v>92</v>
      </c>
      <c r="O1835" s="16" t="s">
        <v>9194</v>
      </c>
      <c r="P1835" s="16" t="s">
        <v>9195</v>
      </c>
      <c r="Q1835" s="16" t="s">
        <v>75</v>
      </c>
    </row>
    <row r="1836" spans="1:17" x14ac:dyDescent="0.25">
      <c r="A1836" s="15">
        <v>44512.56994212963</v>
      </c>
      <c r="B1836" s="16" t="s">
        <v>1477</v>
      </c>
      <c r="C1836" s="16" t="s">
        <v>9196</v>
      </c>
      <c r="D1836" s="16" t="s">
        <v>63</v>
      </c>
      <c r="E1836" s="16" t="s">
        <v>9197</v>
      </c>
      <c r="F1836" s="16" t="s">
        <v>9198</v>
      </c>
      <c r="G1836" s="16" t="s">
        <v>9199</v>
      </c>
      <c r="H1836" s="16" t="s">
        <v>27</v>
      </c>
      <c r="I1836" s="16" t="s">
        <v>667</v>
      </c>
      <c r="J1836" s="16" t="s">
        <v>56</v>
      </c>
      <c r="K1836" s="16" t="s">
        <v>57</v>
      </c>
      <c r="L1836" s="16" t="s">
        <v>9200</v>
      </c>
      <c r="M1836" s="16" t="s">
        <v>32</v>
      </c>
      <c r="N1836" s="16" t="s">
        <v>33</v>
      </c>
      <c r="O1836" s="16" t="s">
        <v>9201</v>
      </c>
      <c r="P1836" s="16" t="s">
        <v>9202</v>
      </c>
      <c r="Q1836" s="16" t="s">
        <v>61</v>
      </c>
    </row>
    <row r="1837" spans="1:17" x14ac:dyDescent="0.25">
      <c r="A1837" s="15">
        <v>44512.570011574076</v>
      </c>
      <c r="B1837" s="16" t="s">
        <v>37</v>
      </c>
      <c r="C1837" s="16" t="s">
        <v>9203</v>
      </c>
      <c r="D1837" s="16" t="s">
        <v>23</v>
      </c>
      <c r="E1837" s="16" t="s">
        <v>9204</v>
      </c>
      <c r="F1837" s="16" t="s">
        <v>9205</v>
      </c>
      <c r="G1837" s="16" t="s">
        <v>9206</v>
      </c>
      <c r="H1837" s="16" t="s">
        <v>27</v>
      </c>
      <c r="I1837" s="16" t="s">
        <v>55</v>
      </c>
      <c r="J1837" s="16" t="s">
        <v>56</v>
      </c>
      <c r="K1837" s="16" t="s">
        <v>57</v>
      </c>
      <c r="L1837" s="16" t="s">
        <v>9207</v>
      </c>
      <c r="M1837" s="16" t="s">
        <v>32</v>
      </c>
      <c r="N1837" s="16" t="s">
        <v>33</v>
      </c>
      <c r="O1837" s="16" t="s">
        <v>9208</v>
      </c>
      <c r="P1837" s="16" t="s">
        <v>9209</v>
      </c>
      <c r="Q1837" s="16" t="s">
        <v>61</v>
      </c>
    </row>
    <row r="1838" spans="1:17" x14ac:dyDescent="0.25">
      <c r="A1838" s="15">
        <v>44512.570034722223</v>
      </c>
      <c r="B1838" s="16" t="s">
        <v>1146</v>
      </c>
      <c r="C1838" s="16" t="s">
        <v>22</v>
      </c>
      <c r="D1838" s="16" t="s">
        <v>23</v>
      </c>
      <c r="E1838" s="16" t="s">
        <v>9210</v>
      </c>
      <c r="F1838" s="16" t="s">
        <v>9211</v>
      </c>
      <c r="G1838" s="16" t="s">
        <v>9212</v>
      </c>
      <c r="H1838" s="16" t="s">
        <v>27</v>
      </c>
      <c r="I1838" s="16" t="s">
        <v>28</v>
      </c>
      <c r="J1838" s="16" t="s">
        <v>29</v>
      </c>
      <c r="K1838" s="16" t="s">
        <v>30</v>
      </c>
      <c r="L1838" s="16" t="s">
        <v>31</v>
      </c>
      <c r="M1838" s="16" t="s">
        <v>32</v>
      </c>
      <c r="N1838" s="16" t="s">
        <v>33</v>
      </c>
      <c r="O1838" s="16" t="s">
        <v>34</v>
      </c>
      <c r="P1838" s="16" t="s">
        <v>9213</v>
      </c>
      <c r="Q1838" s="16" t="s">
        <v>36</v>
      </c>
    </row>
    <row r="1839" spans="1:17" x14ac:dyDescent="0.25">
      <c r="A1839" s="15">
        <v>44512.5703587963</v>
      </c>
      <c r="B1839" s="16" t="s">
        <v>70</v>
      </c>
      <c r="C1839" s="16" t="s">
        <v>22</v>
      </c>
      <c r="D1839" s="16" t="s">
        <v>23</v>
      </c>
      <c r="E1839" s="16" t="s">
        <v>9214</v>
      </c>
      <c r="F1839" s="16" t="s">
        <v>9215</v>
      </c>
      <c r="G1839" s="16" t="s">
        <v>8842</v>
      </c>
      <c r="H1839" s="16" t="s">
        <v>27</v>
      </c>
      <c r="I1839" s="16" t="s">
        <v>28</v>
      </c>
      <c r="J1839" s="16" t="s">
        <v>29</v>
      </c>
      <c r="K1839" s="16" t="s">
        <v>30</v>
      </c>
      <c r="L1839" s="16" t="s">
        <v>31</v>
      </c>
      <c r="M1839" s="16" t="s">
        <v>32</v>
      </c>
      <c r="N1839" s="16" t="s">
        <v>33</v>
      </c>
      <c r="O1839" s="16" t="s">
        <v>34</v>
      </c>
      <c r="P1839" s="16" t="s">
        <v>9216</v>
      </c>
      <c r="Q1839" s="16" t="s">
        <v>75</v>
      </c>
    </row>
    <row r="1840" spans="1:17" x14ac:dyDescent="0.25">
      <c r="A1840" s="15">
        <v>44512.570543981485</v>
      </c>
      <c r="B1840" s="16" t="s">
        <v>3170</v>
      </c>
      <c r="C1840" s="16" t="s">
        <v>9217</v>
      </c>
      <c r="D1840" s="16" t="s">
        <v>63</v>
      </c>
      <c r="E1840" s="16" t="s">
        <v>9218</v>
      </c>
      <c r="F1840" s="16" t="s">
        <v>9219</v>
      </c>
      <c r="G1840" s="16" t="s">
        <v>9220</v>
      </c>
      <c r="H1840" s="16" t="s">
        <v>27</v>
      </c>
      <c r="I1840" s="16" t="s">
        <v>155</v>
      </c>
      <c r="J1840" s="16" t="s">
        <v>56</v>
      </c>
      <c r="K1840" s="16" t="s">
        <v>57</v>
      </c>
      <c r="L1840" s="16" t="s">
        <v>9221</v>
      </c>
      <c r="M1840" s="16" t="s">
        <v>32</v>
      </c>
      <c r="N1840" s="16" t="s">
        <v>33</v>
      </c>
      <c r="O1840" s="16" t="s">
        <v>9222</v>
      </c>
      <c r="P1840" s="16" t="s">
        <v>9223</v>
      </c>
      <c r="Q1840" s="16" t="s">
        <v>36</v>
      </c>
    </row>
    <row r="1841" spans="1:17" x14ac:dyDescent="0.25">
      <c r="A1841" s="15">
        <v>44512.5705787037</v>
      </c>
      <c r="B1841" s="16" t="s">
        <v>6320</v>
      </c>
      <c r="C1841" s="16" t="s">
        <v>9224</v>
      </c>
      <c r="D1841" s="16" t="s">
        <v>23</v>
      </c>
      <c r="E1841" s="16" t="s">
        <v>9225</v>
      </c>
      <c r="F1841" s="16" t="s">
        <v>9226</v>
      </c>
      <c r="G1841" s="16" t="s">
        <v>9227</v>
      </c>
      <c r="H1841" s="16" t="s">
        <v>27</v>
      </c>
      <c r="I1841" s="16" t="s">
        <v>2603</v>
      </c>
      <c r="J1841" s="16" t="s">
        <v>56</v>
      </c>
      <c r="K1841" s="16" t="s">
        <v>57</v>
      </c>
      <c r="L1841" s="16" t="s">
        <v>9228</v>
      </c>
      <c r="M1841" s="16" t="s">
        <v>32</v>
      </c>
      <c r="N1841" s="16" t="s">
        <v>33</v>
      </c>
      <c r="O1841" s="16" t="s">
        <v>9229</v>
      </c>
      <c r="P1841" s="16" t="s">
        <v>9230</v>
      </c>
      <c r="Q1841" s="16" t="s">
        <v>61</v>
      </c>
    </row>
    <row r="1842" spans="1:17" x14ac:dyDescent="0.25">
      <c r="A1842" s="15">
        <v>44512.570636574077</v>
      </c>
      <c r="B1842" s="16" t="s">
        <v>965</v>
      </c>
      <c r="C1842" s="16" t="s">
        <v>22</v>
      </c>
      <c r="D1842" s="16" t="s">
        <v>23</v>
      </c>
      <c r="E1842" s="16" t="s">
        <v>9231</v>
      </c>
      <c r="F1842" s="16" t="s">
        <v>9232</v>
      </c>
      <c r="G1842" s="16" t="s">
        <v>8386</v>
      </c>
      <c r="H1842" s="16" t="s">
        <v>27</v>
      </c>
      <c r="I1842" s="16" t="s">
        <v>203</v>
      </c>
      <c r="J1842" s="16" t="s">
        <v>29</v>
      </c>
      <c r="K1842" s="16" t="s">
        <v>30</v>
      </c>
      <c r="L1842" s="16" t="s">
        <v>31</v>
      </c>
      <c r="M1842" s="16" t="s">
        <v>32</v>
      </c>
      <c r="N1842" s="16" t="s">
        <v>33</v>
      </c>
      <c r="O1842" s="16" t="s">
        <v>34</v>
      </c>
      <c r="P1842" s="16" t="s">
        <v>9233</v>
      </c>
      <c r="Q1842" s="16" t="s">
        <v>75</v>
      </c>
    </row>
    <row r="1843" spans="1:17" x14ac:dyDescent="0.25">
      <c r="A1843" s="15">
        <v>44512.570810185185</v>
      </c>
      <c r="B1843" s="16" t="s">
        <v>1422</v>
      </c>
      <c r="C1843" s="16" t="s">
        <v>22</v>
      </c>
      <c r="D1843" s="16" t="s">
        <v>23</v>
      </c>
      <c r="E1843" s="16" t="s">
        <v>9234</v>
      </c>
      <c r="F1843" s="16" t="s">
        <v>9235</v>
      </c>
      <c r="G1843" s="16" t="s">
        <v>9236</v>
      </c>
      <c r="H1843" s="16" t="s">
        <v>27</v>
      </c>
      <c r="I1843" s="16" t="s">
        <v>5548</v>
      </c>
      <c r="J1843" s="16" t="s">
        <v>29</v>
      </c>
      <c r="K1843" s="16" t="s">
        <v>30</v>
      </c>
      <c r="L1843" s="16" t="s">
        <v>31</v>
      </c>
      <c r="M1843" s="16" t="s">
        <v>32</v>
      </c>
      <c r="N1843" s="16" t="s">
        <v>33</v>
      </c>
      <c r="O1843" s="16" t="s">
        <v>34</v>
      </c>
      <c r="P1843" s="16" t="s">
        <v>9237</v>
      </c>
      <c r="Q1843" s="16" t="s">
        <v>1466</v>
      </c>
    </row>
    <row r="1844" spans="1:17" x14ac:dyDescent="0.25">
      <c r="A1844" s="15">
        <v>44512.570902777778</v>
      </c>
      <c r="B1844" s="16" t="s">
        <v>95</v>
      </c>
      <c r="C1844" s="16" t="s">
        <v>9238</v>
      </c>
      <c r="D1844" s="16" t="s">
        <v>23</v>
      </c>
      <c r="E1844" s="16" t="s">
        <v>9239</v>
      </c>
      <c r="F1844" s="16" t="s">
        <v>9240</v>
      </c>
      <c r="G1844" s="16" t="s">
        <v>9241</v>
      </c>
      <c r="H1844" s="16" t="s">
        <v>27</v>
      </c>
      <c r="I1844" s="16" t="s">
        <v>55</v>
      </c>
      <c r="J1844" s="16" t="s">
        <v>56</v>
      </c>
      <c r="K1844" s="16" t="s">
        <v>57</v>
      </c>
      <c r="L1844" s="16" t="s">
        <v>9242</v>
      </c>
      <c r="M1844" s="16" t="s">
        <v>32</v>
      </c>
      <c r="N1844" s="16" t="s">
        <v>33</v>
      </c>
      <c r="O1844" s="16" t="s">
        <v>9243</v>
      </c>
      <c r="P1844" s="16" t="s">
        <v>9244</v>
      </c>
      <c r="Q1844" s="16" t="s">
        <v>61</v>
      </c>
    </row>
    <row r="1845" spans="1:17" x14ac:dyDescent="0.25">
      <c r="A1845" s="15">
        <v>44512.570902777778</v>
      </c>
      <c r="B1845" s="16" t="s">
        <v>3336</v>
      </c>
      <c r="C1845" s="16" t="s">
        <v>9245</v>
      </c>
      <c r="D1845" s="16" t="s">
        <v>63</v>
      </c>
      <c r="E1845" s="16" t="s">
        <v>9246</v>
      </c>
      <c r="F1845" s="16" t="s">
        <v>9247</v>
      </c>
      <c r="G1845" s="16" t="s">
        <v>9248</v>
      </c>
      <c r="H1845" s="16" t="s">
        <v>27</v>
      </c>
      <c r="I1845" s="16" t="s">
        <v>323</v>
      </c>
      <c r="J1845" s="16" t="s">
        <v>56</v>
      </c>
      <c r="K1845" s="16" t="s">
        <v>30</v>
      </c>
      <c r="L1845" s="16" t="s">
        <v>9249</v>
      </c>
      <c r="M1845" s="16" t="s">
        <v>32</v>
      </c>
      <c r="N1845" s="16" t="s">
        <v>33</v>
      </c>
      <c r="O1845" s="16" t="s">
        <v>9250</v>
      </c>
      <c r="P1845" s="16" t="s">
        <v>9251</v>
      </c>
      <c r="Q1845" s="16" t="s">
        <v>36</v>
      </c>
    </row>
    <row r="1846" spans="1:17" x14ac:dyDescent="0.25">
      <c r="A1846" s="15">
        <v>44512.571168981478</v>
      </c>
      <c r="B1846" s="16" t="s">
        <v>6360</v>
      </c>
      <c r="C1846" s="16" t="s">
        <v>9252</v>
      </c>
      <c r="D1846" s="16" t="s">
        <v>23</v>
      </c>
      <c r="E1846" s="16" t="s">
        <v>9253</v>
      </c>
      <c r="F1846" s="16" t="s">
        <v>9254</v>
      </c>
      <c r="G1846" s="16" t="s">
        <v>9255</v>
      </c>
      <c r="H1846" s="16" t="s">
        <v>27</v>
      </c>
      <c r="I1846" s="16" t="s">
        <v>90</v>
      </c>
      <c r="J1846" s="16" t="s">
        <v>56</v>
      </c>
      <c r="K1846" s="16" t="s">
        <v>30</v>
      </c>
      <c r="L1846" s="16" t="s">
        <v>9256</v>
      </c>
      <c r="M1846" s="16" t="s">
        <v>32</v>
      </c>
      <c r="N1846" s="16" t="s">
        <v>92</v>
      </c>
      <c r="O1846" s="16" t="s">
        <v>9257</v>
      </c>
      <c r="P1846" s="16" t="s">
        <v>9258</v>
      </c>
      <c r="Q1846" s="16" t="s">
        <v>36</v>
      </c>
    </row>
    <row r="1847" spans="1:17" x14ac:dyDescent="0.25">
      <c r="A1847" s="15">
        <v>44512.571539351855</v>
      </c>
      <c r="B1847" s="16" t="s">
        <v>8917</v>
      </c>
      <c r="C1847" s="16" t="s">
        <v>9259</v>
      </c>
      <c r="D1847" s="16" t="s">
        <v>63</v>
      </c>
      <c r="E1847" s="16" t="s">
        <v>9260</v>
      </c>
      <c r="F1847" s="16" t="s">
        <v>9261</v>
      </c>
      <c r="G1847" s="16" t="s">
        <v>9262</v>
      </c>
      <c r="H1847" s="16" t="s">
        <v>27</v>
      </c>
      <c r="I1847" s="16" t="s">
        <v>251</v>
      </c>
      <c r="J1847" s="16" t="s">
        <v>56</v>
      </c>
      <c r="K1847" s="16" t="s">
        <v>57</v>
      </c>
      <c r="L1847" s="16" t="s">
        <v>9263</v>
      </c>
      <c r="M1847" s="16" t="s">
        <v>32</v>
      </c>
      <c r="N1847" s="16" t="s">
        <v>33</v>
      </c>
      <c r="O1847" s="16" t="s">
        <v>9264</v>
      </c>
      <c r="P1847" s="16" t="s">
        <v>9265</v>
      </c>
      <c r="Q1847" s="16" t="s">
        <v>61</v>
      </c>
    </row>
    <row r="1848" spans="1:17" x14ac:dyDescent="0.25">
      <c r="A1848" s="15">
        <v>44512.572025462963</v>
      </c>
      <c r="B1848" s="16" t="s">
        <v>1258</v>
      </c>
      <c r="C1848" s="16" t="s">
        <v>22</v>
      </c>
      <c r="D1848" s="16" t="s">
        <v>23</v>
      </c>
      <c r="E1848" s="16" t="s">
        <v>9266</v>
      </c>
      <c r="F1848" s="16" t="s">
        <v>9267</v>
      </c>
      <c r="G1848" s="16" t="s">
        <v>9268</v>
      </c>
      <c r="H1848" s="16" t="s">
        <v>27</v>
      </c>
      <c r="I1848" s="16" t="s">
        <v>28</v>
      </c>
      <c r="J1848" s="16" t="s">
        <v>29</v>
      </c>
      <c r="K1848" s="16" t="s">
        <v>30</v>
      </c>
      <c r="L1848" s="16" t="s">
        <v>31</v>
      </c>
      <c r="M1848" s="16" t="s">
        <v>32</v>
      </c>
      <c r="N1848" s="16" t="s">
        <v>33</v>
      </c>
      <c r="O1848" s="16" t="s">
        <v>34</v>
      </c>
      <c r="P1848" s="16" t="s">
        <v>9269</v>
      </c>
      <c r="Q1848" s="16" t="s">
        <v>43</v>
      </c>
    </row>
    <row r="1849" spans="1:17" x14ac:dyDescent="0.25">
      <c r="A1849" s="15">
        <v>44512.572060185186</v>
      </c>
      <c r="B1849" s="16" t="s">
        <v>1334</v>
      </c>
      <c r="C1849" s="16" t="s">
        <v>22</v>
      </c>
      <c r="D1849" s="16" t="s">
        <v>23</v>
      </c>
      <c r="E1849" s="16" t="s">
        <v>9270</v>
      </c>
      <c r="F1849" s="16" t="s">
        <v>9271</v>
      </c>
      <c r="G1849" s="16" t="s">
        <v>9272</v>
      </c>
      <c r="H1849" s="16" t="s">
        <v>27</v>
      </c>
      <c r="I1849" s="16" t="s">
        <v>9273</v>
      </c>
      <c r="J1849" s="16" t="s">
        <v>29</v>
      </c>
      <c r="K1849" s="16" t="s">
        <v>30</v>
      </c>
      <c r="L1849" s="16" t="s">
        <v>31</v>
      </c>
      <c r="M1849" s="16" t="s">
        <v>32</v>
      </c>
      <c r="N1849" s="16" t="s">
        <v>33</v>
      </c>
      <c r="O1849" s="16" t="s">
        <v>34</v>
      </c>
      <c r="P1849" s="16" t="s">
        <v>9274</v>
      </c>
      <c r="Q1849" s="16" t="s">
        <v>36</v>
      </c>
    </row>
    <row r="1850" spans="1:17" x14ac:dyDescent="0.25">
      <c r="A1850" s="15">
        <v>44512.572152777779</v>
      </c>
      <c r="B1850" s="16" t="s">
        <v>205</v>
      </c>
      <c r="C1850" s="16" t="s">
        <v>9275</v>
      </c>
      <c r="D1850" s="16" t="s">
        <v>23</v>
      </c>
      <c r="E1850" s="16" t="s">
        <v>9276</v>
      </c>
      <c r="F1850" s="16" t="s">
        <v>9277</v>
      </c>
      <c r="G1850" s="16" t="s">
        <v>8675</v>
      </c>
      <c r="H1850" s="16" t="s">
        <v>27</v>
      </c>
      <c r="I1850" s="16" t="s">
        <v>55</v>
      </c>
      <c r="J1850" s="16" t="s">
        <v>56</v>
      </c>
      <c r="K1850" s="16" t="s">
        <v>57</v>
      </c>
      <c r="L1850" s="16" t="s">
        <v>9278</v>
      </c>
      <c r="M1850" s="16" t="s">
        <v>32</v>
      </c>
      <c r="N1850" s="16" t="s">
        <v>33</v>
      </c>
      <c r="O1850" s="16" t="s">
        <v>9279</v>
      </c>
      <c r="P1850" s="16" t="s">
        <v>9280</v>
      </c>
      <c r="Q1850" s="16" t="s">
        <v>61</v>
      </c>
    </row>
    <row r="1851" spans="1:17" x14ac:dyDescent="0.25">
      <c r="A1851" s="15">
        <v>44512.572268518517</v>
      </c>
      <c r="B1851" s="16" t="s">
        <v>3336</v>
      </c>
      <c r="C1851" s="16" t="s">
        <v>9281</v>
      </c>
      <c r="D1851" s="16" t="s">
        <v>63</v>
      </c>
      <c r="E1851" s="16" t="s">
        <v>9282</v>
      </c>
      <c r="F1851" s="16" t="s">
        <v>9283</v>
      </c>
      <c r="G1851" s="16" t="s">
        <v>9284</v>
      </c>
      <c r="H1851" s="16" t="s">
        <v>27</v>
      </c>
      <c r="I1851" s="16" t="s">
        <v>155</v>
      </c>
      <c r="J1851" s="16" t="s">
        <v>56</v>
      </c>
      <c r="K1851" s="16" t="s">
        <v>57</v>
      </c>
      <c r="L1851" s="16" t="s">
        <v>9285</v>
      </c>
      <c r="M1851" s="16" t="s">
        <v>32</v>
      </c>
      <c r="N1851" s="16" t="s">
        <v>33</v>
      </c>
      <c r="O1851" s="16" t="s">
        <v>9286</v>
      </c>
      <c r="P1851" s="16" t="s">
        <v>9287</v>
      </c>
      <c r="Q1851" s="16" t="s">
        <v>75</v>
      </c>
    </row>
    <row r="1852" spans="1:17" x14ac:dyDescent="0.25">
      <c r="A1852" s="15">
        <v>44512.572372685187</v>
      </c>
      <c r="B1852" s="16" t="s">
        <v>671</v>
      </c>
      <c r="C1852" s="16" t="s">
        <v>9288</v>
      </c>
      <c r="D1852" s="16" t="s">
        <v>63</v>
      </c>
      <c r="E1852" s="16" t="s">
        <v>9289</v>
      </c>
      <c r="F1852" s="16" t="s">
        <v>9290</v>
      </c>
      <c r="G1852" s="16" t="s">
        <v>9291</v>
      </c>
      <c r="H1852" s="16" t="s">
        <v>27</v>
      </c>
      <c r="I1852" s="16" t="s">
        <v>1403</v>
      </c>
      <c r="J1852" s="16" t="s">
        <v>56</v>
      </c>
      <c r="K1852" s="16" t="s">
        <v>57</v>
      </c>
      <c r="L1852" s="16" t="s">
        <v>9292</v>
      </c>
      <c r="M1852" s="16" t="s">
        <v>32</v>
      </c>
      <c r="N1852" s="16" t="s">
        <v>33</v>
      </c>
      <c r="O1852" s="16" t="s">
        <v>9293</v>
      </c>
      <c r="P1852" s="16" t="s">
        <v>9294</v>
      </c>
      <c r="Q1852" s="16" t="s">
        <v>61</v>
      </c>
    </row>
    <row r="1853" spans="1:17" x14ac:dyDescent="0.25">
      <c r="A1853" s="15">
        <v>44512.57267361111</v>
      </c>
      <c r="B1853" s="16" t="s">
        <v>8947</v>
      </c>
      <c r="C1853" s="16" t="s">
        <v>22</v>
      </c>
      <c r="D1853" s="16" t="s">
        <v>23</v>
      </c>
      <c r="E1853" s="16" t="s">
        <v>9234</v>
      </c>
      <c r="F1853" s="16" t="s">
        <v>9235</v>
      </c>
      <c r="G1853" s="16" t="s">
        <v>9236</v>
      </c>
      <c r="H1853" s="16" t="s">
        <v>27</v>
      </c>
      <c r="I1853" s="16" t="s">
        <v>5548</v>
      </c>
      <c r="J1853" s="16" t="s">
        <v>29</v>
      </c>
      <c r="K1853" s="16" t="s">
        <v>30</v>
      </c>
      <c r="L1853" s="16" t="s">
        <v>31</v>
      </c>
      <c r="M1853" s="16" t="s">
        <v>32</v>
      </c>
      <c r="N1853" s="16" t="s">
        <v>33</v>
      </c>
      <c r="O1853" s="16" t="s">
        <v>34</v>
      </c>
      <c r="P1853" s="16" t="s">
        <v>9295</v>
      </c>
      <c r="Q1853" s="16" t="s">
        <v>1466</v>
      </c>
    </row>
    <row r="1854" spans="1:17" x14ac:dyDescent="0.25">
      <c r="A1854" s="15">
        <v>44512.572881944441</v>
      </c>
      <c r="B1854" s="16" t="s">
        <v>21</v>
      </c>
      <c r="C1854" s="16" t="s">
        <v>22</v>
      </c>
      <c r="D1854" s="16" t="s">
        <v>23</v>
      </c>
      <c r="E1854" s="16" t="s">
        <v>9296</v>
      </c>
      <c r="F1854" s="16" t="s">
        <v>9297</v>
      </c>
      <c r="G1854" s="16" t="s">
        <v>9298</v>
      </c>
      <c r="H1854" s="16" t="s">
        <v>27</v>
      </c>
      <c r="I1854" s="16" t="s">
        <v>28</v>
      </c>
      <c r="J1854" s="16" t="s">
        <v>29</v>
      </c>
      <c r="K1854" s="16" t="s">
        <v>30</v>
      </c>
      <c r="L1854" s="16" t="s">
        <v>31</v>
      </c>
      <c r="M1854" s="16" t="s">
        <v>32</v>
      </c>
      <c r="N1854" s="16" t="s">
        <v>33</v>
      </c>
      <c r="O1854" s="16" t="s">
        <v>34</v>
      </c>
      <c r="P1854" s="16" t="s">
        <v>9299</v>
      </c>
      <c r="Q1854" s="16" t="s">
        <v>36</v>
      </c>
    </row>
    <row r="1855" spans="1:17" x14ac:dyDescent="0.25">
      <c r="A1855" s="15">
        <v>44512.572928240741</v>
      </c>
      <c r="B1855" s="16" t="s">
        <v>478</v>
      </c>
      <c r="C1855" s="16" t="s">
        <v>9300</v>
      </c>
      <c r="D1855" s="16" t="s">
        <v>23</v>
      </c>
      <c r="E1855" s="16" t="s">
        <v>9301</v>
      </c>
      <c r="F1855" s="16" t="s">
        <v>9302</v>
      </c>
      <c r="G1855" s="16" t="s">
        <v>9303</v>
      </c>
      <c r="H1855" s="16" t="s">
        <v>27</v>
      </c>
      <c r="I1855" s="16" t="s">
        <v>90</v>
      </c>
      <c r="J1855" s="16" t="s">
        <v>56</v>
      </c>
      <c r="K1855" s="16" t="s">
        <v>57</v>
      </c>
      <c r="L1855" s="16" t="s">
        <v>9304</v>
      </c>
      <c r="M1855" s="16" t="s">
        <v>32</v>
      </c>
      <c r="N1855" s="16" t="s">
        <v>92</v>
      </c>
      <c r="O1855" s="16" t="s">
        <v>9305</v>
      </c>
      <c r="P1855" s="16" t="s">
        <v>9306</v>
      </c>
      <c r="Q1855" s="16" t="s">
        <v>36</v>
      </c>
    </row>
    <row r="1856" spans="1:17" x14ac:dyDescent="0.25">
      <c r="A1856" s="15">
        <v>44512.572974537034</v>
      </c>
      <c r="B1856" s="16" t="s">
        <v>1622</v>
      </c>
      <c r="C1856" s="16" t="s">
        <v>9307</v>
      </c>
      <c r="D1856" s="16" t="s">
        <v>63</v>
      </c>
      <c r="E1856" s="16" t="s">
        <v>9308</v>
      </c>
      <c r="F1856" s="16" t="s">
        <v>9309</v>
      </c>
      <c r="G1856" s="16" t="s">
        <v>9310</v>
      </c>
      <c r="H1856" s="16" t="s">
        <v>27</v>
      </c>
      <c r="I1856" s="16" t="s">
        <v>108</v>
      </c>
      <c r="J1856" s="16" t="s">
        <v>56</v>
      </c>
      <c r="K1856" s="16" t="s">
        <v>57</v>
      </c>
      <c r="L1856" s="16" t="s">
        <v>9311</v>
      </c>
      <c r="M1856" s="16" t="s">
        <v>32</v>
      </c>
      <c r="N1856" s="16" t="s">
        <v>33</v>
      </c>
      <c r="O1856" s="16" t="s">
        <v>9312</v>
      </c>
      <c r="P1856" s="16" t="s">
        <v>9313</v>
      </c>
      <c r="Q1856" s="16" t="s">
        <v>61</v>
      </c>
    </row>
    <row r="1857" spans="1:17" x14ac:dyDescent="0.25">
      <c r="A1857" s="15">
        <v>44512.573078703703</v>
      </c>
      <c r="B1857" s="16" t="s">
        <v>159</v>
      </c>
      <c r="C1857" s="16" t="s">
        <v>9314</v>
      </c>
      <c r="D1857" s="16" t="s">
        <v>63</v>
      </c>
      <c r="E1857" s="16" t="s">
        <v>9315</v>
      </c>
      <c r="F1857" s="16" t="s">
        <v>9316</v>
      </c>
      <c r="G1857" s="16" t="s">
        <v>9317</v>
      </c>
      <c r="H1857" s="16" t="s">
        <v>27</v>
      </c>
      <c r="I1857" s="16" t="s">
        <v>323</v>
      </c>
      <c r="J1857" s="16" t="s">
        <v>56</v>
      </c>
      <c r="K1857" s="16" t="s">
        <v>57</v>
      </c>
      <c r="L1857" s="16" t="s">
        <v>9318</v>
      </c>
      <c r="M1857" s="16" t="s">
        <v>32</v>
      </c>
      <c r="N1857" s="16" t="s">
        <v>33</v>
      </c>
      <c r="O1857" s="16" t="s">
        <v>9319</v>
      </c>
      <c r="P1857" s="16" t="s">
        <v>9320</v>
      </c>
      <c r="Q1857" s="16" t="s">
        <v>36</v>
      </c>
    </row>
    <row r="1858" spans="1:17" x14ac:dyDescent="0.25">
      <c r="A1858" s="15">
        <v>44512.573310185187</v>
      </c>
      <c r="B1858" s="16" t="s">
        <v>3191</v>
      </c>
      <c r="C1858" s="16" t="s">
        <v>9132</v>
      </c>
      <c r="D1858" s="16" t="s">
        <v>23</v>
      </c>
      <c r="E1858" s="16" t="s">
        <v>9133</v>
      </c>
      <c r="F1858" s="16" t="s">
        <v>9134</v>
      </c>
      <c r="G1858" s="16" t="s">
        <v>9135</v>
      </c>
      <c r="H1858" s="16" t="s">
        <v>27</v>
      </c>
      <c r="I1858" s="16" t="s">
        <v>239</v>
      </c>
      <c r="J1858" s="16" t="s">
        <v>56</v>
      </c>
      <c r="K1858" s="16" t="s">
        <v>30</v>
      </c>
      <c r="L1858" s="16" t="s">
        <v>9136</v>
      </c>
      <c r="M1858" s="16" t="s">
        <v>32</v>
      </c>
      <c r="N1858" s="16" t="s">
        <v>92</v>
      </c>
      <c r="O1858" s="16" t="s">
        <v>9137</v>
      </c>
      <c r="P1858" s="16" t="s">
        <v>9321</v>
      </c>
      <c r="Q1858" s="16" t="s">
        <v>75</v>
      </c>
    </row>
    <row r="1859" spans="1:17" x14ac:dyDescent="0.25">
      <c r="A1859" s="15">
        <v>44512.57335648148</v>
      </c>
      <c r="B1859" s="16" t="s">
        <v>3336</v>
      </c>
      <c r="C1859" s="16" t="s">
        <v>9322</v>
      </c>
      <c r="D1859" s="16" t="s">
        <v>63</v>
      </c>
      <c r="E1859" s="16" t="s">
        <v>9323</v>
      </c>
      <c r="F1859" s="16" t="s">
        <v>9324</v>
      </c>
      <c r="G1859" s="16" t="s">
        <v>9325</v>
      </c>
      <c r="H1859" s="16" t="s">
        <v>27</v>
      </c>
      <c r="I1859" s="16" t="s">
        <v>667</v>
      </c>
      <c r="J1859" s="16" t="s">
        <v>56</v>
      </c>
      <c r="K1859" s="16" t="s">
        <v>57</v>
      </c>
      <c r="L1859" s="16" t="s">
        <v>9326</v>
      </c>
      <c r="M1859" s="16" t="s">
        <v>32</v>
      </c>
      <c r="N1859" s="16" t="s">
        <v>33</v>
      </c>
      <c r="O1859" s="16" t="s">
        <v>9327</v>
      </c>
      <c r="P1859" s="16" t="s">
        <v>9328</v>
      </c>
      <c r="Q1859" s="16" t="s">
        <v>61</v>
      </c>
    </row>
    <row r="1860" spans="1:17" x14ac:dyDescent="0.25">
      <c r="A1860" s="15">
        <v>44512.573518518519</v>
      </c>
      <c r="B1860" s="16" t="s">
        <v>3208</v>
      </c>
      <c r="C1860" s="16" t="s">
        <v>9329</v>
      </c>
      <c r="D1860" s="16" t="s">
        <v>63</v>
      </c>
      <c r="E1860" s="16" t="s">
        <v>9330</v>
      </c>
      <c r="F1860" s="16" t="s">
        <v>9331</v>
      </c>
      <c r="G1860" s="16" t="s">
        <v>9332</v>
      </c>
      <c r="H1860" s="16" t="s">
        <v>27</v>
      </c>
      <c r="I1860" s="16" t="s">
        <v>667</v>
      </c>
      <c r="J1860" s="16" t="s">
        <v>56</v>
      </c>
      <c r="K1860" s="16" t="s">
        <v>57</v>
      </c>
      <c r="L1860" s="16" t="s">
        <v>9333</v>
      </c>
      <c r="M1860" s="16" t="s">
        <v>32</v>
      </c>
      <c r="N1860" s="16" t="s">
        <v>33</v>
      </c>
      <c r="O1860" s="16" t="s">
        <v>9334</v>
      </c>
      <c r="P1860" s="16" t="s">
        <v>9335</v>
      </c>
      <c r="Q1860" s="16" t="s">
        <v>61</v>
      </c>
    </row>
    <row r="1861" spans="1:17" x14ac:dyDescent="0.25">
      <c r="A1861" s="15">
        <v>44512.573773148149</v>
      </c>
      <c r="B1861" s="16" t="s">
        <v>3170</v>
      </c>
      <c r="C1861" s="16" t="s">
        <v>9336</v>
      </c>
      <c r="D1861" s="16" t="s">
        <v>63</v>
      </c>
      <c r="E1861" s="16" t="s">
        <v>9337</v>
      </c>
      <c r="F1861" s="16" t="s">
        <v>9338</v>
      </c>
      <c r="G1861" s="16" t="s">
        <v>9339</v>
      </c>
      <c r="H1861" s="16" t="s">
        <v>27</v>
      </c>
      <c r="I1861" s="16" t="s">
        <v>418</v>
      </c>
      <c r="J1861" s="16" t="s">
        <v>56</v>
      </c>
      <c r="K1861" s="16" t="s">
        <v>57</v>
      </c>
      <c r="L1861" s="16" t="s">
        <v>9340</v>
      </c>
      <c r="M1861" s="16" t="s">
        <v>32</v>
      </c>
      <c r="N1861" s="16" t="s">
        <v>33</v>
      </c>
      <c r="O1861" s="16" t="s">
        <v>9341</v>
      </c>
      <c r="P1861" s="16" t="s">
        <v>9342</v>
      </c>
      <c r="Q1861" s="16" t="s">
        <v>61</v>
      </c>
    </row>
    <row r="1862" spans="1:17" x14ac:dyDescent="0.25">
      <c r="A1862" s="15">
        <v>44512.573807870373</v>
      </c>
      <c r="B1862" s="16" t="s">
        <v>3170</v>
      </c>
      <c r="C1862" s="16" t="s">
        <v>9336</v>
      </c>
      <c r="D1862" s="16" t="s">
        <v>63</v>
      </c>
      <c r="E1862" s="16" t="s">
        <v>9337</v>
      </c>
      <c r="F1862" s="16" t="s">
        <v>9338</v>
      </c>
      <c r="G1862" s="16" t="s">
        <v>9339</v>
      </c>
      <c r="H1862" s="16" t="s">
        <v>27</v>
      </c>
      <c r="I1862" s="16" t="s">
        <v>418</v>
      </c>
      <c r="J1862" s="16" t="s">
        <v>56</v>
      </c>
      <c r="K1862" s="16" t="s">
        <v>57</v>
      </c>
      <c r="L1862" s="16" t="s">
        <v>9340</v>
      </c>
      <c r="M1862" s="16" t="s">
        <v>32</v>
      </c>
      <c r="N1862" s="16" t="s">
        <v>33</v>
      </c>
      <c r="O1862" s="16" t="s">
        <v>9341</v>
      </c>
      <c r="P1862" s="16" t="s">
        <v>9342</v>
      </c>
      <c r="Q1862" s="16" t="s">
        <v>61</v>
      </c>
    </row>
    <row r="1863" spans="1:17" x14ac:dyDescent="0.25">
      <c r="A1863" s="15">
        <v>44512.573958333334</v>
      </c>
      <c r="B1863" s="16" t="s">
        <v>62</v>
      </c>
      <c r="C1863" s="16" t="s">
        <v>22</v>
      </c>
      <c r="D1863" s="16" t="s">
        <v>23</v>
      </c>
      <c r="E1863" s="16" t="s">
        <v>9343</v>
      </c>
      <c r="F1863" s="16" t="s">
        <v>9344</v>
      </c>
      <c r="G1863" s="16" t="s">
        <v>9345</v>
      </c>
      <c r="H1863" s="16" t="s">
        <v>27</v>
      </c>
      <c r="I1863" s="16" t="s">
        <v>28</v>
      </c>
      <c r="J1863" s="16" t="s">
        <v>29</v>
      </c>
      <c r="K1863" s="16" t="s">
        <v>30</v>
      </c>
      <c r="L1863" s="16" t="s">
        <v>31</v>
      </c>
      <c r="M1863" s="16" t="s">
        <v>32</v>
      </c>
      <c r="N1863" s="16" t="s">
        <v>33</v>
      </c>
      <c r="O1863" s="16" t="s">
        <v>34</v>
      </c>
      <c r="P1863" s="16" t="s">
        <v>9346</v>
      </c>
      <c r="Q1863" s="16" t="s">
        <v>36</v>
      </c>
    </row>
    <row r="1864" spans="1:17" x14ac:dyDescent="0.25">
      <c r="A1864" s="15">
        <v>44512.574259259258</v>
      </c>
      <c r="B1864" s="16" t="s">
        <v>2793</v>
      </c>
      <c r="C1864" s="16" t="s">
        <v>9347</v>
      </c>
      <c r="D1864" s="16" t="s">
        <v>23</v>
      </c>
      <c r="E1864" s="16" t="s">
        <v>9348</v>
      </c>
      <c r="F1864" s="16" t="s">
        <v>9349</v>
      </c>
      <c r="G1864" s="16" t="s">
        <v>9350</v>
      </c>
      <c r="H1864" s="16" t="s">
        <v>27</v>
      </c>
      <c r="I1864" s="16" t="s">
        <v>55</v>
      </c>
      <c r="J1864" s="16" t="s">
        <v>56</v>
      </c>
      <c r="K1864" s="16" t="s">
        <v>57</v>
      </c>
      <c r="L1864" s="16" t="s">
        <v>9351</v>
      </c>
      <c r="M1864" s="16" t="s">
        <v>32</v>
      </c>
      <c r="N1864" s="16" t="s">
        <v>33</v>
      </c>
      <c r="O1864" s="16" t="s">
        <v>9352</v>
      </c>
      <c r="P1864" s="16" t="s">
        <v>9353</v>
      </c>
      <c r="Q1864" s="16" t="s">
        <v>61</v>
      </c>
    </row>
    <row r="1865" spans="1:17" x14ac:dyDescent="0.25">
      <c r="A1865" s="15">
        <v>44512.574328703704</v>
      </c>
      <c r="B1865" s="16" t="s">
        <v>3208</v>
      </c>
      <c r="C1865" s="16" t="s">
        <v>22</v>
      </c>
      <c r="D1865" s="16" t="s">
        <v>23</v>
      </c>
      <c r="E1865" s="16" t="s">
        <v>9210</v>
      </c>
      <c r="F1865" s="16" t="s">
        <v>9211</v>
      </c>
      <c r="G1865" s="16" t="s">
        <v>9212</v>
      </c>
      <c r="H1865" s="16" t="s">
        <v>27</v>
      </c>
      <c r="I1865" s="16" t="s">
        <v>28</v>
      </c>
      <c r="J1865" s="16" t="s">
        <v>29</v>
      </c>
      <c r="K1865" s="16" t="s">
        <v>30</v>
      </c>
      <c r="L1865" s="16" t="s">
        <v>31</v>
      </c>
      <c r="M1865" s="16" t="s">
        <v>32</v>
      </c>
      <c r="N1865" s="16" t="s">
        <v>33</v>
      </c>
      <c r="O1865" s="16" t="s">
        <v>34</v>
      </c>
      <c r="P1865" s="16" t="s">
        <v>9354</v>
      </c>
      <c r="Q1865" s="16" t="s">
        <v>36</v>
      </c>
    </row>
    <row r="1866" spans="1:17" x14ac:dyDescent="0.25">
      <c r="A1866" s="15">
        <v>44512.574340277781</v>
      </c>
      <c r="B1866" s="16" t="s">
        <v>3336</v>
      </c>
      <c r="C1866" s="16" t="s">
        <v>9355</v>
      </c>
      <c r="D1866" s="16" t="s">
        <v>63</v>
      </c>
      <c r="E1866" s="16" t="s">
        <v>9356</v>
      </c>
      <c r="F1866" s="16" t="s">
        <v>9357</v>
      </c>
      <c r="G1866" s="16" t="s">
        <v>9358</v>
      </c>
      <c r="H1866" s="16" t="s">
        <v>27</v>
      </c>
      <c r="I1866" s="16" t="s">
        <v>108</v>
      </c>
      <c r="J1866" s="16" t="s">
        <v>56</v>
      </c>
      <c r="K1866" s="16" t="s">
        <v>57</v>
      </c>
      <c r="L1866" s="16" t="s">
        <v>9359</v>
      </c>
      <c r="M1866" s="16" t="s">
        <v>32</v>
      </c>
      <c r="N1866" s="16" t="s">
        <v>33</v>
      </c>
      <c r="O1866" s="16" t="s">
        <v>9360</v>
      </c>
      <c r="P1866" s="16" t="s">
        <v>9361</v>
      </c>
      <c r="Q1866" s="16" t="s">
        <v>61</v>
      </c>
    </row>
    <row r="1867" spans="1:17" x14ac:dyDescent="0.25">
      <c r="A1867" s="15">
        <v>44512.574629629627</v>
      </c>
      <c r="B1867" s="16" t="s">
        <v>1299</v>
      </c>
      <c r="C1867" s="16" t="s">
        <v>9362</v>
      </c>
      <c r="D1867" s="16" t="s">
        <v>23</v>
      </c>
      <c r="E1867" s="16" t="s">
        <v>9363</v>
      </c>
      <c r="F1867" s="16" t="s">
        <v>9364</v>
      </c>
      <c r="G1867" s="16" t="s">
        <v>9365</v>
      </c>
      <c r="H1867" s="16" t="s">
        <v>27</v>
      </c>
      <c r="I1867" s="16" t="s">
        <v>239</v>
      </c>
      <c r="J1867" s="16" t="s">
        <v>56</v>
      </c>
      <c r="K1867" s="16" t="s">
        <v>30</v>
      </c>
      <c r="L1867" s="16" t="s">
        <v>9366</v>
      </c>
      <c r="M1867" s="16" t="s">
        <v>32</v>
      </c>
      <c r="N1867" s="16" t="s">
        <v>92</v>
      </c>
      <c r="O1867" s="16" t="s">
        <v>9367</v>
      </c>
      <c r="P1867" s="16" t="s">
        <v>9368</v>
      </c>
      <c r="Q1867" s="16" t="s">
        <v>75</v>
      </c>
    </row>
    <row r="1868" spans="1:17" x14ac:dyDescent="0.25">
      <c r="A1868" s="15">
        <v>44512.574733796297</v>
      </c>
      <c r="B1868" s="16" t="s">
        <v>3044</v>
      </c>
      <c r="C1868" s="16" t="s">
        <v>9369</v>
      </c>
      <c r="D1868" s="16" t="s">
        <v>23</v>
      </c>
      <c r="E1868" s="16" t="s">
        <v>9370</v>
      </c>
      <c r="F1868" s="16" t="s">
        <v>9371</v>
      </c>
      <c r="G1868" s="16" t="s">
        <v>9372</v>
      </c>
      <c r="H1868" s="16" t="s">
        <v>27</v>
      </c>
      <c r="I1868" s="16" t="s">
        <v>210</v>
      </c>
      <c r="J1868" s="16" t="s">
        <v>56</v>
      </c>
      <c r="K1868" s="16" t="s">
        <v>57</v>
      </c>
      <c r="L1868" s="16" t="s">
        <v>9373</v>
      </c>
      <c r="M1868" s="16" t="s">
        <v>32</v>
      </c>
      <c r="N1868" s="16" t="s">
        <v>92</v>
      </c>
      <c r="O1868" s="16" t="s">
        <v>9374</v>
      </c>
      <c r="P1868" s="16" t="s">
        <v>9375</v>
      </c>
      <c r="Q1868" s="16" t="s">
        <v>75</v>
      </c>
    </row>
    <row r="1869" spans="1:17" x14ac:dyDescent="0.25">
      <c r="A1869" s="15">
        <v>44512.57476851852</v>
      </c>
      <c r="B1869" s="16" t="s">
        <v>1800</v>
      </c>
      <c r="C1869" s="16" t="s">
        <v>22</v>
      </c>
      <c r="D1869" s="16" t="s">
        <v>23</v>
      </c>
      <c r="E1869" s="16" t="s">
        <v>9210</v>
      </c>
      <c r="F1869" s="16" t="s">
        <v>9211</v>
      </c>
      <c r="G1869" s="16" t="s">
        <v>9212</v>
      </c>
      <c r="H1869" s="16" t="s">
        <v>27</v>
      </c>
      <c r="I1869" s="16" t="s">
        <v>28</v>
      </c>
      <c r="J1869" s="16" t="s">
        <v>29</v>
      </c>
      <c r="K1869" s="16" t="s">
        <v>30</v>
      </c>
      <c r="L1869" s="16" t="s">
        <v>31</v>
      </c>
      <c r="M1869" s="16" t="s">
        <v>32</v>
      </c>
      <c r="N1869" s="16" t="s">
        <v>33</v>
      </c>
      <c r="O1869" s="16" t="s">
        <v>34</v>
      </c>
      <c r="P1869" s="16" t="s">
        <v>9376</v>
      </c>
      <c r="Q1869" s="16" t="s">
        <v>36</v>
      </c>
    </row>
    <row r="1870" spans="1:17" x14ac:dyDescent="0.25">
      <c r="A1870" s="15">
        <v>44512.57476851852</v>
      </c>
      <c r="B1870" s="16" t="s">
        <v>1800</v>
      </c>
      <c r="C1870" s="16" t="s">
        <v>22</v>
      </c>
      <c r="D1870" s="16" t="s">
        <v>23</v>
      </c>
      <c r="E1870" s="16" t="s">
        <v>9210</v>
      </c>
      <c r="F1870" s="16" t="s">
        <v>9211</v>
      </c>
      <c r="G1870" s="16" t="s">
        <v>9212</v>
      </c>
      <c r="H1870" s="16" t="s">
        <v>27</v>
      </c>
      <c r="I1870" s="16" t="s">
        <v>28</v>
      </c>
      <c r="J1870" s="16" t="s">
        <v>29</v>
      </c>
      <c r="K1870" s="16" t="s">
        <v>30</v>
      </c>
      <c r="L1870" s="16" t="s">
        <v>31</v>
      </c>
      <c r="M1870" s="16" t="s">
        <v>32</v>
      </c>
      <c r="N1870" s="16" t="s">
        <v>33</v>
      </c>
      <c r="O1870" s="16" t="s">
        <v>34</v>
      </c>
      <c r="P1870" s="16" t="s">
        <v>9354</v>
      </c>
      <c r="Q1870" s="16" t="s">
        <v>36</v>
      </c>
    </row>
    <row r="1871" spans="1:17" x14ac:dyDescent="0.25">
      <c r="A1871" s="15">
        <v>44512.574930555558</v>
      </c>
      <c r="B1871" s="16" t="s">
        <v>3208</v>
      </c>
      <c r="C1871" s="16" t="s">
        <v>9377</v>
      </c>
      <c r="D1871" s="16" t="s">
        <v>63</v>
      </c>
      <c r="E1871" s="16" t="s">
        <v>9378</v>
      </c>
      <c r="F1871" s="16" t="s">
        <v>9379</v>
      </c>
      <c r="G1871" s="16" t="s">
        <v>9380</v>
      </c>
      <c r="H1871" s="16" t="s">
        <v>27</v>
      </c>
      <c r="I1871" s="16" t="s">
        <v>155</v>
      </c>
      <c r="J1871" s="16" t="s">
        <v>56</v>
      </c>
      <c r="K1871" s="16" t="s">
        <v>57</v>
      </c>
      <c r="L1871" s="16" t="s">
        <v>9381</v>
      </c>
      <c r="M1871" s="16" t="s">
        <v>32</v>
      </c>
      <c r="N1871" s="16" t="s">
        <v>33</v>
      </c>
      <c r="O1871" s="16" t="s">
        <v>9382</v>
      </c>
      <c r="P1871" s="16" t="s">
        <v>9383</v>
      </c>
      <c r="Q1871" s="16" t="s">
        <v>36</v>
      </c>
    </row>
    <row r="1872" spans="1:17" x14ac:dyDescent="0.25">
      <c r="A1872" s="15">
        <v>44512.574988425928</v>
      </c>
      <c r="B1872" s="16" t="s">
        <v>3191</v>
      </c>
      <c r="C1872" s="16" t="s">
        <v>9384</v>
      </c>
      <c r="D1872" s="16" t="s">
        <v>23</v>
      </c>
      <c r="E1872" s="16" t="s">
        <v>9385</v>
      </c>
      <c r="F1872" s="16" t="s">
        <v>9386</v>
      </c>
      <c r="G1872" s="16" t="s">
        <v>9387</v>
      </c>
      <c r="H1872" s="16" t="s">
        <v>27</v>
      </c>
      <c r="I1872" s="16" t="s">
        <v>55</v>
      </c>
      <c r="J1872" s="16" t="s">
        <v>56</v>
      </c>
      <c r="K1872" s="16" t="s">
        <v>57</v>
      </c>
      <c r="L1872" s="16" t="s">
        <v>9388</v>
      </c>
      <c r="M1872" s="16" t="s">
        <v>32</v>
      </c>
      <c r="N1872" s="16" t="s">
        <v>33</v>
      </c>
      <c r="O1872" s="16" t="s">
        <v>9389</v>
      </c>
      <c r="P1872" s="16" t="s">
        <v>9390</v>
      </c>
      <c r="Q1872" s="16" t="s">
        <v>61</v>
      </c>
    </row>
    <row r="1873" spans="1:17" x14ac:dyDescent="0.25">
      <c r="A1873" s="15">
        <v>44512.575138888889</v>
      </c>
      <c r="B1873" s="16" t="s">
        <v>6320</v>
      </c>
      <c r="C1873" s="16" t="s">
        <v>9391</v>
      </c>
      <c r="D1873" s="16" t="s">
        <v>23</v>
      </c>
      <c r="E1873" s="16" t="s">
        <v>9392</v>
      </c>
      <c r="F1873" s="16" t="s">
        <v>9393</v>
      </c>
      <c r="G1873" s="16" t="s">
        <v>9394</v>
      </c>
      <c r="H1873" s="16" t="s">
        <v>27</v>
      </c>
      <c r="I1873" s="16" t="s">
        <v>172</v>
      </c>
      <c r="J1873" s="16" t="s">
        <v>56</v>
      </c>
      <c r="K1873" s="16" t="s">
        <v>57</v>
      </c>
      <c r="L1873" s="16" t="s">
        <v>9395</v>
      </c>
      <c r="M1873" s="16" t="s">
        <v>32</v>
      </c>
      <c r="N1873" s="16" t="s">
        <v>33</v>
      </c>
      <c r="O1873" s="16" t="s">
        <v>9396</v>
      </c>
      <c r="P1873" s="16" t="s">
        <v>9397</v>
      </c>
      <c r="Q1873" s="16" t="s">
        <v>61</v>
      </c>
    </row>
    <row r="1874" spans="1:17" x14ac:dyDescent="0.25">
      <c r="A1874" s="15">
        <v>44512.575185185182</v>
      </c>
      <c r="B1874" s="16" t="s">
        <v>122</v>
      </c>
      <c r="C1874" s="16" t="s">
        <v>9398</v>
      </c>
      <c r="D1874" s="16" t="s">
        <v>23</v>
      </c>
      <c r="E1874" s="16" t="s">
        <v>9399</v>
      </c>
      <c r="F1874" s="16" t="s">
        <v>9400</v>
      </c>
      <c r="G1874" s="16" t="s">
        <v>9401</v>
      </c>
      <c r="H1874" s="16" t="s">
        <v>27</v>
      </c>
      <c r="I1874" s="16" t="s">
        <v>172</v>
      </c>
      <c r="J1874" s="16" t="s">
        <v>56</v>
      </c>
      <c r="K1874" s="16" t="s">
        <v>57</v>
      </c>
      <c r="L1874" s="16" t="s">
        <v>9402</v>
      </c>
      <c r="M1874" s="16" t="s">
        <v>32</v>
      </c>
      <c r="N1874" s="16" t="s">
        <v>33</v>
      </c>
      <c r="O1874" s="16" t="s">
        <v>9403</v>
      </c>
      <c r="P1874" s="16" t="s">
        <v>9404</v>
      </c>
      <c r="Q1874" s="16" t="s">
        <v>61</v>
      </c>
    </row>
    <row r="1875" spans="1:17" x14ac:dyDescent="0.25">
      <c r="A1875" s="15">
        <v>44512.57571759259</v>
      </c>
      <c r="B1875" s="16" t="s">
        <v>95</v>
      </c>
      <c r="C1875" s="16" t="s">
        <v>22</v>
      </c>
      <c r="D1875" s="16" t="s">
        <v>23</v>
      </c>
      <c r="E1875" s="16" t="s">
        <v>9405</v>
      </c>
      <c r="F1875" s="16" t="s">
        <v>9406</v>
      </c>
      <c r="G1875" s="16" t="s">
        <v>9407</v>
      </c>
      <c r="H1875" s="16" t="s">
        <v>27</v>
      </c>
      <c r="I1875" s="16" t="s">
        <v>413</v>
      </c>
      <c r="J1875" s="16" t="s">
        <v>29</v>
      </c>
      <c r="K1875" s="16" t="s">
        <v>30</v>
      </c>
      <c r="L1875" s="16" t="s">
        <v>31</v>
      </c>
      <c r="M1875" s="16" t="s">
        <v>32</v>
      </c>
      <c r="N1875" s="16" t="s">
        <v>33</v>
      </c>
      <c r="O1875" s="16" t="s">
        <v>34</v>
      </c>
      <c r="P1875" s="16" t="s">
        <v>9408</v>
      </c>
      <c r="Q1875" s="16" t="s">
        <v>36</v>
      </c>
    </row>
    <row r="1876" spans="1:17" x14ac:dyDescent="0.25">
      <c r="A1876" s="15">
        <v>44512.57607638889</v>
      </c>
      <c r="B1876" s="16" t="s">
        <v>1607</v>
      </c>
      <c r="C1876" s="16" t="s">
        <v>9409</v>
      </c>
      <c r="D1876" s="16" t="s">
        <v>63</v>
      </c>
      <c r="E1876" s="16" t="s">
        <v>9410</v>
      </c>
      <c r="F1876" s="16" t="s">
        <v>9411</v>
      </c>
      <c r="G1876" s="16" t="s">
        <v>9412</v>
      </c>
      <c r="H1876" s="16" t="s">
        <v>27</v>
      </c>
      <c r="I1876" s="16" t="s">
        <v>155</v>
      </c>
      <c r="J1876" s="16" t="s">
        <v>56</v>
      </c>
      <c r="K1876" s="16" t="s">
        <v>57</v>
      </c>
      <c r="L1876" s="16" t="s">
        <v>9413</v>
      </c>
      <c r="M1876" s="16" t="s">
        <v>32</v>
      </c>
      <c r="N1876" s="16" t="s">
        <v>33</v>
      </c>
      <c r="O1876" s="16" t="s">
        <v>9414</v>
      </c>
      <c r="P1876" s="16" t="s">
        <v>9415</v>
      </c>
      <c r="Q1876" s="16" t="s">
        <v>36</v>
      </c>
    </row>
    <row r="1877" spans="1:17" x14ac:dyDescent="0.25">
      <c r="A1877" s="15">
        <v>44512.576215277775</v>
      </c>
      <c r="B1877" s="16" t="s">
        <v>528</v>
      </c>
      <c r="C1877" s="16" t="s">
        <v>9416</v>
      </c>
      <c r="D1877" s="16" t="s">
        <v>23</v>
      </c>
      <c r="E1877" s="16" t="s">
        <v>9417</v>
      </c>
      <c r="F1877" s="16" t="s">
        <v>9418</v>
      </c>
      <c r="G1877" s="16" t="s">
        <v>9419</v>
      </c>
      <c r="H1877" s="16" t="s">
        <v>27</v>
      </c>
      <c r="I1877" s="16" t="s">
        <v>2220</v>
      </c>
      <c r="J1877" s="16" t="s">
        <v>56</v>
      </c>
      <c r="K1877" s="16" t="s">
        <v>30</v>
      </c>
      <c r="L1877" s="16" t="s">
        <v>9420</v>
      </c>
      <c r="M1877" s="16" t="s">
        <v>32</v>
      </c>
      <c r="N1877" s="16" t="s">
        <v>92</v>
      </c>
      <c r="O1877" s="16" t="s">
        <v>9421</v>
      </c>
      <c r="P1877" s="16" t="s">
        <v>9422</v>
      </c>
      <c r="Q1877" s="16" t="s">
        <v>36</v>
      </c>
    </row>
    <row r="1878" spans="1:17" x14ac:dyDescent="0.25">
      <c r="A1878" s="15">
        <v>44512.576215277775</v>
      </c>
      <c r="B1878" s="16" t="s">
        <v>1247</v>
      </c>
      <c r="C1878" s="16" t="s">
        <v>22</v>
      </c>
      <c r="D1878" s="16" t="s">
        <v>23</v>
      </c>
      <c r="E1878" s="16" t="s">
        <v>9423</v>
      </c>
      <c r="F1878" s="16" t="s">
        <v>9424</v>
      </c>
      <c r="G1878" s="16" t="s">
        <v>9425</v>
      </c>
      <c r="H1878" s="16" t="s">
        <v>27</v>
      </c>
      <c r="I1878" s="16" t="s">
        <v>79</v>
      </c>
      <c r="J1878" s="16" t="s">
        <v>29</v>
      </c>
      <c r="K1878" s="16" t="s">
        <v>30</v>
      </c>
      <c r="L1878" s="16" t="s">
        <v>31</v>
      </c>
      <c r="M1878" s="16" t="s">
        <v>32</v>
      </c>
      <c r="N1878" s="16" t="s">
        <v>33</v>
      </c>
      <c r="O1878" s="16" t="s">
        <v>34</v>
      </c>
      <c r="P1878" s="16" t="s">
        <v>9426</v>
      </c>
      <c r="Q1878" s="16" t="s">
        <v>75</v>
      </c>
    </row>
    <row r="1879" spans="1:17" x14ac:dyDescent="0.25">
      <c r="A1879" s="15">
        <v>44512.576342592591</v>
      </c>
      <c r="B1879" s="16" t="s">
        <v>6339</v>
      </c>
      <c r="C1879" s="16" t="s">
        <v>9427</v>
      </c>
      <c r="D1879" s="16" t="s">
        <v>23</v>
      </c>
      <c r="E1879" s="16" t="s">
        <v>9428</v>
      </c>
      <c r="F1879" s="16" t="s">
        <v>9429</v>
      </c>
      <c r="G1879" s="16" t="s">
        <v>9430</v>
      </c>
      <c r="H1879" s="16" t="s">
        <v>27</v>
      </c>
      <c r="I1879" s="16" t="s">
        <v>172</v>
      </c>
      <c r="J1879" s="16" t="s">
        <v>56</v>
      </c>
      <c r="K1879" s="16" t="s">
        <v>57</v>
      </c>
      <c r="L1879" s="16" t="s">
        <v>9431</v>
      </c>
      <c r="M1879" s="16" t="s">
        <v>32</v>
      </c>
      <c r="N1879" s="16" t="s">
        <v>33</v>
      </c>
      <c r="O1879" s="16" t="s">
        <v>9432</v>
      </c>
      <c r="P1879" s="16" t="s">
        <v>9433</v>
      </c>
      <c r="Q1879" s="16" t="s">
        <v>61</v>
      </c>
    </row>
    <row r="1880" spans="1:17" x14ac:dyDescent="0.25">
      <c r="A1880" s="15">
        <v>44512.57640046296</v>
      </c>
      <c r="B1880" s="16" t="s">
        <v>1294</v>
      </c>
      <c r="C1880" s="16" t="s">
        <v>9434</v>
      </c>
      <c r="D1880" s="16" t="s">
        <v>23</v>
      </c>
      <c r="E1880" s="16" t="s">
        <v>9435</v>
      </c>
      <c r="F1880" s="16" t="s">
        <v>9436</v>
      </c>
      <c r="G1880" s="16" t="s">
        <v>9437</v>
      </c>
      <c r="H1880" s="16" t="s">
        <v>27</v>
      </c>
      <c r="I1880" s="16" t="s">
        <v>55</v>
      </c>
      <c r="J1880" s="16" t="s">
        <v>56</v>
      </c>
      <c r="K1880" s="16" t="s">
        <v>57</v>
      </c>
      <c r="L1880" s="16" t="s">
        <v>9438</v>
      </c>
      <c r="M1880" s="16" t="s">
        <v>32</v>
      </c>
      <c r="N1880" s="16" t="s">
        <v>33</v>
      </c>
      <c r="O1880" s="16" t="s">
        <v>9439</v>
      </c>
      <c r="P1880" s="16" t="s">
        <v>9440</v>
      </c>
      <c r="Q1880" s="16" t="s">
        <v>61</v>
      </c>
    </row>
    <row r="1881" spans="1:17" x14ac:dyDescent="0.25">
      <c r="A1881" s="15">
        <v>44512.576724537037</v>
      </c>
      <c r="B1881" s="16" t="s">
        <v>502</v>
      </c>
      <c r="C1881" s="16" t="s">
        <v>22</v>
      </c>
      <c r="D1881" s="16" t="s">
        <v>23</v>
      </c>
      <c r="E1881" s="16" t="s">
        <v>9441</v>
      </c>
      <c r="F1881" s="16" t="s">
        <v>9442</v>
      </c>
      <c r="G1881" s="16" t="s">
        <v>9443</v>
      </c>
      <c r="H1881" s="16" t="s">
        <v>27</v>
      </c>
      <c r="I1881" s="16" t="s">
        <v>79</v>
      </c>
      <c r="J1881" s="16" t="s">
        <v>29</v>
      </c>
      <c r="K1881" s="16" t="s">
        <v>30</v>
      </c>
      <c r="L1881" s="16" t="s">
        <v>31</v>
      </c>
      <c r="M1881" s="16" t="s">
        <v>32</v>
      </c>
      <c r="N1881" s="16" t="s">
        <v>33</v>
      </c>
      <c r="O1881" s="16" t="s">
        <v>34</v>
      </c>
      <c r="P1881" s="16" t="s">
        <v>9444</v>
      </c>
      <c r="Q1881" s="16" t="s">
        <v>36</v>
      </c>
    </row>
    <row r="1882" spans="1:17" x14ac:dyDescent="0.25">
      <c r="A1882" s="15">
        <v>44512.576805555553</v>
      </c>
      <c r="B1882" s="16" t="s">
        <v>3208</v>
      </c>
      <c r="C1882" s="16" t="s">
        <v>9377</v>
      </c>
      <c r="D1882" s="16" t="s">
        <v>63</v>
      </c>
      <c r="E1882" s="16" t="s">
        <v>9378</v>
      </c>
      <c r="F1882" s="16" t="s">
        <v>9379</v>
      </c>
      <c r="G1882" s="16" t="s">
        <v>9380</v>
      </c>
      <c r="H1882" s="16" t="s">
        <v>27</v>
      </c>
      <c r="I1882" s="16" t="s">
        <v>155</v>
      </c>
      <c r="J1882" s="16" t="s">
        <v>56</v>
      </c>
      <c r="K1882" s="16" t="s">
        <v>57</v>
      </c>
      <c r="L1882" s="16" t="s">
        <v>9381</v>
      </c>
      <c r="M1882" s="16" t="s">
        <v>32</v>
      </c>
      <c r="N1882" s="16" t="s">
        <v>33</v>
      </c>
      <c r="O1882" s="16" t="s">
        <v>9382</v>
      </c>
      <c r="P1882" s="16" t="s">
        <v>9383</v>
      </c>
      <c r="Q1882" s="16" t="s">
        <v>36</v>
      </c>
    </row>
    <row r="1883" spans="1:17" x14ac:dyDescent="0.25">
      <c r="A1883" s="15">
        <v>44512.576932870368</v>
      </c>
      <c r="B1883" s="16" t="s">
        <v>3170</v>
      </c>
      <c r="C1883" s="16" t="s">
        <v>9322</v>
      </c>
      <c r="D1883" s="16" t="s">
        <v>63</v>
      </c>
      <c r="E1883" s="16" t="s">
        <v>9323</v>
      </c>
      <c r="F1883" s="16" t="s">
        <v>9324</v>
      </c>
      <c r="G1883" s="16" t="s">
        <v>9325</v>
      </c>
      <c r="H1883" s="16" t="s">
        <v>27</v>
      </c>
      <c r="I1883" s="16" t="s">
        <v>667</v>
      </c>
      <c r="J1883" s="16" t="s">
        <v>56</v>
      </c>
      <c r="K1883" s="16" t="s">
        <v>57</v>
      </c>
      <c r="L1883" s="16" t="s">
        <v>9326</v>
      </c>
      <c r="M1883" s="16" t="s">
        <v>32</v>
      </c>
      <c r="N1883" s="16" t="s">
        <v>33</v>
      </c>
      <c r="O1883" s="16" t="s">
        <v>9327</v>
      </c>
      <c r="P1883" s="16" t="s">
        <v>9445</v>
      </c>
      <c r="Q1883" s="16" t="s">
        <v>61</v>
      </c>
    </row>
    <row r="1884" spans="1:17" x14ac:dyDescent="0.25">
      <c r="A1884" s="15">
        <v>44512.577037037037</v>
      </c>
      <c r="B1884" s="16" t="s">
        <v>85</v>
      </c>
      <c r="C1884" s="16" t="s">
        <v>9391</v>
      </c>
      <c r="D1884" s="16" t="s">
        <v>23</v>
      </c>
      <c r="E1884" s="16" t="s">
        <v>9446</v>
      </c>
      <c r="F1884" s="16" t="s">
        <v>9447</v>
      </c>
      <c r="G1884" s="16" t="s">
        <v>9394</v>
      </c>
      <c r="H1884" s="16" t="s">
        <v>27</v>
      </c>
      <c r="I1884" s="16" t="s">
        <v>172</v>
      </c>
      <c r="J1884" s="16" t="s">
        <v>56</v>
      </c>
      <c r="K1884" s="16" t="s">
        <v>57</v>
      </c>
      <c r="L1884" s="16" t="s">
        <v>9448</v>
      </c>
      <c r="M1884" s="16" t="s">
        <v>32</v>
      </c>
      <c r="N1884" s="16" t="s">
        <v>33</v>
      </c>
      <c r="O1884" s="16" t="s">
        <v>9396</v>
      </c>
      <c r="P1884" s="16" t="s">
        <v>9449</v>
      </c>
      <c r="Q1884" s="16" t="s">
        <v>61</v>
      </c>
    </row>
    <row r="1885" spans="1:17" x14ac:dyDescent="0.25">
      <c r="A1885" s="15">
        <v>44512.577048611114</v>
      </c>
      <c r="B1885" s="16" t="s">
        <v>3208</v>
      </c>
      <c r="C1885" s="16" t="s">
        <v>22</v>
      </c>
      <c r="D1885" s="16" t="s">
        <v>23</v>
      </c>
      <c r="E1885" s="16" t="s">
        <v>9450</v>
      </c>
      <c r="F1885" s="16" t="s">
        <v>9451</v>
      </c>
      <c r="G1885" s="16" t="s">
        <v>9452</v>
      </c>
      <c r="H1885" s="16" t="s">
        <v>27</v>
      </c>
      <c r="I1885" s="16" t="s">
        <v>203</v>
      </c>
      <c r="J1885" s="16" t="s">
        <v>29</v>
      </c>
      <c r="K1885" s="16" t="s">
        <v>30</v>
      </c>
      <c r="L1885" s="16" t="s">
        <v>31</v>
      </c>
      <c r="M1885" s="16" t="s">
        <v>32</v>
      </c>
      <c r="N1885" s="16" t="s">
        <v>33</v>
      </c>
      <c r="O1885" s="16" t="s">
        <v>34</v>
      </c>
      <c r="P1885" s="16" t="s">
        <v>9453</v>
      </c>
      <c r="Q1885" s="16" t="s">
        <v>75</v>
      </c>
    </row>
    <row r="1886" spans="1:17" x14ac:dyDescent="0.25">
      <c r="A1886" s="15">
        <v>44512.577210648145</v>
      </c>
      <c r="B1886" s="16" t="s">
        <v>112</v>
      </c>
      <c r="C1886" s="16" t="s">
        <v>9427</v>
      </c>
      <c r="D1886" s="16" t="s">
        <v>23</v>
      </c>
      <c r="E1886" s="16" t="s">
        <v>9428</v>
      </c>
      <c r="F1886" s="16" t="s">
        <v>9429</v>
      </c>
      <c r="G1886" s="16" t="s">
        <v>9430</v>
      </c>
      <c r="H1886" s="16" t="s">
        <v>27</v>
      </c>
      <c r="I1886" s="16" t="s">
        <v>172</v>
      </c>
      <c r="J1886" s="16" t="s">
        <v>56</v>
      </c>
      <c r="K1886" s="16" t="s">
        <v>57</v>
      </c>
      <c r="L1886" s="16" t="s">
        <v>9431</v>
      </c>
      <c r="M1886" s="16" t="s">
        <v>32</v>
      </c>
      <c r="N1886" s="16" t="s">
        <v>33</v>
      </c>
      <c r="O1886" s="16" t="s">
        <v>9432</v>
      </c>
      <c r="P1886" s="16" t="s">
        <v>9454</v>
      </c>
      <c r="Q1886" s="16" t="s">
        <v>61</v>
      </c>
    </row>
    <row r="1887" spans="1:17" x14ac:dyDescent="0.25">
      <c r="A1887" s="15">
        <v>44512.577210648145</v>
      </c>
      <c r="B1887" s="16" t="s">
        <v>112</v>
      </c>
      <c r="C1887" s="16" t="s">
        <v>9427</v>
      </c>
      <c r="D1887" s="16" t="s">
        <v>23</v>
      </c>
      <c r="E1887" s="16" t="s">
        <v>9428</v>
      </c>
      <c r="F1887" s="16" t="s">
        <v>9429</v>
      </c>
      <c r="G1887" s="16" t="s">
        <v>9430</v>
      </c>
      <c r="H1887" s="16" t="s">
        <v>27</v>
      </c>
      <c r="I1887" s="16" t="s">
        <v>172</v>
      </c>
      <c r="J1887" s="16" t="s">
        <v>56</v>
      </c>
      <c r="K1887" s="16" t="s">
        <v>57</v>
      </c>
      <c r="L1887" s="16" t="s">
        <v>9431</v>
      </c>
      <c r="M1887" s="16" t="s">
        <v>32</v>
      </c>
      <c r="N1887" s="16" t="s">
        <v>33</v>
      </c>
      <c r="O1887" s="16" t="s">
        <v>9432</v>
      </c>
      <c r="P1887" s="16" t="s">
        <v>9433</v>
      </c>
      <c r="Q1887" s="16" t="s">
        <v>61</v>
      </c>
    </row>
    <row r="1888" spans="1:17" x14ac:dyDescent="0.25">
      <c r="A1888" s="15">
        <v>44512.577384259261</v>
      </c>
      <c r="B1888" s="16" t="s">
        <v>8947</v>
      </c>
      <c r="C1888" s="16" t="s">
        <v>22</v>
      </c>
      <c r="D1888" s="16" t="s">
        <v>23</v>
      </c>
      <c r="E1888" s="16" t="s">
        <v>9455</v>
      </c>
      <c r="F1888" s="16" t="s">
        <v>9456</v>
      </c>
      <c r="G1888" s="16" t="s">
        <v>9457</v>
      </c>
      <c r="H1888" s="16" t="s">
        <v>27</v>
      </c>
      <c r="I1888" s="16" t="s">
        <v>203</v>
      </c>
      <c r="J1888" s="16" t="s">
        <v>29</v>
      </c>
      <c r="K1888" s="16" t="s">
        <v>30</v>
      </c>
      <c r="L1888" s="16" t="s">
        <v>31</v>
      </c>
      <c r="M1888" s="16" t="s">
        <v>32</v>
      </c>
      <c r="N1888" s="16" t="s">
        <v>33</v>
      </c>
      <c r="O1888" s="16" t="s">
        <v>34</v>
      </c>
      <c r="P1888" s="16" t="s">
        <v>9458</v>
      </c>
      <c r="Q1888" s="16" t="s">
        <v>36</v>
      </c>
    </row>
    <row r="1889" spans="1:17" x14ac:dyDescent="0.25">
      <c r="A1889" s="15">
        <v>44512.577465277776</v>
      </c>
      <c r="B1889" s="16" t="s">
        <v>21</v>
      </c>
      <c r="C1889" s="16" t="s">
        <v>22</v>
      </c>
      <c r="D1889" s="16" t="s">
        <v>23</v>
      </c>
      <c r="E1889" s="16" t="s">
        <v>9459</v>
      </c>
      <c r="F1889" s="16" t="s">
        <v>9460</v>
      </c>
      <c r="G1889" s="16" t="s">
        <v>9461</v>
      </c>
      <c r="H1889" s="16" t="s">
        <v>27</v>
      </c>
      <c r="I1889" s="16" t="s">
        <v>79</v>
      </c>
      <c r="J1889" s="16" t="s">
        <v>29</v>
      </c>
      <c r="K1889" s="16" t="s">
        <v>30</v>
      </c>
      <c r="L1889" s="16" t="s">
        <v>31</v>
      </c>
      <c r="M1889" s="16" t="s">
        <v>32</v>
      </c>
      <c r="N1889" s="16" t="s">
        <v>33</v>
      </c>
      <c r="O1889" s="16" t="s">
        <v>34</v>
      </c>
      <c r="P1889" s="16" t="s">
        <v>9462</v>
      </c>
      <c r="Q1889" s="16" t="s">
        <v>36</v>
      </c>
    </row>
    <row r="1890" spans="1:17" x14ac:dyDescent="0.25">
      <c r="A1890" s="15">
        <v>44512.577476851853</v>
      </c>
      <c r="B1890" s="16" t="s">
        <v>6436</v>
      </c>
      <c r="C1890" s="16" t="s">
        <v>22</v>
      </c>
      <c r="D1890" s="16" t="s">
        <v>23</v>
      </c>
      <c r="E1890" s="16" t="s">
        <v>9463</v>
      </c>
      <c r="F1890" s="16" t="s">
        <v>9464</v>
      </c>
      <c r="G1890" s="16" t="s">
        <v>9465</v>
      </c>
      <c r="H1890" s="16" t="s">
        <v>27</v>
      </c>
      <c r="I1890" s="16" t="s">
        <v>28</v>
      </c>
      <c r="J1890" s="16" t="s">
        <v>29</v>
      </c>
      <c r="K1890" s="16" t="s">
        <v>30</v>
      </c>
      <c r="L1890" s="16" t="s">
        <v>31</v>
      </c>
      <c r="M1890" s="16" t="s">
        <v>32</v>
      </c>
      <c r="N1890" s="16" t="s">
        <v>33</v>
      </c>
      <c r="O1890" s="16" t="s">
        <v>34</v>
      </c>
      <c r="P1890" s="16" t="s">
        <v>9466</v>
      </c>
      <c r="Q1890" s="16" t="s">
        <v>36</v>
      </c>
    </row>
    <row r="1891" spans="1:17" x14ac:dyDescent="0.25">
      <c r="A1891" s="15">
        <v>44512.577557870369</v>
      </c>
      <c r="B1891" s="16" t="s">
        <v>3191</v>
      </c>
      <c r="C1891" s="16" t="s">
        <v>9467</v>
      </c>
      <c r="D1891" s="16" t="s">
        <v>23</v>
      </c>
      <c r="E1891" s="16" t="s">
        <v>9468</v>
      </c>
      <c r="F1891" s="16" t="s">
        <v>9469</v>
      </c>
      <c r="G1891" s="16" t="s">
        <v>9470</v>
      </c>
      <c r="H1891" s="16" t="s">
        <v>27</v>
      </c>
      <c r="I1891" s="16" t="s">
        <v>4420</v>
      </c>
      <c r="J1891" s="16" t="s">
        <v>56</v>
      </c>
      <c r="K1891" s="16" t="s">
        <v>57</v>
      </c>
      <c r="L1891" s="16" t="s">
        <v>9471</v>
      </c>
      <c r="M1891" s="16" t="s">
        <v>32</v>
      </c>
      <c r="N1891" s="16" t="s">
        <v>33</v>
      </c>
      <c r="O1891" s="16" t="s">
        <v>9472</v>
      </c>
      <c r="P1891" s="16" t="s">
        <v>9473</v>
      </c>
      <c r="Q1891" s="16" t="s">
        <v>61</v>
      </c>
    </row>
    <row r="1892" spans="1:17" x14ac:dyDescent="0.25">
      <c r="A1892" s="15">
        <v>44512.577650462961</v>
      </c>
      <c r="B1892" s="16" t="s">
        <v>3191</v>
      </c>
      <c r="C1892" s="16" t="s">
        <v>9467</v>
      </c>
      <c r="D1892" s="16" t="s">
        <v>23</v>
      </c>
      <c r="E1892" s="16" t="s">
        <v>9468</v>
      </c>
      <c r="F1892" s="16" t="s">
        <v>9469</v>
      </c>
      <c r="G1892" s="16" t="s">
        <v>9470</v>
      </c>
      <c r="H1892" s="16" t="s">
        <v>27</v>
      </c>
      <c r="I1892" s="16" t="s">
        <v>4420</v>
      </c>
      <c r="J1892" s="16" t="s">
        <v>56</v>
      </c>
      <c r="K1892" s="16" t="s">
        <v>57</v>
      </c>
      <c r="L1892" s="16" t="s">
        <v>9471</v>
      </c>
      <c r="M1892" s="16" t="s">
        <v>32</v>
      </c>
      <c r="N1892" s="16" t="s">
        <v>33</v>
      </c>
      <c r="O1892" s="16" t="s">
        <v>9472</v>
      </c>
      <c r="P1892" s="16" t="s">
        <v>9473</v>
      </c>
      <c r="Q1892" s="16" t="s">
        <v>61</v>
      </c>
    </row>
    <row r="1893" spans="1:17" x14ac:dyDescent="0.25">
      <c r="A1893" s="15">
        <v>44512.5778125</v>
      </c>
      <c r="B1893" s="16" t="s">
        <v>2793</v>
      </c>
      <c r="C1893" s="16" t="s">
        <v>9474</v>
      </c>
      <c r="D1893" s="16" t="s">
        <v>23</v>
      </c>
      <c r="E1893" s="16" t="s">
        <v>9475</v>
      </c>
      <c r="F1893" s="16" t="s">
        <v>9476</v>
      </c>
      <c r="G1893" s="16" t="s">
        <v>9477</v>
      </c>
      <c r="H1893" s="16" t="s">
        <v>27</v>
      </c>
      <c r="I1893" s="16" t="s">
        <v>55</v>
      </c>
      <c r="J1893" s="16" t="s">
        <v>56</v>
      </c>
      <c r="K1893" s="16" t="s">
        <v>57</v>
      </c>
      <c r="L1893" s="16" t="s">
        <v>9478</v>
      </c>
      <c r="M1893" s="16" t="s">
        <v>32</v>
      </c>
      <c r="N1893" s="16" t="s">
        <v>33</v>
      </c>
      <c r="O1893" s="16" t="s">
        <v>9479</v>
      </c>
      <c r="P1893" s="16" t="s">
        <v>9480</v>
      </c>
      <c r="Q1893" s="16" t="s">
        <v>61</v>
      </c>
    </row>
    <row r="1894" spans="1:17" x14ac:dyDescent="0.25">
      <c r="A1894" s="15">
        <v>44512.577847222223</v>
      </c>
      <c r="B1894" s="16" t="s">
        <v>9481</v>
      </c>
      <c r="C1894" s="16" t="s">
        <v>9482</v>
      </c>
      <c r="D1894" s="16" t="s">
        <v>63</v>
      </c>
      <c r="E1894" s="16" t="s">
        <v>9483</v>
      </c>
      <c r="F1894" s="16" t="s">
        <v>9484</v>
      </c>
      <c r="G1894" s="16" t="s">
        <v>9485</v>
      </c>
      <c r="H1894" s="16" t="s">
        <v>27</v>
      </c>
      <c r="I1894" s="16" t="s">
        <v>155</v>
      </c>
      <c r="J1894" s="16" t="s">
        <v>56</v>
      </c>
      <c r="K1894" s="16" t="s">
        <v>57</v>
      </c>
      <c r="L1894" s="16" t="s">
        <v>9486</v>
      </c>
      <c r="M1894" s="16" t="s">
        <v>32</v>
      </c>
      <c r="N1894" s="16" t="s">
        <v>33</v>
      </c>
      <c r="O1894" s="16" t="s">
        <v>9487</v>
      </c>
      <c r="P1894" s="16" t="s">
        <v>9488</v>
      </c>
      <c r="Q1894" s="16" t="s">
        <v>36</v>
      </c>
    </row>
    <row r="1895" spans="1:17" x14ac:dyDescent="0.25">
      <c r="A1895" s="15">
        <v>44512.578009259261</v>
      </c>
      <c r="B1895" s="16" t="s">
        <v>523</v>
      </c>
      <c r="C1895" s="16" t="s">
        <v>22</v>
      </c>
      <c r="D1895" s="16" t="s">
        <v>23</v>
      </c>
      <c r="E1895" s="16" t="s">
        <v>9489</v>
      </c>
      <c r="F1895" s="16" t="s">
        <v>9490</v>
      </c>
      <c r="G1895" s="16" t="s">
        <v>9491</v>
      </c>
      <c r="H1895" s="16" t="s">
        <v>27</v>
      </c>
      <c r="I1895" s="16" t="s">
        <v>28</v>
      </c>
      <c r="J1895" s="16" t="s">
        <v>29</v>
      </c>
      <c r="K1895" s="16" t="s">
        <v>30</v>
      </c>
      <c r="L1895" s="16" t="s">
        <v>31</v>
      </c>
      <c r="M1895" s="16" t="s">
        <v>32</v>
      </c>
      <c r="N1895" s="16" t="s">
        <v>33</v>
      </c>
      <c r="O1895" s="16" t="s">
        <v>34</v>
      </c>
      <c r="P1895" s="16" t="s">
        <v>9492</v>
      </c>
      <c r="Q1895" s="16" t="s">
        <v>36</v>
      </c>
    </row>
    <row r="1896" spans="1:17" x14ac:dyDescent="0.25">
      <c r="A1896" s="15">
        <v>44512.5780787037</v>
      </c>
      <c r="B1896" s="16" t="s">
        <v>6320</v>
      </c>
      <c r="C1896" s="16" t="s">
        <v>22</v>
      </c>
      <c r="D1896" s="16" t="s">
        <v>23</v>
      </c>
      <c r="E1896" s="16" t="s">
        <v>9493</v>
      </c>
      <c r="F1896" s="16" t="s">
        <v>9494</v>
      </c>
      <c r="G1896" s="16" t="s">
        <v>9212</v>
      </c>
      <c r="H1896" s="16" t="s">
        <v>27</v>
      </c>
      <c r="I1896" s="16" t="s">
        <v>28</v>
      </c>
      <c r="J1896" s="16" t="s">
        <v>29</v>
      </c>
      <c r="K1896" s="16" t="s">
        <v>30</v>
      </c>
      <c r="L1896" s="16" t="s">
        <v>31</v>
      </c>
      <c r="M1896" s="16" t="s">
        <v>32</v>
      </c>
      <c r="N1896" s="16" t="s">
        <v>33</v>
      </c>
      <c r="O1896" s="16" t="s">
        <v>34</v>
      </c>
      <c r="P1896" s="16" t="s">
        <v>9495</v>
      </c>
      <c r="Q1896" s="16" t="s">
        <v>36</v>
      </c>
    </row>
    <row r="1897" spans="1:17" x14ac:dyDescent="0.25">
      <c r="A1897" s="15">
        <v>44512.578229166669</v>
      </c>
      <c r="B1897" s="16" t="s">
        <v>6360</v>
      </c>
      <c r="C1897" s="16" t="s">
        <v>22</v>
      </c>
      <c r="D1897" s="16" t="s">
        <v>23</v>
      </c>
      <c r="E1897" s="16" t="s">
        <v>9496</v>
      </c>
      <c r="F1897" s="16" t="s">
        <v>9497</v>
      </c>
      <c r="G1897" s="16" t="s">
        <v>9498</v>
      </c>
      <c r="H1897" s="16" t="s">
        <v>27</v>
      </c>
      <c r="I1897" s="16" t="s">
        <v>28</v>
      </c>
      <c r="J1897" s="16" t="s">
        <v>29</v>
      </c>
      <c r="K1897" s="16" t="s">
        <v>30</v>
      </c>
      <c r="L1897" s="16" t="s">
        <v>31</v>
      </c>
      <c r="M1897" s="16" t="s">
        <v>32</v>
      </c>
      <c r="N1897" s="16" t="s">
        <v>33</v>
      </c>
      <c r="O1897" s="16" t="s">
        <v>34</v>
      </c>
      <c r="P1897" s="16" t="s">
        <v>9499</v>
      </c>
      <c r="Q1897" s="16" t="s">
        <v>75</v>
      </c>
    </row>
    <row r="1898" spans="1:17" x14ac:dyDescent="0.25">
      <c r="A1898" s="15">
        <v>44512.578240740739</v>
      </c>
      <c r="B1898" s="16" t="s">
        <v>1728</v>
      </c>
      <c r="C1898" s="16" t="s">
        <v>22</v>
      </c>
      <c r="D1898" s="16" t="s">
        <v>23</v>
      </c>
      <c r="E1898" s="16" t="s">
        <v>9500</v>
      </c>
      <c r="F1898" s="16" t="s">
        <v>9501</v>
      </c>
      <c r="G1898" s="16" t="s">
        <v>9502</v>
      </c>
      <c r="H1898" s="16" t="s">
        <v>27</v>
      </c>
      <c r="I1898" s="16" t="s">
        <v>203</v>
      </c>
      <c r="J1898" s="16" t="s">
        <v>29</v>
      </c>
      <c r="K1898" s="16" t="s">
        <v>30</v>
      </c>
      <c r="L1898" s="16" t="s">
        <v>31</v>
      </c>
      <c r="M1898" s="16" t="s">
        <v>32</v>
      </c>
      <c r="N1898" s="16" t="s">
        <v>33</v>
      </c>
      <c r="O1898" s="16" t="s">
        <v>34</v>
      </c>
      <c r="P1898" s="16" t="s">
        <v>9503</v>
      </c>
      <c r="Q1898" s="16" t="s">
        <v>36</v>
      </c>
    </row>
    <row r="1899" spans="1:17" x14ac:dyDescent="0.25">
      <c r="A1899" s="15">
        <v>44512.578240740739</v>
      </c>
      <c r="B1899" s="16" t="s">
        <v>2102</v>
      </c>
      <c r="C1899" s="16" t="s">
        <v>8475</v>
      </c>
      <c r="D1899" s="16" t="s">
        <v>63</v>
      </c>
      <c r="E1899" s="16" t="s">
        <v>9504</v>
      </c>
      <c r="F1899" s="16" t="s">
        <v>9505</v>
      </c>
      <c r="G1899" s="16" t="s">
        <v>8478</v>
      </c>
      <c r="H1899" s="16" t="s">
        <v>27</v>
      </c>
      <c r="I1899" s="16" t="s">
        <v>323</v>
      </c>
      <c r="J1899" s="16" t="s">
        <v>56</v>
      </c>
      <c r="K1899" s="16" t="s">
        <v>57</v>
      </c>
      <c r="L1899" s="16" t="s">
        <v>9506</v>
      </c>
      <c r="M1899" s="16" t="s">
        <v>32</v>
      </c>
      <c r="N1899" s="16" t="s">
        <v>33</v>
      </c>
      <c r="O1899" s="16" t="s">
        <v>8480</v>
      </c>
      <c r="P1899" s="16" t="s">
        <v>9507</v>
      </c>
      <c r="Q1899" s="16" t="s">
        <v>36</v>
      </c>
    </row>
    <row r="1900" spans="1:17" x14ac:dyDescent="0.25">
      <c r="A1900" s="15">
        <v>44512.578321759262</v>
      </c>
      <c r="B1900" s="16" t="s">
        <v>122</v>
      </c>
      <c r="C1900" s="16" t="s">
        <v>2868</v>
      </c>
      <c r="D1900" s="16" t="s">
        <v>23</v>
      </c>
      <c r="E1900" s="16" t="s">
        <v>9508</v>
      </c>
      <c r="F1900" s="16" t="s">
        <v>9509</v>
      </c>
      <c r="G1900" s="16" t="s">
        <v>2871</v>
      </c>
      <c r="H1900" s="16" t="s">
        <v>27</v>
      </c>
      <c r="I1900" s="16" t="s">
        <v>363</v>
      </c>
      <c r="J1900" s="16" t="s">
        <v>56</v>
      </c>
      <c r="K1900" s="16" t="s">
        <v>57</v>
      </c>
      <c r="L1900" s="16" t="s">
        <v>31</v>
      </c>
      <c r="M1900" s="16" t="s">
        <v>32</v>
      </c>
      <c r="N1900" s="16" t="s">
        <v>33</v>
      </c>
      <c r="O1900" s="16" t="s">
        <v>2872</v>
      </c>
      <c r="P1900" s="16" t="s">
        <v>9510</v>
      </c>
      <c r="Q1900" s="16" t="s">
        <v>75</v>
      </c>
    </row>
    <row r="1901" spans="1:17" x14ac:dyDescent="0.25">
      <c r="A1901" s="15">
        <v>44512.578449074077</v>
      </c>
      <c r="B1901" s="16" t="s">
        <v>95</v>
      </c>
      <c r="C1901" s="16" t="s">
        <v>9511</v>
      </c>
      <c r="D1901" s="16" t="s">
        <v>23</v>
      </c>
      <c r="E1901" s="16" t="s">
        <v>9512</v>
      </c>
      <c r="F1901" s="16" t="s">
        <v>9513</v>
      </c>
      <c r="G1901" s="16" t="s">
        <v>9514</v>
      </c>
      <c r="H1901" s="16" t="s">
        <v>27</v>
      </c>
      <c r="I1901" s="16" t="s">
        <v>779</v>
      </c>
      <c r="J1901" s="16" t="s">
        <v>56</v>
      </c>
      <c r="K1901" s="16" t="s">
        <v>57</v>
      </c>
      <c r="L1901" s="16" t="s">
        <v>9515</v>
      </c>
      <c r="M1901" s="16" t="s">
        <v>32</v>
      </c>
      <c r="N1901" s="16" t="s">
        <v>92</v>
      </c>
      <c r="O1901" s="16" t="s">
        <v>9516</v>
      </c>
      <c r="P1901" s="16" t="s">
        <v>9517</v>
      </c>
      <c r="Q1901" s="16" t="s">
        <v>75</v>
      </c>
    </row>
    <row r="1902" spans="1:17" x14ac:dyDescent="0.25">
      <c r="A1902" s="15">
        <v>44512.578460648147</v>
      </c>
      <c r="B1902" s="16" t="s">
        <v>1622</v>
      </c>
      <c r="C1902" s="16" t="s">
        <v>9518</v>
      </c>
      <c r="D1902" s="16" t="s">
        <v>63</v>
      </c>
      <c r="E1902" s="16" t="s">
        <v>9519</v>
      </c>
      <c r="F1902" s="16" t="s">
        <v>9520</v>
      </c>
      <c r="G1902" s="16" t="s">
        <v>9521</v>
      </c>
      <c r="H1902" s="16" t="s">
        <v>27</v>
      </c>
      <c r="I1902" s="16" t="s">
        <v>155</v>
      </c>
      <c r="J1902" s="16" t="s">
        <v>56</v>
      </c>
      <c r="K1902" s="16" t="s">
        <v>57</v>
      </c>
      <c r="L1902" s="16" t="s">
        <v>9522</v>
      </c>
      <c r="M1902" s="16" t="s">
        <v>32</v>
      </c>
      <c r="N1902" s="16" t="s">
        <v>33</v>
      </c>
      <c r="O1902" s="16" t="s">
        <v>9523</v>
      </c>
      <c r="P1902" s="16" t="s">
        <v>9524</v>
      </c>
      <c r="Q1902" s="16" t="s">
        <v>75</v>
      </c>
    </row>
    <row r="1903" spans="1:17" x14ac:dyDescent="0.25">
      <c r="A1903" s="15">
        <v>44512.578726851854</v>
      </c>
      <c r="B1903" s="16" t="s">
        <v>6339</v>
      </c>
      <c r="C1903" s="16" t="s">
        <v>22</v>
      </c>
      <c r="D1903" s="16" t="s">
        <v>23</v>
      </c>
      <c r="E1903" s="16" t="s">
        <v>9525</v>
      </c>
      <c r="F1903" s="16" t="s">
        <v>9526</v>
      </c>
      <c r="G1903" s="16" t="s">
        <v>9527</v>
      </c>
      <c r="H1903" s="16" t="s">
        <v>27</v>
      </c>
      <c r="I1903" s="16" t="s">
        <v>79</v>
      </c>
      <c r="J1903" s="16" t="s">
        <v>29</v>
      </c>
      <c r="K1903" s="16" t="s">
        <v>30</v>
      </c>
      <c r="L1903" s="16" t="s">
        <v>31</v>
      </c>
      <c r="M1903" s="16" t="s">
        <v>32</v>
      </c>
      <c r="N1903" s="16" t="s">
        <v>33</v>
      </c>
      <c r="O1903" s="16" t="s">
        <v>34</v>
      </c>
      <c r="P1903" s="16" t="s">
        <v>9528</v>
      </c>
      <c r="Q1903" s="16" t="s">
        <v>75</v>
      </c>
    </row>
    <row r="1904" spans="1:17" x14ac:dyDescent="0.25">
      <c r="A1904" s="15">
        <v>44512.578784722224</v>
      </c>
      <c r="B1904" s="16" t="s">
        <v>112</v>
      </c>
      <c r="C1904" s="16" t="s">
        <v>22</v>
      </c>
      <c r="D1904" s="16" t="s">
        <v>23</v>
      </c>
      <c r="E1904" s="16" t="s">
        <v>9450</v>
      </c>
      <c r="F1904" s="16" t="s">
        <v>9451</v>
      </c>
      <c r="G1904" s="16" t="s">
        <v>9452</v>
      </c>
      <c r="H1904" s="16" t="s">
        <v>27</v>
      </c>
      <c r="I1904" s="16" t="s">
        <v>203</v>
      </c>
      <c r="J1904" s="16" t="s">
        <v>29</v>
      </c>
      <c r="K1904" s="16" t="s">
        <v>30</v>
      </c>
      <c r="L1904" s="16" t="s">
        <v>31</v>
      </c>
      <c r="M1904" s="16" t="s">
        <v>32</v>
      </c>
      <c r="N1904" s="16" t="s">
        <v>33</v>
      </c>
      <c r="O1904" s="16" t="s">
        <v>34</v>
      </c>
      <c r="P1904" s="16" t="s">
        <v>9453</v>
      </c>
      <c r="Q1904" s="16" t="s">
        <v>75</v>
      </c>
    </row>
    <row r="1905" spans="1:17" x14ac:dyDescent="0.25">
      <c r="A1905" s="15">
        <v>44512.578784722224</v>
      </c>
      <c r="B1905" s="16" t="s">
        <v>112</v>
      </c>
      <c r="C1905" s="16" t="s">
        <v>22</v>
      </c>
      <c r="D1905" s="16" t="s">
        <v>23</v>
      </c>
      <c r="E1905" s="16" t="s">
        <v>9450</v>
      </c>
      <c r="F1905" s="16" t="s">
        <v>9451</v>
      </c>
      <c r="G1905" s="16" t="s">
        <v>9452</v>
      </c>
      <c r="H1905" s="16" t="s">
        <v>27</v>
      </c>
      <c r="I1905" s="16" t="s">
        <v>203</v>
      </c>
      <c r="J1905" s="16" t="s">
        <v>29</v>
      </c>
      <c r="K1905" s="16" t="s">
        <v>30</v>
      </c>
      <c r="L1905" s="16" t="s">
        <v>31</v>
      </c>
      <c r="M1905" s="16" t="s">
        <v>32</v>
      </c>
      <c r="N1905" s="16" t="s">
        <v>33</v>
      </c>
      <c r="O1905" s="16" t="s">
        <v>34</v>
      </c>
      <c r="P1905" s="16" t="s">
        <v>9529</v>
      </c>
      <c r="Q1905" s="16" t="s">
        <v>75</v>
      </c>
    </row>
    <row r="1906" spans="1:17" x14ac:dyDescent="0.25">
      <c r="A1906" s="15">
        <v>44512.578796296293</v>
      </c>
      <c r="B1906" s="16" t="s">
        <v>502</v>
      </c>
      <c r="C1906" s="16" t="s">
        <v>9530</v>
      </c>
      <c r="D1906" s="16" t="s">
        <v>23</v>
      </c>
      <c r="E1906" s="16" t="s">
        <v>9531</v>
      </c>
      <c r="F1906" s="16" t="s">
        <v>9532</v>
      </c>
      <c r="G1906" s="16" t="s">
        <v>9443</v>
      </c>
      <c r="H1906" s="16" t="s">
        <v>27</v>
      </c>
      <c r="I1906" s="16" t="s">
        <v>239</v>
      </c>
      <c r="J1906" s="16" t="s">
        <v>56</v>
      </c>
      <c r="K1906" s="16" t="s">
        <v>57</v>
      </c>
      <c r="L1906" s="16" t="s">
        <v>9533</v>
      </c>
      <c r="M1906" s="16" t="s">
        <v>32</v>
      </c>
      <c r="N1906" s="16" t="s">
        <v>92</v>
      </c>
      <c r="O1906" s="16" t="s">
        <v>9534</v>
      </c>
      <c r="P1906" s="16" t="s">
        <v>9535</v>
      </c>
      <c r="Q1906" s="16" t="s">
        <v>36</v>
      </c>
    </row>
    <row r="1907" spans="1:17" x14ac:dyDescent="0.25">
      <c r="A1907" s="15">
        <v>44512.57885416667</v>
      </c>
      <c r="B1907" s="16" t="s">
        <v>3208</v>
      </c>
      <c r="C1907" s="16" t="s">
        <v>9536</v>
      </c>
      <c r="D1907" s="16" t="s">
        <v>23</v>
      </c>
      <c r="E1907" s="16" t="s">
        <v>9537</v>
      </c>
      <c r="F1907" s="16" t="s">
        <v>9538</v>
      </c>
      <c r="G1907" s="16" t="s">
        <v>9539</v>
      </c>
      <c r="H1907" s="16" t="s">
        <v>27</v>
      </c>
      <c r="I1907" s="16" t="s">
        <v>203</v>
      </c>
      <c r="J1907" s="16" t="s">
        <v>56</v>
      </c>
      <c r="K1907" s="16" t="s">
        <v>57</v>
      </c>
      <c r="L1907" s="16" t="s">
        <v>9540</v>
      </c>
      <c r="M1907" s="16" t="s">
        <v>32</v>
      </c>
      <c r="N1907" s="16" t="s">
        <v>92</v>
      </c>
      <c r="O1907" s="16" t="s">
        <v>9541</v>
      </c>
      <c r="P1907" s="16" t="s">
        <v>9542</v>
      </c>
      <c r="Q1907" s="16" t="s">
        <v>75</v>
      </c>
    </row>
    <row r="1908" spans="1:17" x14ac:dyDescent="0.25">
      <c r="A1908" s="15">
        <v>44512.578981481478</v>
      </c>
      <c r="B1908" s="16" t="s">
        <v>85</v>
      </c>
      <c r="C1908" s="16" t="s">
        <v>22</v>
      </c>
      <c r="D1908" s="16" t="s">
        <v>23</v>
      </c>
      <c r="E1908" s="16" t="s">
        <v>9543</v>
      </c>
      <c r="F1908" s="16" t="s">
        <v>9544</v>
      </c>
      <c r="G1908" s="16" t="s">
        <v>9545</v>
      </c>
      <c r="H1908" s="16" t="s">
        <v>27</v>
      </c>
      <c r="I1908" s="16" t="s">
        <v>28</v>
      </c>
      <c r="J1908" s="16" t="s">
        <v>29</v>
      </c>
      <c r="K1908" s="16" t="s">
        <v>30</v>
      </c>
      <c r="L1908" s="16" t="s">
        <v>31</v>
      </c>
      <c r="M1908" s="16" t="s">
        <v>32</v>
      </c>
      <c r="N1908" s="16" t="s">
        <v>33</v>
      </c>
      <c r="O1908" s="16" t="s">
        <v>34</v>
      </c>
      <c r="P1908" s="16" t="s">
        <v>9546</v>
      </c>
      <c r="Q1908" s="16" t="s">
        <v>43</v>
      </c>
    </row>
    <row r="1909" spans="1:17" x14ac:dyDescent="0.25">
      <c r="A1909" s="15">
        <v>44512.57916666667</v>
      </c>
      <c r="B1909" s="16" t="s">
        <v>9481</v>
      </c>
      <c r="C1909" s="16" t="s">
        <v>9547</v>
      </c>
      <c r="D1909" s="16" t="s">
        <v>63</v>
      </c>
      <c r="E1909" s="16" t="s">
        <v>9548</v>
      </c>
      <c r="F1909" s="16" t="s">
        <v>9549</v>
      </c>
      <c r="G1909" s="16" t="s">
        <v>9550</v>
      </c>
      <c r="H1909" s="16" t="s">
        <v>27</v>
      </c>
      <c r="I1909" s="16" t="s">
        <v>108</v>
      </c>
      <c r="J1909" s="16" t="s">
        <v>56</v>
      </c>
      <c r="K1909" s="16" t="s">
        <v>57</v>
      </c>
      <c r="L1909" s="16" t="s">
        <v>9551</v>
      </c>
      <c r="M1909" s="16" t="s">
        <v>32</v>
      </c>
      <c r="N1909" s="16" t="s">
        <v>33</v>
      </c>
      <c r="O1909" s="16" t="s">
        <v>9552</v>
      </c>
      <c r="P1909" s="16" t="s">
        <v>9553</v>
      </c>
      <c r="Q1909" s="16" t="s">
        <v>61</v>
      </c>
    </row>
    <row r="1910" spans="1:17" x14ac:dyDescent="0.25">
      <c r="A1910" s="15">
        <v>44512.57917824074</v>
      </c>
      <c r="B1910" s="16" t="s">
        <v>3170</v>
      </c>
      <c r="C1910" s="16" t="s">
        <v>9554</v>
      </c>
      <c r="D1910" s="16" t="s">
        <v>63</v>
      </c>
      <c r="E1910" s="16" t="s">
        <v>9555</v>
      </c>
      <c r="F1910" s="16" t="s">
        <v>9556</v>
      </c>
      <c r="G1910" s="16" t="s">
        <v>9557</v>
      </c>
      <c r="H1910" s="16" t="s">
        <v>27</v>
      </c>
      <c r="I1910" s="16" t="s">
        <v>418</v>
      </c>
      <c r="J1910" s="16" t="s">
        <v>56</v>
      </c>
      <c r="K1910" s="16" t="s">
        <v>57</v>
      </c>
      <c r="L1910" s="16" t="s">
        <v>9558</v>
      </c>
      <c r="M1910" s="16" t="s">
        <v>32</v>
      </c>
      <c r="N1910" s="16" t="s">
        <v>33</v>
      </c>
      <c r="O1910" s="16" t="s">
        <v>9559</v>
      </c>
      <c r="P1910" s="16" t="s">
        <v>9560</v>
      </c>
      <c r="Q1910" s="16" t="s">
        <v>61</v>
      </c>
    </row>
    <row r="1911" spans="1:17" x14ac:dyDescent="0.25">
      <c r="A1911" s="15">
        <v>44512.579293981478</v>
      </c>
      <c r="B1911" s="16" t="s">
        <v>528</v>
      </c>
      <c r="C1911" s="16" t="s">
        <v>22</v>
      </c>
      <c r="D1911" s="16" t="s">
        <v>23</v>
      </c>
      <c r="E1911" s="16" t="s">
        <v>9561</v>
      </c>
      <c r="F1911" s="16" t="s">
        <v>9562</v>
      </c>
      <c r="G1911" s="16" t="s">
        <v>6537</v>
      </c>
      <c r="H1911" s="16" t="s">
        <v>27</v>
      </c>
      <c r="I1911" s="16" t="s">
        <v>28</v>
      </c>
      <c r="J1911" s="16" t="s">
        <v>29</v>
      </c>
      <c r="K1911" s="16" t="s">
        <v>30</v>
      </c>
      <c r="L1911" s="16" t="s">
        <v>31</v>
      </c>
      <c r="M1911" s="16" t="s">
        <v>32</v>
      </c>
      <c r="N1911" s="16" t="s">
        <v>33</v>
      </c>
      <c r="O1911" s="16" t="s">
        <v>34</v>
      </c>
      <c r="P1911" s="16" t="s">
        <v>9563</v>
      </c>
      <c r="Q1911" s="16" t="s">
        <v>36</v>
      </c>
    </row>
    <row r="1912" spans="1:17" x14ac:dyDescent="0.25">
      <c r="A1912" s="15">
        <v>44512.579606481479</v>
      </c>
      <c r="B1912" s="16" t="s">
        <v>2083</v>
      </c>
      <c r="C1912" s="16" t="s">
        <v>9564</v>
      </c>
      <c r="D1912" s="16" t="s">
        <v>63</v>
      </c>
      <c r="E1912" s="16" t="s">
        <v>9565</v>
      </c>
      <c r="F1912" s="16" t="s">
        <v>9566</v>
      </c>
      <c r="G1912" s="16" t="s">
        <v>9567</v>
      </c>
      <c r="H1912" s="16" t="s">
        <v>27</v>
      </c>
      <c r="I1912" s="16" t="s">
        <v>323</v>
      </c>
      <c r="J1912" s="16" t="s">
        <v>56</v>
      </c>
      <c r="K1912" s="16" t="s">
        <v>57</v>
      </c>
      <c r="L1912" s="16" t="s">
        <v>9568</v>
      </c>
      <c r="M1912" s="16" t="s">
        <v>32</v>
      </c>
      <c r="N1912" s="16" t="s">
        <v>33</v>
      </c>
      <c r="O1912" s="16" t="s">
        <v>9569</v>
      </c>
      <c r="P1912" s="16" t="s">
        <v>9570</v>
      </c>
      <c r="Q1912" s="16" t="s">
        <v>36</v>
      </c>
    </row>
    <row r="1913" spans="1:17" x14ac:dyDescent="0.25">
      <c r="A1913" s="15">
        <v>44512.579641203702</v>
      </c>
      <c r="B1913" s="16" t="s">
        <v>21</v>
      </c>
      <c r="C1913" s="16" t="s">
        <v>22</v>
      </c>
      <c r="D1913" s="16" t="s">
        <v>23</v>
      </c>
      <c r="E1913" s="16" t="s">
        <v>9571</v>
      </c>
      <c r="F1913" s="16" t="s">
        <v>9572</v>
      </c>
      <c r="G1913" s="16" t="s">
        <v>9573</v>
      </c>
      <c r="H1913" s="16" t="s">
        <v>27</v>
      </c>
      <c r="I1913" s="16" t="s">
        <v>28</v>
      </c>
      <c r="J1913" s="16" t="s">
        <v>29</v>
      </c>
      <c r="K1913" s="16" t="s">
        <v>30</v>
      </c>
      <c r="L1913" s="16" t="s">
        <v>31</v>
      </c>
      <c r="M1913" s="16" t="s">
        <v>32</v>
      </c>
      <c r="N1913" s="16" t="s">
        <v>33</v>
      </c>
      <c r="O1913" s="16" t="s">
        <v>34</v>
      </c>
      <c r="P1913" s="16" t="s">
        <v>9574</v>
      </c>
      <c r="Q1913" s="16" t="s">
        <v>36</v>
      </c>
    </row>
    <row r="1914" spans="1:17" x14ac:dyDescent="0.25">
      <c r="A1914" s="15">
        <v>44512.579826388886</v>
      </c>
      <c r="B1914" s="16" t="s">
        <v>2102</v>
      </c>
      <c r="C1914" s="16" t="s">
        <v>9575</v>
      </c>
      <c r="D1914" s="16" t="s">
        <v>63</v>
      </c>
      <c r="E1914" s="16" t="s">
        <v>9576</v>
      </c>
      <c r="F1914" s="16" t="s">
        <v>9577</v>
      </c>
      <c r="G1914" s="16" t="s">
        <v>9578</v>
      </c>
      <c r="H1914" s="16" t="s">
        <v>27</v>
      </c>
      <c r="I1914" s="16" t="s">
        <v>155</v>
      </c>
      <c r="J1914" s="16" t="s">
        <v>56</v>
      </c>
      <c r="K1914" s="16" t="s">
        <v>57</v>
      </c>
      <c r="L1914" s="16" t="s">
        <v>9579</v>
      </c>
      <c r="M1914" s="16" t="s">
        <v>32</v>
      </c>
      <c r="N1914" s="16" t="s">
        <v>33</v>
      </c>
      <c r="O1914" s="16" t="s">
        <v>9580</v>
      </c>
      <c r="P1914" s="16" t="s">
        <v>9581</v>
      </c>
      <c r="Q1914" s="16" t="s">
        <v>36</v>
      </c>
    </row>
    <row r="1915" spans="1:17" x14ac:dyDescent="0.25">
      <c r="A1915" s="15">
        <v>44512.579837962963</v>
      </c>
      <c r="B1915" s="16" t="s">
        <v>9582</v>
      </c>
      <c r="C1915" s="16" t="s">
        <v>9583</v>
      </c>
      <c r="D1915" s="16" t="s">
        <v>63</v>
      </c>
      <c r="E1915" s="16" t="s">
        <v>9584</v>
      </c>
      <c r="F1915" s="16" t="s">
        <v>9585</v>
      </c>
      <c r="G1915" s="16" t="s">
        <v>9586</v>
      </c>
      <c r="H1915" s="16" t="s">
        <v>27</v>
      </c>
      <c r="I1915" s="16" t="s">
        <v>155</v>
      </c>
      <c r="J1915" s="16" t="s">
        <v>56</v>
      </c>
      <c r="K1915" s="16" t="s">
        <v>57</v>
      </c>
      <c r="L1915" s="16" t="s">
        <v>9587</v>
      </c>
      <c r="M1915" s="16" t="s">
        <v>32</v>
      </c>
      <c r="N1915" s="16" t="s">
        <v>33</v>
      </c>
      <c r="O1915" s="16" t="s">
        <v>9588</v>
      </c>
      <c r="P1915" s="16" t="s">
        <v>9589</v>
      </c>
      <c r="Q1915" s="16" t="s">
        <v>36</v>
      </c>
    </row>
    <row r="1916" spans="1:17" x14ac:dyDescent="0.25">
      <c r="A1916" s="15">
        <v>44512.58011574074</v>
      </c>
      <c r="B1916" s="16" t="s">
        <v>502</v>
      </c>
      <c r="C1916" s="16" t="s">
        <v>22</v>
      </c>
      <c r="D1916" s="16" t="s">
        <v>23</v>
      </c>
      <c r="E1916" s="16" t="s">
        <v>9590</v>
      </c>
      <c r="F1916" s="16" t="s">
        <v>9591</v>
      </c>
      <c r="G1916" s="16" t="s">
        <v>9592</v>
      </c>
      <c r="H1916" s="16" t="s">
        <v>27</v>
      </c>
      <c r="I1916" s="16" t="s">
        <v>363</v>
      </c>
      <c r="J1916" s="16" t="s">
        <v>29</v>
      </c>
      <c r="K1916" s="16" t="s">
        <v>30</v>
      </c>
      <c r="L1916" s="16" t="s">
        <v>31</v>
      </c>
      <c r="M1916" s="16" t="s">
        <v>32</v>
      </c>
      <c r="N1916" s="16" t="s">
        <v>33</v>
      </c>
      <c r="O1916" s="16" t="s">
        <v>1126</v>
      </c>
      <c r="P1916" s="16" t="s">
        <v>9593</v>
      </c>
      <c r="Q1916" s="16" t="s">
        <v>43</v>
      </c>
    </row>
    <row r="1917" spans="1:17" x14ac:dyDescent="0.25">
      <c r="A1917" s="15">
        <v>44512.58016203704</v>
      </c>
      <c r="B1917" s="16" t="s">
        <v>1387</v>
      </c>
      <c r="C1917" s="16" t="s">
        <v>9594</v>
      </c>
      <c r="D1917" s="16" t="s">
        <v>23</v>
      </c>
      <c r="E1917" s="16" t="s">
        <v>9595</v>
      </c>
      <c r="F1917" s="16" t="s">
        <v>9596</v>
      </c>
      <c r="G1917" s="16" t="s">
        <v>9597</v>
      </c>
      <c r="H1917" s="16" t="s">
        <v>27</v>
      </c>
      <c r="I1917" s="16" t="s">
        <v>55</v>
      </c>
      <c r="J1917" s="16" t="s">
        <v>56</v>
      </c>
      <c r="K1917" s="16" t="s">
        <v>57</v>
      </c>
      <c r="L1917" s="16" t="s">
        <v>9598</v>
      </c>
      <c r="M1917" s="16" t="s">
        <v>32</v>
      </c>
      <c r="N1917" s="16" t="s">
        <v>33</v>
      </c>
      <c r="O1917" s="16" t="s">
        <v>9599</v>
      </c>
      <c r="P1917" s="16" t="s">
        <v>9600</v>
      </c>
      <c r="Q1917" s="16" t="s">
        <v>61</v>
      </c>
    </row>
    <row r="1918" spans="1:17" x14ac:dyDescent="0.25">
      <c r="A1918" s="15">
        <v>44512.580185185187</v>
      </c>
      <c r="B1918" s="16" t="s">
        <v>2793</v>
      </c>
      <c r="C1918" s="16" t="s">
        <v>9056</v>
      </c>
      <c r="D1918" s="16" t="s">
        <v>23</v>
      </c>
      <c r="E1918" s="16" t="s">
        <v>9601</v>
      </c>
      <c r="F1918" s="16" t="s">
        <v>9602</v>
      </c>
      <c r="G1918" s="16" t="s">
        <v>9059</v>
      </c>
      <c r="H1918" s="16" t="s">
        <v>27</v>
      </c>
      <c r="I1918" s="16" t="s">
        <v>9060</v>
      </c>
      <c r="J1918" s="16" t="s">
        <v>56</v>
      </c>
      <c r="K1918" s="16" t="s">
        <v>57</v>
      </c>
      <c r="L1918" s="16" t="s">
        <v>9603</v>
      </c>
      <c r="M1918" s="16" t="s">
        <v>32</v>
      </c>
      <c r="N1918" s="16" t="s">
        <v>92</v>
      </c>
      <c r="O1918" s="16" t="s">
        <v>9062</v>
      </c>
      <c r="P1918" s="16" t="s">
        <v>9604</v>
      </c>
      <c r="Q1918" s="16" t="s">
        <v>36</v>
      </c>
    </row>
    <row r="1919" spans="1:17" x14ac:dyDescent="0.25">
      <c r="A1919" s="15">
        <v>44512.580381944441</v>
      </c>
      <c r="B1919" s="16" t="s">
        <v>478</v>
      </c>
      <c r="C1919" s="16" t="s">
        <v>9605</v>
      </c>
      <c r="D1919" s="16" t="s">
        <v>23</v>
      </c>
      <c r="E1919" s="16" t="s">
        <v>9606</v>
      </c>
      <c r="F1919" s="16" t="s">
        <v>9607</v>
      </c>
      <c r="G1919" s="16" t="s">
        <v>9608</v>
      </c>
      <c r="H1919" s="16" t="s">
        <v>27</v>
      </c>
      <c r="I1919" s="16" t="s">
        <v>363</v>
      </c>
      <c r="J1919" s="16" t="s">
        <v>56</v>
      </c>
      <c r="K1919" s="16" t="s">
        <v>57</v>
      </c>
      <c r="L1919" s="16" t="s">
        <v>31</v>
      </c>
      <c r="M1919" s="16" t="s">
        <v>32</v>
      </c>
      <c r="N1919" s="16" t="s">
        <v>33</v>
      </c>
      <c r="O1919" s="16" t="s">
        <v>9609</v>
      </c>
      <c r="P1919" s="16" t="s">
        <v>9610</v>
      </c>
      <c r="Q1919" s="16" t="s">
        <v>75</v>
      </c>
    </row>
    <row r="1920" spans="1:17" x14ac:dyDescent="0.25">
      <c r="A1920" s="15">
        <v>44512.580439814818</v>
      </c>
      <c r="B1920" s="16" t="s">
        <v>6339</v>
      </c>
      <c r="C1920" s="16" t="s">
        <v>9104</v>
      </c>
      <c r="D1920" s="16" t="s">
        <v>23</v>
      </c>
      <c r="E1920" s="16" t="s">
        <v>9611</v>
      </c>
      <c r="F1920" s="16" t="s">
        <v>9612</v>
      </c>
      <c r="G1920" s="16" t="s">
        <v>9107</v>
      </c>
      <c r="H1920" s="16" t="s">
        <v>27</v>
      </c>
      <c r="I1920" s="16" t="s">
        <v>239</v>
      </c>
      <c r="J1920" s="16" t="s">
        <v>56</v>
      </c>
      <c r="K1920" s="16" t="s">
        <v>57</v>
      </c>
      <c r="L1920" s="16" t="s">
        <v>9613</v>
      </c>
      <c r="M1920" s="16" t="s">
        <v>32</v>
      </c>
      <c r="N1920" s="16" t="s">
        <v>92</v>
      </c>
      <c r="O1920" s="16" t="s">
        <v>9109</v>
      </c>
      <c r="P1920" s="16" t="s">
        <v>9614</v>
      </c>
      <c r="Q1920" s="16" t="s">
        <v>75</v>
      </c>
    </row>
    <row r="1921" spans="1:17" x14ac:dyDescent="0.25">
      <c r="A1921" s="15">
        <v>44512.580543981479</v>
      </c>
      <c r="B1921" s="16" t="s">
        <v>6320</v>
      </c>
      <c r="C1921" s="16" t="s">
        <v>22</v>
      </c>
      <c r="D1921" s="16" t="s">
        <v>23</v>
      </c>
      <c r="E1921" s="16" t="s">
        <v>9493</v>
      </c>
      <c r="F1921" s="16" t="s">
        <v>9494</v>
      </c>
      <c r="G1921" s="16" t="s">
        <v>9212</v>
      </c>
      <c r="H1921" s="16" t="s">
        <v>27</v>
      </c>
      <c r="I1921" s="16" t="s">
        <v>28</v>
      </c>
      <c r="J1921" s="16" t="s">
        <v>29</v>
      </c>
      <c r="K1921" s="16" t="s">
        <v>30</v>
      </c>
      <c r="L1921" s="16" t="s">
        <v>31</v>
      </c>
      <c r="M1921" s="16" t="s">
        <v>32</v>
      </c>
      <c r="N1921" s="16" t="s">
        <v>33</v>
      </c>
      <c r="O1921" s="16" t="s">
        <v>34</v>
      </c>
      <c r="P1921" s="16" t="s">
        <v>9495</v>
      </c>
      <c r="Q1921" s="16" t="s">
        <v>36</v>
      </c>
    </row>
    <row r="1922" spans="1:17" x14ac:dyDescent="0.25">
      <c r="A1922" s="15">
        <v>44512.580925925926</v>
      </c>
      <c r="B1922" s="16" t="s">
        <v>6436</v>
      </c>
      <c r="C1922" s="16" t="s">
        <v>22</v>
      </c>
      <c r="D1922" s="16" t="s">
        <v>23</v>
      </c>
      <c r="E1922" s="16" t="s">
        <v>9525</v>
      </c>
      <c r="F1922" s="16" t="s">
        <v>9526</v>
      </c>
      <c r="G1922" s="16" t="s">
        <v>9527</v>
      </c>
      <c r="H1922" s="16" t="s">
        <v>27</v>
      </c>
      <c r="I1922" s="16" t="s">
        <v>79</v>
      </c>
      <c r="J1922" s="16" t="s">
        <v>29</v>
      </c>
      <c r="K1922" s="16" t="s">
        <v>30</v>
      </c>
      <c r="L1922" s="16" t="s">
        <v>31</v>
      </c>
      <c r="M1922" s="16" t="s">
        <v>32</v>
      </c>
      <c r="N1922" s="16" t="s">
        <v>33</v>
      </c>
      <c r="O1922" s="16" t="s">
        <v>34</v>
      </c>
      <c r="P1922" s="16" t="s">
        <v>9616</v>
      </c>
      <c r="Q1922" s="16" t="s">
        <v>75</v>
      </c>
    </row>
    <row r="1923" spans="1:17" x14ac:dyDescent="0.25">
      <c r="A1923" s="15">
        <v>44512.581087962964</v>
      </c>
      <c r="B1923" s="16" t="s">
        <v>1607</v>
      </c>
      <c r="C1923" s="16" t="s">
        <v>9617</v>
      </c>
      <c r="D1923" s="16" t="s">
        <v>63</v>
      </c>
      <c r="E1923" s="16" t="s">
        <v>9618</v>
      </c>
      <c r="F1923" s="16" t="s">
        <v>9619</v>
      </c>
      <c r="G1923" s="16" t="s">
        <v>9620</v>
      </c>
      <c r="H1923" s="16" t="s">
        <v>27</v>
      </c>
      <c r="I1923" s="16" t="s">
        <v>155</v>
      </c>
      <c r="J1923" s="16" t="s">
        <v>56</v>
      </c>
      <c r="K1923" s="16" t="s">
        <v>57</v>
      </c>
      <c r="L1923" s="16" t="s">
        <v>9621</v>
      </c>
      <c r="M1923" s="16" t="s">
        <v>32</v>
      </c>
      <c r="N1923" s="16" t="s">
        <v>33</v>
      </c>
      <c r="O1923" s="16" t="s">
        <v>9622</v>
      </c>
      <c r="P1923" s="16" t="s">
        <v>9623</v>
      </c>
      <c r="Q1923" s="16" t="s">
        <v>36</v>
      </c>
    </row>
    <row r="1924" spans="1:17" x14ac:dyDescent="0.25">
      <c r="A1924" s="15">
        <v>44512.581157407411</v>
      </c>
      <c r="B1924" s="16" t="s">
        <v>21</v>
      </c>
      <c r="C1924" s="16" t="s">
        <v>8576</v>
      </c>
      <c r="D1924" s="16" t="s">
        <v>23</v>
      </c>
      <c r="E1924" s="16" t="s">
        <v>9624</v>
      </c>
      <c r="F1924" s="16" t="s">
        <v>9625</v>
      </c>
      <c r="G1924" s="16" t="s">
        <v>8579</v>
      </c>
      <c r="H1924" s="16" t="s">
        <v>27</v>
      </c>
      <c r="I1924" s="16" t="s">
        <v>172</v>
      </c>
      <c r="J1924" s="16" t="s">
        <v>56</v>
      </c>
      <c r="K1924" s="16" t="s">
        <v>57</v>
      </c>
      <c r="L1924" s="16" t="s">
        <v>9626</v>
      </c>
      <c r="M1924" s="16" t="s">
        <v>32</v>
      </c>
      <c r="N1924" s="16" t="s">
        <v>33</v>
      </c>
      <c r="O1924" s="16" t="s">
        <v>8581</v>
      </c>
      <c r="P1924" s="16" t="s">
        <v>9627</v>
      </c>
      <c r="Q1924" s="16" t="s">
        <v>61</v>
      </c>
    </row>
    <row r="1925" spans="1:17" x14ac:dyDescent="0.25">
      <c r="A1925" s="15">
        <v>44512.581354166665</v>
      </c>
      <c r="B1925" s="16" t="s">
        <v>1728</v>
      </c>
      <c r="C1925" s="16" t="s">
        <v>9628</v>
      </c>
      <c r="D1925" s="16" t="s">
        <v>63</v>
      </c>
      <c r="E1925" s="16" t="s">
        <v>9629</v>
      </c>
      <c r="F1925" s="16" t="s">
        <v>9630</v>
      </c>
      <c r="G1925" s="16" t="s">
        <v>9631</v>
      </c>
      <c r="H1925" s="16" t="s">
        <v>27</v>
      </c>
      <c r="I1925" s="16" t="s">
        <v>797</v>
      </c>
      <c r="J1925" s="16" t="s">
        <v>56</v>
      </c>
      <c r="K1925" s="16" t="s">
        <v>57</v>
      </c>
      <c r="L1925" s="16" t="s">
        <v>9632</v>
      </c>
      <c r="M1925" s="16" t="s">
        <v>32</v>
      </c>
      <c r="N1925" s="16" t="s">
        <v>33</v>
      </c>
      <c r="O1925" s="16" t="s">
        <v>9633</v>
      </c>
      <c r="P1925" s="16" t="s">
        <v>9634</v>
      </c>
      <c r="Q1925" s="16" t="s">
        <v>36</v>
      </c>
    </row>
    <row r="1926" spans="1:17" x14ac:dyDescent="0.25">
      <c r="A1926" s="15">
        <v>44512.581655092596</v>
      </c>
      <c r="B1926" s="16" t="s">
        <v>523</v>
      </c>
      <c r="C1926" s="16" t="s">
        <v>22</v>
      </c>
      <c r="D1926" s="16" t="s">
        <v>23</v>
      </c>
      <c r="E1926" s="16" t="s">
        <v>9635</v>
      </c>
      <c r="F1926" s="16" t="s">
        <v>9636</v>
      </c>
      <c r="G1926" s="16" t="s">
        <v>5352</v>
      </c>
      <c r="H1926" s="16" t="s">
        <v>27</v>
      </c>
      <c r="I1926" s="16" t="s">
        <v>79</v>
      </c>
      <c r="J1926" s="16" t="s">
        <v>29</v>
      </c>
      <c r="K1926" s="16" t="s">
        <v>30</v>
      </c>
      <c r="L1926" s="16" t="s">
        <v>31</v>
      </c>
      <c r="M1926" s="16" t="s">
        <v>32</v>
      </c>
      <c r="N1926" s="16" t="s">
        <v>33</v>
      </c>
      <c r="O1926" s="16" t="s">
        <v>34</v>
      </c>
      <c r="P1926" s="16" t="s">
        <v>9637</v>
      </c>
      <c r="Q1926" s="16" t="s">
        <v>36</v>
      </c>
    </row>
    <row r="1927" spans="1:17" x14ac:dyDescent="0.25">
      <c r="A1927" s="15">
        <v>44512.581678240742</v>
      </c>
      <c r="B1927" s="16" t="s">
        <v>6892</v>
      </c>
      <c r="C1927" s="16" t="s">
        <v>9638</v>
      </c>
      <c r="D1927" s="16" t="s">
        <v>63</v>
      </c>
      <c r="E1927" s="16" t="s">
        <v>9639</v>
      </c>
      <c r="F1927" s="16" t="s">
        <v>9640</v>
      </c>
      <c r="G1927" s="16" t="s">
        <v>9641</v>
      </c>
      <c r="H1927" s="16" t="s">
        <v>27</v>
      </c>
      <c r="I1927" s="16" t="s">
        <v>418</v>
      </c>
      <c r="J1927" s="16" t="s">
        <v>56</v>
      </c>
      <c r="K1927" s="16" t="s">
        <v>57</v>
      </c>
      <c r="L1927" s="16" t="s">
        <v>9642</v>
      </c>
      <c r="M1927" s="16" t="s">
        <v>32</v>
      </c>
      <c r="N1927" s="16" t="s">
        <v>33</v>
      </c>
      <c r="O1927" s="16" t="s">
        <v>9643</v>
      </c>
      <c r="P1927" s="16" t="s">
        <v>9644</v>
      </c>
      <c r="Q1927" s="16" t="s">
        <v>61</v>
      </c>
    </row>
    <row r="1928" spans="1:17" x14ac:dyDescent="0.25">
      <c r="A1928" s="15">
        <v>44512.581886574073</v>
      </c>
      <c r="B1928" s="16" t="s">
        <v>9645</v>
      </c>
      <c r="C1928" s="16" t="s">
        <v>22</v>
      </c>
      <c r="D1928" s="16" t="s">
        <v>23</v>
      </c>
      <c r="E1928" s="16" t="s">
        <v>9646</v>
      </c>
      <c r="F1928" s="16" t="s">
        <v>9647</v>
      </c>
      <c r="G1928" s="16" t="s">
        <v>9648</v>
      </c>
      <c r="H1928" s="16" t="s">
        <v>27</v>
      </c>
      <c r="I1928" s="16" t="s">
        <v>203</v>
      </c>
      <c r="J1928" s="16" t="s">
        <v>29</v>
      </c>
      <c r="K1928" s="16" t="s">
        <v>30</v>
      </c>
      <c r="L1928" s="16" t="s">
        <v>31</v>
      </c>
      <c r="M1928" s="16" t="s">
        <v>32</v>
      </c>
      <c r="N1928" s="16" t="s">
        <v>33</v>
      </c>
      <c r="O1928" s="16" t="s">
        <v>34</v>
      </c>
      <c r="P1928" s="16" t="s">
        <v>9649</v>
      </c>
      <c r="Q1928" s="16" t="s">
        <v>43</v>
      </c>
    </row>
    <row r="1929" spans="1:17" x14ac:dyDescent="0.25">
      <c r="A1929" s="15">
        <v>44512.581956018519</v>
      </c>
      <c r="B1929" s="16" t="s">
        <v>3044</v>
      </c>
      <c r="C1929" s="16" t="s">
        <v>22</v>
      </c>
      <c r="D1929" s="16" t="s">
        <v>23</v>
      </c>
      <c r="E1929" s="16" t="s">
        <v>9650</v>
      </c>
      <c r="F1929" s="16" t="s">
        <v>9651</v>
      </c>
      <c r="G1929" s="16" t="s">
        <v>6738</v>
      </c>
      <c r="H1929" s="16" t="s">
        <v>27</v>
      </c>
      <c r="I1929" s="16" t="s">
        <v>203</v>
      </c>
      <c r="J1929" s="16" t="s">
        <v>29</v>
      </c>
      <c r="K1929" s="16" t="s">
        <v>30</v>
      </c>
      <c r="L1929" s="16" t="s">
        <v>396</v>
      </c>
      <c r="M1929" s="16" t="s">
        <v>32</v>
      </c>
      <c r="N1929" s="16" t="s">
        <v>92</v>
      </c>
      <c r="O1929" s="16" t="s">
        <v>34</v>
      </c>
      <c r="P1929" s="16" t="s">
        <v>9652</v>
      </c>
      <c r="Q1929" s="16" t="s">
        <v>75</v>
      </c>
    </row>
    <row r="1930" spans="1:17" x14ac:dyDescent="0.25">
      <c r="A1930" s="15">
        <v>44512.582002314812</v>
      </c>
      <c r="B1930" s="16" t="s">
        <v>6360</v>
      </c>
      <c r="C1930" s="16" t="s">
        <v>22</v>
      </c>
      <c r="D1930" s="16" t="s">
        <v>23</v>
      </c>
      <c r="E1930" s="16" t="s">
        <v>9653</v>
      </c>
      <c r="F1930" s="16" t="s">
        <v>9654</v>
      </c>
      <c r="G1930" s="16" t="s">
        <v>9655</v>
      </c>
      <c r="H1930" s="16" t="s">
        <v>27</v>
      </c>
      <c r="I1930" s="16" t="s">
        <v>79</v>
      </c>
      <c r="J1930" s="16" t="s">
        <v>29</v>
      </c>
      <c r="K1930" s="16" t="s">
        <v>30</v>
      </c>
      <c r="L1930" s="16" t="s">
        <v>31</v>
      </c>
      <c r="M1930" s="16" t="s">
        <v>32</v>
      </c>
      <c r="N1930" s="16" t="s">
        <v>33</v>
      </c>
      <c r="O1930" s="16" t="s">
        <v>34</v>
      </c>
      <c r="P1930" s="16" t="s">
        <v>9656</v>
      </c>
      <c r="Q1930" s="16" t="s">
        <v>75</v>
      </c>
    </row>
    <row r="1931" spans="1:17" x14ac:dyDescent="0.25">
      <c r="A1931" s="15">
        <v>44512.582094907404</v>
      </c>
      <c r="B1931" s="16" t="s">
        <v>6320</v>
      </c>
      <c r="C1931" s="16" t="s">
        <v>9657</v>
      </c>
      <c r="D1931" s="16" t="s">
        <v>23</v>
      </c>
      <c r="E1931" s="16" t="s">
        <v>9658</v>
      </c>
      <c r="F1931" s="16" t="s">
        <v>9659</v>
      </c>
      <c r="G1931" s="16" t="s">
        <v>9660</v>
      </c>
      <c r="H1931" s="16" t="s">
        <v>27</v>
      </c>
      <c r="I1931" s="16" t="s">
        <v>172</v>
      </c>
      <c r="J1931" s="16" t="s">
        <v>56</v>
      </c>
      <c r="K1931" s="16" t="s">
        <v>57</v>
      </c>
      <c r="L1931" s="16" t="s">
        <v>9661</v>
      </c>
      <c r="M1931" s="16" t="s">
        <v>32</v>
      </c>
      <c r="N1931" s="16" t="s">
        <v>33</v>
      </c>
      <c r="O1931" s="16" t="s">
        <v>9662</v>
      </c>
      <c r="P1931" s="16" t="s">
        <v>9663</v>
      </c>
      <c r="Q1931" s="16" t="s">
        <v>61</v>
      </c>
    </row>
    <row r="1932" spans="1:17" x14ac:dyDescent="0.25">
      <c r="A1932" s="15">
        <v>44512.582129629627</v>
      </c>
      <c r="B1932" s="16" t="s">
        <v>122</v>
      </c>
      <c r="C1932" s="16" t="s">
        <v>9664</v>
      </c>
      <c r="D1932" s="16" t="s">
        <v>23</v>
      </c>
      <c r="E1932" s="16" t="s">
        <v>9665</v>
      </c>
      <c r="F1932" s="16" t="s">
        <v>9666</v>
      </c>
      <c r="G1932" s="16" t="s">
        <v>9667</v>
      </c>
      <c r="H1932" s="16" t="s">
        <v>27</v>
      </c>
      <c r="I1932" s="16" t="s">
        <v>239</v>
      </c>
      <c r="J1932" s="16" t="s">
        <v>56</v>
      </c>
      <c r="K1932" s="16" t="s">
        <v>57</v>
      </c>
      <c r="L1932" s="16" t="s">
        <v>9668</v>
      </c>
      <c r="M1932" s="16" t="s">
        <v>32</v>
      </c>
      <c r="N1932" s="16" t="s">
        <v>92</v>
      </c>
      <c r="O1932" s="16" t="s">
        <v>9669</v>
      </c>
      <c r="P1932" s="16" t="s">
        <v>9670</v>
      </c>
      <c r="Q1932" s="16" t="s">
        <v>75</v>
      </c>
    </row>
    <row r="1933" spans="1:17" x14ac:dyDescent="0.25">
      <c r="A1933" s="15">
        <v>44512.58216435185</v>
      </c>
      <c r="B1933" s="16" t="s">
        <v>95</v>
      </c>
      <c r="C1933" s="16" t="s">
        <v>22</v>
      </c>
      <c r="D1933" s="16" t="s">
        <v>23</v>
      </c>
      <c r="E1933" s="16" t="s">
        <v>9671</v>
      </c>
      <c r="F1933" s="16" t="s">
        <v>9672</v>
      </c>
      <c r="G1933" s="16" t="s">
        <v>9673</v>
      </c>
      <c r="H1933" s="16" t="s">
        <v>27</v>
      </c>
      <c r="I1933" s="16" t="s">
        <v>203</v>
      </c>
      <c r="J1933" s="16" t="s">
        <v>29</v>
      </c>
      <c r="K1933" s="16" t="s">
        <v>30</v>
      </c>
      <c r="L1933" s="16" t="s">
        <v>31</v>
      </c>
      <c r="M1933" s="16" t="s">
        <v>32</v>
      </c>
      <c r="N1933" s="16" t="s">
        <v>33</v>
      </c>
      <c r="O1933" s="16" t="s">
        <v>34</v>
      </c>
      <c r="P1933" s="16" t="s">
        <v>9674</v>
      </c>
      <c r="Q1933" s="16" t="s">
        <v>36</v>
      </c>
    </row>
    <row r="1934" spans="1:17" x14ac:dyDescent="0.25">
      <c r="A1934" s="15">
        <v>44512.582245370373</v>
      </c>
      <c r="B1934" s="16" t="s">
        <v>502</v>
      </c>
      <c r="C1934" s="16" t="s">
        <v>9675</v>
      </c>
      <c r="D1934" s="16" t="s">
        <v>23</v>
      </c>
      <c r="E1934" s="16" t="s">
        <v>9676</v>
      </c>
      <c r="F1934" s="16" t="s">
        <v>9677</v>
      </c>
      <c r="G1934" s="16" t="s">
        <v>9678</v>
      </c>
      <c r="H1934" s="16" t="s">
        <v>27</v>
      </c>
      <c r="I1934" s="16" t="s">
        <v>172</v>
      </c>
      <c r="J1934" s="16" t="s">
        <v>56</v>
      </c>
      <c r="K1934" s="16" t="s">
        <v>57</v>
      </c>
      <c r="L1934" s="16" t="s">
        <v>9679</v>
      </c>
      <c r="M1934" s="16" t="s">
        <v>32</v>
      </c>
      <c r="N1934" s="16" t="s">
        <v>33</v>
      </c>
      <c r="O1934" s="16" t="s">
        <v>9680</v>
      </c>
      <c r="P1934" s="16" t="s">
        <v>9681</v>
      </c>
      <c r="Q1934" s="16" t="s">
        <v>61</v>
      </c>
    </row>
    <row r="1935" spans="1:17" x14ac:dyDescent="0.25">
      <c r="A1935" s="15">
        <v>44512.582743055558</v>
      </c>
      <c r="B1935" s="16" t="s">
        <v>9481</v>
      </c>
      <c r="C1935" s="16" t="s">
        <v>22</v>
      </c>
      <c r="D1935" s="16" t="s">
        <v>63</v>
      </c>
      <c r="E1935" s="16" t="s">
        <v>9682</v>
      </c>
      <c r="F1935" s="16" t="s">
        <v>9683</v>
      </c>
      <c r="G1935" s="16" t="s">
        <v>6041</v>
      </c>
      <c r="H1935" s="16" t="s">
        <v>27</v>
      </c>
      <c r="I1935" s="16" t="s">
        <v>861</v>
      </c>
      <c r="J1935" s="16" t="s">
        <v>29</v>
      </c>
      <c r="K1935" s="16" t="s">
        <v>30</v>
      </c>
      <c r="L1935" s="16" t="s">
        <v>31</v>
      </c>
      <c r="M1935" s="16" t="s">
        <v>32</v>
      </c>
      <c r="N1935" s="16" t="s">
        <v>33</v>
      </c>
      <c r="O1935" s="16" t="s">
        <v>68</v>
      </c>
      <c r="P1935" s="16" t="s">
        <v>9684</v>
      </c>
      <c r="Q1935" s="16" t="s">
        <v>43</v>
      </c>
    </row>
    <row r="1936" spans="1:17" x14ac:dyDescent="0.25">
      <c r="A1936" s="15">
        <v>44512.582812499997</v>
      </c>
      <c r="B1936" s="16" t="s">
        <v>6339</v>
      </c>
      <c r="C1936" s="16" t="s">
        <v>22</v>
      </c>
      <c r="D1936" s="16" t="s">
        <v>23</v>
      </c>
      <c r="E1936" s="16" t="s">
        <v>9685</v>
      </c>
      <c r="F1936" s="16" t="s">
        <v>9686</v>
      </c>
      <c r="G1936" s="16" t="s">
        <v>9687</v>
      </c>
      <c r="H1936" s="16" t="s">
        <v>27</v>
      </c>
      <c r="I1936" s="16" t="s">
        <v>28</v>
      </c>
      <c r="J1936" s="16" t="s">
        <v>29</v>
      </c>
      <c r="K1936" s="16" t="s">
        <v>30</v>
      </c>
      <c r="L1936" s="16" t="s">
        <v>31</v>
      </c>
      <c r="M1936" s="16" t="s">
        <v>32</v>
      </c>
      <c r="N1936" s="16" t="s">
        <v>33</v>
      </c>
      <c r="O1936" s="16" t="s">
        <v>34</v>
      </c>
      <c r="P1936" s="16" t="s">
        <v>9688</v>
      </c>
      <c r="Q1936" s="16" t="s">
        <v>43</v>
      </c>
    </row>
    <row r="1937" spans="1:17" x14ac:dyDescent="0.25">
      <c r="A1937" s="15">
        <v>44512.583101851851</v>
      </c>
      <c r="B1937" s="16" t="s">
        <v>21</v>
      </c>
      <c r="C1937" s="16" t="s">
        <v>22</v>
      </c>
      <c r="D1937" s="16" t="s">
        <v>23</v>
      </c>
      <c r="E1937" s="16" t="s">
        <v>9689</v>
      </c>
      <c r="F1937" s="16" t="s">
        <v>9690</v>
      </c>
      <c r="G1937" s="16" t="s">
        <v>8171</v>
      </c>
      <c r="H1937" s="16" t="s">
        <v>27</v>
      </c>
      <c r="I1937" s="16" t="s">
        <v>5548</v>
      </c>
      <c r="J1937" s="16" t="s">
        <v>29</v>
      </c>
      <c r="K1937" s="16" t="s">
        <v>30</v>
      </c>
      <c r="L1937" s="16" t="s">
        <v>31</v>
      </c>
      <c r="M1937" s="16" t="s">
        <v>32</v>
      </c>
      <c r="N1937" s="16" t="s">
        <v>33</v>
      </c>
      <c r="O1937" s="16" t="s">
        <v>34</v>
      </c>
      <c r="P1937" s="16" t="s">
        <v>9691</v>
      </c>
      <c r="Q1937" s="16" t="s">
        <v>1466</v>
      </c>
    </row>
    <row r="1938" spans="1:17" x14ac:dyDescent="0.25">
      <c r="A1938" s="15">
        <v>44512.583113425928</v>
      </c>
      <c r="B1938" s="16" t="s">
        <v>1387</v>
      </c>
      <c r="C1938" s="16" t="s">
        <v>9692</v>
      </c>
      <c r="D1938" s="16" t="s">
        <v>63</v>
      </c>
      <c r="E1938" s="16" t="s">
        <v>9693</v>
      </c>
      <c r="F1938" s="16" t="s">
        <v>9694</v>
      </c>
      <c r="G1938" s="16" t="s">
        <v>9695</v>
      </c>
      <c r="H1938" s="16" t="s">
        <v>27</v>
      </c>
      <c r="I1938" s="16" t="s">
        <v>155</v>
      </c>
      <c r="J1938" s="16" t="s">
        <v>56</v>
      </c>
      <c r="K1938" s="16" t="s">
        <v>30</v>
      </c>
      <c r="L1938" s="16" t="s">
        <v>9696</v>
      </c>
      <c r="M1938" s="16" t="s">
        <v>32</v>
      </c>
      <c r="N1938" s="16" t="s">
        <v>33</v>
      </c>
      <c r="O1938" s="16" t="s">
        <v>9697</v>
      </c>
      <c r="P1938" s="16" t="s">
        <v>9698</v>
      </c>
      <c r="Q1938" s="16" t="s">
        <v>75</v>
      </c>
    </row>
    <row r="1939" spans="1:17" x14ac:dyDescent="0.25">
      <c r="A1939" s="15">
        <v>44512.583124999997</v>
      </c>
      <c r="B1939" s="16" t="s">
        <v>85</v>
      </c>
      <c r="C1939" s="16" t="s">
        <v>22</v>
      </c>
      <c r="D1939" s="16" t="s">
        <v>23</v>
      </c>
      <c r="E1939" s="16" t="s">
        <v>9699</v>
      </c>
      <c r="F1939" s="16" t="s">
        <v>9700</v>
      </c>
      <c r="G1939" s="16" t="s">
        <v>9701</v>
      </c>
      <c r="H1939" s="16" t="s">
        <v>27</v>
      </c>
      <c r="I1939" s="16" t="s">
        <v>79</v>
      </c>
      <c r="J1939" s="16" t="s">
        <v>29</v>
      </c>
      <c r="K1939" s="16" t="s">
        <v>30</v>
      </c>
      <c r="L1939" s="16" t="s">
        <v>31</v>
      </c>
      <c r="M1939" s="16" t="s">
        <v>32</v>
      </c>
      <c r="N1939" s="16" t="s">
        <v>33</v>
      </c>
      <c r="O1939" s="16" t="s">
        <v>34</v>
      </c>
      <c r="P1939" s="16" t="s">
        <v>9702</v>
      </c>
      <c r="Q1939" s="16" t="s">
        <v>36</v>
      </c>
    </row>
    <row r="1940" spans="1:17" x14ac:dyDescent="0.25">
      <c r="A1940" s="15">
        <v>44512.583506944444</v>
      </c>
      <c r="B1940" s="16" t="s">
        <v>1247</v>
      </c>
      <c r="C1940" s="16" t="s">
        <v>22</v>
      </c>
      <c r="D1940" s="16" t="s">
        <v>23</v>
      </c>
      <c r="E1940" s="16" t="s">
        <v>9703</v>
      </c>
      <c r="F1940" s="16" t="s">
        <v>9704</v>
      </c>
      <c r="G1940" s="16" t="s">
        <v>9705</v>
      </c>
      <c r="H1940" s="16" t="s">
        <v>27</v>
      </c>
      <c r="I1940" s="16" t="s">
        <v>79</v>
      </c>
      <c r="J1940" s="16" t="s">
        <v>29</v>
      </c>
      <c r="K1940" s="16" t="s">
        <v>30</v>
      </c>
      <c r="L1940" s="16" t="s">
        <v>31</v>
      </c>
      <c r="M1940" s="16" t="s">
        <v>32</v>
      </c>
      <c r="N1940" s="16" t="s">
        <v>33</v>
      </c>
      <c r="O1940" s="16" t="s">
        <v>34</v>
      </c>
      <c r="P1940" s="16" t="s">
        <v>9706</v>
      </c>
      <c r="Q1940" s="16" t="s">
        <v>75</v>
      </c>
    </row>
    <row r="1941" spans="1:17" x14ac:dyDescent="0.25">
      <c r="A1941" s="15">
        <v>44512.583541666667</v>
      </c>
      <c r="B1941" s="16" t="s">
        <v>8917</v>
      </c>
      <c r="C1941" s="16" t="s">
        <v>9707</v>
      </c>
      <c r="D1941" s="16" t="s">
        <v>63</v>
      </c>
      <c r="E1941" s="16" t="s">
        <v>9708</v>
      </c>
      <c r="F1941" s="16" t="s">
        <v>9709</v>
      </c>
      <c r="G1941" s="16" t="s">
        <v>9710</v>
      </c>
      <c r="H1941" s="16" t="s">
        <v>27</v>
      </c>
      <c r="I1941" s="16" t="s">
        <v>667</v>
      </c>
      <c r="J1941" s="16" t="s">
        <v>56</v>
      </c>
      <c r="K1941" s="16" t="s">
        <v>57</v>
      </c>
      <c r="L1941" s="16" t="s">
        <v>9711</v>
      </c>
      <c r="M1941" s="16" t="s">
        <v>32</v>
      </c>
      <c r="N1941" s="16" t="s">
        <v>33</v>
      </c>
      <c r="O1941" s="16" t="s">
        <v>9712</v>
      </c>
      <c r="P1941" s="16" t="s">
        <v>9713</v>
      </c>
      <c r="Q1941" s="16" t="s">
        <v>61</v>
      </c>
    </row>
    <row r="1942" spans="1:17" x14ac:dyDescent="0.25">
      <c r="A1942" s="15">
        <v>44512.583553240744</v>
      </c>
      <c r="B1942" s="16" t="s">
        <v>1699</v>
      </c>
      <c r="C1942" s="16" t="s">
        <v>104</v>
      </c>
      <c r="D1942" s="16" t="s">
        <v>63</v>
      </c>
      <c r="E1942" s="16" t="s">
        <v>9714</v>
      </c>
      <c r="F1942" s="16" t="s">
        <v>9715</v>
      </c>
      <c r="G1942" s="16" t="s">
        <v>107</v>
      </c>
      <c r="H1942" s="16" t="s">
        <v>27</v>
      </c>
      <c r="I1942" s="16" t="s">
        <v>108</v>
      </c>
      <c r="J1942" s="16" t="s">
        <v>56</v>
      </c>
      <c r="K1942" s="16" t="s">
        <v>57</v>
      </c>
      <c r="L1942" s="16" t="s">
        <v>9716</v>
      </c>
      <c r="M1942" s="16" t="s">
        <v>32</v>
      </c>
      <c r="N1942" s="16" t="s">
        <v>33</v>
      </c>
      <c r="O1942" s="16" t="s">
        <v>110</v>
      </c>
      <c r="P1942" s="16" t="s">
        <v>9717</v>
      </c>
      <c r="Q1942" s="16" t="s">
        <v>61</v>
      </c>
    </row>
    <row r="1943" spans="1:17" x14ac:dyDescent="0.25">
      <c r="A1943" s="15">
        <v>44512.58357638889</v>
      </c>
      <c r="B1943" s="16" t="s">
        <v>159</v>
      </c>
      <c r="C1943" s="16" t="s">
        <v>9718</v>
      </c>
      <c r="D1943" s="16" t="s">
        <v>63</v>
      </c>
      <c r="E1943" s="16" t="s">
        <v>9719</v>
      </c>
      <c r="F1943" s="16" t="s">
        <v>9720</v>
      </c>
      <c r="G1943" s="16" t="s">
        <v>9721</v>
      </c>
      <c r="H1943" s="16" t="s">
        <v>27</v>
      </c>
      <c r="I1943" s="16" t="s">
        <v>155</v>
      </c>
      <c r="J1943" s="16" t="s">
        <v>56</v>
      </c>
      <c r="K1943" s="16" t="s">
        <v>57</v>
      </c>
      <c r="L1943" s="16" t="s">
        <v>9722</v>
      </c>
      <c r="M1943" s="16" t="s">
        <v>32</v>
      </c>
      <c r="N1943" s="16" t="s">
        <v>33</v>
      </c>
      <c r="O1943" s="16" t="s">
        <v>9723</v>
      </c>
      <c r="P1943" s="16" t="s">
        <v>9724</v>
      </c>
      <c r="Q1943" s="16" t="s">
        <v>36</v>
      </c>
    </row>
    <row r="1944" spans="1:17" x14ac:dyDescent="0.25">
      <c r="A1944" s="15">
        <v>44512.583738425928</v>
      </c>
      <c r="B1944" s="16" t="s">
        <v>8947</v>
      </c>
      <c r="C1944" s="16" t="s">
        <v>9725</v>
      </c>
      <c r="D1944" s="16" t="s">
        <v>23</v>
      </c>
      <c r="E1944" s="16" t="s">
        <v>9726</v>
      </c>
      <c r="F1944" s="16" t="s">
        <v>9727</v>
      </c>
      <c r="G1944" s="16" t="s">
        <v>9728</v>
      </c>
      <c r="H1944" s="16" t="s">
        <v>27</v>
      </c>
      <c r="I1944" s="16" t="s">
        <v>55</v>
      </c>
      <c r="J1944" s="16" t="s">
        <v>56</v>
      </c>
      <c r="K1944" s="16" t="s">
        <v>57</v>
      </c>
      <c r="L1944" s="16" t="s">
        <v>9729</v>
      </c>
      <c r="M1944" s="16" t="s">
        <v>32</v>
      </c>
      <c r="N1944" s="16" t="s">
        <v>33</v>
      </c>
      <c r="O1944" s="16" t="s">
        <v>9730</v>
      </c>
      <c r="P1944" s="16" t="s">
        <v>9731</v>
      </c>
      <c r="Q1944" s="16" t="s">
        <v>61</v>
      </c>
    </row>
    <row r="1945" spans="1:17" x14ac:dyDescent="0.25">
      <c r="A1945" s="15">
        <v>44512.583749999998</v>
      </c>
      <c r="B1945" s="16" t="s">
        <v>1122</v>
      </c>
      <c r="C1945" s="16" t="s">
        <v>9732</v>
      </c>
      <c r="D1945" s="16" t="s">
        <v>23</v>
      </c>
      <c r="E1945" s="16" t="s">
        <v>9733</v>
      </c>
      <c r="F1945" s="16" t="s">
        <v>9734</v>
      </c>
      <c r="G1945" s="16" t="s">
        <v>9735</v>
      </c>
      <c r="H1945" s="16" t="s">
        <v>27</v>
      </c>
      <c r="I1945" s="16" t="s">
        <v>239</v>
      </c>
      <c r="J1945" s="16" t="s">
        <v>56</v>
      </c>
      <c r="K1945" s="16" t="s">
        <v>30</v>
      </c>
      <c r="L1945" s="16" t="s">
        <v>9736</v>
      </c>
      <c r="M1945" s="16" t="s">
        <v>32</v>
      </c>
      <c r="N1945" s="16" t="s">
        <v>92</v>
      </c>
      <c r="O1945" s="16" t="s">
        <v>9737</v>
      </c>
      <c r="P1945" s="16" t="s">
        <v>9738</v>
      </c>
      <c r="Q1945" s="16" t="s">
        <v>36</v>
      </c>
    </row>
    <row r="1946" spans="1:17" x14ac:dyDescent="0.25">
      <c r="A1946" s="15">
        <v>44512.583831018521</v>
      </c>
      <c r="B1946" s="16" t="s">
        <v>37</v>
      </c>
      <c r="C1946" s="16" t="s">
        <v>9739</v>
      </c>
      <c r="D1946" s="16" t="s">
        <v>23</v>
      </c>
      <c r="E1946" s="16" t="s">
        <v>9740</v>
      </c>
      <c r="F1946" s="16" t="s">
        <v>9741</v>
      </c>
      <c r="G1946" s="16" t="s">
        <v>9742</v>
      </c>
      <c r="H1946" s="16" t="s">
        <v>27</v>
      </c>
      <c r="I1946" s="16" t="s">
        <v>203</v>
      </c>
      <c r="J1946" s="16" t="s">
        <v>56</v>
      </c>
      <c r="K1946" s="16" t="s">
        <v>57</v>
      </c>
      <c r="L1946" s="16" t="s">
        <v>9743</v>
      </c>
      <c r="M1946" s="16" t="s">
        <v>32</v>
      </c>
      <c r="N1946" s="16" t="s">
        <v>92</v>
      </c>
      <c r="O1946" s="16" t="s">
        <v>9744</v>
      </c>
      <c r="P1946" s="16" t="s">
        <v>9745</v>
      </c>
      <c r="Q1946" s="16" t="s">
        <v>36</v>
      </c>
    </row>
    <row r="1947" spans="1:17" x14ac:dyDescent="0.25">
      <c r="A1947" s="15">
        <v>44512.584108796298</v>
      </c>
      <c r="B1947" s="16" t="s">
        <v>528</v>
      </c>
      <c r="C1947" s="16" t="s">
        <v>9746</v>
      </c>
      <c r="D1947" s="16" t="s">
        <v>23</v>
      </c>
      <c r="E1947" s="16" t="s">
        <v>9747</v>
      </c>
      <c r="F1947" s="16" t="s">
        <v>9748</v>
      </c>
      <c r="G1947" s="16" t="s">
        <v>9527</v>
      </c>
      <c r="H1947" s="16" t="s">
        <v>27</v>
      </c>
      <c r="I1947" s="16" t="s">
        <v>90</v>
      </c>
      <c r="J1947" s="16" t="s">
        <v>56</v>
      </c>
      <c r="K1947" s="16" t="s">
        <v>30</v>
      </c>
      <c r="L1947" s="16" t="s">
        <v>9749</v>
      </c>
      <c r="M1947" s="16" t="s">
        <v>32</v>
      </c>
      <c r="N1947" s="16" t="s">
        <v>92</v>
      </c>
      <c r="O1947" s="16" t="s">
        <v>9750</v>
      </c>
      <c r="P1947" s="16" t="s">
        <v>9751</v>
      </c>
      <c r="Q1947" s="16" t="s">
        <v>75</v>
      </c>
    </row>
    <row r="1948" spans="1:17" x14ac:dyDescent="0.25">
      <c r="A1948" s="15">
        <v>44512.584270833337</v>
      </c>
      <c r="B1948" s="16" t="s">
        <v>95</v>
      </c>
      <c r="C1948" s="16" t="s">
        <v>9752</v>
      </c>
      <c r="D1948" s="16" t="s">
        <v>23</v>
      </c>
      <c r="E1948" s="16" t="s">
        <v>9753</v>
      </c>
      <c r="F1948" s="16" t="s">
        <v>9754</v>
      </c>
      <c r="G1948" s="16" t="s">
        <v>9755</v>
      </c>
      <c r="H1948" s="16" t="s">
        <v>27</v>
      </c>
      <c r="I1948" s="16" t="s">
        <v>55</v>
      </c>
      <c r="J1948" s="16" t="s">
        <v>56</v>
      </c>
      <c r="K1948" s="16" t="s">
        <v>57</v>
      </c>
      <c r="L1948" s="16" t="s">
        <v>9756</v>
      </c>
      <c r="M1948" s="16" t="s">
        <v>32</v>
      </c>
      <c r="N1948" s="16" t="s">
        <v>33</v>
      </c>
      <c r="O1948" s="16" t="s">
        <v>9757</v>
      </c>
      <c r="P1948" s="16" t="s">
        <v>9758</v>
      </c>
      <c r="Q1948" s="16" t="s">
        <v>61</v>
      </c>
    </row>
    <row r="1949" spans="1:17" x14ac:dyDescent="0.25">
      <c r="A1949" s="15">
        <v>44512.584340277775</v>
      </c>
      <c r="B1949" s="16" t="s">
        <v>1607</v>
      </c>
      <c r="C1949" s="16" t="s">
        <v>8263</v>
      </c>
      <c r="D1949" s="16" t="s">
        <v>63</v>
      </c>
      <c r="E1949" s="16" t="s">
        <v>9759</v>
      </c>
      <c r="F1949" s="16" t="s">
        <v>9760</v>
      </c>
      <c r="G1949" s="16" t="s">
        <v>8266</v>
      </c>
      <c r="H1949" s="16" t="s">
        <v>27</v>
      </c>
      <c r="I1949" s="16" t="s">
        <v>108</v>
      </c>
      <c r="J1949" s="16" t="s">
        <v>56</v>
      </c>
      <c r="K1949" s="16" t="s">
        <v>57</v>
      </c>
      <c r="L1949" s="16" t="s">
        <v>9761</v>
      </c>
      <c r="M1949" s="16" t="s">
        <v>32</v>
      </c>
      <c r="N1949" s="16" t="s">
        <v>33</v>
      </c>
      <c r="O1949" s="16" t="s">
        <v>8268</v>
      </c>
      <c r="P1949" s="16" t="s">
        <v>9762</v>
      </c>
      <c r="Q1949" s="16" t="s">
        <v>61</v>
      </c>
    </row>
    <row r="1950" spans="1:17" x14ac:dyDescent="0.25">
      <c r="A1950" s="15">
        <v>44512.584421296298</v>
      </c>
      <c r="B1950" s="16" t="s">
        <v>1203</v>
      </c>
      <c r="C1950" s="16" t="s">
        <v>22</v>
      </c>
      <c r="D1950" s="16" t="s">
        <v>23</v>
      </c>
      <c r="E1950" s="16" t="s">
        <v>9763</v>
      </c>
      <c r="F1950" s="16" t="s">
        <v>9764</v>
      </c>
      <c r="G1950" s="16" t="s">
        <v>9765</v>
      </c>
      <c r="H1950" s="16" t="s">
        <v>27</v>
      </c>
      <c r="I1950" s="16" t="s">
        <v>48</v>
      </c>
      <c r="J1950" s="16" t="s">
        <v>29</v>
      </c>
      <c r="K1950" s="16" t="s">
        <v>30</v>
      </c>
      <c r="L1950" s="16" t="s">
        <v>31</v>
      </c>
      <c r="M1950" s="16" t="s">
        <v>32</v>
      </c>
      <c r="N1950" s="16" t="s">
        <v>33</v>
      </c>
      <c r="O1950" s="16" t="s">
        <v>34</v>
      </c>
      <c r="P1950" s="16" t="s">
        <v>9766</v>
      </c>
      <c r="Q1950" s="16" t="s">
        <v>75</v>
      </c>
    </row>
    <row r="1951" spans="1:17" x14ac:dyDescent="0.25">
      <c r="A1951" s="15">
        <v>44512.584664351853</v>
      </c>
      <c r="B1951" s="16" t="s">
        <v>965</v>
      </c>
      <c r="C1951" s="16" t="s">
        <v>9767</v>
      </c>
      <c r="D1951" s="16" t="s">
        <v>23</v>
      </c>
      <c r="E1951" s="16" t="s">
        <v>9768</v>
      </c>
      <c r="F1951" s="16" t="s">
        <v>9769</v>
      </c>
      <c r="G1951" s="16" t="s">
        <v>9770</v>
      </c>
      <c r="H1951" s="16" t="s">
        <v>27</v>
      </c>
      <c r="I1951" s="16" t="s">
        <v>55</v>
      </c>
      <c r="J1951" s="16" t="s">
        <v>56</v>
      </c>
      <c r="K1951" s="16" t="s">
        <v>57</v>
      </c>
      <c r="L1951" s="16" t="s">
        <v>9771</v>
      </c>
      <c r="M1951" s="16" t="s">
        <v>32</v>
      </c>
      <c r="N1951" s="16" t="s">
        <v>33</v>
      </c>
      <c r="O1951" s="16" t="s">
        <v>9772</v>
      </c>
      <c r="P1951" s="16" t="s">
        <v>9773</v>
      </c>
      <c r="Q1951" s="16" t="s">
        <v>61</v>
      </c>
    </row>
    <row r="1952" spans="1:17" x14ac:dyDescent="0.25">
      <c r="A1952" s="15">
        <v>44512.584664351853</v>
      </c>
      <c r="B1952" s="16" t="s">
        <v>2083</v>
      </c>
      <c r="C1952" s="16" t="s">
        <v>9774</v>
      </c>
      <c r="D1952" s="16" t="s">
        <v>63</v>
      </c>
      <c r="E1952" s="16" t="s">
        <v>9775</v>
      </c>
      <c r="F1952" s="16" t="s">
        <v>9776</v>
      </c>
      <c r="G1952" s="16" t="s">
        <v>9777</v>
      </c>
      <c r="H1952" s="16" t="s">
        <v>27</v>
      </c>
      <c r="I1952" s="16" t="s">
        <v>155</v>
      </c>
      <c r="J1952" s="16" t="s">
        <v>56</v>
      </c>
      <c r="K1952" s="16" t="s">
        <v>30</v>
      </c>
      <c r="L1952" s="16" t="s">
        <v>9778</v>
      </c>
      <c r="M1952" s="16" t="s">
        <v>32</v>
      </c>
      <c r="N1952" s="16" t="s">
        <v>33</v>
      </c>
      <c r="O1952" s="16" t="s">
        <v>9779</v>
      </c>
      <c r="P1952" s="16" t="s">
        <v>9780</v>
      </c>
      <c r="Q1952" s="16" t="s">
        <v>36</v>
      </c>
    </row>
    <row r="1953" spans="1:17" x14ac:dyDescent="0.25">
      <c r="A1953" s="15">
        <v>44512.584780092591</v>
      </c>
      <c r="B1953" s="16" t="s">
        <v>1728</v>
      </c>
      <c r="C1953" s="16" t="s">
        <v>9781</v>
      </c>
      <c r="D1953" s="16" t="s">
        <v>63</v>
      </c>
      <c r="E1953" s="16" t="s">
        <v>9782</v>
      </c>
      <c r="F1953" s="16" t="s">
        <v>9783</v>
      </c>
      <c r="G1953" s="16" t="s">
        <v>9784</v>
      </c>
      <c r="H1953" s="16" t="s">
        <v>27</v>
      </c>
      <c r="I1953" s="16" t="s">
        <v>418</v>
      </c>
      <c r="J1953" s="16" t="s">
        <v>56</v>
      </c>
      <c r="K1953" s="16" t="s">
        <v>57</v>
      </c>
      <c r="L1953" s="16" t="s">
        <v>9785</v>
      </c>
      <c r="M1953" s="16" t="s">
        <v>32</v>
      </c>
      <c r="N1953" s="16" t="s">
        <v>33</v>
      </c>
      <c r="O1953" s="16" t="s">
        <v>9786</v>
      </c>
      <c r="P1953" s="16" t="s">
        <v>9787</v>
      </c>
      <c r="Q1953" s="16" t="s">
        <v>61</v>
      </c>
    </row>
    <row r="1954" spans="1:17" x14ac:dyDescent="0.25">
      <c r="A1954" s="15">
        <v>44512.584826388891</v>
      </c>
      <c r="B1954" s="16" t="s">
        <v>8947</v>
      </c>
      <c r="C1954" s="16" t="s">
        <v>22</v>
      </c>
      <c r="D1954" s="16" t="s">
        <v>23</v>
      </c>
      <c r="E1954" s="16" t="s">
        <v>9788</v>
      </c>
      <c r="F1954" s="16" t="s">
        <v>9789</v>
      </c>
      <c r="G1954" s="16" t="s">
        <v>9790</v>
      </c>
      <c r="H1954" s="16" t="s">
        <v>27</v>
      </c>
      <c r="I1954" s="16" t="s">
        <v>203</v>
      </c>
      <c r="J1954" s="16" t="s">
        <v>29</v>
      </c>
      <c r="K1954" s="16" t="s">
        <v>30</v>
      </c>
      <c r="L1954" s="16" t="s">
        <v>31</v>
      </c>
      <c r="M1954" s="16" t="s">
        <v>32</v>
      </c>
      <c r="N1954" s="16" t="s">
        <v>33</v>
      </c>
      <c r="O1954" s="16" t="s">
        <v>34</v>
      </c>
      <c r="P1954" s="16" t="s">
        <v>9791</v>
      </c>
      <c r="Q1954" s="16" t="s">
        <v>36</v>
      </c>
    </row>
    <row r="1955" spans="1:17" x14ac:dyDescent="0.25">
      <c r="A1955" s="15">
        <v>44512.58488425926</v>
      </c>
      <c r="B1955" s="16" t="s">
        <v>112</v>
      </c>
      <c r="C1955" s="16" t="s">
        <v>9792</v>
      </c>
      <c r="D1955" s="16" t="s">
        <v>23</v>
      </c>
      <c r="E1955" s="16" t="s">
        <v>9793</v>
      </c>
      <c r="F1955" s="16" t="s">
        <v>9794</v>
      </c>
      <c r="G1955" s="16" t="s">
        <v>9795</v>
      </c>
      <c r="H1955" s="16" t="s">
        <v>27</v>
      </c>
      <c r="I1955" s="16" t="s">
        <v>172</v>
      </c>
      <c r="J1955" s="16" t="s">
        <v>56</v>
      </c>
      <c r="K1955" s="16" t="s">
        <v>57</v>
      </c>
      <c r="L1955" s="16" t="s">
        <v>9796</v>
      </c>
      <c r="M1955" s="16" t="s">
        <v>32</v>
      </c>
      <c r="N1955" s="16" t="s">
        <v>33</v>
      </c>
      <c r="O1955" s="16" t="s">
        <v>9797</v>
      </c>
      <c r="P1955" s="16" t="s">
        <v>9798</v>
      </c>
      <c r="Q1955" s="16" t="s">
        <v>61</v>
      </c>
    </row>
    <row r="1956" spans="1:17" x14ac:dyDescent="0.25">
      <c r="A1956" s="15">
        <v>44512.584918981483</v>
      </c>
      <c r="B1956" s="16" t="s">
        <v>3208</v>
      </c>
      <c r="C1956" s="16" t="s">
        <v>9799</v>
      </c>
      <c r="D1956" s="16" t="s">
        <v>63</v>
      </c>
      <c r="E1956" s="16" t="s">
        <v>9800</v>
      </c>
      <c r="F1956" s="16" t="s">
        <v>9801</v>
      </c>
      <c r="G1956" s="16" t="s">
        <v>9802</v>
      </c>
      <c r="H1956" s="16" t="s">
        <v>27</v>
      </c>
      <c r="I1956" s="16" t="s">
        <v>108</v>
      </c>
      <c r="J1956" s="16" t="s">
        <v>56</v>
      </c>
      <c r="K1956" s="16" t="s">
        <v>57</v>
      </c>
      <c r="L1956" s="16" t="s">
        <v>9803</v>
      </c>
      <c r="M1956" s="16" t="s">
        <v>32</v>
      </c>
      <c r="N1956" s="16" t="s">
        <v>33</v>
      </c>
      <c r="O1956" s="16" t="s">
        <v>9804</v>
      </c>
      <c r="P1956" s="16" t="s">
        <v>9805</v>
      </c>
      <c r="Q1956" s="16" t="s">
        <v>61</v>
      </c>
    </row>
    <row r="1957" spans="1:17" x14ac:dyDescent="0.25">
      <c r="A1957" s="15">
        <v>44512.585092592592</v>
      </c>
      <c r="B1957" s="16" t="s">
        <v>9645</v>
      </c>
      <c r="C1957" s="16" t="s">
        <v>9806</v>
      </c>
      <c r="D1957" s="16" t="s">
        <v>63</v>
      </c>
      <c r="E1957" s="16" t="s">
        <v>9807</v>
      </c>
      <c r="F1957" s="16" t="s">
        <v>9808</v>
      </c>
      <c r="G1957" s="16" t="s">
        <v>9809</v>
      </c>
      <c r="H1957" s="16" t="s">
        <v>27</v>
      </c>
      <c r="I1957" s="16" t="s">
        <v>108</v>
      </c>
      <c r="J1957" s="16" t="s">
        <v>56</v>
      </c>
      <c r="K1957" s="16" t="s">
        <v>57</v>
      </c>
      <c r="L1957" s="16" t="s">
        <v>9810</v>
      </c>
      <c r="M1957" s="16" t="s">
        <v>32</v>
      </c>
      <c r="N1957" s="16" t="s">
        <v>33</v>
      </c>
      <c r="O1957" s="16" t="s">
        <v>9811</v>
      </c>
      <c r="P1957" s="16" t="s">
        <v>9812</v>
      </c>
      <c r="Q1957" s="16" t="s">
        <v>61</v>
      </c>
    </row>
    <row r="1958" spans="1:17" x14ac:dyDescent="0.25">
      <c r="A1958" s="15">
        <v>44512.585277777776</v>
      </c>
      <c r="B1958" s="16" t="s">
        <v>2793</v>
      </c>
      <c r="C1958" s="16" t="s">
        <v>9813</v>
      </c>
      <c r="D1958" s="16" t="s">
        <v>23</v>
      </c>
      <c r="E1958" s="16" t="s">
        <v>9814</v>
      </c>
      <c r="F1958" s="16" t="s">
        <v>9815</v>
      </c>
      <c r="G1958" s="16" t="s">
        <v>9816</v>
      </c>
      <c r="H1958" s="16" t="s">
        <v>27</v>
      </c>
      <c r="I1958" s="16" t="s">
        <v>7415</v>
      </c>
      <c r="J1958" s="16" t="s">
        <v>56</v>
      </c>
      <c r="K1958" s="16" t="s">
        <v>57</v>
      </c>
      <c r="L1958" s="16" t="s">
        <v>31</v>
      </c>
      <c r="M1958" s="16" t="s">
        <v>32</v>
      </c>
      <c r="N1958" s="16" t="s">
        <v>92</v>
      </c>
      <c r="O1958" s="16" t="s">
        <v>9817</v>
      </c>
      <c r="P1958" s="16" t="s">
        <v>150</v>
      </c>
      <c r="Q1958" s="16" t="s">
        <v>43</v>
      </c>
    </row>
    <row r="1959" spans="1:17" x14ac:dyDescent="0.25">
      <c r="A1959" s="15">
        <v>44512.585416666669</v>
      </c>
      <c r="B1959" s="16" t="s">
        <v>9818</v>
      </c>
      <c r="C1959" s="16" t="s">
        <v>9819</v>
      </c>
      <c r="D1959" s="16" t="s">
        <v>63</v>
      </c>
      <c r="E1959" s="16" t="s">
        <v>9820</v>
      </c>
      <c r="F1959" s="16" t="s">
        <v>9821</v>
      </c>
      <c r="G1959" s="16" t="s">
        <v>9822</v>
      </c>
      <c r="H1959" s="16" t="s">
        <v>27</v>
      </c>
      <c r="I1959" s="16" t="s">
        <v>323</v>
      </c>
      <c r="J1959" s="16" t="s">
        <v>56</v>
      </c>
      <c r="K1959" s="16" t="s">
        <v>57</v>
      </c>
      <c r="L1959" s="16" t="s">
        <v>9823</v>
      </c>
      <c r="M1959" s="16" t="s">
        <v>32</v>
      </c>
      <c r="N1959" s="16" t="s">
        <v>33</v>
      </c>
      <c r="O1959" s="16" t="s">
        <v>9824</v>
      </c>
      <c r="P1959" s="16" t="s">
        <v>9825</v>
      </c>
      <c r="Q1959" s="16" t="s">
        <v>36</v>
      </c>
    </row>
    <row r="1960" spans="1:17" x14ac:dyDescent="0.25">
      <c r="A1960" s="15">
        <v>44512.585821759261</v>
      </c>
      <c r="B1960" s="16" t="s">
        <v>1602</v>
      </c>
      <c r="C1960" s="16" t="s">
        <v>22</v>
      </c>
      <c r="D1960" s="16" t="s">
        <v>23</v>
      </c>
      <c r="E1960" s="16" t="s">
        <v>9826</v>
      </c>
      <c r="F1960" s="16" t="s">
        <v>9827</v>
      </c>
      <c r="G1960" s="16" t="s">
        <v>9828</v>
      </c>
      <c r="H1960" s="16" t="s">
        <v>27</v>
      </c>
      <c r="I1960" s="16" t="s">
        <v>203</v>
      </c>
      <c r="J1960" s="16" t="s">
        <v>29</v>
      </c>
      <c r="K1960" s="16" t="s">
        <v>30</v>
      </c>
      <c r="L1960" s="16" t="s">
        <v>31</v>
      </c>
      <c r="M1960" s="16" t="s">
        <v>32</v>
      </c>
      <c r="N1960" s="16" t="s">
        <v>33</v>
      </c>
      <c r="O1960" s="16" t="s">
        <v>34</v>
      </c>
      <c r="P1960" s="16" t="s">
        <v>9829</v>
      </c>
      <c r="Q1960" s="16" t="s">
        <v>36</v>
      </c>
    </row>
    <row r="1961" spans="1:17" x14ac:dyDescent="0.25">
      <c r="A1961" s="15">
        <v>44512.585856481484</v>
      </c>
      <c r="B1961" s="16" t="s">
        <v>4081</v>
      </c>
      <c r="C1961" s="16" t="s">
        <v>22</v>
      </c>
      <c r="D1961" s="16" t="s">
        <v>23</v>
      </c>
      <c r="E1961" s="16" t="s">
        <v>9830</v>
      </c>
      <c r="F1961" s="16" t="s">
        <v>9831</v>
      </c>
      <c r="G1961" s="16" t="s">
        <v>9832</v>
      </c>
      <c r="H1961" s="16" t="s">
        <v>27</v>
      </c>
      <c r="I1961" s="16" t="s">
        <v>203</v>
      </c>
      <c r="J1961" s="16" t="s">
        <v>29</v>
      </c>
      <c r="K1961" s="16" t="s">
        <v>30</v>
      </c>
      <c r="L1961" s="16" t="s">
        <v>31</v>
      </c>
      <c r="M1961" s="16" t="s">
        <v>32</v>
      </c>
      <c r="N1961" s="16" t="s">
        <v>33</v>
      </c>
      <c r="O1961" s="16" t="s">
        <v>34</v>
      </c>
      <c r="P1961" s="16" t="s">
        <v>9833</v>
      </c>
      <c r="Q1961" s="16" t="s">
        <v>75</v>
      </c>
    </row>
    <row r="1962" spans="1:17" x14ac:dyDescent="0.25">
      <c r="A1962" s="15">
        <v>44512.585949074077</v>
      </c>
      <c r="B1962" s="16" t="s">
        <v>1422</v>
      </c>
      <c r="C1962" s="16" t="s">
        <v>22</v>
      </c>
      <c r="D1962" s="16" t="s">
        <v>63</v>
      </c>
      <c r="E1962" s="16" t="s">
        <v>9834</v>
      </c>
      <c r="F1962" s="16" t="s">
        <v>9835</v>
      </c>
      <c r="G1962" s="16" t="s">
        <v>9836</v>
      </c>
      <c r="H1962" s="16" t="s">
        <v>27</v>
      </c>
      <c r="I1962" s="16" t="s">
        <v>130</v>
      </c>
      <c r="J1962" s="16" t="s">
        <v>29</v>
      </c>
      <c r="K1962" s="16" t="s">
        <v>30</v>
      </c>
      <c r="L1962" s="16" t="s">
        <v>31</v>
      </c>
      <c r="M1962" s="16" t="s">
        <v>32</v>
      </c>
      <c r="N1962" s="16" t="s">
        <v>33</v>
      </c>
      <c r="O1962" s="16" t="s">
        <v>68</v>
      </c>
      <c r="P1962" s="16" t="s">
        <v>9837</v>
      </c>
      <c r="Q1962" s="16" t="s">
        <v>43</v>
      </c>
    </row>
    <row r="1963" spans="1:17" x14ac:dyDescent="0.25">
      <c r="A1963" s="15">
        <v>44512.586168981485</v>
      </c>
      <c r="B1963" s="16" t="s">
        <v>965</v>
      </c>
      <c r="C1963" s="16" t="s">
        <v>9838</v>
      </c>
      <c r="D1963" s="16" t="s">
        <v>23</v>
      </c>
      <c r="E1963" s="16" t="s">
        <v>9839</v>
      </c>
      <c r="F1963" s="16" t="s">
        <v>9840</v>
      </c>
      <c r="G1963" s="16" t="s">
        <v>9841</v>
      </c>
      <c r="H1963" s="16" t="s">
        <v>27</v>
      </c>
      <c r="I1963" s="16" t="s">
        <v>55</v>
      </c>
      <c r="J1963" s="16" t="s">
        <v>56</v>
      </c>
      <c r="K1963" s="16" t="s">
        <v>57</v>
      </c>
      <c r="L1963" s="16" t="s">
        <v>9842</v>
      </c>
      <c r="M1963" s="16" t="s">
        <v>32</v>
      </c>
      <c r="N1963" s="16" t="s">
        <v>33</v>
      </c>
      <c r="O1963" s="16" t="s">
        <v>9843</v>
      </c>
      <c r="P1963" s="16" t="s">
        <v>9844</v>
      </c>
      <c r="Q1963" s="16" t="s">
        <v>61</v>
      </c>
    </row>
    <row r="1964" spans="1:17" x14ac:dyDescent="0.25">
      <c r="A1964" s="15">
        <v>44512.58625</v>
      </c>
      <c r="B1964" s="16" t="s">
        <v>9481</v>
      </c>
      <c r="C1964" s="16" t="s">
        <v>9845</v>
      </c>
      <c r="D1964" s="16" t="s">
        <v>23</v>
      </c>
      <c r="E1964" s="16" t="s">
        <v>9846</v>
      </c>
      <c r="F1964" s="16" t="s">
        <v>9847</v>
      </c>
      <c r="G1964" s="16" t="s">
        <v>9848</v>
      </c>
      <c r="H1964" s="16" t="s">
        <v>27</v>
      </c>
      <c r="I1964" s="16" t="s">
        <v>55</v>
      </c>
      <c r="J1964" s="16" t="s">
        <v>56</v>
      </c>
      <c r="K1964" s="16" t="s">
        <v>57</v>
      </c>
      <c r="L1964" s="16" t="s">
        <v>9849</v>
      </c>
      <c r="M1964" s="16" t="s">
        <v>32</v>
      </c>
      <c r="N1964" s="16" t="s">
        <v>33</v>
      </c>
      <c r="O1964" s="16" t="s">
        <v>9850</v>
      </c>
      <c r="P1964" s="16" t="s">
        <v>9851</v>
      </c>
      <c r="Q1964" s="16" t="s">
        <v>61</v>
      </c>
    </row>
    <row r="1965" spans="1:17" x14ac:dyDescent="0.25">
      <c r="A1965" s="15">
        <v>44512.586296296293</v>
      </c>
      <c r="B1965" s="16" t="s">
        <v>112</v>
      </c>
      <c r="C1965" s="16" t="s">
        <v>9852</v>
      </c>
      <c r="D1965" s="16" t="s">
        <v>23</v>
      </c>
      <c r="E1965" s="16" t="s">
        <v>9853</v>
      </c>
      <c r="F1965" s="16" t="s">
        <v>9854</v>
      </c>
      <c r="G1965" s="16" t="s">
        <v>9855</v>
      </c>
      <c r="H1965" s="16" t="s">
        <v>27</v>
      </c>
      <c r="I1965" s="16" t="s">
        <v>363</v>
      </c>
      <c r="J1965" s="16" t="s">
        <v>56</v>
      </c>
      <c r="K1965" s="16" t="s">
        <v>57</v>
      </c>
      <c r="L1965" s="16" t="s">
        <v>31</v>
      </c>
      <c r="M1965" s="16" t="s">
        <v>32</v>
      </c>
      <c r="N1965" s="16" t="s">
        <v>33</v>
      </c>
      <c r="O1965" s="16" t="s">
        <v>9856</v>
      </c>
      <c r="P1965" s="16" t="s">
        <v>9857</v>
      </c>
      <c r="Q1965" s="16" t="s">
        <v>36</v>
      </c>
    </row>
    <row r="1966" spans="1:17" x14ac:dyDescent="0.25">
      <c r="A1966" s="15">
        <v>44512.586597222224</v>
      </c>
      <c r="B1966" s="16" t="s">
        <v>9645</v>
      </c>
      <c r="C1966" s="16" t="s">
        <v>9858</v>
      </c>
      <c r="D1966" s="16" t="s">
        <v>63</v>
      </c>
      <c r="E1966" s="16" t="s">
        <v>9859</v>
      </c>
      <c r="F1966" s="16" t="s">
        <v>9860</v>
      </c>
      <c r="G1966" s="16" t="s">
        <v>9861</v>
      </c>
      <c r="H1966" s="16" t="s">
        <v>27</v>
      </c>
      <c r="I1966" s="16" t="s">
        <v>7994</v>
      </c>
      <c r="J1966" s="16" t="s">
        <v>56</v>
      </c>
      <c r="K1966" s="16" t="s">
        <v>57</v>
      </c>
      <c r="L1966" s="16" t="s">
        <v>31</v>
      </c>
      <c r="M1966" s="16" t="s">
        <v>32</v>
      </c>
      <c r="N1966" s="16" t="s">
        <v>92</v>
      </c>
      <c r="O1966" s="16" t="s">
        <v>9862</v>
      </c>
      <c r="P1966" s="16" t="s">
        <v>150</v>
      </c>
      <c r="Q1966" s="16" t="s">
        <v>43</v>
      </c>
    </row>
    <row r="1967" spans="1:17" x14ac:dyDescent="0.25">
      <c r="A1967" s="15">
        <v>44512.586921296293</v>
      </c>
      <c r="B1967" s="16" t="s">
        <v>8947</v>
      </c>
      <c r="C1967" s="16" t="s">
        <v>9863</v>
      </c>
      <c r="D1967" s="16" t="s">
        <v>63</v>
      </c>
      <c r="E1967" s="16" t="s">
        <v>9864</v>
      </c>
      <c r="F1967" s="16" t="s">
        <v>9865</v>
      </c>
      <c r="G1967" s="16" t="s">
        <v>9866</v>
      </c>
      <c r="H1967" s="16" t="s">
        <v>27</v>
      </c>
      <c r="I1967" s="16" t="s">
        <v>164</v>
      </c>
      <c r="J1967" s="16" t="s">
        <v>56</v>
      </c>
      <c r="K1967" s="16" t="s">
        <v>57</v>
      </c>
      <c r="L1967" s="16" t="s">
        <v>9867</v>
      </c>
      <c r="M1967" s="16" t="s">
        <v>32</v>
      </c>
      <c r="N1967" s="16" t="s">
        <v>33</v>
      </c>
      <c r="O1967" s="16" t="s">
        <v>9868</v>
      </c>
      <c r="P1967" s="16" t="s">
        <v>9869</v>
      </c>
      <c r="Q1967" s="16" t="s">
        <v>36</v>
      </c>
    </row>
    <row r="1968" spans="1:17" x14ac:dyDescent="0.25">
      <c r="A1968" s="15">
        <v>44512.586944444447</v>
      </c>
      <c r="B1968" s="16" t="s">
        <v>1247</v>
      </c>
      <c r="C1968" s="16" t="s">
        <v>22</v>
      </c>
      <c r="D1968" s="16" t="s">
        <v>23</v>
      </c>
      <c r="E1968" s="16" t="s">
        <v>9870</v>
      </c>
      <c r="F1968" s="16" t="s">
        <v>9871</v>
      </c>
      <c r="G1968" s="16" t="s">
        <v>9872</v>
      </c>
      <c r="H1968" s="16" t="s">
        <v>27</v>
      </c>
      <c r="I1968" s="16" t="s">
        <v>432</v>
      </c>
      <c r="J1968" s="16" t="s">
        <v>29</v>
      </c>
      <c r="K1968" s="16" t="s">
        <v>30</v>
      </c>
      <c r="L1968" s="16" t="s">
        <v>31</v>
      </c>
      <c r="M1968" s="16" t="s">
        <v>32</v>
      </c>
      <c r="N1968" s="16" t="s">
        <v>33</v>
      </c>
      <c r="O1968" s="16" t="s">
        <v>34</v>
      </c>
      <c r="P1968" s="16" t="s">
        <v>9873</v>
      </c>
      <c r="Q1968" s="16" t="s">
        <v>43</v>
      </c>
    </row>
    <row r="1969" spans="1:17" x14ac:dyDescent="0.25">
      <c r="A1969" s="15">
        <v>44512.587071759262</v>
      </c>
      <c r="B1969" s="16" t="s">
        <v>1622</v>
      </c>
      <c r="C1969" s="16" t="s">
        <v>9874</v>
      </c>
      <c r="D1969" s="16" t="s">
        <v>63</v>
      </c>
      <c r="E1969" s="16" t="s">
        <v>9875</v>
      </c>
      <c r="F1969" s="16" t="s">
        <v>9876</v>
      </c>
      <c r="G1969" s="16" t="s">
        <v>9877</v>
      </c>
      <c r="H1969" s="16" t="s">
        <v>27</v>
      </c>
      <c r="I1969" s="16" t="s">
        <v>418</v>
      </c>
      <c r="J1969" s="16" t="s">
        <v>56</v>
      </c>
      <c r="K1969" s="16" t="s">
        <v>57</v>
      </c>
      <c r="L1969" s="16" t="s">
        <v>9878</v>
      </c>
      <c r="M1969" s="16" t="s">
        <v>32</v>
      </c>
      <c r="N1969" s="16" t="s">
        <v>33</v>
      </c>
      <c r="O1969" s="16" t="s">
        <v>9879</v>
      </c>
      <c r="P1969" s="16" t="s">
        <v>9880</v>
      </c>
      <c r="Q1969" s="16" t="s">
        <v>61</v>
      </c>
    </row>
    <row r="1970" spans="1:17" x14ac:dyDescent="0.25">
      <c r="A1970" s="15">
        <v>44512.587222222224</v>
      </c>
      <c r="B1970" s="16" t="s">
        <v>9881</v>
      </c>
      <c r="C1970" s="16" t="s">
        <v>9882</v>
      </c>
      <c r="D1970" s="16" t="s">
        <v>23</v>
      </c>
      <c r="E1970" s="16" t="s">
        <v>9883</v>
      </c>
      <c r="F1970" s="16" t="s">
        <v>9884</v>
      </c>
      <c r="G1970" s="16" t="s">
        <v>9885</v>
      </c>
      <c r="H1970" s="16" t="s">
        <v>27</v>
      </c>
      <c r="I1970" s="16" t="s">
        <v>203</v>
      </c>
      <c r="J1970" s="16" t="s">
        <v>56</v>
      </c>
      <c r="K1970" s="16" t="s">
        <v>57</v>
      </c>
      <c r="L1970" s="16" t="s">
        <v>9886</v>
      </c>
      <c r="M1970" s="16" t="s">
        <v>32</v>
      </c>
      <c r="N1970" s="16" t="s">
        <v>92</v>
      </c>
      <c r="O1970" s="16" t="s">
        <v>9887</v>
      </c>
      <c r="P1970" s="16" t="s">
        <v>9888</v>
      </c>
      <c r="Q1970" s="16" t="s">
        <v>36</v>
      </c>
    </row>
    <row r="1971" spans="1:17" x14ac:dyDescent="0.25">
      <c r="A1971" s="15">
        <v>44512.587361111109</v>
      </c>
      <c r="B1971" s="16" t="s">
        <v>159</v>
      </c>
      <c r="C1971" s="16" t="s">
        <v>9889</v>
      </c>
      <c r="D1971" s="16" t="s">
        <v>63</v>
      </c>
      <c r="E1971" s="16" t="s">
        <v>9890</v>
      </c>
      <c r="F1971" s="16" t="s">
        <v>9891</v>
      </c>
      <c r="G1971" s="16" t="s">
        <v>9892</v>
      </c>
      <c r="H1971" s="16" t="s">
        <v>27</v>
      </c>
      <c r="I1971" s="16" t="s">
        <v>418</v>
      </c>
      <c r="J1971" s="16" t="s">
        <v>56</v>
      </c>
      <c r="K1971" s="16" t="s">
        <v>57</v>
      </c>
      <c r="L1971" s="16" t="s">
        <v>9893</v>
      </c>
      <c r="M1971" s="16" t="s">
        <v>32</v>
      </c>
      <c r="N1971" s="16" t="s">
        <v>33</v>
      </c>
      <c r="O1971" s="16" t="s">
        <v>9894</v>
      </c>
      <c r="P1971" s="16" t="s">
        <v>9895</v>
      </c>
      <c r="Q1971" s="16" t="s">
        <v>61</v>
      </c>
    </row>
    <row r="1972" spans="1:17" x14ac:dyDescent="0.25">
      <c r="A1972" s="15">
        <v>44512.587361111109</v>
      </c>
      <c r="B1972" s="16" t="s">
        <v>159</v>
      </c>
      <c r="C1972" s="16" t="s">
        <v>9889</v>
      </c>
      <c r="D1972" s="16" t="s">
        <v>63</v>
      </c>
      <c r="E1972" s="16" t="s">
        <v>9890</v>
      </c>
      <c r="F1972" s="16" t="s">
        <v>9891</v>
      </c>
      <c r="G1972" s="16" t="s">
        <v>9892</v>
      </c>
      <c r="H1972" s="16" t="s">
        <v>27</v>
      </c>
      <c r="I1972" s="16" t="s">
        <v>418</v>
      </c>
      <c r="J1972" s="16" t="s">
        <v>56</v>
      </c>
      <c r="K1972" s="16" t="s">
        <v>57</v>
      </c>
      <c r="L1972" s="16" t="s">
        <v>9893</v>
      </c>
      <c r="M1972" s="16" t="s">
        <v>32</v>
      </c>
      <c r="N1972" s="16" t="s">
        <v>33</v>
      </c>
      <c r="O1972" s="16" t="s">
        <v>9894</v>
      </c>
      <c r="P1972" s="16" t="s">
        <v>9895</v>
      </c>
      <c r="Q1972" s="16" t="s">
        <v>61</v>
      </c>
    </row>
    <row r="1973" spans="1:17" x14ac:dyDescent="0.25">
      <c r="A1973" s="15">
        <v>44512.587361111109</v>
      </c>
      <c r="B1973" s="16" t="s">
        <v>9896</v>
      </c>
      <c r="C1973" s="16" t="s">
        <v>9897</v>
      </c>
      <c r="D1973" s="16" t="s">
        <v>63</v>
      </c>
      <c r="E1973" s="16" t="s">
        <v>9898</v>
      </c>
      <c r="F1973" s="16" t="s">
        <v>9899</v>
      </c>
      <c r="G1973" s="16" t="s">
        <v>9900</v>
      </c>
      <c r="H1973" s="16" t="s">
        <v>27</v>
      </c>
      <c r="I1973" s="16" t="s">
        <v>155</v>
      </c>
      <c r="J1973" s="16" t="s">
        <v>56</v>
      </c>
      <c r="K1973" s="16" t="s">
        <v>57</v>
      </c>
      <c r="L1973" s="16" t="s">
        <v>9901</v>
      </c>
      <c r="M1973" s="16" t="s">
        <v>32</v>
      </c>
      <c r="N1973" s="16" t="s">
        <v>33</v>
      </c>
      <c r="O1973" s="16" t="s">
        <v>9902</v>
      </c>
      <c r="P1973" s="16" t="s">
        <v>9903</v>
      </c>
      <c r="Q1973" s="16" t="s">
        <v>36</v>
      </c>
    </row>
    <row r="1974" spans="1:17" x14ac:dyDescent="0.25">
      <c r="A1974" s="15">
        <v>44512.587372685186</v>
      </c>
      <c r="B1974" s="16" t="s">
        <v>9481</v>
      </c>
      <c r="C1974" s="16" t="s">
        <v>9904</v>
      </c>
      <c r="D1974" s="16" t="s">
        <v>63</v>
      </c>
      <c r="E1974" s="16" t="s">
        <v>9905</v>
      </c>
      <c r="F1974" s="16" t="s">
        <v>9906</v>
      </c>
      <c r="G1974" s="16" t="s">
        <v>9907</v>
      </c>
      <c r="H1974" s="16" t="s">
        <v>27</v>
      </c>
      <c r="I1974" s="16" t="s">
        <v>652</v>
      </c>
      <c r="J1974" s="16" t="s">
        <v>56</v>
      </c>
      <c r="K1974" s="16" t="s">
        <v>57</v>
      </c>
      <c r="L1974" s="16" t="s">
        <v>9908</v>
      </c>
      <c r="M1974" s="16" t="s">
        <v>32</v>
      </c>
      <c r="N1974" s="16" t="s">
        <v>33</v>
      </c>
      <c r="O1974" s="16" t="s">
        <v>9909</v>
      </c>
      <c r="P1974" s="16" t="s">
        <v>9910</v>
      </c>
      <c r="Q1974" s="16" t="s">
        <v>75</v>
      </c>
    </row>
    <row r="1975" spans="1:17" x14ac:dyDescent="0.25">
      <c r="A1975" s="15">
        <v>44512.587372685186</v>
      </c>
      <c r="B1975" s="16" t="s">
        <v>9481</v>
      </c>
      <c r="C1975" s="16" t="s">
        <v>9904</v>
      </c>
      <c r="D1975" s="16" t="s">
        <v>63</v>
      </c>
      <c r="E1975" s="16" t="s">
        <v>9905</v>
      </c>
      <c r="F1975" s="16" t="s">
        <v>9906</v>
      </c>
      <c r="G1975" s="16" t="s">
        <v>9907</v>
      </c>
      <c r="H1975" s="16" t="s">
        <v>27</v>
      </c>
      <c r="I1975" s="16" t="s">
        <v>652</v>
      </c>
      <c r="J1975" s="16" t="s">
        <v>56</v>
      </c>
      <c r="K1975" s="16" t="s">
        <v>57</v>
      </c>
      <c r="L1975" s="16" t="s">
        <v>9908</v>
      </c>
      <c r="M1975" s="16" t="s">
        <v>32</v>
      </c>
      <c r="N1975" s="16" t="s">
        <v>33</v>
      </c>
      <c r="O1975" s="16" t="s">
        <v>9909</v>
      </c>
      <c r="P1975" s="16" t="s">
        <v>9910</v>
      </c>
      <c r="Q1975" s="16" t="s">
        <v>75</v>
      </c>
    </row>
    <row r="1976" spans="1:17" x14ac:dyDescent="0.25">
      <c r="A1976" s="15">
        <v>44512.587395833332</v>
      </c>
      <c r="B1976" s="16" t="s">
        <v>6443</v>
      </c>
      <c r="C1976" s="16" t="s">
        <v>9911</v>
      </c>
      <c r="D1976" s="16" t="s">
        <v>63</v>
      </c>
      <c r="E1976" s="16" t="s">
        <v>9912</v>
      </c>
      <c r="F1976" s="16" t="s">
        <v>9913</v>
      </c>
      <c r="G1976" s="16" t="s">
        <v>9914</v>
      </c>
      <c r="H1976" s="16" t="s">
        <v>27</v>
      </c>
      <c r="I1976" s="16" t="s">
        <v>155</v>
      </c>
      <c r="J1976" s="16" t="s">
        <v>56</v>
      </c>
      <c r="K1976" s="16" t="s">
        <v>57</v>
      </c>
      <c r="L1976" s="16" t="s">
        <v>9915</v>
      </c>
      <c r="M1976" s="16" t="s">
        <v>32</v>
      </c>
      <c r="N1976" s="16" t="s">
        <v>33</v>
      </c>
      <c r="O1976" s="16" t="s">
        <v>9916</v>
      </c>
      <c r="P1976" s="16" t="s">
        <v>9917</v>
      </c>
      <c r="Q1976" s="16" t="s">
        <v>36</v>
      </c>
    </row>
    <row r="1977" spans="1:17" x14ac:dyDescent="0.25">
      <c r="A1977" s="15">
        <v>44512.587581018517</v>
      </c>
      <c r="B1977" s="16" t="s">
        <v>478</v>
      </c>
      <c r="C1977" s="16" t="s">
        <v>22</v>
      </c>
      <c r="D1977" s="16" t="s">
        <v>23</v>
      </c>
      <c r="E1977" s="16" t="s">
        <v>9918</v>
      </c>
      <c r="F1977" s="16" t="s">
        <v>9919</v>
      </c>
      <c r="G1977" s="16" t="s">
        <v>9920</v>
      </c>
      <c r="H1977" s="16" t="s">
        <v>27</v>
      </c>
      <c r="I1977" s="16" t="s">
        <v>79</v>
      </c>
      <c r="J1977" s="16" t="s">
        <v>29</v>
      </c>
      <c r="K1977" s="16" t="s">
        <v>30</v>
      </c>
      <c r="L1977" s="16" t="s">
        <v>31</v>
      </c>
      <c r="M1977" s="16" t="s">
        <v>32</v>
      </c>
      <c r="N1977" s="16" t="s">
        <v>33</v>
      </c>
      <c r="O1977" s="16" t="s">
        <v>34</v>
      </c>
      <c r="P1977" s="16" t="s">
        <v>9921</v>
      </c>
      <c r="Q1977" s="16" t="s">
        <v>36</v>
      </c>
    </row>
    <row r="1978" spans="1:17" x14ac:dyDescent="0.25">
      <c r="A1978" s="15">
        <v>44512.58761574074</v>
      </c>
      <c r="B1978" s="16" t="s">
        <v>21</v>
      </c>
      <c r="C1978" s="16" t="s">
        <v>9922</v>
      </c>
      <c r="D1978" s="16" t="s">
        <v>23</v>
      </c>
      <c r="E1978" s="16" t="s">
        <v>9923</v>
      </c>
      <c r="F1978" s="16" t="s">
        <v>9924</v>
      </c>
      <c r="G1978" s="16" t="s">
        <v>9925</v>
      </c>
      <c r="H1978" s="16" t="s">
        <v>27</v>
      </c>
      <c r="I1978" s="16" t="s">
        <v>172</v>
      </c>
      <c r="J1978" s="16" t="s">
        <v>56</v>
      </c>
      <c r="K1978" s="16" t="s">
        <v>57</v>
      </c>
      <c r="L1978" s="16" t="s">
        <v>9926</v>
      </c>
      <c r="M1978" s="16" t="s">
        <v>32</v>
      </c>
      <c r="N1978" s="16" t="s">
        <v>33</v>
      </c>
      <c r="O1978" s="16" t="s">
        <v>9927</v>
      </c>
      <c r="P1978" s="16" t="s">
        <v>9928</v>
      </c>
      <c r="Q1978" s="16" t="s">
        <v>61</v>
      </c>
    </row>
    <row r="1979" spans="1:17" x14ac:dyDescent="0.25">
      <c r="A1979" s="15">
        <v>44512.587685185186</v>
      </c>
      <c r="B1979" s="16" t="s">
        <v>1387</v>
      </c>
      <c r="C1979" s="16" t="s">
        <v>9929</v>
      </c>
      <c r="D1979" s="16" t="s">
        <v>23</v>
      </c>
      <c r="E1979" s="16" t="s">
        <v>9930</v>
      </c>
      <c r="F1979" s="16" t="s">
        <v>9931</v>
      </c>
      <c r="G1979" s="16" t="s">
        <v>9932</v>
      </c>
      <c r="H1979" s="16" t="s">
        <v>27</v>
      </c>
      <c r="I1979" s="16" t="s">
        <v>7415</v>
      </c>
      <c r="J1979" s="16" t="s">
        <v>56</v>
      </c>
      <c r="K1979" s="16" t="s">
        <v>57</v>
      </c>
      <c r="L1979" s="16" t="s">
        <v>31</v>
      </c>
      <c r="M1979" s="16" t="s">
        <v>32</v>
      </c>
      <c r="N1979" s="16" t="s">
        <v>92</v>
      </c>
      <c r="O1979" s="16" t="s">
        <v>9933</v>
      </c>
      <c r="P1979" s="16" t="s">
        <v>150</v>
      </c>
      <c r="Q1979" s="16" t="s">
        <v>43</v>
      </c>
    </row>
    <row r="1980" spans="1:17" x14ac:dyDescent="0.25">
      <c r="A1980" s="15">
        <v>44512.587696759256</v>
      </c>
      <c r="B1980" s="16" t="s">
        <v>502</v>
      </c>
      <c r="C1980" s="16" t="s">
        <v>9934</v>
      </c>
      <c r="D1980" s="16" t="s">
        <v>23</v>
      </c>
      <c r="E1980" s="16" t="s">
        <v>9935</v>
      </c>
      <c r="F1980" s="16" t="s">
        <v>9936</v>
      </c>
      <c r="G1980" s="16" t="s">
        <v>9937</v>
      </c>
      <c r="H1980" s="16" t="s">
        <v>27</v>
      </c>
      <c r="I1980" s="16" t="s">
        <v>7334</v>
      </c>
      <c r="J1980" s="16" t="s">
        <v>56</v>
      </c>
      <c r="K1980" s="16" t="s">
        <v>57</v>
      </c>
      <c r="L1980" s="16" t="s">
        <v>31</v>
      </c>
      <c r="M1980" s="16" t="s">
        <v>32</v>
      </c>
      <c r="N1980" s="16" t="s">
        <v>92</v>
      </c>
      <c r="O1980" s="16" t="s">
        <v>9938</v>
      </c>
      <c r="P1980" s="16" t="s">
        <v>150</v>
      </c>
      <c r="Q1980" s="16" t="s">
        <v>43</v>
      </c>
    </row>
    <row r="1981" spans="1:17" x14ac:dyDescent="0.25">
      <c r="A1981" s="15">
        <v>44512.587719907409</v>
      </c>
      <c r="B1981" s="16" t="s">
        <v>3044</v>
      </c>
      <c r="C1981" s="16" t="s">
        <v>9939</v>
      </c>
      <c r="D1981" s="16" t="s">
        <v>23</v>
      </c>
      <c r="E1981" s="16" t="s">
        <v>9940</v>
      </c>
      <c r="F1981" s="16" t="s">
        <v>9941</v>
      </c>
      <c r="G1981" s="16" t="s">
        <v>9942</v>
      </c>
      <c r="H1981" s="16" t="s">
        <v>27</v>
      </c>
      <c r="I1981" s="16" t="s">
        <v>55</v>
      </c>
      <c r="J1981" s="16" t="s">
        <v>56</v>
      </c>
      <c r="K1981" s="16" t="s">
        <v>57</v>
      </c>
      <c r="L1981" s="16" t="s">
        <v>9943</v>
      </c>
      <c r="M1981" s="16" t="s">
        <v>32</v>
      </c>
      <c r="N1981" s="16" t="s">
        <v>33</v>
      </c>
      <c r="O1981" s="16" t="s">
        <v>9944</v>
      </c>
      <c r="P1981" s="16" t="s">
        <v>9945</v>
      </c>
      <c r="Q1981" s="16" t="s">
        <v>61</v>
      </c>
    </row>
    <row r="1982" spans="1:17" x14ac:dyDescent="0.25">
      <c r="A1982" s="15">
        <v>44512.588020833333</v>
      </c>
      <c r="B1982" s="16" t="s">
        <v>9645</v>
      </c>
      <c r="C1982" s="16" t="s">
        <v>9946</v>
      </c>
      <c r="D1982" s="16" t="s">
        <v>63</v>
      </c>
      <c r="E1982" s="16" t="s">
        <v>9947</v>
      </c>
      <c r="F1982" s="16" t="s">
        <v>9948</v>
      </c>
      <c r="G1982" s="16" t="s">
        <v>9949</v>
      </c>
      <c r="H1982" s="16" t="s">
        <v>27</v>
      </c>
      <c r="I1982" s="16" t="s">
        <v>7515</v>
      </c>
      <c r="J1982" s="16" t="s">
        <v>56</v>
      </c>
      <c r="K1982" s="16" t="s">
        <v>57</v>
      </c>
      <c r="L1982" s="16" t="s">
        <v>31</v>
      </c>
      <c r="M1982" s="16" t="s">
        <v>32</v>
      </c>
      <c r="N1982" s="16" t="s">
        <v>92</v>
      </c>
      <c r="O1982" s="16" t="s">
        <v>9950</v>
      </c>
      <c r="P1982" s="16" t="s">
        <v>150</v>
      </c>
      <c r="Q1982" s="16" t="s">
        <v>43</v>
      </c>
    </row>
    <row r="1983" spans="1:17" x14ac:dyDescent="0.25">
      <c r="A1983" s="15">
        <v>44512.588159722225</v>
      </c>
      <c r="B1983" s="16" t="s">
        <v>1233</v>
      </c>
      <c r="C1983" s="16" t="s">
        <v>9657</v>
      </c>
      <c r="D1983" s="16" t="s">
        <v>23</v>
      </c>
      <c r="E1983" s="16" t="s">
        <v>9951</v>
      </c>
      <c r="F1983" s="16" t="s">
        <v>9952</v>
      </c>
      <c r="G1983" s="16" t="s">
        <v>9660</v>
      </c>
      <c r="H1983" s="16" t="s">
        <v>27</v>
      </c>
      <c r="I1983" s="16" t="s">
        <v>172</v>
      </c>
      <c r="J1983" s="16" t="s">
        <v>56</v>
      </c>
      <c r="K1983" s="16" t="s">
        <v>57</v>
      </c>
      <c r="L1983" s="16" t="s">
        <v>9953</v>
      </c>
      <c r="M1983" s="16" t="s">
        <v>32</v>
      </c>
      <c r="N1983" s="16" t="s">
        <v>33</v>
      </c>
      <c r="O1983" s="16" t="s">
        <v>9662</v>
      </c>
      <c r="P1983" s="16" t="s">
        <v>9954</v>
      </c>
      <c r="Q1983" s="16" t="s">
        <v>61</v>
      </c>
    </row>
    <row r="1984" spans="1:17" x14ac:dyDescent="0.25">
      <c r="A1984" s="15">
        <v>44512.588333333333</v>
      </c>
      <c r="B1984" s="16" t="s">
        <v>9818</v>
      </c>
      <c r="C1984" s="16" t="s">
        <v>9955</v>
      </c>
      <c r="D1984" s="16" t="s">
        <v>63</v>
      </c>
      <c r="E1984" s="16" t="s">
        <v>9956</v>
      </c>
      <c r="F1984" s="16" t="s">
        <v>9957</v>
      </c>
      <c r="G1984" s="16" t="s">
        <v>9958</v>
      </c>
      <c r="H1984" s="16" t="s">
        <v>27</v>
      </c>
      <c r="I1984" s="16" t="s">
        <v>418</v>
      </c>
      <c r="J1984" s="16" t="s">
        <v>56</v>
      </c>
      <c r="K1984" s="16" t="s">
        <v>57</v>
      </c>
      <c r="L1984" s="16" t="s">
        <v>9959</v>
      </c>
      <c r="M1984" s="16" t="s">
        <v>32</v>
      </c>
      <c r="N1984" s="16" t="s">
        <v>33</v>
      </c>
      <c r="O1984" s="16" t="s">
        <v>9960</v>
      </c>
      <c r="P1984" s="16" t="s">
        <v>9961</v>
      </c>
      <c r="Q1984" s="16" t="s">
        <v>61</v>
      </c>
    </row>
    <row r="1985" spans="1:17" x14ac:dyDescent="0.25">
      <c r="A1985" s="15">
        <v>44512.58834490741</v>
      </c>
      <c r="B1985" s="16" t="s">
        <v>502</v>
      </c>
      <c r="C1985" s="16" t="s">
        <v>22</v>
      </c>
      <c r="D1985" s="16" t="s">
        <v>23</v>
      </c>
      <c r="E1985" s="16" t="s">
        <v>9962</v>
      </c>
      <c r="F1985" s="16" t="s">
        <v>9963</v>
      </c>
      <c r="G1985" s="16" t="s">
        <v>8171</v>
      </c>
      <c r="H1985" s="16" t="s">
        <v>27</v>
      </c>
      <c r="I1985" s="16" t="s">
        <v>28</v>
      </c>
      <c r="J1985" s="16" t="s">
        <v>29</v>
      </c>
      <c r="K1985" s="16" t="s">
        <v>30</v>
      </c>
      <c r="L1985" s="16" t="s">
        <v>31</v>
      </c>
      <c r="M1985" s="16" t="s">
        <v>32</v>
      </c>
      <c r="N1985" s="16" t="s">
        <v>33</v>
      </c>
      <c r="O1985" s="16" t="s">
        <v>34</v>
      </c>
      <c r="P1985" s="16" t="s">
        <v>9964</v>
      </c>
      <c r="Q1985" s="16" t="s">
        <v>1466</v>
      </c>
    </row>
    <row r="1986" spans="1:17" x14ac:dyDescent="0.25">
      <c r="A1986" s="15">
        <v>44512.588460648149</v>
      </c>
      <c r="B1986" s="16" t="s">
        <v>8947</v>
      </c>
      <c r="C1986" s="16" t="s">
        <v>22</v>
      </c>
      <c r="D1986" s="16" t="s">
        <v>23</v>
      </c>
      <c r="E1986" s="16" t="s">
        <v>9965</v>
      </c>
      <c r="F1986" s="16" t="s">
        <v>9966</v>
      </c>
      <c r="G1986" s="16" t="s">
        <v>9967</v>
      </c>
      <c r="H1986" s="16" t="s">
        <v>27</v>
      </c>
      <c r="I1986" s="16" t="s">
        <v>203</v>
      </c>
      <c r="J1986" s="16" t="s">
        <v>29</v>
      </c>
      <c r="K1986" s="16" t="s">
        <v>30</v>
      </c>
      <c r="L1986" s="16" t="s">
        <v>31</v>
      </c>
      <c r="M1986" s="16" t="s">
        <v>32</v>
      </c>
      <c r="N1986" s="16" t="s">
        <v>33</v>
      </c>
      <c r="O1986" s="16" t="s">
        <v>34</v>
      </c>
      <c r="P1986" s="16" t="s">
        <v>9968</v>
      </c>
      <c r="Q1986" s="16" t="s">
        <v>43</v>
      </c>
    </row>
    <row r="1987" spans="1:17" x14ac:dyDescent="0.25">
      <c r="A1987" s="15">
        <v>44512.588877314818</v>
      </c>
      <c r="B1987" s="16" t="s">
        <v>9481</v>
      </c>
      <c r="C1987" s="16" t="s">
        <v>9969</v>
      </c>
      <c r="D1987" s="16" t="s">
        <v>63</v>
      </c>
      <c r="E1987" s="16" t="s">
        <v>9970</v>
      </c>
      <c r="F1987" s="16" t="s">
        <v>9971</v>
      </c>
      <c r="G1987" s="16" t="s">
        <v>9972</v>
      </c>
      <c r="H1987" s="16" t="s">
        <v>27</v>
      </c>
      <c r="I1987" s="16" t="s">
        <v>418</v>
      </c>
      <c r="J1987" s="16" t="s">
        <v>56</v>
      </c>
      <c r="K1987" s="16" t="s">
        <v>57</v>
      </c>
      <c r="L1987" s="16" t="s">
        <v>9973</v>
      </c>
      <c r="M1987" s="16" t="s">
        <v>32</v>
      </c>
      <c r="N1987" s="16" t="s">
        <v>33</v>
      </c>
      <c r="O1987" s="16" t="s">
        <v>9974</v>
      </c>
      <c r="P1987" s="16" t="s">
        <v>9975</v>
      </c>
      <c r="Q1987" s="16" t="s">
        <v>61</v>
      </c>
    </row>
    <row r="1988" spans="1:17" x14ac:dyDescent="0.25">
      <c r="A1988" s="15">
        <v>44512.589537037034</v>
      </c>
      <c r="B1988" s="16" t="s">
        <v>1154</v>
      </c>
      <c r="C1988" s="16" t="s">
        <v>9976</v>
      </c>
      <c r="D1988" s="16" t="s">
        <v>63</v>
      </c>
      <c r="E1988" s="16" t="s">
        <v>9977</v>
      </c>
      <c r="F1988" s="16" t="s">
        <v>9978</v>
      </c>
      <c r="G1988" s="16" t="s">
        <v>9979</v>
      </c>
      <c r="H1988" s="16" t="s">
        <v>27</v>
      </c>
      <c r="I1988" s="16" t="s">
        <v>7515</v>
      </c>
      <c r="J1988" s="16" t="s">
        <v>56</v>
      </c>
      <c r="K1988" s="16" t="s">
        <v>57</v>
      </c>
      <c r="L1988" s="16" t="s">
        <v>31</v>
      </c>
      <c r="M1988" s="16" t="s">
        <v>32</v>
      </c>
      <c r="N1988" s="16" t="s">
        <v>92</v>
      </c>
      <c r="O1988" s="16" t="s">
        <v>9980</v>
      </c>
      <c r="P1988" s="16" t="s">
        <v>150</v>
      </c>
      <c r="Q1988" s="16" t="s">
        <v>43</v>
      </c>
    </row>
    <row r="1989" spans="1:17" x14ac:dyDescent="0.25">
      <c r="A1989" s="15">
        <v>44512.589629629627</v>
      </c>
      <c r="B1989" s="16" t="s">
        <v>1607</v>
      </c>
      <c r="C1989" s="16" t="s">
        <v>9981</v>
      </c>
      <c r="D1989" s="16" t="s">
        <v>63</v>
      </c>
      <c r="E1989" s="16" t="s">
        <v>9982</v>
      </c>
      <c r="F1989" s="16" t="s">
        <v>9983</v>
      </c>
      <c r="G1989" s="16" t="s">
        <v>9984</v>
      </c>
      <c r="H1989" s="16" t="s">
        <v>27</v>
      </c>
      <c r="I1989" s="16" t="s">
        <v>323</v>
      </c>
      <c r="J1989" s="16" t="s">
        <v>56</v>
      </c>
      <c r="K1989" s="16" t="s">
        <v>57</v>
      </c>
      <c r="L1989" s="16" t="s">
        <v>9985</v>
      </c>
      <c r="M1989" s="16" t="s">
        <v>32</v>
      </c>
      <c r="N1989" s="16" t="s">
        <v>33</v>
      </c>
      <c r="O1989" s="16" t="s">
        <v>9986</v>
      </c>
      <c r="P1989" s="16" t="s">
        <v>9987</v>
      </c>
      <c r="Q1989" s="16" t="s">
        <v>36</v>
      </c>
    </row>
    <row r="1990" spans="1:17" x14ac:dyDescent="0.25">
      <c r="A1990" s="15">
        <v>44512.589699074073</v>
      </c>
      <c r="B1990" s="16" t="s">
        <v>965</v>
      </c>
      <c r="C1990" s="16" t="s">
        <v>3184</v>
      </c>
      <c r="D1990" s="16" t="s">
        <v>23</v>
      </c>
      <c r="E1990" s="16" t="s">
        <v>9988</v>
      </c>
      <c r="F1990" s="16" t="s">
        <v>9989</v>
      </c>
      <c r="G1990" s="16" t="s">
        <v>3187</v>
      </c>
      <c r="H1990" s="16" t="s">
        <v>27</v>
      </c>
      <c r="I1990" s="16" t="s">
        <v>779</v>
      </c>
      <c r="J1990" s="16" t="s">
        <v>56</v>
      </c>
      <c r="K1990" s="16" t="s">
        <v>30</v>
      </c>
      <c r="L1990" s="16" t="s">
        <v>9990</v>
      </c>
      <c r="M1990" s="16" t="s">
        <v>32</v>
      </c>
      <c r="N1990" s="16" t="s">
        <v>92</v>
      </c>
      <c r="O1990" s="16" t="s">
        <v>3189</v>
      </c>
      <c r="P1990" s="16" t="s">
        <v>9991</v>
      </c>
      <c r="Q1990" s="16" t="s">
        <v>75</v>
      </c>
    </row>
    <row r="1991" spans="1:17" x14ac:dyDescent="0.25">
      <c r="A1991" s="15">
        <v>44512.58997685185</v>
      </c>
      <c r="B1991" s="16" t="s">
        <v>1122</v>
      </c>
      <c r="C1991" s="16" t="s">
        <v>22</v>
      </c>
      <c r="D1991" s="16" t="s">
        <v>23</v>
      </c>
      <c r="E1991" s="16" t="s">
        <v>9992</v>
      </c>
      <c r="F1991" s="16" t="s">
        <v>9993</v>
      </c>
      <c r="G1991" s="16" t="s">
        <v>9994</v>
      </c>
      <c r="H1991" s="16" t="s">
        <v>27</v>
      </c>
      <c r="I1991" s="16" t="s">
        <v>28</v>
      </c>
      <c r="J1991" s="16" t="s">
        <v>29</v>
      </c>
      <c r="K1991" s="16" t="s">
        <v>30</v>
      </c>
      <c r="L1991" s="16" t="s">
        <v>31</v>
      </c>
      <c r="M1991" s="16" t="s">
        <v>32</v>
      </c>
      <c r="N1991" s="16" t="s">
        <v>33</v>
      </c>
      <c r="O1991" s="16" t="s">
        <v>34</v>
      </c>
      <c r="P1991" s="16" t="s">
        <v>9995</v>
      </c>
      <c r="Q1991" s="16" t="s">
        <v>36</v>
      </c>
    </row>
    <row r="1992" spans="1:17" x14ac:dyDescent="0.25">
      <c r="A1992" s="15">
        <v>44512.590185185189</v>
      </c>
      <c r="B1992" s="16" t="s">
        <v>1728</v>
      </c>
      <c r="C1992" s="16" t="s">
        <v>9996</v>
      </c>
      <c r="D1992" s="16" t="s">
        <v>23</v>
      </c>
      <c r="E1992" s="16" t="s">
        <v>9997</v>
      </c>
      <c r="F1992" s="16" t="s">
        <v>9998</v>
      </c>
      <c r="G1992" s="16" t="s">
        <v>9999</v>
      </c>
      <c r="H1992" s="16" t="s">
        <v>27</v>
      </c>
      <c r="I1992" s="16" t="s">
        <v>55</v>
      </c>
      <c r="J1992" s="16" t="s">
        <v>56</v>
      </c>
      <c r="K1992" s="16" t="s">
        <v>57</v>
      </c>
      <c r="L1992" s="16" t="s">
        <v>10000</v>
      </c>
      <c r="M1992" s="16" t="s">
        <v>32</v>
      </c>
      <c r="N1992" s="16" t="s">
        <v>33</v>
      </c>
      <c r="O1992" s="16" t="s">
        <v>10001</v>
      </c>
      <c r="P1992" s="16" t="s">
        <v>10002</v>
      </c>
      <c r="Q1992" s="16" t="s">
        <v>61</v>
      </c>
    </row>
    <row r="1993" spans="1:17" x14ac:dyDescent="0.25">
      <c r="A1993" s="15">
        <v>44512.590185185189</v>
      </c>
      <c r="B1993" s="16" t="s">
        <v>1728</v>
      </c>
      <c r="C1993" s="16" t="s">
        <v>9996</v>
      </c>
      <c r="D1993" s="16" t="s">
        <v>23</v>
      </c>
      <c r="E1993" s="16" t="s">
        <v>9997</v>
      </c>
      <c r="F1993" s="16" t="s">
        <v>9998</v>
      </c>
      <c r="G1993" s="16" t="s">
        <v>9999</v>
      </c>
      <c r="H1993" s="16" t="s">
        <v>27</v>
      </c>
      <c r="I1993" s="16" t="s">
        <v>55</v>
      </c>
      <c r="J1993" s="16" t="s">
        <v>56</v>
      </c>
      <c r="K1993" s="16" t="s">
        <v>57</v>
      </c>
      <c r="L1993" s="16" t="s">
        <v>10000</v>
      </c>
      <c r="M1993" s="16" t="s">
        <v>32</v>
      </c>
      <c r="N1993" s="16" t="s">
        <v>33</v>
      </c>
      <c r="O1993" s="16" t="s">
        <v>10001</v>
      </c>
      <c r="P1993" s="16" t="s">
        <v>10002</v>
      </c>
      <c r="Q1993" s="16" t="s">
        <v>61</v>
      </c>
    </row>
    <row r="1994" spans="1:17" x14ac:dyDescent="0.25">
      <c r="A1994" s="15">
        <v>44512.590185185189</v>
      </c>
      <c r="B1994" s="16" t="s">
        <v>1728</v>
      </c>
      <c r="C1994" s="16" t="s">
        <v>10003</v>
      </c>
      <c r="D1994" s="16" t="s">
        <v>23</v>
      </c>
      <c r="E1994" s="16" t="s">
        <v>10004</v>
      </c>
      <c r="F1994" s="16" t="s">
        <v>10005</v>
      </c>
      <c r="G1994" s="16" t="s">
        <v>10006</v>
      </c>
      <c r="H1994" s="16" t="s">
        <v>27</v>
      </c>
      <c r="I1994" s="16" t="s">
        <v>55</v>
      </c>
      <c r="J1994" s="16" t="s">
        <v>56</v>
      </c>
      <c r="K1994" s="16" t="s">
        <v>57</v>
      </c>
      <c r="L1994" s="16" t="s">
        <v>10007</v>
      </c>
      <c r="M1994" s="16" t="s">
        <v>32</v>
      </c>
      <c r="N1994" s="16" t="s">
        <v>33</v>
      </c>
      <c r="O1994" s="16" t="s">
        <v>10008</v>
      </c>
      <c r="P1994" s="16" t="s">
        <v>10009</v>
      </c>
      <c r="Q1994" s="16" t="s">
        <v>61</v>
      </c>
    </row>
    <row r="1995" spans="1:17" x14ac:dyDescent="0.25">
      <c r="A1995" s="15">
        <v>44512.590231481481</v>
      </c>
      <c r="B1995" s="16" t="s">
        <v>21</v>
      </c>
      <c r="C1995" s="16" t="s">
        <v>22</v>
      </c>
      <c r="D1995" s="16" t="s">
        <v>23</v>
      </c>
      <c r="E1995" s="16" t="s">
        <v>10010</v>
      </c>
      <c r="F1995" s="16" t="s">
        <v>10011</v>
      </c>
      <c r="G1995" s="16" t="s">
        <v>10012</v>
      </c>
      <c r="H1995" s="16" t="s">
        <v>27</v>
      </c>
      <c r="I1995" s="16" t="s">
        <v>28</v>
      </c>
      <c r="J1995" s="16" t="s">
        <v>29</v>
      </c>
      <c r="K1995" s="16" t="s">
        <v>30</v>
      </c>
      <c r="L1995" s="16" t="s">
        <v>31</v>
      </c>
      <c r="M1995" s="16" t="s">
        <v>32</v>
      </c>
      <c r="N1995" s="16" t="s">
        <v>33</v>
      </c>
      <c r="O1995" s="16" t="s">
        <v>34</v>
      </c>
      <c r="P1995" s="16" t="s">
        <v>10013</v>
      </c>
      <c r="Q1995" s="16" t="s">
        <v>75</v>
      </c>
    </row>
    <row r="1996" spans="1:17" x14ac:dyDescent="0.25">
      <c r="A1996" s="15">
        <v>44512.590486111112</v>
      </c>
      <c r="B1996" s="16" t="s">
        <v>1422</v>
      </c>
      <c r="C1996" s="16" t="s">
        <v>22</v>
      </c>
      <c r="D1996" s="16" t="s">
        <v>63</v>
      </c>
      <c r="E1996" s="16" t="s">
        <v>10014</v>
      </c>
      <c r="F1996" s="16" t="s">
        <v>10015</v>
      </c>
      <c r="G1996" s="16" t="s">
        <v>10016</v>
      </c>
      <c r="H1996" s="16" t="s">
        <v>27</v>
      </c>
      <c r="I1996" s="16" t="s">
        <v>130</v>
      </c>
      <c r="J1996" s="16" t="s">
        <v>29</v>
      </c>
      <c r="K1996" s="16" t="s">
        <v>30</v>
      </c>
      <c r="L1996" s="16" t="s">
        <v>31</v>
      </c>
      <c r="M1996" s="16" t="s">
        <v>32</v>
      </c>
      <c r="N1996" s="16" t="s">
        <v>33</v>
      </c>
      <c r="O1996" s="16" t="s">
        <v>68</v>
      </c>
      <c r="P1996" s="16" t="s">
        <v>10017</v>
      </c>
      <c r="Q1996" s="16" t="s">
        <v>43</v>
      </c>
    </row>
    <row r="1997" spans="1:17" x14ac:dyDescent="0.25">
      <c r="A1997" s="15">
        <v>44512.590624999997</v>
      </c>
      <c r="B1997" s="16" t="s">
        <v>8917</v>
      </c>
      <c r="C1997" s="16" t="s">
        <v>5327</v>
      </c>
      <c r="D1997" s="16" t="s">
        <v>63</v>
      </c>
      <c r="E1997" s="16" t="s">
        <v>10018</v>
      </c>
      <c r="F1997" s="16" t="s">
        <v>10019</v>
      </c>
      <c r="G1997" s="16" t="s">
        <v>5330</v>
      </c>
      <c r="H1997" s="16" t="s">
        <v>27</v>
      </c>
      <c r="I1997" s="16" t="s">
        <v>418</v>
      </c>
      <c r="J1997" s="16" t="s">
        <v>56</v>
      </c>
      <c r="K1997" s="16" t="s">
        <v>57</v>
      </c>
      <c r="L1997" s="16" t="s">
        <v>10020</v>
      </c>
      <c r="M1997" s="16" t="s">
        <v>32</v>
      </c>
      <c r="N1997" s="16" t="s">
        <v>33</v>
      </c>
      <c r="O1997" s="16" t="s">
        <v>5332</v>
      </c>
      <c r="P1997" s="16" t="s">
        <v>10021</v>
      </c>
      <c r="Q1997" s="16" t="s">
        <v>61</v>
      </c>
    </row>
    <row r="1998" spans="1:17" x14ac:dyDescent="0.25">
      <c r="A1998" s="15">
        <v>44512.590624999997</v>
      </c>
      <c r="B1998" s="16" t="s">
        <v>10022</v>
      </c>
      <c r="C1998" s="16" t="s">
        <v>982</v>
      </c>
      <c r="D1998" s="16" t="s">
        <v>63</v>
      </c>
      <c r="E1998" s="16" t="s">
        <v>10023</v>
      </c>
      <c r="F1998" s="16" t="s">
        <v>10024</v>
      </c>
      <c r="G1998" s="16" t="s">
        <v>513</v>
      </c>
      <c r="H1998" s="16" t="s">
        <v>27</v>
      </c>
      <c r="I1998" s="16" t="s">
        <v>667</v>
      </c>
      <c r="J1998" s="16" t="s">
        <v>56</v>
      </c>
      <c r="K1998" s="16" t="s">
        <v>57</v>
      </c>
      <c r="L1998" s="16" t="s">
        <v>10025</v>
      </c>
      <c r="M1998" s="16" t="s">
        <v>32</v>
      </c>
      <c r="N1998" s="16" t="s">
        <v>33</v>
      </c>
      <c r="O1998" s="16" t="s">
        <v>986</v>
      </c>
      <c r="P1998" s="16" t="s">
        <v>10026</v>
      </c>
      <c r="Q1998" s="16" t="s">
        <v>61</v>
      </c>
    </row>
    <row r="1999" spans="1:17" x14ac:dyDescent="0.25">
      <c r="A1999" s="15">
        <v>44512.590879629628</v>
      </c>
      <c r="B1999" s="16" t="s">
        <v>1622</v>
      </c>
      <c r="C1999" s="16" t="s">
        <v>10027</v>
      </c>
      <c r="D1999" s="16" t="s">
        <v>63</v>
      </c>
      <c r="E1999" s="16" t="s">
        <v>10028</v>
      </c>
      <c r="F1999" s="16" t="s">
        <v>10029</v>
      </c>
      <c r="G1999" s="16" t="s">
        <v>10030</v>
      </c>
      <c r="H1999" s="16" t="s">
        <v>27</v>
      </c>
      <c r="I1999" s="16" t="s">
        <v>7515</v>
      </c>
      <c r="J1999" s="16" t="s">
        <v>56</v>
      </c>
      <c r="K1999" s="16" t="s">
        <v>57</v>
      </c>
      <c r="L1999" s="16" t="s">
        <v>31</v>
      </c>
      <c r="M1999" s="16" t="s">
        <v>32</v>
      </c>
      <c r="N1999" s="16" t="s">
        <v>92</v>
      </c>
      <c r="O1999" s="16" t="s">
        <v>10031</v>
      </c>
      <c r="P1999" s="16" t="s">
        <v>150</v>
      </c>
      <c r="Q1999" s="16" t="s">
        <v>43</v>
      </c>
    </row>
    <row r="2000" spans="1:17" x14ac:dyDescent="0.25">
      <c r="A2000" s="15">
        <v>44512.591053240743</v>
      </c>
      <c r="B2000" s="16" t="s">
        <v>2102</v>
      </c>
      <c r="C2000" s="16" t="s">
        <v>10032</v>
      </c>
      <c r="D2000" s="16" t="s">
        <v>63</v>
      </c>
      <c r="E2000" s="16" t="s">
        <v>10033</v>
      </c>
      <c r="F2000" s="16" t="s">
        <v>10034</v>
      </c>
      <c r="G2000" s="16" t="s">
        <v>10035</v>
      </c>
      <c r="H2000" s="16" t="s">
        <v>27</v>
      </c>
      <c r="I2000" s="16" t="s">
        <v>1403</v>
      </c>
      <c r="J2000" s="16" t="s">
        <v>56</v>
      </c>
      <c r="K2000" s="16" t="s">
        <v>57</v>
      </c>
      <c r="L2000" s="16" t="s">
        <v>10036</v>
      </c>
      <c r="M2000" s="16" t="s">
        <v>32</v>
      </c>
      <c r="N2000" s="16" t="s">
        <v>33</v>
      </c>
      <c r="O2000" s="16" t="s">
        <v>10037</v>
      </c>
      <c r="P2000" s="16" t="s">
        <v>10038</v>
      </c>
      <c r="Q2000" s="16" t="s">
        <v>61</v>
      </c>
    </row>
    <row r="2001" spans="1:17" x14ac:dyDescent="0.25">
      <c r="A2001" s="15">
        <v>44512.591539351852</v>
      </c>
      <c r="B2001" s="16" t="s">
        <v>37</v>
      </c>
      <c r="C2001" s="16" t="s">
        <v>10039</v>
      </c>
      <c r="D2001" s="16" t="s">
        <v>23</v>
      </c>
      <c r="E2001" s="16" t="s">
        <v>10040</v>
      </c>
      <c r="F2001" s="16" t="s">
        <v>10041</v>
      </c>
      <c r="G2001" s="16" t="s">
        <v>10042</v>
      </c>
      <c r="H2001" s="16" t="s">
        <v>27</v>
      </c>
      <c r="I2001" s="16" t="s">
        <v>55</v>
      </c>
      <c r="J2001" s="16" t="s">
        <v>56</v>
      </c>
      <c r="K2001" s="16" t="s">
        <v>57</v>
      </c>
      <c r="L2001" s="16" t="s">
        <v>10043</v>
      </c>
      <c r="M2001" s="16" t="s">
        <v>32</v>
      </c>
      <c r="N2001" s="16" t="s">
        <v>33</v>
      </c>
      <c r="O2001" s="16" t="s">
        <v>10044</v>
      </c>
      <c r="P2001" s="16" t="s">
        <v>10045</v>
      </c>
      <c r="Q2001" s="16" t="s">
        <v>61</v>
      </c>
    </row>
    <row r="2002" spans="1:17" x14ac:dyDescent="0.25">
      <c r="A2002" s="15">
        <v>44512.59170138889</v>
      </c>
      <c r="B2002" s="16" t="s">
        <v>112</v>
      </c>
      <c r="C2002" s="16" t="s">
        <v>10046</v>
      </c>
      <c r="D2002" s="16" t="s">
        <v>23</v>
      </c>
      <c r="E2002" s="16" t="s">
        <v>10047</v>
      </c>
      <c r="F2002" s="16" t="s">
        <v>10048</v>
      </c>
      <c r="G2002" s="16" t="s">
        <v>10049</v>
      </c>
      <c r="H2002" s="16" t="s">
        <v>27</v>
      </c>
      <c r="I2002" s="16" t="s">
        <v>239</v>
      </c>
      <c r="J2002" s="16" t="s">
        <v>56</v>
      </c>
      <c r="K2002" s="16" t="s">
        <v>57</v>
      </c>
      <c r="L2002" s="16" t="s">
        <v>10050</v>
      </c>
      <c r="M2002" s="16" t="s">
        <v>32</v>
      </c>
      <c r="N2002" s="16" t="s">
        <v>92</v>
      </c>
      <c r="O2002" s="16" t="s">
        <v>10051</v>
      </c>
      <c r="P2002" s="16" t="s">
        <v>10052</v>
      </c>
      <c r="Q2002" s="16" t="s">
        <v>36</v>
      </c>
    </row>
    <row r="2003" spans="1:17" x14ac:dyDescent="0.25">
      <c r="A2003" s="15">
        <v>44512.591851851852</v>
      </c>
      <c r="B2003" s="16" t="s">
        <v>85</v>
      </c>
      <c r="C2003" s="16" t="s">
        <v>10053</v>
      </c>
      <c r="D2003" s="16" t="s">
        <v>23</v>
      </c>
      <c r="E2003" s="16" t="s">
        <v>10054</v>
      </c>
      <c r="F2003" s="16" t="s">
        <v>10055</v>
      </c>
      <c r="G2003" s="16" t="s">
        <v>10056</v>
      </c>
      <c r="H2003" s="16" t="s">
        <v>27</v>
      </c>
      <c r="I2003" s="16" t="s">
        <v>172</v>
      </c>
      <c r="J2003" s="16" t="s">
        <v>56</v>
      </c>
      <c r="K2003" s="16" t="s">
        <v>57</v>
      </c>
      <c r="L2003" s="16" t="s">
        <v>10057</v>
      </c>
      <c r="M2003" s="16" t="s">
        <v>32</v>
      </c>
      <c r="N2003" s="16" t="s">
        <v>33</v>
      </c>
      <c r="O2003" s="16" t="s">
        <v>10058</v>
      </c>
      <c r="P2003" s="16" t="s">
        <v>10059</v>
      </c>
      <c r="Q2003" s="16" t="s">
        <v>61</v>
      </c>
    </row>
    <row r="2004" spans="1:17" x14ac:dyDescent="0.25">
      <c r="A2004" s="15">
        <v>44512.591886574075</v>
      </c>
      <c r="B2004" s="16" t="s">
        <v>95</v>
      </c>
      <c r="C2004" s="16" t="s">
        <v>22</v>
      </c>
      <c r="D2004" s="16" t="s">
        <v>23</v>
      </c>
      <c r="E2004" s="16" t="s">
        <v>10060</v>
      </c>
      <c r="F2004" s="16" t="s">
        <v>10061</v>
      </c>
      <c r="G2004" s="16" t="s">
        <v>10062</v>
      </c>
      <c r="H2004" s="16" t="s">
        <v>27</v>
      </c>
      <c r="I2004" s="16" t="s">
        <v>203</v>
      </c>
      <c r="J2004" s="16" t="s">
        <v>29</v>
      </c>
      <c r="K2004" s="16" t="s">
        <v>30</v>
      </c>
      <c r="L2004" s="16" t="s">
        <v>31</v>
      </c>
      <c r="M2004" s="16" t="s">
        <v>32</v>
      </c>
      <c r="N2004" s="16" t="s">
        <v>33</v>
      </c>
      <c r="O2004" s="16" t="s">
        <v>34</v>
      </c>
      <c r="P2004" s="16" t="s">
        <v>10063</v>
      </c>
      <c r="Q2004" s="16" t="s">
        <v>43</v>
      </c>
    </row>
    <row r="2005" spans="1:17" x14ac:dyDescent="0.25">
      <c r="A2005" s="15">
        <v>44512.591944444444</v>
      </c>
      <c r="B2005" s="16" t="s">
        <v>965</v>
      </c>
      <c r="C2005" s="16" t="s">
        <v>22</v>
      </c>
      <c r="D2005" s="16" t="s">
        <v>23</v>
      </c>
      <c r="E2005" s="16" t="s">
        <v>10064</v>
      </c>
      <c r="F2005" s="16" t="s">
        <v>10065</v>
      </c>
      <c r="G2005" s="16" t="s">
        <v>40</v>
      </c>
      <c r="H2005" s="16" t="s">
        <v>27</v>
      </c>
      <c r="I2005" s="16" t="s">
        <v>41</v>
      </c>
      <c r="J2005" s="16" t="s">
        <v>29</v>
      </c>
      <c r="K2005" s="16" t="s">
        <v>30</v>
      </c>
      <c r="L2005" s="16" t="s">
        <v>31</v>
      </c>
      <c r="M2005" s="16" t="s">
        <v>32</v>
      </c>
      <c r="N2005" s="16" t="s">
        <v>33</v>
      </c>
      <c r="O2005" s="16" t="s">
        <v>34</v>
      </c>
      <c r="P2005" s="16" t="s">
        <v>10066</v>
      </c>
      <c r="Q2005" s="16" t="s">
        <v>43</v>
      </c>
    </row>
    <row r="2006" spans="1:17" x14ac:dyDescent="0.25">
      <c r="A2006" s="15">
        <v>44512.592141203706</v>
      </c>
      <c r="B2006" s="16" t="s">
        <v>1668</v>
      </c>
      <c r="C2006" s="16" t="s">
        <v>7356</v>
      </c>
      <c r="D2006" s="16" t="s">
        <v>63</v>
      </c>
      <c r="E2006" s="16" t="s">
        <v>10067</v>
      </c>
      <c r="F2006" s="16" t="s">
        <v>10068</v>
      </c>
      <c r="G2006" s="16" t="s">
        <v>10069</v>
      </c>
      <c r="H2006" s="16" t="s">
        <v>27</v>
      </c>
      <c r="I2006" s="16" t="s">
        <v>7515</v>
      </c>
      <c r="J2006" s="16" t="s">
        <v>56</v>
      </c>
      <c r="K2006" s="16" t="s">
        <v>57</v>
      </c>
      <c r="L2006" s="16" t="s">
        <v>31</v>
      </c>
      <c r="M2006" s="16" t="s">
        <v>32</v>
      </c>
      <c r="N2006" s="16" t="s">
        <v>92</v>
      </c>
      <c r="O2006" s="16" t="s">
        <v>7361</v>
      </c>
      <c r="P2006" s="16" t="s">
        <v>150</v>
      </c>
      <c r="Q2006" s="16" t="s">
        <v>43</v>
      </c>
    </row>
    <row r="2007" spans="1:17" x14ac:dyDescent="0.25">
      <c r="A2007" s="15">
        <v>44512.592326388891</v>
      </c>
      <c r="B2007" s="16" t="s">
        <v>528</v>
      </c>
      <c r="C2007" s="16" t="s">
        <v>22</v>
      </c>
      <c r="D2007" s="16" t="s">
        <v>23</v>
      </c>
      <c r="E2007" s="16" t="s">
        <v>10070</v>
      </c>
      <c r="F2007" s="16" t="s">
        <v>10071</v>
      </c>
      <c r="G2007" s="16" t="s">
        <v>10072</v>
      </c>
      <c r="H2007" s="16" t="s">
        <v>27</v>
      </c>
      <c r="I2007" s="16" t="s">
        <v>79</v>
      </c>
      <c r="J2007" s="16" t="s">
        <v>29</v>
      </c>
      <c r="K2007" s="16" t="s">
        <v>30</v>
      </c>
      <c r="L2007" s="16" t="s">
        <v>31</v>
      </c>
      <c r="M2007" s="16" t="s">
        <v>32</v>
      </c>
      <c r="N2007" s="16" t="s">
        <v>33</v>
      </c>
      <c r="O2007" s="16" t="s">
        <v>34</v>
      </c>
      <c r="P2007" s="16" t="s">
        <v>10073</v>
      </c>
      <c r="Q2007" s="16" t="s">
        <v>36</v>
      </c>
    </row>
    <row r="2008" spans="1:17" x14ac:dyDescent="0.25">
      <c r="A2008" s="15">
        <v>44512.592349537037</v>
      </c>
      <c r="B2008" s="16" t="s">
        <v>523</v>
      </c>
      <c r="C2008" s="16" t="s">
        <v>22</v>
      </c>
      <c r="D2008" s="16" t="s">
        <v>23</v>
      </c>
      <c r="E2008" s="16" t="s">
        <v>10074</v>
      </c>
      <c r="F2008" s="16" t="s">
        <v>10075</v>
      </c>
      <c r="G2008" s="16" t="s">
        <v>10076</v>
      </c>
      <c r="H2008" s="16" t="s">
        <v>27</v>
      </c>
      <c r="I2008" s="16" t="s">
        <v>28</v>
      </c>
      <c r="J2008" s="16" t="s">
        <v>29</v>
      </c>
      <c r="K2008" s="16" t="s">
        <v>30</v>
      </c>
      <c r="L2008" s="16" t="s">
        <v>31</v>
      </c>
      <c r="M2008" s="16" t="s">
        <v>32</v>
      </c>
      <c r="N2008" s="16" t="s">
        <v>33</v>
      </c>
      <c r="O2008" s="16" t="s">
        <v>34</v>
      </c>
      <c r="P2008" s="16" t="s">
        <v>10077</v>
      </c>
      <c r="Q2008" s="16" t="s">
        <v>43</v>
      </c>
    </row>
    <row r="2009" spans="1:17" x14ac:dyDescent="0.25">
      <c r="A2009" s="15">
        <v>44512.592361111114</v>
      </c>
      <c r="B2009" s="16" t="s">
        <v>10022</v>
      </c>
      <c r="C2009" s="16" t="s">
        <v>10078</v>
      </c>
      <c r="D2009" s="16" t="s">
        <v>63</v>
      </c>
      <c r="E2009" s="16" t="s">
        <v>10079</v>
      </c>
      <c r="F2009" s="16" t="s">
        <v>10080</v>
      </c>
      <c r="G2009" s="16" t="s">
        <v>10081</v>
      </c>
      <c r="H2009" s="16" t="s">
        <v>27</v>
      </c>
      <c r="I2009" s="16" t="s">
        <v>652</v>
      </c>
      <c r="J2009" s="16" t="s">
        <v>56</v>
      </c>
      <c r="K2009" s="16" t="s">
        <v>57</v>
      </c>
      <c r="L2009" s="16" t="s">
        <v>10082</v>
      </c>
      <c r="M2009" s="16" t="s">
        <v>32</v>
      </c>
      <c r="N2009" s="16" t="s">
        <v>33</v>
      </c>
      <c r="O2009" s="16" t="s">
        <v>10083</v>
      </c>
      <c r="P2009" s="16" t="s">
        <v>10084</v>
      </c>
      <c r="Q2009" s="16" t="s">
        <v>75</v>
      </c>
    </row>
    <row r="2010" spans="1:17" x14ac:dyDescent="0.25">
      <c r="A2010" s="15">
        <v>44512.592372685183</v>
      </c>
      <c r="B2010" s="16" t="s">
        <v>801</v>
      </c>
      <c r="C2010" s="16" t="s">
        <v>22</v>
      </c>
      <c r="D2010" s="16" t="s">
        <v>23</v>
      </c>
      <c r="E2010" s="16" t="s">
        <v>10064</v>
      </c>
      <c r="F2010" s="16" t="s">
        <v>10065</v>
      </c>
      <c r="G2010" s="16" t="s">
        <v>40</v>
      </c>
      <c r="H2010" s="16" t="s">
        <v>27</v>
      </c>
      <c r="I2010" s="16" t="s">
        <v>41</v>
      </c>
      <c r="J2010" s="16" t="s">
        <v>29</v>
      </c>
      <c r="K2010" s="16" t="s">
        <v>30</v>
      </c>
      <c r="L2010" s="16" t="s">
        <v>31</v>
      </c>
      <c r="M2010" s="16" t="s">
        <v>32</v>
      </c>
      <c r="N2010" s="16" t="s">
        <v>33</v>
      </c>
      <c r="O2010" s="16" t="s">
        <v>34</v>
      </c>
      <c r="P2010" s="16" t="s">
        <v>10085</v>
      </c>
      <c r="Q2010" s="16" t="s">
        <v>43</v>
      </c>
    </row>
    <row r="2011" spans="1:17" x14ac:dyDescent="0.25">
      <c r="A2011" s="15">
        <v>44512.592523148145</v>
      </c>
      <c r="B2011" s="16" t="s">
        <v>95</v>
      </c>
      <c r="C2011" s="16" t="s">
        <v>22</v>
      </c>
      <c r="D2011" s="16" t="s">
        <v>23</v>
      </c>
      <c r="E2011" s="16" t="s">
        <v>10060</v>
      </c>
      <c r="F2011" s="16" t="s">
        <v>10061</v>
      </c>
      <c r="G2011" s="16" t="s">
        <v>10062</v>
      </c>
      <c r="H2011" s="16" t="s">
        <v>27</v>
      </c>
      <c r="I2011" s="16" t="s">
        <v>203</v>
      </c>
      <c r="J2011" s="16" t="s">
        <v>29</v>
      </c>
      <c r="K2011" s="16" t="s">
        <v>30</v>
      </c>
      <c r="L2011" s="16" t="s">
        <v>31</v>
      </c>
      <c r="M2011" s="16" t="s">
        <v>32</v>
      </c>
      <c r="N2011" s="16" t="s">
        <v>33</v>
      </c>
      <c r="O2011" s="16" t="s">
        <v>34</v>
      </c>
      <c r="P2011" s="16" t="s">
        <v>10086</v>
      </c>
      <c r="Q2011" s="16" t="s">
        <v>43</v>
      </c>
    </row>
    <row r="2012" spans="1:17" x14ac:dyDescent="0.25">
      <c r="A2012" s="15">
        <v>44512.592523148145</v>
      </c>
      <c r="B2012" s="16" t="s">
        <v>9481</v>
      </c>
      <c r="C2012" s="16" t="s">
        <v>22</v>
      </c>
      <c r="D2012" s="16" t="s">
        <v>23</v>
      </c>
      <c r="E2012" s="16" t="s">
        <v>10087</v>
      </c>
      <c r="F2012" s="16" t="s">
        <v>10088</v>
      </c>
      <c r="G2012" s="16" t="s">
        <v>9407</v>
      </c>
      <c r="H2012" s="16" t="s">
        <v>27</v>
      </c>
      <c r="I2012" s="16" t="s">
        <v>413</v>
      </c>
      <c r="J2012" s="16" t="s">
        <v>29</v>
      </c>
      <c r="K2012" s="16" t="s">
        <v>30</v>
      </c>
      <c r="L2012" s="16" t="s">
        <v>31</v>
      </c>
      <c r="M2012" s="16" t="s">
        <v>32</v>
      </c>
      <c r="N2012" s="16" t="s">
        <v>33</v>
      </c>
      <c r="O2012" s="16" t="s">
        <v>34</v>
      </c>
      <c r="P2012" s="16" t="s">
        <v>10089</v>
      </c>
      <c r="Q2012" s="16" t="s">
        <v>36</v>
      </c>
    </row>
    <row r="2013" spans="1:17" x14ac:dyDescent="0.25">
      <c r="A2013" s="15">
        <v>44512.592627314814</v>
      </c>
      <c r="B2013" s="16" t="s">
        <v>1233</v>
      </c>
      <c r="C2013" s="16" t="s">
        <v>10090</v>
      </c>
      <c r="D2013" s="16" t="s">
        <v>23</v>
      </c>
      <c r="E2013" s="16" t="s">
        <v>10091</v>
      </c>
      <c r="F2013" s="16" t="s">
        <v>10092</v>
      </c>
      <c r="G2013" s="16" t="s">
        <v>10093</v>
      </c>
      <c r="H2013" s="16" t="s">
        <v>27</v>
      </c>
      <c r="I2013" s="16" t="s">
        <v>239</v>
      </c>
      <c r="J2013" s="16" t="s">
        <v>56</v>
      </c>
      <c r="K2013" s="16" t="s">
        <v>57</v>
      </c>
      <c r="L2013" s="16" t="s">
        <v>10094</v>
      </c>
      <c r="M2013" s="16" t="s">
        <v>32</v>
      </c>
      <c r="N2013" s="16" t="s">
        <v>92</v>
      </c>
      <c r="O2013" s="16" t="s">
        <v>10095</v>
      </c>
      <c r="P2013" s="16" t="s">
        <v>10096</v>
      </c>
      <c r="Q2013" s="16" t="s">
        <v>36</v>
      </c>
    </row>
    <row r="2014" spans="1:17" x14ac:dyDescent="0.25">
      <c r="A2014" s="15">
        <v>44512.592673611114</v>
      </c>
      <c r="B2014" s="16" t="s">
        <v>1477</v>
      </c>
      <c r="C2014" s="16" t="s">
        <v>10097</v>
      </c>
      <c r="D2014" s="16" t="s">
        <v>63</v>
      </c>
      <c r="E2014" s="16" t="s">
        <v>10098</v>
      </c>
      <c r="F2014" s="16" t="s">
        <v>10099</v>
      </c>
      <c r="G2014" s="16" t="s">
        <v>10100</v>
      </c>
      <c r="H2014" s="16" t="s">
        <v>27</v>
      </c>
      <c r="I2014" s="16" t="s">
        <v>418</v>
      </c>
      <c r="J2014" s="16" t="s">
        <v>56</v>
      </c>
      <c r="K2014" s="16" t="s">
        <v>57</v>
      </c>
      <c r="L2014" s="16" t="s">
        <v>10101</v>
      </c>
      <c r="M2014" s="16" t="s">
        <v>32</v>
      </c>
      <c r="N2014" s="16" t="s">
        <v>33</v>
      </c>
      <c r="O2014" s="16" t="s">
        <v>10102</v>
      </c>
      <c r="P2014" s="16" t="s">
        <v>10103</v>
      </c>
      <c r="Q2014" s="16" t="s">
        <v>61</v>
      </c>
    </row>
    <row r="2015" spans="1:17" x14ac:dyDescent="0.25">
      <c r="A2015" s="15">
        <v>44512.592719907407</v>
      </c>
      <c r="B2015" s="16" t="s">
        <v>9896</v>
      </c>
      <c r="C2015" s="16" t="s">
        <v>10104</v>
      </c>
      <c r="D2015" s="16" t="s">
        <v>63</v>
      </c>
      <c r="E2015" s="16" t="s">
        <v>10105</v>
      </c>
      <c r="F2015" s="16" t="s">
        <v>10106</v>
      </c>
      <c r="G2015" s="16" t="s">
        <v>10107</v>
      </c>
      <c r="H2015" s="16" t="s">
        <v>27</v>
      </c>
      <c r="I2015" s="16" t="s">
        <v>108</v>
      </c>
      <c r="J2015" s="16" t="s">
        <v>56</v>
      </c>
      <c r="K2015" s="16" t="s">
        <v>57</v>
      </c>
      <c r="L2015" s="16" t="s">
        <v>10108</v>
      </c>
      <c r="M2015" s="16" t="s">
        <v>32</v>
      </c>
      <c r="N2015" s="16" t="s">
        <v>33</v>
      </c>
      <c r="O2015" s="16" t="s">
        <v>10109</v>
      </c>
      <c r="P2015" s="16" t="s">
        <v>10110</v>
      </c>
      <c r="Q2015" s="16" t="s">
        <v>61</v>
      </c>
    </row>
    <row r="2016" spans="1:17" x14ac:dyDescent="0.25">
      <c r="A2016" s="15">
        <v>44512.592789351853</v>
      </c>
      <c r="B2016" s="16" t="s">
        <v>9818</v>
      </c>
      <c r="C2016" s="16" t="s">
        <v>10111</v>
      </c>
      <c r="D2016" s="16" t="s">
        <v>63</v>
      </c>
      <c r="E2016" s="16" t="s">
        <v>10112</v>
      </c>
      <c r="F2016" s="16" t="s">
        <v>10113</v>
      </c>
      <c r="G2016" s="16" t="s">
        <v>10114</v>
      </c>
      <c r="H2016" s="16" t="s">
        <v>27</v>
      </c>
      <c r="I2016" s="16" t="s">
        <v>164</v>
      </c>
      <c r="J2016" s="16" t="s">
        <v>56</v>
      </c>
      <c r="K2016" s="16" t="s">
        <v>30</v>
      </c>
      <c r="L2016" s="16" t="s">
        <v>10115</v>
      </c>
      <c r="M2016" s="16" t="s">
        <v>32</v>
      </c>
      <c r="N2016" s="16" t="s">
        <v>33</v>
      </c>
      <c r="O2016" s="16" t="s">
        <v>10116</v>
      </c>
      <c r="P2016" s="16" t="s">
        <v>10117</v>
      </c>
      <c r="Q2016" s="16" t="s">
        <v>36</v>
      </c>
    </row>
    <row r="2017" spans="1:17" x14ac:dyDescent="0.25">
      <c r="A2017" s="15">
        <v>44512.592858796299</v>
      </c>
      <c r="B2017" s="16" t="s">
        <v>1203</v>
      </c>
      <c r="C2017" s="16" t="s">
        <v>10118</v>
      </c>
      <c r="D2017" s="16" t="s">
        <v>23</v>
      </c>
      <c r="E2017" s="16" t="s">
        <v>10119</v>
      </c>
      <c r="F2017" s="16" t="s">
        <v>10120</v>
      </c>
      <c r="G2017" s="16" t="s">
        <v>10121</v>
      </c>
      <c r="H2017" s="16" t="s">
        <v>27</v>
      </c>
      <c r="I2017" s="16" t="s">
        <v>172</v>
      </c>
      <c r="J2017" s="16" t="s">
        <v>56</v>
      </c>
      <c r="K2017" s="16" t="s">
        <v>57</v>
      </c>
      <c r="L2017" s="16" t="s">
        <v>10122</v>
      </c>
      <c r="M2017" s="16" t="s">
        <v>32</v>
      </c>
      <c r="N2017" s="16" t="s">
        <v>33</v>
      </c>
      <c r="O2017" s="16" t="s">
        <v>10123</v>
      </c>
      <c r="P2017" s="16" t="s">
        <v>10124</v>
      </c>
      <c r="Q2017" s="16" t="s">
        <v>61</v>
      </c>
    </row>
    <row r="2018" spans="1:17" x14ac:dyDescent="0.25">
      <c r="A2018" s="15">
        <v>44512.592916666668</v>
      </c>
      <c r="B2018" s="16" t="s">
        <v>965</v>
      </c>
      <c r="C2018" s="16" t="s">
        <v>22</v>
      </c>
      <c r="D2018" s="16" t="s">
        <v>23</v>
      </c>
      <c r="E2018" s="16" t="s">
        <v>10125</v>
      </c>
      <c r="F2018" s="16" t="s">
        <v>10126</v>
      </c>
      <c r="G2018" s="16" t="s">
        <v>10127</v>
      </c>
      <c r="H2018" s="16" t="s">
        <v>27</v>
      </c>
      <c r="I2018" s="16" t="s">
        <v>203</v>
      </c>
      <c r="J2018" s="16" t="s">
        <v>29</v>
      </c>
      <c r="K2018" s="16" t="s">
        <v>30</v>
      </c>
      <c r="L2018" s="16" t="s">
        <v>31</v>
      </c>
      <c r="M2018" s="16" t="s">
        <v>32</v>
      </c>
      <c r="N2018" s="16" t="s">
        <v>33</v>
      </c>
      <c r="O2018" s="16" t="s">
        <v>34</v>
      </c>
      <c r="P2018" s="16" t="s">
        <v>10128</v>
      </c>
      <c r="Q2018" s="16" t="s">
        <v>36</v>
      </c>
    </row>
    <row r="2019" spans="1:17" x14ac:dyDescent="0.25">
      <c r="A2019" s="15">
        <v>44512.592974537038</v>
      </c>
      <c r="B2019" s="16" t="s">
        <v>9645</v>
      </c>
      <c r="C2019" s="16" t="s">
        <v>10129</v>
      </c>
      <c r="D2019" s="16" t="s">
        <v>63</v>
      </c>
      <c r="E2019" s="16" t="s">
        <v>10130</v>
      </c>
      <c r="F2019" s="16" t="s">
        <v>10131</v>
      </c>
      <c r="G2019" s="16" t="s">
        <v>10132</v>
      </c>
      <c r="H2019" s="16" t="s">
        <v>27</v>
      </c>
      <c r="I2019" s="16" t="s">
        <v>155</v>
      </c>
      <c r="J2019" s="16" t="s">
        <v>56</v>
      </c>
      <c r="K2019" s="16" t="s">
        <v>57</v>
      </c>
      <c r="L2019" s="16" t="s">
        <v>10133</v>
      </c>
      <c r="M2019" s="16" t="s">
        <v>32</v>
      </c>
      <c r="N2019" s="16" t="s">
        <v>33</v>
      </c>
      <c r="O2019" s="16" t="s">
        <v>10134</v>
      </c>
      <c r="P2019" s="16" t="s">
        <v>10135</v>
      </c>
      <c r="Q2019" s="16" t="s">
        <v>36</v>
      </c>
    </row>
    <row r="2020" spans="1:17" x14ac:dyDescent="0.25">
      <c r="A2020" s="15">
        <v>44512.593182870369</v>
      </c>
      <c r="B2020" s="16" t="s">
        <v>1247</v>
      </c>
      <c r="C2020" s="16" t="s">
        <v>22</v>
      </c>
      <c r="D2020" s="16" t="s">
        <v>23</v>
      </c>
      <c r="E2020" s="16" t="s">
        <v>10060</v>
      </c>
      <c r="F2020" s="16" t="s">
        <v>10061</v>
      </c>
      <c r="G2020" s="16" t="s">
        <v>10062</v>
      </c>
      <c r="H2020" s="16" t="s">
        <v>27</v>
      </c>
      <c r="I2020" s="16" t="s">
        <v>203</v>
      </c>
      <c r="J2020" s="16" t="s">
        <v>29</v>
      </c>
      <c r="K2020" s="16" t="s">
        <v>30</v>
      </c>
      <c r="L2020" s="16" t="s">
        <v>31</v>
      </c>
      <c r="M2020" s="16" t="s">
        <v>32</v>
      </c>
      <c r="N2020" s="16" t="s">
        <v>33</v>
      </c>
      <c r="O2020" s="16" t="s">
        <v>34</v>
      </c>
      <c r="P2020" s="16" t="s">
        <v>10136</v>
      </c>
      <c r="Q2020" s="16" t="s">
        <v>43</v>
      </c>
    </row>
    <row r="2021" spans="1:17" x14ac:dyDescent="0.25">
      <c r="A2021" s="15">
        <v>44512.593182870369</v>
      </c>
      <c r="B2021" s="16" t="s">
        <v>1247</v>
      </c>
      <c r="C2021" s="16" t="s">
        <v>22</v>
      </c>
      <c r="D2021" s="16" t="s">
        <v>23</v>
      </c>
      <c r="E2021" s="16" t="s">
        <v>10060</v>
      </c>
      <c r="F2021" s="16" t="s">
        <v>10061</v>
      </c>
      <c r="G2021" s="16" t="s">
        <v>10062</v>
      </c>
      <c r="H2021" s="16" t="s">
        <v>27</v>
      </c>
      <c r="I2021" s="16" t="s">
        <v>203</v>
      </c>
      <c r="J2021" s="16" t="s">
        <v>29</v>
      </c>
      <c r="K2021" s="16" t="s">
        <v>30</v>
      </c>
      <c r="L2021" s="16" t="s">
        <v>31</v>
      </c>
      <c r="M2021" s="16" t="s">
        <v>32</v>
      </c>
      <c r="N2021" s="16" t="s">
        <v>33</v>
      </c>
      <c r="O2021" s="16" t="s">
        <v>34</v>
      </c>
      <c r="P2021" s="16" t="s">
        <v>10086</v>
      </c>
      <c r="Q2021" s="16" t="s">
        <v>43</v>
      </c>
    </row>
    <row r="2022" spans="1:17" x14ac:dyDescent="0.25">
      <c r="A2022" s="15">
        <v>44512.5934375</v>
      </c>
      <c r="B2022" s="16" t="s">
        <v>21</v>
      </c>
      <c r="C2022" s="16" t="s">
        <v>22</v>
      </c>
      <c r="D2022" s="16" t="s">
        <v>23</v>
      </c>
      <c r="E2022" s="16" t="s">
        <v>10137</v>
      </c>
      <c r="F2022" s="16" t="s">
        <v>10138</v>
      </c>
      <c r="G2022" s="16" t="s">
        <v>9608</v>
      </c>
      <c r="H2022" s="16" t="s">
        <v>27</v>
      </c>
      <c r="I2022" s="16" t="s">
        <v>48</v>
      </c>
      <c r="J2022" s="16" t="s">
        <v>29</v>
      </c>
      <c r="K2022" s="16" t="s">
        <v>30</v>
      </c>
      <c r="L2022" s="16" t="s">
        <v>31</v>
      </c>
      <c r="M2022" s="16" t="s">
        <v>32</v>
      </c>
      <c r="N2022" s="16" t="s">
        <v>33</v>
      </c>
      <c r="O2022" s="16" t="s">
        <v>34</v>
      </c>
      <c r="P2022" s="16" t="s">
        <v>10139</v>
      </c>
      <c r="Q2022" s="16" t="s">
        <v>36</v>
      </c>
    </row>
    <row r="2023" spans="1:17" x14ac:dyDescent="0.25">
      <c r="A2023" s="15">
        <v>44512.593622685185</v>
      </c>
      <c r="B2023" s="16" t="s">
        <v>8917</v>
      </c>
      <c r="C2023" s="16" t="s">
        <v>10140</v>
      </c>
      <c r="D2023" s="16" t="s">
        <v>63</v>
      </c>
      <c r="E2023" s="16" t="s">
        <v>10141</v>
      </c>
      <c r="F2023" s="16" t="s">
        <v>10142</v>
      </c>
      <c r="G2023" s="16" t="s">
        <v>10143</v>
      </c>
      <c r="H2023" s="16" t="s">
        <v>27</v>
      </c>
      <c r="I2023" s="16" t="s">
        <v>7515</v>
      </c>
      <c r="J2023" s="16" t="s">
        <v>56</v>
      </c>
      <c r="K2023" s="16" t="s">
        <v>57</v>
      </c>
      <c r="L2023" s="16" t="s">
        <v>31</v>
      </c>
      <c r="M2023" s="16" t="s">
        <v>32</v>
      </c>
      <c r="N2023" s="16" t="s">
        <v>92</v>
      </c>
      <c r="O2023" s="16" t="s">
        <v>10144</v>
      </c>
      <c r="P2023" s="16" t="s">
        <v>150</v>
      </c>
      <c r="Q2023" s="16" t="s">
        <v>43</v>
      </c>
    </row>
    <row r="2024" spans="1:17" x14ac:dyDescent="0.25">
      <c r="A2024" s="15">
        <v>44512.594074074077</v>
      </c>
      <c r="B2024" s="16" t="s">
        <v>1334</v>
      </c>
      <c r="C2024" s="16" t="s">
        <v>22</v>
      </c>
      <c r="D2024" s="16" t="s">
        <v>23</v>
      </c>
      <c r="E2024" s="16" t="s">
        <v>10145</v>
      </c>
      <c r="F2024" s="16" t="s">
        <v>10146</v>
      </c>
      <c r="G2024" s="16" t="s">
        <v>10147</v>
      </c>
      <c r="H2024" s="16" t="s">
        <v>27</v>
      </c>
      <c r="I2024" s="16" t="s">
        <v>2318</v>
      </c>
      <c r="J2024" s="16" t="s">
        <v>29</v>
      </c>
      <c r="K2024" s="16" t="s">
        <v>30</v>
      </c>
      <c r="L2024" s="16" t="s">
        <v>31</v>
      </c>
      <c r="M2024" s="16" t="s">
        <v>32</v>
      </c>
      <c r="N2024" s="16" t="s">
        <v>33</v>
      </c>
      <c r="O2024" s="16" t="s">
        <v>34</v>
      </c>
      <c r="P2024" s="16" t="s">
        <v>10148</v>
      </c>
      <c r="Q2024" s="16" t="s">
        <v>43</v>
      </c>
    </row>
    <row r="2025" spans="1:17" x14ac:dyDescent="0.25">
      <c r="A2025" s="15">
        <v>44512.594155092593</v>
      </c>
      <c r="B2025" s="16" t="s">
        <v>145</v>
      </c>
      <c r="C2025" s="16" t="s">
        <v>10149</v>
      </c>
      <c r="D2025" s="16" t="s">
        <v>63</v>
      </c>
      <c r="E2025" s="16" t="s">
        <v>10150</v>
      </c>
      <c r="F2025" s="16" t="s">
        <v>10151</v>
      </c>
      <c r="G2025" s="16" t="s">
        <v>10152</v>
      </c>
      <c r="H2025" s="16" t="s">
        <v>27</v>
      </c>
      <c r="I2025" s="16" t="s">
        <v>149</v>
      </c>
      <c r="J2025" s="16" t="s">
        <v>56</v>
      </c>
      <c r="K2025" s="16" t="s">
        <v>57</v>
      </c>
      <c r="L2025" s="16" t="s">
        <v>31</v>
      </c>
      <c r="M2025" s="16" t="s">
        <v>32</v>
      </c>
      <c r="N2025" s="16" t="s">
        <v>92</v>
      </c>
      <c r="O2025" s="16" t="s">
        <v>10153</v>
      </c>
      <c r="P2025" s="16" t="s">
        <v>150</v>
      </c>
      <c r="Q2025" s="16" t="s">
        <v>43</v>
      </c>
    </row>
    <row r="2026" spans="1:17" x14ac:dyDescent="0.25">
      <c r="A2026" s="15">
        <v>44512.594224537039</v>
      </c>
      <c r="B2026" s="16" t="s">
        <v>1122</v>
      </c>
      <c r="C2026" s="16" t="s">
        <v>22</v>
      </c>
      <c r="D2026" s="16" t="s">
        <v>23</v>
      </c>
      <c r="E2026" s="16" t="s">
        <v>10154</v>
      </c>
      <c r="F2026" s="16" t="s">
        <v>10155</v>
      </c>
      <c r="G2026" s="16" t="s">
        <v>10156</v>
      </c>
      <c r="H2026" s="16" t="s">
        <v>27</v>
      </c>
      <c r="I2026" s="16" t="s">
        <v>28</v>
      </c>
      <c r="J2026" s="16" t="s">
        <v>29</v>
      </c>
      <c r="K2026" s="16" t="s">
        <v>30</v>
      </c>
      <c r="L2026" s="16" t="s">
        <v>31</v>
      </c>
      <c r="M2026" s="16" t="s">
        <v>32</v>
      </c>
      <c r="N2026" s="16" t="s">
        <v>33</v>
      </c>
      <c r="O2026" s="16" t="s">
        <v>34</v>
      </c>
      <c r="P2026" s="16" t="s">
        <v>10157</v>
      </c>
      <c r="Q2026" s="16" t="s">
        <v>43</v>
      </c>
    </row>
    <row r="2027" spans="1:17" x14ac:dyDescent="0.25">
      <c r="A2027" s="15">
        <v>44512.59443287037</v>
      </c>
      <c r="B2027" s="16" t="s">
        <v>159</v>
      </c>
      <c r="C2027" s="16" t="s">
        <v>10158</v>
      </c>
      <c r="D2027" s="16" t="s">
        <v>63</v>
      </c>
      <c r="E2027" s="16" t="s">
        <v>10159</v>
      </c>
      <c r="F2027" s="16" t="s">
        <v>10160</v>
      </c>
      <c r="G2027" s="16" t="s">
        <v>10161</v>
      </c>
      <c r="H2027" s="16" t="s">
        <v>27</v>
      </c>
      <c r="I2027" s="16" t="s">
        <v>155</v>
      </c>
      <c r="J2027" s="16" t="s">
        <v>56</v>
      </c>
      <c r="K2027" s="16" t="s">
        <v>57</v>
      </c>
      <c r="L2027" s="16" t="s">
        <v>10162</v>
      </c>
      <c r="M2027" s="16" t="s">
        <v>32</v>
      </c>
      <c r="N2027" s="16" t="s">
        <v>33</v>
      </c>
      <c r="O2027" s="16" t="s">
        <v>10163</v>
      </c>
      <c r="P2027" s="16" t="s">
        <v>10164</v>
      </c>
      <c r="Q2027" s="16" t="s">
        <v>36</v>
      </c>
    </row>
    <row r="2028" spans="1:17" x14ac:dyDescent="0.25">
      <c r="A2028" s="15">
        <v>44512.59447916667</v>
      </c>
      <c r="B2028" s="16" t="s">
        <v>523</v>
      </c>
      <c r="C2028" s="16" t="s">
        <v>22</v>
      </c>
      <c r="D2028" s="16" t="s">
        <v>23</v>
      </c>
      <c r="E2028" s="16" t="s">
        <v>10165</v>
      </c>
      <c r="F2028" s="16" t="s">
        <v>10166</v>
      </c>
      <c r="G2028" s="16" t="s">
        <v>10167</v>
      </c>
      <c r="H2028" s="16" t="s">
        <v>27</v>
      </c>
      <c r="I2028" s="16" t="s">
        <v>28</v>
      </c>
      <c r="J2028" s="16" t="s">
        <v>29</v>
      </c>
      <c r="K2028" s="16" t="s">
        <v>30</v>
      </c>
      <c r="L2028" s="16" t="s">
        <v>31</v>
      </c>
      <c r="M2028" s="16" t="s">
        <v>32</v>
      </c>
      <c r="N2028" s="16" t="s">
        <v>33</v>
      </c>
      <c r="O2028" s="16" t="s">
        <v>34</v>
      </c>
      <c r="P2028" s="16" t="s">
        <v>10168</v>
      </c>
      <c r="Q2028" s="16" t="s">
        <v>36</v>
      </c>
    </row>
    <row r="2029" spans="1:17" x14ac:dyDescent="0.25">
      <c r="A2029" s="15">
        <v>44512.594664351855</v>
      </c>
      <c r="B2029" s="16" t="s">
        <v>9881</v>
      </c>
      <c r="C2029" s="16" t="s">
        <v>22</v>
      </c>
      <c r="D2029" s="16" t="s">
        <v>23</v>
      </c>
      <c r="E2029" s="16" t="s">
        <v>10169</v>
      </c>
      <c r="F2029" s="16" t="s">
        <v>10170</v>
      </c>
      <c r="G2029" s="16" t="s">
        <v>10171</v>
      </c>
      <c r="H2029" s="16" t="s">
        <v>27</v>
      </c>
      <c r="I2029" s="16" t="s">
        <v>203</v>
      </c>
      <c r="J2029" s="16" t="s">
        <v>29</v>
      </c>
      <c r="K2029" s="16" t="s">
        <v>30</v>
      </c>
      <c r="L2029" s="16" t="s">
        <v>31</v>
      </c>
      <c r="M2029" s="16" t="s">
        <v>32</v>
      </c>
      <c r="N2029" s="16" t="s">
        <v>33</v>
      </c>
      <c r="O2029" s="16" t="s">
        <v>34</v>
      </c>
      <c r="P2029" s="16" t="s">
        <v>10172</v>
      </c>
      <c r="Q2029" s="16" t="s">
        <v>36</v>
      </c>
    </row>
    <row r="2030" spans="1:17" x14ac:dyDescent="0.25">
      <c r="A2030" s="15">
        <v>44512.594918981478</v>
      </c>
      <c r="B2030" s="16" t="s">
        <v>478</v>
      </c>
      <c r="C2030" s="16" t="s">
        <v>10173</v>
      </c>
      <c r="D2030" s="16" t="s">
        <v>23</v>
      </c>
      <c r="E2030" s="16" t="s">
        <v>10174</v>
      </c>
      <c r="F2030" s="16" t="s">
        <v>10175</v>
      </c>
      <c r="G2030" s="16" t="s">
        <v>10176</v>
      </c>
      <c r="H2030" s="16" t="s">
        <v>27</v>
      </c>
      <c r="I2030" s="16" t="s">
        <v>172</v>
      </c>
      <c r="J2030" s="16" t="s">
        <v>56</v>
      </c>
      <c r="K2030" s="16" t="s">
        <v>57</v>
      </c>
      <c r="L2030" s="16" t="s">
        <v>10177</v>
      </c>
      <c r="M2030" s="16" t="s">
        <v>32</v>
      </c>
      <c r="N2030" s="16" t="s">
        <v>33</v>
      </c>
      <c r="O2030" s="16" t="s">
        <v>10178</v>
      </c>
      <c r="P2030" s="16" t="s">
        <v>10179</v>
      </c>
      <c r="Q2030" s="16" t="s">
        <v>61</v>
      </c>
    </row>
    <row r="2031" spans="1:17" x14ac:dyDescent="0.25">
      <c r="A2031" s="15">
        <v>44512.595023148147</v>
      </c>
      <c r="B2031" s="16" t="s">
        <v>1334</v>
      </c>
      <c r="C2031" s="16" t="s">
        <v>22</v>
      </c>
      <c r="D2031" s="16" t="s">
        <v>23</v>
      </c>
      <c r="E2031" s="16" t="s">
        <v>10180</v>
      </c>
      <c r="F2031" s="16" t="s">
        <v>10181</v>
      </c>
      <c r="G2031" s="16" t="s">
        <v>10147</v>
      </c>
      <c r="H2031" s="16" t="s">
        <v>27</v>
      </c>
      <c r="I2031" s="16" t="s">
        <v>2318</v>
      </c>
      <c r="J2031" s="16" t="s">
        <v>29</v>
      </c>
      <c r="K2031" s="16" t="s">
        <v>30</v>
      </c>
      <c r="L2031" s="16" t="s">
        <v>31</v>
      </c>
      <c r="M2031" s="16" t="s">
        <v>32</v>
      </c>
      <c r="N2031" s="16" t="s">
        <v>33</v>
      </c>
      <c r="O2031" s="16" t="s">
        <v>34</v>
      </c>
      <c r="P2031" s="16" t="s">
        <v>10182</v>
      </c>
      <c r="Q2031" s="16" t="s">
        <v>43</v>
      </c>
    </row>
    <row r="2032" spans="1:17" x14ac:dyDescent="0.25">
      <c r="A2032" s="15">
        <v>44512.59516203704</v>
      </c>
      <c r="B2032" s="16" t="s">
        <v>85</v>
      </c>
      <c r="C2032" s="16" t="s">
        <v>22</v>
      </c>
      <c r="D2032" s="16" t="s">
        <v>23</v>
      </c>
      <c r="E2032" s="16" t="s">
        <v>10183</v>
      </c>
      <c r="F2032" s="16" t="s">
        <v>10184</v>
      </c>
      <c r="G2032" s="16" t="s">
        <v>10185</v>
      </c>
      <c r="H2032" s="16" t="s">
        <v>27</v>
      </c>
      <c r="I2032" s="16" t="s">
        <v>28</v>
      </c>
      <c r="J2032" s="16" t="s">
        <v>29</v>
      </c>
      <c r="K2032" s="16" t="s">
        <v>30</v>
      </c>
      <c r="L2032" s="16" t="s">
        <v>31</v>
      </c>
      <c r="M2032" s="16" t="s">
        <v>32</v>
      </c>
      <c r="N2032" s="16" t="s">
        <v>33</v>
      </c>
      <c r="O2032" s="16" t="s">
        <v>34</v>
      </c>
      <c r="P2032" s="16" t="s">
        <v>10186</v>
      </c>
      <c r="Q2032" s="16" t="s">
        <v>75</v>
      </c>
    </row>
    <row r="2033" spans="1:17" x14ac:dyDescent="0.25">
      <c r="A2033" s="15">
        <v>44512.595370370371</v>
      </c>
      <c r="B2033" s="16" t="s">
        <v>1294</v>
      </c>
      <c r="C2033" s="16" t="s">
        <v>22</v>
      </c>
      <c r="D2033" s="16" t="s">
        <v>23</v>
      </c>
      <c r="E2033" s="16" t="s">
        <v>10180</v>
      </c>
      <c r="F2033" s="16" t="s">
        <v>10181</v>
      </c>
      <c r="G2033" s="16" t="s">
        <v>10147</v>
      </c>
      <c r="H2033" s="16" t="s">
        <v>27</v>
      </c>
      <c r="I2033" s="16" t="s">
        <v>2318</v>
      </c>
      <c r="J2033" s="16" t="s">
        <v>29</v>
      </c>
      <c r="K2033" s="16" t="s">
        <v>30</v>
      </c>
      <c r="L2033" s="16" t="s">
        <v>31</v>
      </c>
      <c r="M2033" s="16" t="s">
        <v>32</v>
      </c>
      <c r="N2033" s="16" t="s">
        <v>33</v>
      </c>
      <c r="O2033" s="16" t="s">
        <v>34</v>
      </c>
      <c r="P2033" s="16" t="s">
        <v>10187</v>
      </c>
      <c r="Q2033" s="16" t="s">
        <v>43</v>
      </c>
    </row>
    <row r="2034" spans="1:17" x14ac:dyDescent="0.25">
      <c r="A2034" s="15">
        <v>44512.595451388886</v>
      </c>
      <c r="B2034" s="16" t="s">
        <v>10022</v>
      </c>
      <c r="C2034" s="16" t="s">
        <v>10188</v>
      </c>
      <c r="D2034" s="16" t="s">
        <v>63</v>
      </c>
      <c r="E2034" s="16" t="s">
        <v>10189</v>
      </c>
      <c r="F2034" s="16" t="s">
        <v>10190</v>
      </c>
      <c r="G2034" s="16" t="s">
        <v>10191</v>
      </c>
      <c r="H2034" s="16" t="s">
        <v>27</v>
      </c>
      <c r="I2034" s="16" t="s">
        <v>667</v>
      </c>
      <c r="J2034" s="16" t="s">
        <v>56</v>
      </c>
      <c r="K2034" s="16" t="s">
        <v>57</v>
      </c>
      <c r="L2034" s="16" t="s">
        <v>10192</v>
      </c>
      <c r="M2034" s="16" t="s">
        <v>32</v>
      </c>
      <c r="N2034" s="16" t="s">
        <v>33</v>
      </c>
      <c r="O2034" s="16" t="s">
        <v>10193</v>
      </c>
      <c r="P2034" s="16" t="s">
        <v>10194</v>
      </c>
      <c r="Q2034" s="16" t="s">
        <v>61</v>
      </c>
    </row>
    <row r="2035" spans="1:17" x14ac:dyDescent="0.25">
      <c r="A2035" s="15">
        <v>44512.595706018517</v>
      </c>
      <c r="B2035" s="16" t="s">
        <v>122</v>
      </c>
      <c r="C2035" s="16" t="s">
        <v>22</v>
      </c>
      <c r="D2035" s="16" t="s">
        <v>23</v>
      </c>
      <c r="E2035" s="16" t="s">
        <v>10195</v>
      </c>
      <c r="F2035" s="16" t="s">
        <v>10196</v>
      </c>
      <c r="G2035" s="16" t="s">
        <v>10197</v>
      </c>
      <c r="H2035" s="16" t="s">
        <v>27</v>
      </c>
      <c r="I2035" s="16" t="s">
        <v>28</v>
      </c>
      <c r="J2035" s="16" t="s">
        <v>29</v>
      </c>
      <c r="K2035" s="16" t="s">
        <v>30</v>
      </c>
      <c r="L2035" s="16" t="s">
        <v>31</v>
      </c>
      <c r="M2035" s="16" t="s">
        <v>32</v>
      </c>
      <c r="N2035" s="16" t="s">
        <v>33</v>
      </c>
      <c r="O2035" s="16" t="s">
        <v>34</v>
      </c>
      <c r="P2035" s="16" t="s">
        <v>10198</v>
      </c>
      <c r="Q2035" s="16" t="s">
        <v>36</v>
      </c>
    </row>
    <row r="2036" spans="1:17" x14ac:dyDescent="0.25">
      <c r="A2036" s="15">
        <v>44512.595925925925</v>
      </c>
      <c r="B2036" s="16" t="s">
        <v>1203</v>
      </c>
      <c r="C2036" s="16" t="s">
        <v>22</v>
      </c>
      <c r="D2036" s="16" t="s">
        <v>23</v>
      </c>
      <c r="E2036" s="16" t="s">
        <v>10199</v>
      </c>
      <c r="F2036" s="16" t="s">
        <v>10200</v>
      </c>
      <c r="G2036" s="16" t="s">
        <v>10201</v>
      </c>
      <c r="H2036" s="16" t="s">
        <v>27</v>
      </c>
      <c r="I2036" s="16" t="s">
        <v>28</v>
      </c>
      <c r="J2036" s="16" t="s">
        <v>29</v>
      </c>
      <c r="K2036" s="16" t="s">
        <v>30</v>
      </c>
      <c r="L2036" s="16" t="s">
        <v>31</v>
      </c>
      <c r="M2036" s="16" t="s">
        <v>32</v>
      </c>
      <c r="N2036" s="16" t="s">
        <v>33</v>
      </c>
      <c r="O2036" s="16" t="s">
        <v>34</v>
      </c>
      <c r="P2036" s="16" t="s">
        <v>10202</v>
      </c>
      <c r="Q2036" s="16" t="s">
        <v>75</v>
      </c>
    </row>
    <row r="2037" spans="1:17" x14ac:dyDescent="0.25">
      <c r="A2037" s="15">
        <v>44512.59611111111</v>
      </c>
      <c r="B2037" s="16" t="s">
        <v>10203</v>
      </c>
      <c r="C2037" s="16" t="s">
        <v>104</v>
      </c>
      <c r="D2037" s="16" t="s">
        <v>63</v>
      </c>
      <c r="E2037" s="16" t="s">
        <v>10204</v>
      </c>
      <c r="F2037" s="16" t="s">
        <v>10205</v>
      </c>
      <c r="G2037" s="16" t="s">
        <v>107</v>
      </c>
      <c r="H2037" s="16" t="s">
        <v>27</v>
      </c>
      <c r="I2037" s="16" t="s">
        <v>108</v>
      </c>
      <c r="J2037" s="16" t="s">
        <v>56</v>
      </c>
      <c r="K2037" s="16" t="s">
        <v>57</v>
      </c>
      <c r="L2037" s="16" t="s">
        <v>10206</v>
      </c>
      <c r="M2037" s="16" t="s">
        <v>32</v>
      </c>
      <c r="N2037" s="16" t="s">
        <v>33</v>
      </c>
      <c r="O2037" s="16" t="s">
        <v>110</v>
      </c>
      <c r="P2037" s="16" t="s">
        <v>10207</v>
      </c>
      <c r="Q2037" s="16" t="s">
        <v>61</v>
      </c>
    </row>
    <row r="2038" spans="1:17" x14ac:dyDescent="0.25">
      <c r="A2038" s="15">
        <v>44512.596238425926</v>
      </c>
      <c r="B2038" s="16" t="s">
        <v>95</v>
      </c>
      <c r="C2038" s="16" t="s">
        <v>10208</v>
      </c>
      <c r="D2038" s="16" t="s">
        <v>23</v>
      </c>
      <c r="E2038" s="16" t="s">
        <v>10209</v>
      </c>
      <c r="F2038" s="16" t="s">
        <v>10210</v>
      </c>
      <c r="G2038" s="16" t="s">
        <v>10211</v>
      </c>
      <c r="H2038" s="16" t="s">
        <v>27</v>
      </c>
      <c r="I2038" s="16" t="s">
        <v>203</v>
      </c>
      <c r="J2038" s="16" t="s">
        <v>56</v>
      </c>
      <c r="K2038" s="16" t="s">
        <v>57</v>
      </c>
      <c r="L2038" s="16" t="s">
        <v>10212</v>
      </c>
      <c r="M2038" s="16" t="s">
        <v>32</v>
      </c>
      <c r="N2038" s="16" t="s">
        <v>92</v>
      </c>
      <c r="O2038" s="16" t="s">
        <v>10213</v>
      </c>
      <c r="P2038" s="16" t="s">
        <v>10214</v>
      </c>
      <c r="Q2038" s="16" t="s">
        <v>36</v>
      </c>
    </row>
    <row r="2039" spans="1:17" x14ac:dyDescent="0.25">
      <c r="A2039" s="15">
        <v>44512.596250000002</v>
      </c>
      <c r="B2039" s="16" t="s">
        <v>1728</v>
      </c>
      <c r="C2039" s="16" t="s">
        <v>9996</v>
      </c>
      <c r="D2039" s="16" t="s">
        <v>23</v>
      </c>
      <c r="E2039" s="16" t="s">
        <v>9997</v>
      </c>
      <c r="F2039" s="16" t="s">
        <v>9998</v>
      </c>
      <c r="G2039" s="16" t="s">
        <v>9999</v>
      </c>
      <c r="H2039" s="16" t="s">
        <v>27</v>
      </c>
      <c r="I2039" s="16" t="s">
        <v>55</v>
      </c>
      <c r="J2039" s="16" t="s">
        <v>56</v>
      </c>
      <c r="K2039" s="16" t="s">
        <v>57</v>
      </c>
      <c r="L2039" s="16" t="s">
        <v>10000</v>
      </c>
      <c r="M2039" s="16" t="s">
        <v>32</v>
      </c>
      <c r="N2039" s="16" t="s">
        <v>33</v>
      </c>
      <c r="O2039" s="16" t="s">
        <v>10001</v>
      </c>
      <c r="P2039" s="16" t="s">
        <v>10002</v>
      </c>
      <c r="Q2039" s="16" t="s">
        <v>61</v>
      </c>
    </row>
    <row r="2040" spans="1:17" x14ac:dyDescent="0.25">
      <c r="A2040" s="15">
        <v>44512.596331018518</v>
      </c>
      <c r="B2040" s="16" t="s">
        <v>1294</v>
      </c>
      <c r="C2040" s="16" t="s">
        <v>22</v>
      </c>
      <c r="D2040" s="16" t="s">
        <v>23</v>
      </c>
      <c r="E2040" s="16" t="s">
        <v>10215</v>
      </c>
      <c r="F2040" s="16" t="s">
        <v>10216</v>
      </c>
      <c r="G2040" s="16" t="s">
        <v>40</v>
      </c>
      <c r="H2040" s="16" t="s">
        <v>27</v>
      </c>
      <c r="I2040" s="16" t="s">
        <v>41</v>
      </c>
      <c r="J2040" s="16" t="s">
        <v>29</v>
      </c>
      <c r="K2040" s="16" t="s">
        <v>30</v>
      </c>
      <c r="L2040" s="16" t="s">
        <v>31</v>
      </c>
      <c r="M2040" s="16" t="s">
        <v>32</v>
      </c>
      <c r="N2040" s="16" t="s">
        <v>33</v>
      </c>
      <c r="O2040" s="16" t="s">
        <v>34</v>
      </c>
      <c r="P2040" s="16" t="s">
        <v>10217</v>
      </c>
      <c r="Q2040" s="16" t="s">
        <v>43</v>
      </c>
    </row>
    <row r="2041" spans="1:17" x14ac:dyDescent="0.25">
      <c r="A2041" s="15">
        <v>44512.596331018518</v>
      </c>
      <c r="B2041" s="16" t="s">
        <v>3044</v>
      </c>
      <c r="C2041" s="16" t="s">
        <v>10218</v>
      </c>
      <c r="D2041" s="16" t="s">
        <v>23</v>
      </c>
      <c r="E2041" s="16" t="s">
        <v>10219</v>
      </c>
      <c r="F2041" s="16" t="s">
        <v>10220</v>
      </c>
      <c r="G2041" s="16" t="s">
        <v>10221</v>
      </c>
      <c r="H2041" s="16" t="s">
        <v>27</v>
      </c>
      <c r="I2041" s="16" t="s">
        <v>55</v>
      </c>
      <c r="J2041" s="16" t="s">
        <v>56</v>
      </c>
      <c r="K2041" s="16" t="s">
        <v>57</v>
      </c>
      <c r="L2041" s="16" t="s">
        <v>10222</v>
      </c>
      <c r="M2041" s="16" t="s">
        <v>32</v>
      </c>
      <c r="N2041" s="16" t="s">
        <v>33</v>
      </c>
      <c r="O2041" s="16" t="s">
        <v>10223</v>
      </c>
      <c r="P2041" s="16" t="s">
        <v>10224</v>
      </c>
      <c r="Q2041" s="16" t="s">
        <v>61</v>
      </c>
    </row>
    <row r="2042" spans="1:17" x14ac:dyDescent="0.25">
      <c r="A2042" s="15">
        <v>44512.596655092595</v>
      </c>
      <c r="B2042" s="16" t="s">
        <v>3044</v>
      </c>
      <c r="C2042" s="16" t="s">
        <v>10218</v>
      </c>
      <c r="D2042" s="16" t="s">
        <v>23</v>
      </c>
      <c r="E2042" s="16" t="s">
        <v>10219</v>
      </c>
      <c r="F2042" s="16" t="s">
        <v>10220</v>
      </c>
      <c r="G2042" s="16" t="s">
        <v>10221</v>
      </c>
      <c r="H2042" s="16" t="s">
        <v>27</v>
      </c>
      <c r="I2042" s="16" t="s">
        <v>55</v>
      </c>
      <c r="J2042" s="16" t="s">
        <v>56</v>
      </c>
      <c r="K2042" s="16" t="s">
        <v>57</v>
      </c>
      <c r="L2042" s="16" t="s">
        <v>10222</v>
      </c>
      <c r="M2042" s="16" t="s">
        <v>32</v>
      </c>
      <c r="N2042" s="16" t="s">
        <v>33</v>
      </c>
      <c r="O2042" s="16" t="s">
        <v>10223</v>
      </c>
      <c r="P2042" s="16" t="s">
        <v>10224</v>
      </c>
      <c r="Q2042" s="16" t="s">
        <v>61</v>
      </c>
    </row>
    <row r="2043" spans="1:17" x14ac:dyDescent="0.25">
      <c r="A2043" s="15">
        <v>44512.596944444442</v>
      </c>
      <c r="B2043" s="16" t="s">
        <v>965</v>
      </c>
      <c r="C2043" s="16" t="s">
        <v>22</v>
      </c>
      <c r="D2043" s="16" t="s">
        <v>23</v>
      </c>
      <c r="E2043" s="16" t="s">
        <v>10225</v>
      </c>
      <c r="F2043" s="16" t="s">
        <v>10226</v>
      </c>
      <c r="G2043" s="16" t="s">
        <v>10227</v>
      </c>
      <c r="H2043" s="16" t="s">
        <v>27</v>
      </c>
      <c r="I2043" s="16" t="s">
        <v>203</v>
      </c>
      <c r="J2043" s="16" t="s">
        <v>29</v>
      </c>
      <c r="K2043" s="16" t="s">
        <v>30</v>
      </c>
      <c r="L2043" s="16" t="s">
        <v>31</v>
      </c>
      <c r="M2043" s="16" t="s">
        <v>32</v>
      </c>
      <c r="N2043" s="16" t="s">
        <v>33</v>
      </c>
      <c r="O2043" s="16" t="s">
        <v>34</v>
      </c>
      <c r="P2043" s="16" t="s">
        <v>10228</v>
      </c>
      <c r="Q2043" s="16" t="s">
        <v>36</v>
      </c>
    </row>
    <row r="2044" spans="1:17" x14ac:dyDescent="0.25">
      <c r="A2044" s="15">
        <v>44512.597002314818</v>
      </c>
      <c r="B2044" s="16" t="s">
        <v>2102</v>
      </c>
      <c r="C2044" s="16" t="s">
        <v>10032</v>
      </c>
      <c r="D2044" s="16" t="s">
        <v>63</v>
      </c>
      <c r="E2044" s="16" t="s">
        <v>10033</v>
      </c>
      <c r="F2044" s="16" t="s">
        <v>10034</v>
      </c>
      <c r="G2044" s="16" t="s">
        <v>10035</v>
      </c>
      <c r="H2044" s="16" t="s">
        <v>27</v>
      </c>
      <c r="I2044" s="16" t="s">
        <v>1403</v>
      </c>
      <c r="J2044" s="16" t="s">
        <v>56</v>
      </c>
      <c r="K2044" s="16" t="s">
        <v>57</v>
      </c>
      <c r="L2044" s="16" t="s">
        <v>10036</v>
      </c>
      <c r="M2044" s="16" t="s">
        <v>32</v>
      </c>
      <c r="N2044" s="16" t="s">
        <v>33</v>
      </c>
      <c r="O2044" s="16" t="s">
        <v>10037</v>
      </c>
      <c r="P2044" s="16" t="s">
        <v>10038</v>
      </c>
      <c r="Q2044" s="16" t="s">
        <v>61</v>
      </c>
    </row>
    <row r="2045" spans="1:17" x14ac:dyDescent="0.25">
      <c r="A2045" s="15">
        <v>44512.597048611111</v>
      </c>
      <c r="B2045" s="16" t="s">
        <v>2153</v>
      </c>
      <c r="C2045" s="16" t="s">
        <v>10229</v>
      </c>
      <c r="D2045" s="16" t="s">
        <v>63</v>
      </c>
      <c r="E2045" s="16" t="s">
        <v>10230</v>
      </c>
      <c r="F2045" s="16" t="s">
        <v>10231</v>
      </c>
      <c r="G2045" s="16" t="s">
        <v>10232</v>
      </c>
      <c r="H2045" s="16" t="s">
        <v>27</v>
      </c>
      <c r="I2045" s="16" t="s">
        <v>155</v>
      </c>
      <c r="J2045" s="16" t="s">
        <v>56</v>
      </c>
      <c r="K2045" s="16" t="s">
        <v>57</v>
      </c>
      <c r="L2045" s="16" t="s">
        <v>10233</v>
      </c>
      <c r="M2045" s="16" t="s">
        <v>32</v>
      </c>
      <c r="N2045" s="16" t="s">
        <v>33</v>
      </c>
      <c r="O2045" s="16" t="s">
        <v>10234</v>
      </c>
      <c r="P2045" s="16" t="s">
        <v>10235</v>
      </c>
      <c r="Q2045" s="16" t="s">
        <v>36</v>
      </c>
    </row>
    <row r="2046" spans="1:17" x14ac:dyDescent="0.25">
      <c r="A2046" s="15">
        <v>44512.597337962965</v>
      </c>
      <c r="B2046" s="16" t="s">
        <v>1247</v>
      </c>
      <c r="C2046" s="16" t="s">
        <v>22</v>
      </c>
      <c r="D2046" s="16" t="s">
        <v>63</v>
      </c>
      <c r="E2046" s="16" t="s">
        <v>10236</v>
      </c>
      <c r="F2046" s="16" t="s">
        <v>10237</v>
      </c>
      <c r="G2046" s="16" t="s">
        <v>10238</v>
      </c>
      <c r="H2046" s="16" t="s">
        <v>27</v>
      </c>
      <c r="I2046" s="16" t="s">
        <v>130</v>
      </c>
      <c r="J2046" s="16" t="s">
        <v>29</v>
      </c>
      <c r="K2046" s="16" t="s">
        <v>30</v>
      </c>
      <c r="L2046" s="16" t="s">
        <v>31</v>
      </c>
      <c r="M2046" s="16" t="s">
        <v>32</v>
      </c>
      <c r="N2046" s="16" t="s">
        <v>33</v>
      </c>
      <c r="O2046" s="16" t="s">
        <v>68</v>
      </c>
      <c r="P2046" s="16" t="s">
        <v>10239</v>
      </c>
      <c r="Q2046" s="16" t="s">
        <v>36</v>
      </c>
    </row>
    <row r="2047" spans="1:17" x14ac:dyDescent="0.25">
      <c r="A2047" s="15">
        <v>44512.597337962965</v>
      </c>
      <c r="B2047" s="16" t="s">
        <v>3208</v>
      </c>
      <c r="C2047" s="16" t="s">
        <v>10240</v>
      </c>
      <c r="D2047" s="16" t="s">
        <v>63</v>
      </c>
      <c r="E2047" s="16" t="s">
        <v>10241</v>
      </c>
      <c r="F2047" s="16" t="s">
        <v>10242</v>
      </c>
      <c r="G2047" s="16" t="s">
        <v>10243</v>
      </c>
      <c r="H2047" s="16" t="s">
        <v>27</v>
      </c>
      <c r="I2047" s="16" t="s">
        <v>108</v>
      </c>
      <c r="J2047" s="16" t="s">
        <v>56</v>
      </c>
      <c r="K2047" s="16" t="s">
        <v>57</v>
      </c>
      <c r="L2047" s="16" t="s">
        <v>10244</v>
      </c>
      <c r="M2047" s="16" t="s">
        <v>32</v>
      </c>
      <c r="N2047" s="16" t="s">
        <v>33</v>
      </c>
      <c r="O2047" s="16" t="s">
        <v>10245</v>
      </c>
      <c r="P2047" s="16" t="s">
        <v>10246</v>
      </c>
      <c r="Q2047" s="16" t="s">
        <v>61</v>
      </c>
    </row>
    <row r="2048" spans="1:17" x14ac:dyDescent="0.25">
      <c r="A2048" s="15">
        <v>44512.597442129627</v>
      </c>
      <c r="B2048" s="16" t="s">
        <v>21</v>
      </c>
      <c r="C2048" s="16" t="s">
        <v>10247</v>
      </c>
      <c r="D2048" s="16" t="s">
        <v>23</v>
      </c>
      <c r="E2048" s="16" t="s">
        <v>10248</v>
      </c>
      <c r="F2048" s="16" t="s">
        <v>10249</v>
      </c>
      <c r="G2048" s="16" t="s">
        <v>10250</v>
      </c>
      <c r="H2048" s="16" t="s">
        <v>27</v>
      </c>
      <c r="I2048" s="16" t="s">
        <v>239</v>
      </c>
      <c r="J2048" s="16" t="s">
        <v>56</v>
      </c>
      <c r="K2048" s="16" t="s">
        <v>57</v>
      </c>
      <c r="L2048" s="16" t="s">
        <v>396</v>
      </c>
      <c r="M2048" s="16" t="s">
        <v>32</v>
      </c>
      <c r="N2048" s="16" t="s">
        <v>92</v>
      </c>
      <c r="O2048" s="16" t="s">
        <v>10251</v>
      </c>
      <c r="P2048" s="16" t="s">
        <v>10252</v>
      </c>
      <c r="Q2048" s="16" t="s">
        <v>75</v>
      </c>
    </row>
    <row r="2049" spans="1:17" x14ac:dyDescent="0.25">
      <c r="A2049" s="15">
        <v>44512.597800925927</v>
      </c>
      <c r="B2049" s="16" t="s">
        <v>1122</v>
      </c>
      <c r="C2049" s="16" t="s">
        <v>22</v>
      </c>
      <c r="D2049" s="16" t="s">
        <v>23</v>
      </c>
      <c r="E2049" s="16" t="s">
        <v>10253</v>
      </c>
      <c r="F2049" s="16" t="s">
        <v>10254</v>
      </c>
      <c r="G2049" s="16" t="s">
        <v>10255</v>
      </c>
      <c r="H2049" s="16" t="s">
        <v>27</v>
      </c>
      <c r="I2049" s="16" t="s">
        <v>28</v>
      </c>
      <c r="J2049" s="16" t="s">
        <v>29</v>
      </c>
      <c r="K2049" s="16" t="s">
        <v>30</v>
      </c>
      <c r="L2049" s="16" t="s">
        <v>31</v>
      </c>
      <c r="M2049" s="16" t="s">
        <v>32</v>
      </c>
      <c r="N2049" s="16" t="s">
        <v>33</v>
      </c>
      <c r="O2049" s="16" t="s">
        <v>34</v>
      </c>
      <c r="P2049" s="16" t="s">
        <v>10256</v>
      </c>
      <c r="Q2049" s="16" t="s">
        <v>36</v>
      </c>
    </row>
    <row r="2050" spans="1:17" x14ac:dyDescent="0.25">
      <c r="A2050" s="15">
        <v>44512.598182870373</v>
      </c>
      <c r="B2050" s="16" t="s">
        <v>3208</v>
      </c>
      <c r="C2050" s="16" t="s">
        <v>10257</v>
      </c>
      <c r="D2050" s="16" t="s">
        <v>63</v>
      </c>
      <c r="E2050" s="16" t="s">
        <v>10258</v>
      </c>
      <c r="F2050" s="16" t="s">
        <v>10259</v>
      </c>
      <c r="G2050" s="16" t="s">
        <v>10260</v>
      </c>
      <c r="H2050" s="16" t="s">
        <v>27</v>
      </c>
      <c r="I2050" s="16" t="s">
        <v>797</v>
      </c>
      <c r="J2050" s="16" t="s">
        <v>56</v>
      </c>
      <c r="K2050" s="16" t="s">
        <v>57</v>
      </c>
      <c r="L2050" s="16" t="s">
        <v>10261</v>
      </c>
      <c r="M2050" s="16" t="s">
        <v>32</v>
      </c>
      <c r="N2050" s="16" t="s">
        <v>33</v>
      </c>
      <c r="O2050" s="16" t="s">
        <v>10262</v>
      </c>
      <c r="P2050" s="16" t="s">
        <v>10263</v>
      </c>
      <c r="Q2050" s="16" t="s">
        <v>36</v>
      </c>
    </row>
    <row r="2051" spans="1:17" x14ac:dyDescent="0.25">
      <c r="A2051" s="15">
        <v>44512.598287037035</v>
      </c>
      <c r="B2051" s="16" t="s">
        <v>478</v>
      </c>
      <c r="C2051" s="16" t="s">
        <v>10264</v>
      </c>
      <c r="D2051" s="16" t="s">
        <v>23</v>
      </c>
      <c r="E2051" s="16" t="s">
        <v>10265</v>
      </c>
      <c r="F2051" s="16" t="s">
        <v>10266</v>
      </c>
      <c r="G2051" s="16" t="s">
        <v>10267</v>
      </c>
      <c r="H2051" s="16" t="s">
        <v>27</v>
      </c>
      <c r="I2051" s="16" t="s">
        <v>389</v>
      </c>
      <c r="J2051" s="16" t="s">
        <v>56</v>
      </c>
      <c r="K2051" s="16" t="s">
        <v>30</v>
      </c>
      <c r="L2051" s="16" t="s">
        <v>10268</v>
      </c>
      <c r="M2051" s="16" t="s">
        <v>32</v>
      </c>
      <c r="N2051" s="16" t="s">
        <v>33</v>
      </c>
      <c r="O2051" s="16" t="s">
        <v>10269</v>
      </c>
      <c r="P2051" s="16" t="s">
        <v>10270</v>
      </c>
      <c r="Q2051" s="16" t="s">
        <v>43</v>
      </c>
    </row>
    <row r="2052" spans="1:17" x14ac:dyDescent="0.25">
      <c r="A2052" s="15">
        <v>44512.598287037035</v>
      </c>
      <c r="B2052" s="16" t="s">
        <v>10271</v>
      </c>
      <c r="C2052" s="16" t="s">
        <v>10272</v>
      </c>
      <c r="D2052" s="16" t="s">
        <v>63</v>
      </c>
      <c r="E2052" s="16" t="s">
        <v>10273</v>
      </c>
      <c r="F2052" s="16" t="s">
        <v>10274</v>
      </c>
      <c r="G2052" s="16" t="s">
        <v>10275</v>
      </c>
      <c r="H2052" s="16" t="s">
        <v>27</v>
      </c>
      <c r="I2052" s="16" t="s">
        <v>418</v>
      </c>
      <c r="J2052" s="16" t="s">
        <v>56</v>
      </c>
      <c r="K2052" s="16" t="s">
        <v>57</v>
      </c>
      <c r="L2052" s="16" t="s">
        <v>10276</v>
      </c>
      <c r="M2052" s="16" t="s">
        <v>32</v>
      </c>
      <c r="N2052" s="16" t="s">
        <v>33</v>
      </c>
      <c r="O2052" s="16" t="s">
        <v>10277</v>
      </c>
      <c r="P2052" s="16" t="s">
        <v>10278</v>
      </c>
      <c r="Q2052" s="16" t="s">
        <v>61</v>
      </c>
    </row>
    <row r="2053" spans="1:17" x14ac:dyDescent="0.25">
      <c r="A2053" s="15">
        <v>44512.598391203705</v>
      </c>
      <c r="B2053" s="16" t="s">
        <v>1247</v>
      </c>
      <c r="C2053" s="16" t="s">
        <v>22</v>
      </c>
      <c r="D2053" s="16" t="s">
        <v>63</v>
      </c>
      <c r="E2053" s="16" t="s">
        <v>10279</v>
      </c>
      <c r="F2053" s="16" t="s">
        <v>10280</v>
      </c>
      <c r="G2053" s="16" t="s">
        <v>10281</v>
      </c>
      <c r="H2053" s="16" t="s">
        <v>27</v>
      </c>
      <c r="I2053" s="16" t="s">
        <v>130</v>
      </c>
      <c r="J2053" s="16" t="s">
        <v>29</v>
      </c>
      <c r="K2053" s="16" t="s">
        <v>30</v>
      </c>
      <c r="L2053" s="16" t="s">
        <v>31</v>
      </c>
      <c r="M2053" s="16" t="s">
        <v>32</v>
      </c>
      <c r="N2053" s="16" t="s">
        <v>33</v>
      </c>
      <c r="O2053" s="16" t="s">
        <v>68</v>
      </c>
      <c r="P2053" s="16" t="s">
        <v>10282</v>
      </c>
      <c r="Q2053" s="16" t="s">
        <v>36</v>
      </c>
    </row>
    <row r="2054" spans="1:17" x14ac:dyDescent="0.25">
      <c r="A2054" s="15">
        <v>44512.598483796297</v>
      </c>
      <c r="B2054" s="16" t="s">
        <v>9481</v>
      </c>
      <c r="C2054" s="16" t="s">
        <v>10283</v>
      </c>
      <c r="D2054" s="16" t="s">
        <v>63</v>
      </c>
      <c r="E2054" s="16" t="s">
        <v>10284</v>
      </c>
      <c r="F2054" s="16" t="s">
        <v>10285</v>
      </c>
      <c r="G2054" s="16" t="s">
        <v>10286</v>
      </c>
      <c r="H2054" s="16" t="s">
        <v>27</v>
      </c>
      <c r="I2054" s="16" t="s">
        <v>323</v>
      </c>
      <c r="J2054" s="16" t="s">
        <v>56</v>
      </c>
      <c r="K2054" s="16" t="s">
        <v>57</v>
      </c>
      <c r="L2054" s="16" t="s">
        <v>10287</v>
      </c>
      <c r="M2054" s="16" t="s">
        <v>32</v>
      </c>
      <c r="N2054" s="16" t="s">
        <v>33</v>
      </c>
      <c r="O2054" s="16" t="s">
        <v>10288</v>
      </c>
      <c r="P2054" s="16" t="s">
        <v>10289</v>
      </c>
      <c r="Q2054" s="16" t="s">
        <v>36</v>
      </c>
    </row>
    <row r="2055" spans="1:17" x14ac:dyDescent="0.25">
      <c r="A2055" s="15">
        <v>44512.598692129628</v>
      </c>
      <c r="B2055" s="16" t="s">
        <v>9881</v>
      </c>
      <c r="C2055" s="16" t="s">
        <v>10290</v>
      </c>
      <c r="D2055" s="16" t="s">
        <v>23</v>
      </c>
      <c r="E2055" s="16" t="s">
        <v>10291</v>
      </c>
      <c r="F2055" s="16" t="s">
        <v>10292</v>
      </c>
      <c r="G2055" s="16" t="s">
        <v>10293</v>
      </c>
      <c r="H2055" s="16" t="s">
        <v>27</v>
      </c>
      <c r="I2055" s="16" t="s">
        <v>203</v>
      </c>
      <c r="J2055" s="16" t="s">
        <v>56</v>
      </c>
      <c r="K2055" s="16" t="s">
        <v>57</v>
      </c>
      <c r="L2055" s="16" t="s">
        <v>10294</v>
      </c>
      <c r="M2055" s="16" t="s">
        <v>32</v>
      </c>
      <c r="N2055" s="16" t="s">
        <v>92</v>
      </c>
      <c r="O2055" s="16" t="s">
        <v>10295</v>
      </c>
      <c r="P2055" s="16" t="s">
        <v>10296</v>
      </c>
      <c r="Q2055" s="16" t="s">
        <v>36</v>
      </c>
    </row>
    <row r="2056" spans="1:17" x14ac:dyDescent="0.25">
      <c r="A2056" s="15">
        <v>44512.598738425928</v>
      </c>
      <c r="B2056" s="16" t="s">
        <v>1203</v>
      </c>
      <c r="C2056" s="16" t="s">
        <v>22</v>
      </c>
      <c r="D2056" s="16" t="s">
        <v>23</v>
      </c>
      <c r="E2056" s="16" t="s">
        <v>10297</v>
      </c>
      <c r="F2056" s="16" t="s">
        <v>10298</v>
      </c>
      <c r="G2056" s="16" t="s">
        <v>10299</v>
      </c>
      <c r="H2056" s="16" t="s">
        <v>27</v>
      </c>
      <c r="I2056" s="16" t="s">
        <v>28</v>
      </c>
      <c r="J2056" s="16" t="s">
        <v>29</v>
      </c>
      <c r="K2056" s="16" t="s">
        <v>30</v>
      </c>
      <c r="L2056" s="16" t="s">
        <v>31</v>
      </c>
      <c r="M2056" s="16" t="s">
        <v>32</v>
      </c>
      <c r="N2056" s="16" t="s">
        <v>33</v>
      </c>
      <c r="O2056" s="16" t="s">
        <v>34</v>
      </c>
      <c r="P2056" s="16" t="s">
        <v>10300</v>
      </c>
      <c r="Q2056" s="16" t="s">
        <v>43</v>
      </c>
    </row>
    <row r="2057" spans="1:17" x14ac:dyDescent="0.25">
      <c r="A2057" s="15">
        <v>44512.59884259259</v>
      </c>
      <c r="B2057" s="16" t="s">
        <v>1422</v>
      </c>
      <c r="C2057" s="16" t="s">
        <v>22</v>
      </c>
      <c r="D2057" s="16" t="s">
        <v>63</v>
      </c>
      <c r="E2057" s="16" t="s">
        <v>10301</v>
      </c>
      <c r="F2057" s="16" t="s">
        <v>10302</v>
      </c>
      <c r="G2057" s="16" t="s">
        <v>4511</v>
      </c>
      <c r="H2057" s="16" t="s">
        <v>27</v>
      </c>
      <c r="I2057" s="16" t="s">
        <v>280</v>
      </c>
      <c r="J2057" s="16" t="s">
        <v>29</v>
      </c>
      <c r="K2057" s="16" t="s">
        <v>30</v>
      </c>
      <c r="L2057" s="16" t="s">
        <v>31</v>
      </c>
      <c r="M2057" s="16" t="s">
        <v>32</v>
      </c>
      <c r="N2057" s="16" t="s">
        <v>33</v>
      </c>
      <c r="O2057" s="16" t="s">
        <v>68</v>
      </c>
      <c r="P2057" s="16" t="s">
        <v>10303</v>
      </c>
      <c r="Q2057" s="16" t="s">
        <v>43</v>
      </c>
    </row>
    <row r="2058" spans="1:17" x14ac:dyDescent="0.25">
      <c r="A2058" s="15">
        <v>44512.599062499998</v>
      </c>
      <c r="B2058" s="16" t="s">
        <v>37</v>
      </c>
      <c r="C2058" s="16" t="s">
        <v>6243</v>
      </c>
      <c r="D2058" s="16" t="s">
        <v>23</v>
      </c>
      <c r="E2058" s="16" t="s">
        <v>10304</v>
      </c>
      <c r="F2058" s="16" t="s">
        <v>10305</v>
      </c>
      <c r="G2058" s="16" t="s">
        <v>6246</v>
      </c>
      <c r="H2058" s="16" t="s">
        <v>27</v>
      </c>
      <c r="I2058" s="16" t="s">
        <v>203</v>
      </c>
      <c r="J2058" s="16" t="s">
        <v>56</v>
      </c>
      <c r="K2058" s="16" t="s">
        <v>57</v>
      </c>
      <c r="L2058" s="16" t="s">
        <v>10306</v>
      </c>
      <c r="M2058" s="16" t="s">
        <v>32</v>
      </c>
      <c r="N2058" s="16" t="s">
        <v>92</v>
      </c>
      <c r="O2058" s="16" t="s">
        <v>6248</v>
      </c>
      <c r="P2058" s="16" t="s">
        <v>10307</v>
      </c>
      <c r="Q2058" s="16" t="s">
        <v>36</v>
      </c>
    </row>
    <row r="2059" spans="1:17" x14ac:dyDescent="0.25">
      <c r="A2059" s="15">
        <v>44512.599074074074</v>
      </c>
      <c r="B2059" s="16" t="s">
        <v>8947</v>
      </c>
      <c r="C2059" s="16" t="s">
        <v>10264</v>
      </c>
      <c r="D2059" s="16" t="s">
        <v>23</v>
      </c>
      <c r="E2059" s="16" t="s">
        <v>10265</v>
      </c>
      <c r="F2059" s="16" t="s">
        <v>10266</v>
      </c>
      <c r="G2059" s="16" t="s">
        <v>10267</v>
      </c>
      <c r="H2059" s="16" t="s">
        <v>27</v>
      </c>
      <c r="I2059" s="16" t="s">
        <v>389</v>
      </c>
      <c r="J2059" s="16" t="s">
        <v>56</v>
      </c>
      <c r="K2059" s="16" t="s">
        <v>30</v>
      </c>
      <c r="L2059" s="16" t="s">
        <v>10268</v>
      </c>
      <c r="M2059" s="16" t="s">
        <v>32</v>
      </c>
      <c r="N2059" s="16" t="s">
        <v>33</v>
      </c>
      <c r="O2059" s="16" t="s">
        <v>10269</v>
      </c>
      <c r="P2059" s="16" t="s">
        <v>10308</v>
      </c>
      <c r="Q2059" s="16" t="s">
        <v>43</v>
      </c>
    </row>
    <row r="2060" spans="1:17" x14ac:dyDescent="0.25">
      <c r="A2060" s="15">
        <v>44512.599074074074</v>
      </c>
      <c r="B2060" s="16" t="s">
        <v>8947</v>
      </c>
      <c r="C2060" s="16" t="s">
        <v>10264</v>
      </c>
      <c r="D2060" s="16" t="s">
        <v>23</v>
      </c>
      <c r="E2060" s="16" t="s">
        <v>10265</v>
      </c>
      <c r="F2060" s="16" t="s">
        <v>10266</v>
      </c>
      <c r="G2060" s="16" t="s">
        <v>10267</v>
      </c>
      <c r="H2060" s="16" t="s">
        <v>27</v>
      </c>
      <c r="I2060" s="16" t="s">
        <v>389</v>
      </c>
      <c r="J2060" s="16" t="s">
        <v>56</v>
      </c>
      <c r="K2060" s="16" t="s">
        <v>30</v>
      </c>
      <c r="L2060" s="16" t="s">
        <v>10268</v>
      </c>
      <c r="M2060" s="16" t="s">
        <v>32</v>
      </c>
      <c r="N2060" s="16" t="s">
        <v>33</v>
      </c>
      <c r="O2060" s="16" t="s">
        <v>10269</v>
      </c>
      <c r="P2060" s="16" t="s">
        <v>10270</v>
      </c>
      <c r="Q2060" s="16" t="s">
        <v>43</v>
      </c>
    </row>
    <row r="2061" spans="1:17" x14ac:dyDescent="0.25">
      <c r="A2061" s="15">
        <v>44512.599074074074</v>
      </c>
      <c r="B2061" s="16" t="s">
        <v>8947</v>
      </c>
      <c r="C2061" s="16" t="s">
        <v>10264</v>
      </c>
      <c r="D2061" s="16" t="s">
        <v>23</v>
      </c>
      <c r="E2061" s="16" t="s">
        <v>10265</v>
      </c>
      <c r="F2061" s="16" t="s">
        <v>10266</v>
      </c>
      <c r="G2061" s="16" t="s">
        <v>10267</v>
      </c>
      <c r="H2061" s="16" t="s">
        <v>27</v>
      </c>
      <c r="I2061" s="16" t="s">
        <v>389</v>
      </c>
      <c r="J2061" s="16" t="s">
        <v>56</v>
      </c>
      <c r="K2061" s="16" t="s">
        <v>30</v>
      </c>
      <c r="L2061" s="16" t="s">
        <v>10268</v>
      </c>
      <c r="M2061" s="16" t="s">
        <v>32</v>
      </c>
      <c r="N2061" s="16" t="s">
        <v>33</v>
      </c>
      <c r="O2061" s="16" t="s">
        <v>10269</v>
      </c>
      <c r="P2061" s="16" t="s">
        <v>10270</v>
      </c>
      <c r="Q2061" s="16" t="s">
        <v>43</v>
      </c>
    </row>
    <row r="2062" spans="1:17" x14ac:dyDescent="0.25">
      <c r="A2062" s="15">
        <v>44512.599374999998</v>
      </c>
      <c r="B2062" s="16" t="s">
        <v>965</v>
      </c>
      <c r="C2062" s="16" t="s">
        <v>10309</v>
      </c>
      <c r="D2062" s="16" t="s">
        <v>23</v>
      </c>
      <c r="E2062" s="16" t="s">
        <v>10310</v>
      </c>
      <c r="F2062" s="16" t="s">
        <v>10311</v>
      </c>
      <c r="G2062" s="16" t="s">
        <v>10312</v>
      </c>
      <c r="H2062" s="16" t="s">
        <v>27</v>
      </c>
      <c r="I2062" s="16" t="s">
        <v>210</v>
      </c>
      <c r="J2062" s="16" t="s">
        <v>56</v>
      </c>
      <c r="K2062" s="16" t="s">
        <v>57</v>
      </c>
      <c r="L2062" s="16" t="s">
        <v>10313</v>
      </c>
      <c r="M2062" s="16" t="s">
        <v>32</v>
      </c>
      <c r="N2062" s="16" t="s">
        <v>92</v>
      </c>
      <c r="O2062" s="16" t="s">
        <v>10314</v>
      </c>
      <c r="P2062" s="16" t="s">
        <v>10315</v>
      </c>
      <c r="Q2062" s="16" t="s">
        <v>36</v>
      </c>
    </row>
    <row r="2063" spans="1:17" x14ac:dyDescent="0.25">
      <c r="A2063" s="15">
        <v>44512.59951388889</v>
      </c>
      <c r="B2063" s="16" t="s">
        <v>9645</v>
      </c>
      <c r="C2063" s="16" t="s">
        <v>10316</v>
      </c>
      <c r="D2063" s="16" t="s">
        <v>63</v>
      </c>
      <c r="E2063" s="16" t="s">
        <v>10317</v>
      </c>
      <c r="F2063" s="16" t="s">
        <v>10318</v>
      </c>
      <c r="G2063" s="16" t="s">
        <v>10319</v>
      </c>
      <c r="H2063" s="16" t="s">
        <v>27</v>
      </c>
      <c r="I2063" s="16" t="s">
        <v>418</v>
      </c>
      <c r="J2063" s="16" t="s">
        <v>56</v>
      </c>
      <c r="K2063" s="16" t="s">
        <v>57</v>
      </c>
      <c r="L2063" s="16" t="s">
        <v>10320</v>
      </c>
      <c r="M2063" s="16" t="s">
        <v>32</v>
      </c>
      <c r="N2063" s="16" t="s">
        <v>33</v>
      </c>
      <c r="O2063" s="16" t="s">
        <v>10321</v>
      </c>
      <c r="P2063" s="16" t="s">
        <v>10322</v>
      </c>
      <c r="Q2063" s="16" t="s">
        <v>61</v>
      </c>
    </row>
    <row r="2064" spans="1:17" x14ac:dyDescent="0.25">
      <c r="A2064" s="15">
        <v>44512.600046296298</v>
      </c>
      <c r="B2064" s="16" t="s">
        <v>523</v>
      </c>
      <c r="C2064" s="16" t="s">
        <v>10323</v>
      </c>
      <c r="D2064" s="16" t="s">
        <v>23</v>
      </c>
      <c r="E2064" s="16" t="s">
        <v>10324</v>
      </c>
      <c r="F2064" s="16" t="s">
        <v>10325</v>
      </c>
      <c r="G2064" s="16" t="s">
        <v>10326</v>
      </c>
      <c r="H2064" s="16" t="s">
        <v>27</v>
      </c>
      <c r="I2064" s="16" t="s">
        <v>239</v>
      </c>
      <c r="J2064" s="16" t="s">
        <v>56</v>
      </c>
      <c r="K2064" s="16" t="s">
        <v>30</v>
      </c>
      <c r="L2064" s="16" t="s">
        <v>10327</v>
      </c>
      <c r="M2064" s="16" t="s">
        <v>32</v>
      </c>
      <c r="N2064" s="16" t="s">
        <v>92</v>
      </c>
      <c r="O2064" s="16" t="s">
        <v>10328</v>
      </c>
      <c r="P2064" s="16" t="s">
        <v>10329</v>
      </c>
      <c r="Q2064" s="16" t="s">
        <v>36</v>
      </c>
    </row>
    <row r="2065" spans="1:17" x14ac:dyDescent="0.25">
      <c r="A2065" s="15">
        <v>44512.600081018521</v>
      </c>
      <c r="B2065" s="16" t="s">
        <v>1233</v>
      </c>
      <c r="C2065" s="16" t="s">
        <v>10330</v>
      </c>
      <c r="D2065" s="16" t="s">
        <v>23</v>
      </c>
      <c r="E2065" s="16" t="s">
        <v>10331</v>
      </c>
      <c r="F2065" s="16" t="s">
        <v>10332</v>
      </c>
      <c r="G2065" s="16" t="s">
        <v>10333</v>
      </c>
      <c r="H2065" s="16" t="s">
        <v>27</v>
      </c>
      <c r="I2065" s="16" t="s">
        <v>239</v>
      </c>
      <c r="J2065" s="16" t="s">
        <v>56</v>
      </c>
      <c r="K2065" s="16" t="s">
        <v>30</v>
      </c>
      <c r="L2065" s="16" t="s">
        <v>10334</v>
      </c>
      <c r="M2065" s="16" t="s">
        <v>32</v>
      </c>
      <c r="N2065" s="16" t="s">
        <v>92</v>
      </c>
      <c r="O2065" s="16" t="s">
        <v>10335</v>
      </c>
      <c r="P2065" s="16" t="s">
        <v>10336</v>
      </c>
      <c r="Q2065" s="16" t="s">
        <v>75</v>
      </c>
    </row>
    <row r="2066" spans="1:17" x14ac:dyDescent="0.25">
      <c r="A2066" s="15">
        <v>44512.600173611114</v>
      </c>
      <c r="B2066" s="16" t="s">
        <v>1294</v>
      </c>
      <c r="C2066" s="16" t="s">
        <v>10003</v>
      </c>
      <c r="D2066" s="16" t="s">
        <v>23</v>
      </c>
      <c r="E2066" s="16" t="s">
        <v>10337</v>
      </c>
      <c r="F2066" s="16" t="s">
        <v>10338</v>
      </c>
      <c r="G2066" s="16" t="s">
        <v>10006</v>
      </c>
      <c r="H2066" s="16" t="s">
        <v>27</v>
      </c>
      <c r="I2066" s="16" t="s">
        <v>55</v>
      </c>
      <c r="J2066" s="16" t="s">
        <v>56</v>
      </c>
      <c r="K2066" s="16" t="s">
        <v>57</v>
      </c>
      <c r="L2066" s="16" t="s">
        <v>10339</v>
      </c>
      <c r="M2066" s="16" t="s">
        <v>32</v>
      </c>
      <c r="N2066" s="16" t="s">
        <v>33</v>
      </c>
      <c r="O2066" s="16" t="s">
        <v>10008</v>
      </c>
      <c r="P2066" s="16" t="s">
        <v>10340</v>
      </c>
      <c r="Q2066" s="16" t="s">
        <v>61</v>
      </c>
    </row>
    <row r="2067" spans="1:17" x14ac:dyDescent="0.25">
      <c r="A2067" s="15">
        <v>44512.60019675926</v>
      </c>
      <c r="B2067" s="16" t="s">
        <v>528</v>
      </c>
      <c r="C2067" s="16" t="s">
        <v>22</v>
      </c>
      <c r="D2067" s="16" t="s">
        <v>23</v>
      </c>
      <c r="E2067" s="16" t="s">
        <v>10341</v>
      </c>
      <c r="F2067" s="16" t="s">
        <v>10342</v>
      </c>
      <c r="G2067" s="16" t="s">
        <v>768</v>
      </c>
      <c r="H2067" s="16" t="s">
        <v>27</v>
      </c>
      <c r="I2067" s="16" t="s">
        <v>48</v>
      </c>
      <c r="J2067" s="16" t="s">
        <v>29</v>
      </c>
      <c r="K2067" s="16" t="s">
        <v>30</v>
      </c>
      <c r="L2067" s="16" t="s">
        <v>31</v>
      </c>
      <c r="M2067" s="16" t="s">
        <v>32</v>
      </c>
      <c r="N2067" s="16" t="s">
        <v>33</v>
      </c>
      <c r="O2067" s="16" t="s">
        <v>34</v>
      </c>
      <c r="P2067" s="16" t="s">
        <v>10343</v>
      </c>
      <c r="Q2067" s="16" t="s">
        <v>36</v>
      </c>
    </row>
    <row r="2068" spans="1:17" x14ac:dyDescent="0.25">
      <c r="A2068" s="15">
        <v>44512.600277777776</v>
      </c>
      <c r="B2068" s="16" t="s">
        <v>159</v>
      </c>
      <c r="C2068" s="16" t="s">
        <v>10240</v>
      </c>
      <c r="D2068" s="16" t="s">
        <v>63</v>
      </c>
      <c r="E2068" s="16" t="s">
        <v>10344</v>
      </c>
      <c r="F2068" s="16" t="s">
        <v>10345</v>
      </c>
      <c r="G2068" s="16" t="s">
        <v>10243</v>
      </c>
      <c r="H2068" s="16" t="s">
        <v>27</v>
      </c>
      <c r="I2068" s="16" t="s">
        <v>108</v>
      </c>
      <c r="J2068" s="16" t="s">
        <v>56</v>
      </c>
      <c r="K2068" s="16" t="s">
        <v>57</v>
      </c>
      <c r="L2068" s="16" t="s">
        <v>10346</v>
      </c>
      <c r="M2068" s="16" t="s">
        <v>32</v>
      </c>
      <c r="N2068" s="16" t="s">
        <v>33</v>
      </c>
      <c r="O2068" s="16" t="s">
        <v>10245</v>
      </c>
      <c r="P2068" s="16" t="s">
        <v>10347</v>
      </c>
      <c r="Q2068" s="16" t="s">
        <v>61</v>
      </c>
    </row>
    <row r="2069" spans="1:17" x14ac:dyDescent="0.25">
      <c r="A2069" s="15">
        <v>44512.600648148145</v>
      </c>
      <c r="B2069" s="16" t="s">
        <v>10022</v>
      </c>
      <c r="C2069" s="16" t="s">
        <v>10348</v>
      </c>
      <c r="D2069" s="16" t="s">
        <v>63</v>
      </c>
      <c r="E2069" s="16" t="s">
        <v>10349</v>
      </c>
      <c r="F2069" s="16" t="s">
        <v>10350</v>
      </c>
      <c r="G2069" s="16" t="s">
        <v>10351</v>
      </c>
      <c r="H2069" s="16" t="s">
        <v>27</v>
      </c>
      <c r="I2069" s="16" t="s">
        <v>155</v>
      </c>
      <c r="J2069" s="16" t="s">
        <v>56</v>
      </c>
      <c r="K2069" s="16" t="s">
        <v>57</v>
      </c>
      <c r="L2069" s="16" t="s">
        <v>10352</v>
      </c>
      <c r="M2069" s="16" t="s">
        <v>32</v>
      </c>
      <c r="N2069" s="16" t="s">
        <v>33</v>
      </c>
      <c r="O2069" s="16" t="s">
        <v>10353</v>
      </c>
      <c r="P2069" s="16" t="s">
        <v>10354</v>
      </c>
      <c r="Q2069" s="16" t="s">
        <v>36</v>
      </c>
    </row>
    <row r="2070" spans="1:17" x14ac:dyDescent="0.25">
      <c r="A2070" s="15">
        <v>44512.600949074076</v>
      </c>
      <c r="B2070" s="16" t="s">
        <v>965</v>
      </c>
      <c r="C2070" s="16" t="s">
        <v>10355</v>
      </c>
      <c r="D2070" s="16" t="s">
        <v>23</v>
      </c>
      <c r="E2070" s="16" t="s">
        <v>10356</v>
      </c>
      <c r="F2070" s="16" t="s">
        <v>10357</v>
      </c>
      <c r="G2070" s="16" t="s">
        <v>10358</v>
      </c>
      <c r="H2070" s="16" t="s">
        <v>27</v>
      </c>
      <c r="I2070" s="16" t="s">
        <v>55</v>
      </c>
      <c r="J2070" s="16" t="s">
        <v>56</v>
      </c>
      <c r="K2070" s="16" t="s">
        <v>57</v>
      </c>
      <c r="L2070" s="16" t="s">
        <v>10359</v>
      </c>
      <c r="M2070" s="16" t="s">
        <v>32</v>
      </c>
      <c r="N2070" s="16" t="s">
        <v>33</v>
      </c>
      <c r="O2070" s="16" t="s">
        <v>10360</v>
      </c>
      <c r="P2070" s="16" t="s">
        <v>10361</v>
      </c>
      <c r="Q2070" s="16" t="s">
        <v>61</v>
      </c>
    </row>
    <row r="2071" spans="1:17" x14ac:dyDescent="0.25">
      <c r="A2071" s="15">
        <v>44512.601597222223</v>
      </c>
      <c r="B2071" s="16" t="s">
        <v>9818</v>
      </c>
      <c r="C2071" s="16" t="s">
        <v>10362</v>
      </c>
      <c r="D2071" s="16" t="s">
        <v>63</v>
      </c>
      <c r="E2071" s="16" t="s">
        <v>10363</v>
      </c>
      <c r="F2071" s="16" t="s">
        <v>10364</v>
      </c>
      <c r="G2071" s="16" t="s">
        <v>10365</v>
      </c>
      <c r="H2071" s="16" t="s">
        <v>27</v>
      </c>
      <c r="I2071" s="16" t="s">
        <v>1167</v>
      </c>
      <c r="J2071" s="16" t="s">
        <v>56</v>
      </c>
      <c r="K2071" s="16" t="s">
        <v>57</v>
      </c>
      <c r="L2071" s="16" t="s">
        <v>10366</v>
      </c>
      <c r="M2071" s="16" t="s">
        <v>32</v>
      </c>
      <c r="N2071" s="16" t="s">
        <v>33</v>
      </c>
      <c r="O2071" s="16" t="s">
        <v>10367</v>
      </c>
      <c r="P2071" s="16" t="s">
        <v>10368</v>
      </c>
      <c r="Q2071" s="16" t="s">
        <v>36</v>
      </c>
    </row>
    <row r="2072" spans="1:17" x14ac:dyDescent="0.25">
      <c r="A2072" s="15">
        <v>44512.602118055554</v>
      </c>
      <c r="B2072" s="16" t="s">
        <v>10022</v>
      </c>
      <c r="C2072" s="16" t="s">
        <v>10369</v>
      </c>
      <c r="D2072" s="16" t="s">
        <v>63</v>
      </c>
      <c r="E2072" s="16" t="s">
        <v>10370</v>
      </c>
      <c r="F2072" s="16" t="s">
        <v>10371</v>
      </c>
      <c r="G2072" s="16" t="s">
        <v>10372</v>
      </c>
      <c r="H2072" s="16" t="s">
        <v>27</v>
      </c>
      <c r="I2072" s="16" t="s">
        <v>155</v>
      </c>
      <c r="J2072" s="16" t="s">
        <v>56</v>
      </c>
      <c r="K2072" s="16" t="s">
        <v>57</v>
      </c>
      <c r="L2072" s="16" t="s">
        <v>10373</v>
      </c>
      <c r="M2072" s="16" t="s">
        <v>32</v>
      </c>
      <c r="N2072" s="16" t="s">
        <v>33</v>
      </c>
      <c r="O2072" s="16" t="s">
        <v>10374</v>
      </c>
      <c r="P2072" s="16" t="s">
        <v>10375</v>
      </c>
      <c r="Q2072" s="16" t="s">
        <v>36</v>
      </c>
    </row>
    <row r="2073" spans="1:17" x14ac:dyDescent="0.25">
      <c r="A2073" s="15">
        <v>44512.602175925924</v>
      </c>
      <c r="B2073" s="16" t="s">
        <v>8947</v>
      </c>
      <c r="C2073" s="16" t="s">
        <v>22</v>
      </c>
      <c r="D2073" s="16" t="s">
        <v>23</v>
      </c>
      <c r="E2073" s="16" t="s">
        <v>10376</v>
      </c>
      <c r="F2073" s="16" t="s">
        <v>10377</v>
      </c>
      <c r="G2073" s="16" t="s">
        <v>10378</v>
      </c>
      <c r="H2073" s="16" t="s">
        <v>27</v>
      </c>
      <c r="I2073" s="16" t="s">
        <v>203</v>
      </c>
      <c r="J2073" s="16" t="s">
        <v>29</v>
      </c>
      <c r="K2073" s="16" t="s">
        <v>30</v>
      </c>
      <c r="L2073" s="16" t="s">
        <v>31</v>
      </c>
      <c r="M2073" s="16" t="s">
        <v>32</v>
      </c>
      <c r="N2073" s="16" t="s">
        <v>33</v>
      </c>
      <c r="O2073" s="16" t="s">
        <v>34</v>
      </c>
      <c r="P2073" s="16" t="s">
        <v>10379</v>
      </c>
      <c r="Q2073" s="16" t="s">
        <v>36</v>
      </c>
    </row>
    <row r="2074" spans="1:17" x14ac:dyDescent="0.25">
      <c r="A2074" s="15">
        <v>44512.602546296293</v>
      </c>
      <c r="B2074" s="16" t="s">
        <v>112</v>
      </c>
      <c r="C2074" s="16" t="s">
        <v>22</v>
      </c>
      <c r="D2074" s="16" t="s">
        <v>23</v>
      </c>
      <c r="E2074" s="16" t="s">
        <v>10380</v>
      </c>
      <c r="F2074" s="16" t="s">
        <v>10381</v>
      </c>
      <c r="G2074" s="16" t="s">
        <v>10382</v>
      </c>
      <c r="H2074" s="16" t="s">
        <v>27</v>
      </c>
      <c r="I2074" s="16" t="s">
        <v>432</v>
      </c>
      <c r="J2074" s="16" t="s">
        <v>29</v>
      </c>
      <c r="K2074" s="16" t="s">
        <v>30</v>
      </c>
      <c r="L2074" s="16" t="s">
        <v>31</v>
      </c>
      <c r="M2074" s="16" t="s">
        <v>32</v>
      </c>
      <c r="N2074" s="16" t="s">
        <v>33</v>
      </c>
      <c r="O2074" s="16" t="s">
        <v>34</v>
      </c>
      <c r="P2074" s="16" t="s">
        <v>10383</v>
      </c>
      <c r="Q2074" s="16" t="s">
        <v>43</v>
      </c>
    </row>
    <row r="2075" spans="1:17" x14ac:dyDescent="0.25">
      <c r="A2075" s="15">
        <v>44512.602662037039</v>
      </c>
      <c r="B2075" s="16" t="s">
        <v>1334</v>
      </c>
      <c r="C2075" s="16" t="s">
        <v>10384</v>
      </c>
      <c r="D2075" s="16" t="s">
        <v>23</v>
      </c>
      <c r="E2075" s="16" t="s">
        <v>10385</v>
      </c>
      <c r="F2075" s="16" t="s">
        <v>10386</v>
      </c>
      <c r="G2075" s="16" t="s">
        <v>10387</v>
      </c>
      <c r="H2075" s="16" t="s">
        <v>27</v>
      </c>
      <c r="I2075" s="16" t="s">
        <v>55</v>
      </c>
      <c r="J2075" s="16" t="s">
        <v>56</v>
      </c>
      <c r="K2075" s="16" t="s">
        <v>57</v>
      </c>
      <c r="L2075" s="16" t="s">
        <v>10388</v>
      </c>
      <c r="M2075" s="16" t="s">
        <v>32</v>
      </c>
      <c r="N2075" s="16" t="s">
        <v>33</v>
      </c>
      <c r="O2075" s="16" t="s">
        <v>10389</v>
      </c>
      <c r="P2075" s="16" t="s">
        <v>10390</v>
      </c>
      <c r="Q2075" s="16" t="s">
        <v>61</v>
      </c>
    </row>
    <row r="2076" spans="1:17" x14ac:dyDescent="0.25">
      <c r="A2076" s="15">
        <v>44512.602719907409</v>
      </c>
      <c r="B2076" s="16" t="s">
        <v>3044</v>
      </c>
      <c r="C2076" s="16" t="s">
        <v>22</v>
      </c>
      <c r="D2076" s="16" t="s">
        <v>23</v>
      </c>
      <c r="E2076" s="16" t="s">
        <v>10391</v>
      </c>
      <c r="F2076" s="16" t="s">
        <v>10392</v>
      </c>
      <c r="G2076" s="16" t="s">
        <v>10393</v>
      </c>
      <c r="H2076" s="16" t="s">
        <v>27</v>
      </c>
      <c r="I2076" s="16" t="s">
        <v>203</v>
      </c>
      <c r="J2076" s="16" t="s">
        <v>29</v>
      </c>
      <c r="K2076" s="16" t="s">
        <v>30</v>
      </c>
      <c r="L2076" s="16" t="s">
        <v>31</v>
      </c>
      <c r="M2076" s="16" t="s">
        <v>32</v>
      </c>
      <c r="N2076" s="16" t="s">
        <v>33</v>
      </c>
      <c r="O2076" s="16" t="s">
        <v>34</v>
      </c>
      <c r="P2076" s="16" t="s">
        <v>10394</v>
      </c>
      <c r="Q2076" s="16" t="s">
        <v>43</v>
      </c>
    </row>
    <row r="2077" spans="1:17" x14ac:dyDescent="0.25">
      <c r="A2077" s="15">
        <v>44512.60328703704</v>
      </c>
      <c r="B2077" s="16" t="s">
        <v>478</v>
      </c>
      <c r="C2077" s="16" t="s">
        <v>22</v>
      </c>
      <c r="D2077" s="16" t="s">
        <v>23</v>
      </c>
      <c r="E2077" s="16" t="s">
        <v>10395</v>
      </c>
      <c r="F2077" s="16" t="s">
        <v>10396</v>
      </c>
      <c r="G2077" s="16" t="s">
        <v>10397</v>
      </c>
      <c r="H2077" s="16" t="s">
        <v>27</v>
      </c>
      <c r="I2077" s="16" t="s">
        <v>28</v>
      </c>
      <c r="J2077" s="16" t="s">
        <v>29</v>
      </c>
      <c r="K2077" s="16" t="s">
        <v>30</v>
      </c>
      <c r="L2077" s="16" t="s">
        <v>31</v>
      </c>
      <c r="M2077" s="16" t="s">
        <v>32</v>
      </c>
      <c r="N2077" s="16" t="s">
        <v>33</v>
      </c>
      <c r="O2077" s="16" t="s">
        <v>34</v>
      </c>
      <c r="P2077" s="16" t="s">
        <v>10398</v>
      </c>
      <c r="Q2077" s="16" t="s">
        <v>36</v>
      </c>
    </row>
    <row r="2078" spans="1:17" x14ac:dyDescent="0.25">
      <c r="A2078" s="15">
        <v>44512.603298611109</v>
      </c>
      <c r="B2078" s="16" t="s">
        <v>122</v>
      </c>
      <c r="C2078" s="16" t="s">
        <v>22</v>
      </c>
      <c r="D2078" s="16" t="s">
        <v>23</v>
      </c>
      <c r="E2078" s="16" t="s">
        <v>10399</v>
      </c>
      <c r="F2078" s="16" t="s">
        <v>10400</v>
      </c>
      <c r="G2078" s="16" t="s">
        <v>10401</v>
      </c>
      <c r="H2078" s="16" t="s">
        <v>27</v>
      </c>
      <c r="I2078" s="16" t="s">
        <v>48</v>
      </c>
      <c r="J2078" s="16" t="s">
        <v>29</v>
      </c>
      <c r="K2078" s="16" t="s">
        <v>30</v>
      </c>
      <c r="L2078" s="16" t="s">
        <v>31</v>
      </c>
      <c r="M2078" s="16" t="s">
        <v>32</v>
      </c>
      <c r="N2078" s="16" t="s">
        <v>33</v>
      </c>
      <c r="O2078" s="16" t="s">
        <v>34</v>
      </c>
      <c r="P2078" s="16" t="s">
        <v>10402</v>
      </c>
      <c r="Q2078" s="16" t="s">
        <v>36</v>
      </c>
    </row>
    <row r="2079" spans="1:17" x14ac:dyDescent="0.25">
      <c r="A2079" s="15">
        <v>44512.603402777779</v>
      </c>
      <c r="B2079" s="16" t="s">
        <v>9896</v>
      </c>
      <c r="C2079" s="16" t="s">
        <v>4108</v>
      </c>
      <c r="D2079" s="16" t="s">
        <v>63</v>
      </c>
      <c r="E2079" s="16" t="s">
        <v>10403</v>
      </c>
      <c r="F2079" s="16" t="s">
        <v>10404</v>
      </c>
      <c r="G2079" s="16" t="s">
        <v>4111</v>
      </c>
      <c r="H2079" s="16" t="s">
        <v>27</v>
      </c>
      <c r="I2079" s="16" t="s">
        <v>667</v>
      </c>
      <c r="J2079" s="16" t="s">
        <v>56</v>
      </c>
      <c r="K2079" s="16" t="s">
        <v>57</v>
      </c>
      <c r="L2079" s="16" t="s">
        <v>10405</v>
      </c>
      <c r="M2079" s="16" t="s">
        <v>32</v>
      </c>
      <c r="N2079" s="16" t="s">
        <v>33</v>
      </c>
      <c r="O2079" s="16" t="s">
        <v>4113</v>
      </c>
      <c r="P2079" s="16" t="s">
        <v>10406</v>
      </c>
      <c r="Q2079" s="16" t="s">
        <v>61</v>
      </c>
    </row>
    <row r="2080" spans="1:17" x14ac:dyDescent="0.25">
      <c r="A2080" s="15">
        <v>44512.603472222225</v>
      </c>
      <c r="B2080" s="16" t="s">
        <v>801</v>
      </c>
      <c r="C2080" s="16" t="s">
        <v>22</v>
      </c>
      <c r="D2080" s="16" t="s">
        <v>23</v>
      </c>
      <c r="E2080" s="16" t="s">
        <v>10407</v>
      </c>
      <c r="F2080" s="16" t="s">
        <v>10408</v>
      </c>
      <c r="G2080" s="16" t="s">
        <v>10227</v>
      </c>
      <c r="H2080" s="16" t="s">
        <v>27</v>
      </c>
      <c r="I2080" s="16" t="s">
        <v>203</v>
      </c>
      <c r="J2080" s="16" t="s">
        <v>29</v>
      </c>
      <c r="K2080" s="16" t="s">
        <v>30</v>
      </c>
      <c r="L2080" s="16" t="s">
        <v>31</v>
      </c>
      <c r="M2080" s="16" t="s">
        <v>32</v>
      </c>
      <c r="N2080" s="16" t="s">
        <v>33</v>
      </c>
      <c r="O2080" s="16" t="s">
        <v>34</v>
      </c>
      <c r="P2080" s="16" t="s">
        <v>10409</v>
      </c>
      <c r="Q2080" s="16" t="s">
        <v>36</v>
      </c>
    </row>
    <row r="2081" spans="1:17" x14ac:dyDescent="0.25">
      <c r="A2081" s="15">
        <v>44512.60355324074</v>
      </c>
      <c r="B2081" s="16" t="s">
        <v>502</v>
      </c>
      <c r="C2081" s="16" t="s">
        <v>22</v>
      </c>
      <c r="D2081" s="16" t="s">
        <v>23</v>
      </c>
      <c r="E2081" s="16" t="s">
        <v>10410</v>
      </c>
      <c r="F2081" s="16" t="s">
        <v>10411</v>
      </c>
      <c r="G2081" s="16" t="s">
        <v>9000</v>
      </c>
      <c r="H2081" s="16" t="s">
        <v>27</v>
      </c>
      <c r="I2081" s="16" t="s">
        <v>79</v>
      </c>
      <c r="J2081" s="16" t="s">
        <v>29</v>
      </c>
      <c r="K2081" s="16" t="s">
        <v>30</v>
      </c>
      <c r="L2081" s="16" t="s">
        <v>31</v>
      </c>
      <c r="M2081" s="16" t="s">
        <v>32</v>
      </c>
      <c r="N2081" s="16" t="s">
        <v>33</v>
      </c>
      <c r="O2081" s="16" t="s">
        <v>34</v>
      </c>
      <c r="P2081" s="16" t="s">
        <v>10412</v>
      </c>
      <c r="Q2081" s="16" t="s">
        <v>75</v>
      </c>
    </row>
    <row r="2082" spans="1:17" x14ac:dyDescent="0.25">
      <c r="A2082" s="15">
        <v>44512.603587962964</v>
      </c>
      <c r="B2082" s="16" t="s">
        <v>10022</v>
      </c>
      <c r="C2082" s="16" t="s">
        <v>10413</v>
      </c>
      <c r="D2082" s="16" t="s">
        <v>63</v>
      </c>
      <c r="E2082" s="16" t="s">
        <v>10414</v>
      </c>
      <c r="F2082" s="16" t="s">
        <v>10415</v>
      </c>
      <c r="G2082" s="16" t="s">
        <v>10416</v>
      </c>
      <c r="H2082" s="16" t="s">
        <v>27</v>
      </c>
      <c r="I2082" s="16" t="s">
        <v>418</v>
      </c>
      <c r="J2082" s="16" t="s">
        <v>56</v>
      </c>
      <c r="K2082" s="16" t="s">
        <v>57</v>
      </c>
      <c r="L2082" s="16" t="s">
        <v>10417</v>
      </c>
      <c r="M2082" s="16" t="s">
        <v>32</v>
      </c>
      <c r="N2082" s="16" t="s">
        <v>33</v>
      </c>
      <c r="O2082" s="16" t="s">
        <v>10418</v>
      </c>
      <c r="P2082" s="16" t="s">
        <v>10419</v>
      </c>
      <c r="Q2082" s="16" t="s">
        <v>61</v>
      </c>
    </row>
    <row r="2083" spans="1:17" x14ac:dyDescent="0.25">
      <c r="A2083" s="15">
        <v>44512.603703703702</v>
      </c>
      <c r="B2083" s="16" t="s">
        <v>2102</v>
      </c>
      <c r="C2083" s="16" t="s">
        <v>422</v>
      </c>
      <c r="D2083" s="16" t="s">
        <v>63</v>
      </c>
      <c r="E2083" s="16" t="s">
        <v>10420</v>
      </c>
      <c r="F2083" s="16" t="s">
        <v>10421</v>
      </c>
      <c r="G2083" s="16" t="s">
        <v>425</v>
      </c>
      <c r="H2083" s="16" t="s">
        <v>27</v>
      </c>
      <c r="I2083" s="16" t="s">
        <v>667</v>
      </c>
      <c r="J2083" s="16" t="s">
        <v>56</v>
      </c>
      <c r="K2083" s="16" t="s">
        <v>57</v>
      </c>
      <c r="L2083" s="16" t="s">
        <v>10422</v>
      </c>
      <c r="M2083" s="16" t="s">
        <v>32</v>
      </c>
      <c r="N2083" s="16" t="s">
        <v>33</v>
      </c>
      <c r="O2083" s="16" t="s">
        <v>427</v>
      </c>
      <c r="P2083" s="16" t="s">
        <v>10423</v>
      </c>
      <c r="Q2083" s="16" t="s">
        <v>61</v>
      </c>
    </row>
    <row r="2084" spans="1:17" x14ac:dyDescent="0.25">
      <c r="A2084" s="15">
        <v>44512.603750000002</v>
      </c>
      <c r="B2084" s="16" t="s">
        <v>965</v>
      </c>
      <c r="C2084" s="16" t="s">
        <v>10424</v>
      </c>
      <c r="D2084" s="16" t="s">
        <v>23</v>
      </c>
      <c r="E2084" s="16" t="s">
        <v>10425</v>
      </c>
      <c r="F2084" s="16" t="s">
        <v>10426</v>
      </c>
      <c r="G2084" s="16" t="s">
        <v>10427</v>
      </c>
      <c r="H2084" s="16" t="s">
        <v>27</v>
      </c>
      <c r="I2084" s="16" t="s">
        <v>413</v>
      </c>
      <c r="J2084" s="16" t="s">
        <v>56</v>
      </c>
      <c r="K2084" s="16" t="s">
        <v>57</v>
      </c>
      <c r="L2084" s="16" t="s">
        <v>10428</v>
      </c>
      <c r="M2084" s="16" t="s">
        <v>32</v>
      </c>
      <c r="N2084" s="16" t="s">
        <v>92</v>
      </c>
      <c r="O2084" s="16" t="s">
        <v>10429</v>
      </c>
      <c r="P2084" s="16" t="s">
        <v>10430</v>
      </c>
      <c r="Q2084" s="16" t="s">
        <v>36</v>
      </c>
    </row>
    <row r="2085" spans="1:17" x14ac:dyDescent="0.25">
      <c r="A2085" s="15">
        <v>44512.603773148148</v>
      </c>
      <c r="B2085" s="16" t="s">
        <v>1294</v>
      </c>
      <c r="C2085" s="16" t="s">
        <v>10240</v>
      </c>
      <c r="D2085" s="16" t="s">
        <v>63</v>
      </c>
      <c r="E2085" s="16" t="s">
        <v>10344</v>
      </c>
      <c r="F2085" s="16" t="s">
        <v>10345</v>
      </c>
      <c r="G2085" s="16" t="s">
        <v>10243</v>
      </c>
      <c r="H2085" s="16" t="s">
        <v>27</v>
      </c>
      <c r="I2085" s="16" t="s">
        <v>108</v>
      </c>
      <c r="J2085" s="16" t="s">
        <v>56</v>
      </c>
      <c r="K2085" s="16" t="s">
        <v>57</v>
      </c>
      <c r="L2085" s="16" t="s">
        <v>10346</v>
      </c>
      <c r="M2085" s="16" t="s">
        <v>32</v>
      </c>
      <c r="N2085" s="16" t="s">
        <v>33</v>
      </c>
      <c r="O2085" s="16" t="s">
        <v>10245</v>
      </c>
      <c r="P2085" s="16" t="s">
        <v>10431</v>
      </c>
      <c r="Q2085" s="16" t="s">
        <v>61</v>
      </c>
    </row>
    <row r="2086" spans="1:17" x14ac:dyDescent="0.25">
      <c r="A2086" s="15">
        <v>44512.603796296295</v>
      </c>
      <c r="B2086" s="16" t="s">
        <v>1602</v>
      </c>
      <c r="C2086" s="16" t="s">
        <v>22</v>
      </c>
      <c r="D2086" s="16" t="s">
        <v>23</v>
      </c>
      <c r="E2086" s="16" t="s">
        <v>10432</v>
      </c>
      <c r="F2086" s="16" t="s">
        <v>10433</v>
      </c>
      <c r="G2086" s="16" t="s">
        <v>10434</v>
      </c>
      <c r="H2086" s="16" t="s">
        <v>27</v>
      </c>
      <c r="I2086" s="16" t="s">
        <v>203</v>
      </c>
      <c r="J2086" s="16" t="s">
        <v>29</v>
      </c>
      <c r="K2086" s="16" t="s">
        <v>30</v>
      </c>
      <c r="L2086" s="16" t="s">
        <v>31</v>
      </c>
      <c r="M2086" s="16" t="s">
        <v>32</v>
      </c>
      <c r="N2086" s="16" t="s">
        <v>33</v>
      </c>
      <c r="O2086" s="16" t="s">
        <v>34</v>
      </c>
      <c r="P2086" s="16" t="s">
        <v>10435</v>
      </c>
      <c r="Q2086" s="16" t="s">
        <v>36</v>
      </c>
    </row>
    <row r="2087" spans="1:17" x14ac:dyDescent="0.25">
      <c r="A2087" s="15">
        <v>44512.603935185187</v>
      </c>
      <c r="B2087" s="16" t="s">
        <v>1622</v>
      </c>
      <c r="C2087" s="16" t="s">
        <v>10436</v>
      </c>
      <c r="D2087" s="16" t="s">
        <v>63</v>
      </c>
      <c r="E2087" s="16" t="s">
        <v>10437</v>
      </c>
      <c r="F2087" s="16" t="s">
        <v>10438</v>
      </c>
      <c r="G2087" s="16" t="s">
        <v>10439</v>
      </c>
      <c r="H2087" s="16" t="s">
        <v>27</v>
      </c>
      <c r="I2087" s="16" t="s">
        <v>155</v>
      </c>
      <c r="J2087" s="16" t="s">
        <v>56</v>
      </c>
      <c r="K2087" s="16" t="s">
        <v>57</v>
      </c>
      <c r="L2087" s="16" t="s">
        <v>10440</v>
      </c>
      <c r="M2087" s="16" t="s">
        <v>32</v>
      </c>
      <c r="N2087" s="16" t="s">
        <v>33</v>
      </c>
      <c r="O2087" s="16" t="s">
        <v>10441</v>
      </c>
      <c r="P2087" s="16" t="s">
        <v>10442</v>
      </c>
      <c r="Q2087" s="16" t="s">
        <v>36</v>
      </c>
    </row>
    <row r="2088" spans="1:17" x14ac:dyDescent="0.25">
      <c r="A2088" s="15">
        <v>44512.603946759256</v>
      </c>
      <c r="B2088" s="16" t="s">
        <v>801</v>
      </c>
      <c r="C2088" s="16" t="s">
        <v>10443</v>
      </c>
      <c r="D2088" s="16" t="s">
        <v>23</v>
      </c>
      <c r="E2088" s="16" t="s">
        <v>10444</v>
      </c>
      <c r="F2088" s="16" t="s">
        <v>10445</v>
      </c>
      <c r="G2088" s="16" t="s">
        <v>768</v>
      </c>
      <c r="H2088" s="16" t="s">
        <v>27</v>
      </c>
      <c r="I2088" s="16" t="s">
        <v>55</v>
      </c>
      <c r="J2088" s="16" t="s">
        <v>56</v>
      </c>
      <c r="K2088" s="16" t="s">
        <v>57</v>
      </c>
      <c r="L2088" s="16" t="s">
        <v>10446</v>
      </c>
      <c r="M2088" s="16" t="s">
        <v>32</v>
      </c>
      <c r="N2088" s="16" t="s">
        <v>33</v>
      </c>
      <c r="O2088" s="16" t="s">
        <v>10447</v>
      </c>
      <c r="P2088" s="16" t="s">
        <v>10448</v>
      </c>
      <c r="Q2088" s="16" t="s">
        <v>61</v>
      </c>
    </row>
    <row r="2089" spans="1:17" x14ac:dyDescent="0.25">
      <c r="A2089" s="15">
        <v>44512.604039351849</v>
      </c>
      <c r="B2089" s="16" t="s">
        <v>1122</v>
      </c>
      <c r="C2089" s="16" t="s">
        <v>10449</v>
      </c>
      <c r="D2089" s="16" t="s">
        <v>23</v>
      </c>
      <c r="E2089" s="16" t="s">
        <v>10450</v>
      </c>
      <c r="F2089" s="16" t="s">
        <v>10451</v>
      </c>
      <c r="G2089" s="16" t="s">
        <v>10452</v>
      </c>
      <c r="H2089" s="16" t="s">
        <v>27</v>
      </c>
      <c r="I2089" s="16" t="s">
        <v>90</v>
      </c>
      <c r="J2089" s="16" t="s">
        <v>56</v>
      </c>
      <c r="K2089" s="16" t="s">
        <v>57</v>
      </c>
      <c r="L2089" s="16" t="s">
        <v>10453</v>
      </c>
      <c r="M2089" s="16" t="s">
        <v>32</v>
      </c>
      <c r="N2089" s="16" t="s">
        <v>92</v>
      </c>
      <c r="O2089" s="16" t="s">
        <v>10454</v>
      </c>
      <c r="P2089" s="16" t="s">
        <v>10455</v>
      </c>
      <c r="Q2089" s="16" t="s">
        <v>36</v>
      </c>
    </row>
    <row r="2090" spans="1:17" x14ac:dyDescent="0.25">
      <c r="A2090" s="15">
        <v>44512.604097222225</v>
      </c>
      <c r="B2090" s="16" t="s">
        <v>528</v>
      </c>
      <c r="C2090" s="16" t="s">
        <v>22</v>
      </c>
      <c r="D2090" s="16" t="s">
        <v>23</v>
      </c>
      <c r="E2090" s="16" t="s">
        <v>10456</v>
      </c>
      <c r="F2090" s="16" t="s">
        <v>10457</v>
      </c>
      <c r="G2090" s="16" t="s">
        <v>10458</v>
      </c>
      <c r="H2090" s="16" t="s">
        <v>27</v>
      </c>
      <c r="I2090" s="16" t="s">
        <v>28</v>
      </c>
      <c r="J2090" s="16" t="s">
        <v>29</v>
      </c>
      <c r="K2090" s="16" t="s">
        <v>30</v>
      </c>
      <c r="L2090" s="16" t="s">
        <v>31</v>
      </c>
      <c r="M2090" s="16" t="s">
        <v>32</v>
      </c>
      <c r="N2090" s="16" t="s">
        <v>33</v>
      </c>
      <c r="O2090" s="16" t="s">
        <v>34</v>
      </c>
      <c r="P2090" s="16" t="s">
        <v>10459</v>
      </c>
      <c r="Q2090" s="16" t="s">
        <v>75</v>
      </c>
    </row>
    <row r="2091" spans="1:17" x14ac:dyDescent="0.25">
      <c r="A2091" s="15">
        <v>44512.60434027778</v>
      </c>
      <c r="B2091" s="16" t="s">
        <v>10203</v>
      </c>
      <c r="C2091" s="16" t="s">
        <v>10384</v>
      </c>
      <c r="D2091" s="16" t="s">
        <v>23</v>
      </c>
      <c r="E2091" s="16" t="s">
        <v>10460</v>
      </c>
      <c r="F2091" s="16" t="s">
        <v>10461</v>
      </c>
      <c r="G2091" s="16" t="s">
        <v>10387</v>
      </c>
      <c r="H2091" s="16" t="s">
        <v>27</v>
      </c>
      <c r="I2091" s="16" t="s">
        <v>55</v>
      </c>
      <c r="J2091" s="16" t="s">
        <v>56</v>
      </c>
      <c r="K2091" s="16" t="s">
        <v>57</v>
      </c>
      <c r="L2091" s="16" t="s">
        <v>10462</v>
      </c>
      <c r="M2091" s="16" t="s">
        <v>32</v>
      </c>
      <c r="N2091" s="16" t="s">
        <v>33</v>
      </c>
      <c r="O2091" s="16" t="s">
        <v>10389</v>
      </c>
      <c r="P2091" s="16" t="s">
        <v>10463</v>
      </c>
      <c r="Q2091" s="16" t="s">
        <v>61</v>
      </c>
    </row>
    <row r="2092" spans="1:17" x14ac:dyDescent="0.25">
      <c r="A2092" s="15">
        <v>44512.604583333334</v>
      </c>
      <c r="B2092" s="16" t="s">
        <v>1607</v>
      </c>
      <c r="C2092" s="16" t="s">
        <v>10464</v>
      </c>
      <c r="D2092" s="16" t="s">
        <v>63</v>
      </c>
      <c r="E2092" s="16" t="s">
        <v>10465</v>
      </c>
      <c r="F2092" s="16" t="s">
        <v>10466</v>
      </c>
      <c r="G2092" s="16" t="s">
        <v>10467</v>
      </c>
      <c r="H2092" s="16" t="s">
        <v>27</v>
      </c>
      <c r="I2092" s="16" t="s">
        <v>667</v>
      </c>
      <c r="J2092" s="16" t="s">
        <v>56</v>
      </c>
      <c r="K2092" s="16" t="s">
        <v>57</v>
      </c>
      <c r="L2092" s="16" t="s">
        <v>10468</v>
      </c>
      <c r="M2092" s="16" t="s">
        <v>32</v>
      </c>
      <c r="N2092" s="16" t="s">
        <v>33</v>
      </c>
      <c r="O2092" s="16" t="s">
        <v>10469</v>
      </c>
      <c r="P2092" s="16" t="s">
        <v>10470</v>
      </c>
      <c r="Q2092" s="16" t="s">
        <v>61</v>
      </c>
    </row>
    <row r="2093" spans="1:17" x14ac:dyDescent="0.25">
      <c r="A2093" s="15">
        <v>44512.604745370372</v>
      </c>
      <c r="B2093" s="16" t="s">
        <v>9481</v>
      </c>
      <c r="C2093" s="16" t="s">
        <v>10471</v>
      </c>
      <c r="D2093" s="16" t="s">
        <v>63</v>
      </c>
      <c r="E2093" s="16" t="s">
        <v>10472</v>
      </c>
      <c r="F2093" s="16" t="s">
        <v>10473</v>
      </c>
      <c r="G2093" s="16" t="s">
        <v>10474</v>
      </c>
      <c r="H2093" s="16" t="s">
        <v>27</v>
      </c>
      <c r="I2093" s="16" t="s">
        <v>155</v>
      </c>
      <c r="J2093" s="16" t="s">
        <v>56</v>
      </c>
      <c r="K2093" s="16" t="s">
        <v>57</v>
      </c>
      <c r="L2093" s="16" t="s">
        <v>10475</v>
      </c>
      <c r="M2093" s="16" t="s">
        <v>32</v>
      </c>
      <c r="N2093" s="16" t="s">
        <v>33</v>
      </c>
      <c r="O2093" s="16" t="s">
        <v>10476</v>
      </c>
      <c r="P2093" s="16" t="s">
        <v>10477</v>
      </c>
      <c r="Q2093" s="16" t="s">
        <v>36</v>
      </c>
    </row>
    <row r="2094" spans="1:17" x14ac:dyDescent="0.25">
      <c r="A2094" s="15">
        <v>44512.604837962965</v>
      </c>
      <c r="B2094" s="16" t="s">
        <v>1233</v>
      </c>
      <c r="C2094" s="16" t="s">
        <v>10478</v>
      </c>
      <c r="D2094" s="16" t="s">
        <v>23</v>
      </c>
      <c r="E2094" s="16" t="s">
        <v>10479</v>
      </c>
      <c r="F2094" s="16" t="s">
        <v>10480</v>
      </c>
      <c r="G2094" s="16" t="s">
        <v>10481</v>
      </c>
      <c r="H2094" s="16" t="s">
        <v>27</v>
      </c>
      <c r="I2094" s="16" t="s">
        <v>172</v>
      </c>
      <c r="J2094" s="16" t="s">
        <v>56</v>
      </c>
      <c r="K2094" s="16" t="s">
        <v>57</v>
      </c>
      <c r="L2094" s="16" t="s">
        <v>10482</v>
      </c>
      <c r="M2094" s="16" t="s">
        <v>32</v>
      </c>
      <c r="N2094" s="16" t="s">
        <v>33</v>
      </c>
      <c r="O2094" s="16" t="s">
        <v>10483</v>
      </c>
      <c r="P2094" s="16" t="s">
        <v>10484</v>
      </c>
      <c r="Q2094" s="16" t="s">
        <v>61</v>
      </c>
    </row>
    <row r="2095" spans="1:17" x14ac:dyDescent="0.25">
      <c r="A2095" s="15">
        <v>44512.605185185188</v>
      </c>
      <c r="B2095" s="16" t="s">
        <v>523</v>
      </c>
      <c r="C2095" s="16" t="s">
        <v>10485</v>
      </c>
      <c r="D2095" s="16" t="s">
        <v>23</v>
      </c>
      <c r="E2095" s="16" t="s">
        <v>10486</v>
      </c>
      <c r="F2095" s="16" t="s">
        <v>10487</v>
      </c>
      <c r="G2095" s="16" t="s">
        <v>10488</v>
      </c>
      <c r="H2095" s="16" t="s">
        <v>27</v>
      </c>
      <c r="I2095" s="16" t="s">
        <v>239</v>
      </c>
      <c r="J2095" s="16" t="s">
        <v>56</v>
      </c>
      <c r="K2095" s="16" t="s">
        <v>57</v>
      </c>
      <c r="L2095" s="16" t="s">
        <v>10489</v>
      </c>
      <c r="M2095" s="16" t="s">
        <v>32</v>
      </c>
      <c r="N2095" s="16" t="s">
        <v>92</v>
      </c>
      <c r="O2095" s="16" t="s">
        <v>10490</v>
      </c>
      <c r="P2095" s="16" t="s">
        <v>10491</v>
      </c>
      <c r="Q2095" s="16" t="s">
        <v>36</v>
      </c>
    </row>
    <row r="2096" spans="1:17" x14ac:dyDescent="0.25">
      <c r="A2096" s="15">
        <v>44512.605370370373</v>
      </c>
      <c r="B2096" s="16" t="s">
        <v>2793</v>
      </c>
      <c r="C2096" s="16" t="s">
        <v>10492</v>
      </c>
      <c r="D2096" s="16" t="s">
        <v>23</v>
      </c>
      <c r="E2096" s="16" t="s">
        <v>10493</v>
      </c>
      <c r="F2096" s="16" t="s">
        <v>10494</v>
      </c>
      <c r="G2096" s="16" t="s">
        <v>10495</v>
      </c>
      <c r="H2096" s="16" t="s">
        <v>27</v>
      </c>
      <c r="I2096" s="16" t="s">
        <v>779</v>
      </c>
      <c r="J2096" s="16" t="s">
        <v>56</v>
      </c>
      <c r="K2096" s="16" t="s">
        <v>57</v>
      </c>
      <c r="L2096" s="16" t="s">
        <v>10496</v>
      </c>
      <c r="M2096" s="16" t="s">
        <v>32</v>
      </c>
      <c r="N2096" s="16" t="s">
        <v>92</v>
      </c>
      <c r="O2096" s="16" t="s">
        <v>10497</v>
      </c>
      <c r="P2096" s="16" t="s">
        <v>10498</v>
      </c>
      <c r="Q2096" s="16" t="s">
        <v>75</v>
      </c>
    </row>
    <row r="2097" spans="1:17" x14ac:dyDescent="0.25">
      <c r="A2097" s="15">
        <v>44512.605381944442</v>
      </c>
      <c r="B2097" s="16" t="s">
        <v>21</v>
      </c>
      <c r="C2097" s="16" t="s">
        <v>22</v>
      </c>
      <c r="D2097" s="16" t="s">
        <v>23</v>
      </c>
      <c r="E2097" s="16" t="s">
        <v>10499</v>
      </c>
      <c r="F2097" s="16" t="s">
        <v>10500</v>
      </c>
      <c r="G2097" s="16" t="s">
        <v>10501</v>
      </c>
      <c r="H2097" s="16" t="s">
        <v>27</v>
      </c>
      <c r="I2097" s="16" t="s">
        <v>79</v>
      </c>
      <c r="J2097" s="16" t="s">
        <v>29</v>
      </c>
      <c r="K2097" s="16" t="s">
        <v>30</v>
      </c>
      <c r="L2097" s="16" t="s">
        <v>31</v>
      </c>
      <c r="M2097" s="16" t="s">
        <v>32</v>
      </c>
      <c r="N2097" s="16" t="s">
        <v>33</v>
      </c>
      <c r="O2097" s="16" t="s">
        <v>34</v>
      </c>
      <c r="P2097" s="16" t="s">
        <v>10502</v>
      </c>
      <c r="Q2097" s="16" t="s">
        <v>36</v>
      </c>
    </row>
    <row r="2098" spans="1:17" x14ac:dyDescent="0.25">
      <c r="A2098" s="15">
        <v>44512.605509259258</v>
      </c>
      <c r="B2098" s="16" t="s">
        <v>145</v>
      </c>
      <c r="C2098" s="16" t="s">
        <v>10503</v>
      </c>
      <c r="D2098" s="16" t="s">
        <v>63</v>
      </c>
      <c r="E2098" s="16" t="s">
        <v>10504</v>
      </c>
      <c r="F2098" s="16" t="s">
        <v>10505</v>
      </c>
      <c r="G2098" s="16" t="s">
        <v>10506</v>
      </c>
      <c r="H2098" s="16" t="s">
        <v>27</v>
      </c>
      <c r="I2098" s="16" t="s">
        <v>667</v>
      </c>
      <c r="J2098" s="16" t="s">
        <v>56</v>
      </c>
      <c r="K2098" s="16" t="s">
        <v>57</v>
      </c>
      <c r="L2098" s="16" t="s">
        <v>10507</v>
      </c>
      <c r="M2098" s="16" t="s">
        <v>32</v>
      </c>
      <c r="N2098" s="16" t="s">
        <v>33</v>
      </c>
      <c r="O2098" s="16" t="s">
        <v>10508</v>
      </c>
      <c r="P2098" s="16" t="s">
        <v>10509</v>
      </c>
      <c r="Q2098" s="16" t="s">
        <v>61</v>
      </c>
    </row>
    <row r="2099" spans="1:17" x14ac:dyDescent="0.25">
      <c r="A2099" s="15">
        <v>44512.605717592596</v>
      </c>
      <c r="B2099" s="16" t="s">
        <v>10510</v>
      </c>
      <c r="C2099" s="16" t="s">
        <v>22</v>
      </c>
      <c r="D2099" s="16" t="s">
        <v>63</v>
      </c>
      <c r="E2099" s="16" t="s">
        <v>10511</v>
      </c>
      <c r="F2099" s="16" t="s">
        <v>10512</v>
      </c>
      <c r="G2099" s="16" t="s">
        <v>10513</v>
      </c>
      <c r="H2099" s="16" t="s">
        <v>27</v>
      </c>
      <c r="I2099" s="16" t="s">
        <v>67</v>
      </c>
      <c r="J2099" s="16" t="s">
        <v>29</v>
      </c>
      <c r="K2099" s="16" t="s">
        <v>30</v>
      </c>
      <c r="L2099" s="16" t="s">
        <v>31</v>
      </c>
      <c r="M2099" s="16" t="s">
        <v>32</v>
      </c>
      <c r="N2099" s="16" t="s">
        <v>33</v>
      </c>
      <c r="O2099" s="16" t="s">
        <v>68</v>
      </c>
      <c r="P2099" s="16" t="s">
        <v>10514</v>
      </c>
      <c r="Q2099" s="16" t="s">
        <v>36</v>
      </c>
    </row>
    <row r="2100" spans="1:17" x14ac:dyDescent="0.25">
      <c r="A2100" s="15">
        <v>44512.605810185189</v>
      </c>
      <c r="B2100" s="16" t="s">
        <v>85</v>
      </c>
      <c r="C2100" s="16" t="s">
        <v>22</v>
      </c>
      <c r="D2100" s="16" t="s">
        <v>23</v>
      </c>
      <c r="E2100" s="16" t="s">
        <v>10515</v>
      </c>
      <c r="F2100" s="16" t="s">
        <v>10516</v>
      </c>
      <c r="G2100" s="16" t="s">
        <v>10517</v>
      </c>
      <c r="H2100" s="16" t="s">
        <v>27</v>
      </c>
      <c r="I2100" s="16" t="s">
        <v>79</v>
      </c>
      <c r="J2100" s="16" t="s">
        <v>29</v>
      </c>
      <c r="K2100" s="16" t="s">
        <v>30</v>
      </c>
      <c r="L2100" s="16" t="s">
        <v>31</v>
      </c>
      <c r="M2100" s="16" t="s">
        <v>32</v>
      </c>
      <c r="N2100" s="16" t="s">
        <v>33</v>
      </c>
      <c r="O2100" s="16" t="s">
        <v>34</v>
      </c>
      <c r="P2100" s="16" t="s">
        <v>10518</v>
      </c>
      <c r="Q2100" s="16" t="s">
        <v>36</v>
      </c>
    </row>
    <row r="2101" spans="1:17" x14ac:dyDescent="0.25">
      <c r="A2101" s="15">
        <v>44512.606076388889</v>
      </c>
      <c r="B2101" s="16" t="s">
        <v>10519</v>
      </c>
      <c r="C2101" s="16" t="s">
        <v>22</v>
      </c>
      <c r="D2101" s="16" t="s">
        <v>23</v>
      </c>
      <c r="E2101" s="16" t="s">
        <v>10520</v>
      </c>
      <c r="F2101" s="16" t="s">
        <v>10521</v>
      </c>
      <c r="G2101" s="16" t="s">
        <v>10522</v>
      </c>
      <c r="H2101" s="16" t="s">
        <v>27</v>
      </c>
      <c r="I2101" s="16" t="s">
        <v>28</v>
      </c>
      <c r="J2101" s="16" t="s">
        <v>29</v>
      </c>
      <c r="K2101" s="16" t="s">
        <v>30</v>
      </c>
      <c r="L2101" s="16" t="s">
        <v>31</v>
      </c>
      <c r="M2101" s="16" t="s">
        <v>32</v>
      </c>
      <c r="N2101" s="16" t="s">
        <v>33</v>
      </c>
      <c r="O2101" s="16" t="s">
        <v>34</v>
      </c>
      <c r="P2101" s="16" t="s">
        <v>10523</v>
      </c>
      <c r="Q2101" s="16" t="s">
        <v>36</v>
      </c>
    </row>
    <row r="2102" spans="1:17" x14ac:dyDescent="0.25">
      <c r="A2102" s="15">
        <v>44512.606273148151</v>
      </c>
      <c r="B2102" s="16" t="s">
        <v>122</v>
      </c>
      <c r="C2102" s="16" t="s">
        <v>22</v>
      </c>
      <c r="D2102" s="16" t="s">
        <v>23</v>
      </c>
      <c r="E2102" s="16" t="s">
        <v>10524</v>
      </c>
      <c r="F2102" s="16" t="s">
        <v>10525</v>
      </c>
      <c r="G2102" s="16" t="s">
        <v>10526</v>
      </c>
      <c r="H2102" s="16" t="s">
        <v>27</v>
      </c>
      <c r="I2102" s="16" t="s">
        <v>28</v>
      </c>
      <c r="J2102" s="16" t="s">
        <v>29</v>
      </c>
      <c r="K2102" s="16" t="s">
        <v>30</v>
      </c>
      <c r="L2102" s="16" t="s">
        <v>31</v>
      </c>
      <c r="M2102" s="16" t="s">
        <v>32</v>
      </c>
      <c r="N2102" s="16" t="s">
        <v>33</v>
      </c>
      <c r="O2102" s="16" t="s">
        <v>34</v>
      </c>
      <c r="P2102" s="16" t="s">
        <v>10527</v>
      </c>
      <c r="Q2102" s="16" t="s">
        <v>36</v>
      </c>
    </row>
    <row r="2103" spans="1:17" x14ac:dyDescent="0.25">
      <c r="A2103" s="15">
        <v>44512.606319444443</v>
      </c>
      <c r="B2103" s="16" t="s">
        <v>6443</v>
      </c>
      <c r="C2103" s="16" t="s">
        <v>10528</v>
      </c>
      <c r="D2103" s="16" t="s">
        <v>63</v>
      </c>
      <c r="E2103" s="16" t="s">
        <v>10529</v>
      </c>
      <c r="F2103" s="16" t="s">
        <v>10530</v>
      </c>
      <c r="G2103" s="16" t="s">
        <v>10531</v>
      </c>
      <c r="H2103" s="16" t="s">
        <v>27</v>
      </c>
      <c r="I2103" s="16" t="s">
        <v>667</v>
      </c>
      <c r="J2103" s="16" t="s">
        <v>56</v>
      </c>
      <c r="K2103" s="16" t="s">
        <v>57</v>
      </c>
      <c r="L2103" s="16" t="s">
        <v>10532</v>
      </c>
      <c r="M2103" s="16" t="s">
        <v>32</v>
      </c>
      <c r="N2103" s="16" t="s">
        <v>33</v>
      </c>
      <c r="O2103" s="16" t="s">
        <v>10533</v>
      </c>
      <c r="P2103" s="16" t="s">
        <v>10534</v>
      </c>
      <c r="Q2103" s="16" t="s">
        <v>61</v>
      </c>
    </row>
    <row r="2104" spans="1:17" x14ac:dyDescent="0.25">
      <c r="A2104" s="15">
        <v>44512.606354166666</v>
      </c>
      <c r="B2104" s="16" t="s">
        <v>10535</v>
      </c>
      <c r="C2104" s="16" t="s">
        <v>10536</v>
      </c>
      <c r="D2104" s="16" t="s">
        <v>23</v>
      </c>
      <c r="E2104" s="16" t="s">
        <v>10537</v>
      </c>
      <c r="F2104" s="16" t="s">
        <v>10538</v>
      </c>
      <c r="G2104" s="16" t="s">
        <v>10539</v>
      </c>
      <c r="H2104" s="16" t="s">
        <v>27</v>
      </c>
      <c r="I2104" s="16" t="s">
        <v>239</v>
      </c>
      <c r="J2104" s="16" t="s">
        <v>56</v>
      </c>
      <c r="K2104" s="16" t="s">
        <v>57</v>
      </c>
      <c r="L2104" s="16" t="s">
        <v>10540</v>
      </c>
      <c r="M2104" s="16" t="s">
        <v>32</v>
      </c>
      <c r="N2104" s="16" t="s">
        <v>92</v>
      </c>
      <c r="O2104" s="16" t="s">
        <v>10541</v>
      </c>
      <c r="P2104" s="16" t="s">
        <v>10542</v>
      </c>
      <c r="Q2104" s="16" t="s">
        <v>75</v>
      </c>
    </row>
    <row r="2105" spans="1:17" x14ac:dyDescent="0.25">
      <c r="A2105" s="15">
        <v>44512.606423611112</v>
      </c>
      <c r="B2105" s="16" t="s">
        <v>10543</v>
      </c>
      <c r="C2105" s="16" t="s">
        <v>988</v>
      </c>
      <c r="D2105" s="16" t="s">
        <v>23</v>
      </c>
      <c r="E2105" s="16" t="s">
        <v>10544</v>
      </c>
      <c r="F2105" s="16" t="s">
        <v>10545</v>
      </c>
      <c r="G2105" s="16" t="s">
        <v>991</v>
      </c>
      <c r="H2105" s="16" t="s">
        <v>27</v>
      </c>
      <c r="I2105" s="16" t="s">
        <v>172</v>
      </c>
      <c r="J2105" s="16" t="s">
        <v>56</v>
      </c>
      <c r="K2105" s="16" t="s">
        <v>57</v>
      </c>
      <c r="L2105" s="16" t="s">
        <v>10546</v>
      </c>
      <c r="M2105" s="16" t="s">
        <v>32</v>
      </c>
      <c r="N2105" s="16" t="s">
        <v>33</v>
      </c>
      <c r="O2105" s="16" t="s">
        <v>993</v>
      </c>
      <c r="P2105" s="16" t="s">
        <v>10547</v>
      </c>
      <c r="Q2105" s="16" t="s">
        <v>61</v>
      </c>
    </row>
    <row r="2106" spans="1:17" x14ac:dyDescent="0.25">
      <c r="A2106" s="15">
        <v>44512.606458333335</v>
      </c>
      <c r="B2106" s="16" t="s">
        <v>10203</v>
      </c>
      <c r="C2106" s="16" t="s">
        <v>22</v>
      </c>
      <c r="D2106" s="16" t="s">
        <v>23</v>
      </c>
      <c r="E2106" s="16" t="s">
        <v>10548</v>
      </c>
      <c r="F2106" s="16" t="s">
        <v>10549</v>
      </c>
      <c r="G2106" s="16" t="s">
        <v>10227</v>
      </c>
      <c r="H2106" s="16" t="s">
        <v>27</v>
      </c>
      <c r="I2106" s="16" t="s">
        <v>203</v>
      </c>
      <c r="J2106" s="16" t="s">
        <v>29</v>
      </c>
      <c r="K2106" s="16" t="s">
        <v>30</v>
      </c>
      <c r="L2106" s="16" t="s">
        <v>31</v>
      </c>
      <c r="M2106" s="16" t="s">
        <v>32</v>
      </c>
      <c r="N2106" s="16" t="s">
        <v>33</v>
      </c>
      <c r="O2106" s="16" t="s">
        <v>34</v>
      </c>
      <c r="P2106" s="16" t="s">
        <v>10550</v>
      </c>
      <c r="Q2106" s="16" t="s">
        <v>36</v>
      </c>
    </row>
    <row r="2107" spans="1:17" x14ac:dyDescent="0.25">
      <c r="A2107" s="15">
        <v>44512.606469907405</v>
      </c>
      <c r="B2107" s="16" t="s">
        <v>2102</v>
      </c>
      <c r="C2107" s="16" t="s">
        <v>10551</v>
      </c>
      <c r="D2107" s="16" t="s">
        <v>63</v>
      </c>
      <c r="E2107" s="16" t="s">
        <v>10552</v>
      </c>
      <c r="F2107" s="16" t="s">
        <v>10553</v>
      </c>
      <c r="G2107" s="16" t="s">
        <v>10554</v>
      </c>
      <c r="H2107" s="16" t="s">
        <v>27</v>
      </c>
      <c r="I2107" s="16" t="s">
        <v>108</v>
      </c>
      <c r="J2107" s="16" t="s">
        <v>56</v>
      </c>
      <c r="K2107" s="16" t="s">
        <v>57</v>
      </c>
      <c r="L2107" s="16" t="s">
        <v>10555</v>
      </c>
      <c r="M2107" s="16" t="s">
        <v>32</v>
      </c>
      <c r="N2107" s="16" t="s">
        <v>33</v>
      </c>
      <c r="O2107" s="16" t="s">
        <v>10556</v>
      </c>
      <c r="P2107" s="16" t="s">
        <v>10557</v>
      </c>
      <c r="Q2107" s="16" t="s">
        <v>61</v>
      </c>
    </row>
    <row r="2108" spans="1:17" x14ac:dyDescent="0.25">
      <c r="A2108" s="15">
        <v>44512.606516203705</v>
      </c>
      <c r="B2108" s="16" t="s">
        <v>112</v>
      </c>
      <c r="C2108" s="16" t="s">
        <v>10558</v>
      </c>
      <c r="D2108" s="16" t="s">
        <v>23</v>
      </c>
      <c r="E2108" s="16" t="s">
        <v>10559</v>
      </c>
      <c r="F2108" s="16" t="s">
        <v>10560</v>
      </c>
      <c r="G2108" s="16" t="s">
        <v>10561</v>
      </c>
      <c r="H2108" s="16" t="s">
        <v>27</v>
      </c>
      <c r="I2108" s="16" t="s">
        <v>2220</v>
      </c>
      <c r="J2108" s="16" t="s">
        <v>56</v>
      </c>
      <c r="K2108" s="16" t="s">
        <v>30</v>
      </c>
      <c r="L2108" s="16" t="s">
        <v>10562</v>
      </c>
      <c r="M2108" s="16" t="s">
        <v>32</v>
      </c>
      <c r="N2108" s="16" t="s">
        <v>92</v>
      </c>
      <c r="O2108" s="16" t="s">
        <v>10563</v>
      </c>
      <c r="P2108" s="16" t="s">
        <v>10564</v>
      </c>
      <c r="Q2108" s="16" t="s">
        <v>36</v>
      </c>
    </row>
    <row r="2109" spans="1:17" x14ac:dyDescent="0.25">
      <c r="A2109" s="15">
        <v>44512.60665509259</v>
      </c>
      <c r="B2109" s="16" t="s">
        <v>3044</v>
      </c>
      <c r="C2109" s="16" t="s">
        <v>22</v>
      </c>
      <c r="D2109" s="16" t="s">
        <v>23</v>
      </c>
      <c r="E2109" s="16" t="s">
        <v>10565</v>
      </c>
      <c r="F2109" s="16" t="s">
        <v>10566</v>
      </c>
      <c r="G2109" s="16" t="s">
        <v>10567</v>
      </c>
      <c r="H2109" s="16" t="s">
        <v>27</v>
      </c>
      <c r="I2109" s="16" t="s">
        <v>203</v>
      </c>
      <c r="J2109" s="16" t="s">
        <v>29</v>
      </c>
      <c r="K2109" s="16" t="s">
        <v>30</v>
      </c>
      <c r="L2109" s="16" t="s">
        <v>31</v>
      </c>
      <c r="M2109" s="16" t="s">
        <v>32</v>
      </c>
      <c r="N2109" s="16" t="s">
        <v>33</v>
      </c>
      <c r="O2109" s="16" t="s">
        <v>34</v>
      </c>
      <c r="P2109" s="16" t="s">
        <v>10568</v>
      </c>
      <c r="Q2109" s="16" t="s">
        <v>36</v>
      </c>
    </row>
    <row r="2110" spans="1:17" x14ac:dyDescent="0.25">
      <c r="A2110" s="15">
        <v>44512.606736111113</v>
      </c>
      <c r="B2110" s="16" t="s">
        <v>1422</v>
      </c>
      <c r="C2110" s="16" t="s">
        <v>22</v>
      </c>
      <c r="D2110" s="16" t="s">
        <v>63</v>
      </c>
      <c r="E2110" s="16" t="s">
        <v>10569</v>
      </c>
      <c r="F2110" s="16" t="s">
        <v>10570</v>
      </c>
      <c r="G2110" s="16" t="s">
        <v>10571</v>
      </c>
      <c r="H2110" s="16" t="s">
        <v>27</v>
      </c>
      <c r="I2110" s="16" t="s">
        <v>130</v>
      </c>
      <c r="J2110" s="16" t="s">
        <v>29</v>
      </c>
      <c r="K2110" s="16" t="s">
        <v>30</v>
      </c>
      <c r="L2110" s="16" t="s">
        <v>31</v>
      </c>
      <c r="M2110" s="16" t="s">
        <v>32</v>
      </c>
      <c r="N2110" s="16" t="s">
        <v>33</v>
      </c>
      <c r="O2110" s="16" t="s">
        <v>68</v>
      </c>
      <c r="P2110" s="16" t="s">
        <v>10572</v>
      </c>
      <c r="Q2110" s="16" t="s">
        <v>36</v>
      </c>
    </row>
    <row r="2111" spans="1:17" x14ac:dyDescent="0.25">
      <c r="A2111" s="15">
        <v>44512.606770833336</v>
      </c>
      <c r="B2111" s="16" t="s">
        <v>478</v>
      </c>
      <c r="C2111" s="16" t="s">
        <v>10573</v>
      </c>
      <c r="D2111" s="16" t="s">
        <v>23</v>
      </c>
      <c r="E2111" s="16" t="s">
        <v>10574</v>
      </c>
      <c r="F2111" s="16" t="s">
        <v>10575</v>
      </c>
      <c r="G2111" s="16" t="s">
        <v>10576</v>
      </c>
      <c r="H2111" s="16" t="s">
        <v>27</v>
      </c>
      <c r="I2111" s="16" t="s">
        <v>363</v>
      </c>
      <c r="J2111" s="16" t="s">
        <v>56</v>
      </c>
      <c r="K2111" s="16" t="s">
        <v>57</v>
      </c>
      <c r="L2111" s="16" t="s">
        <v>31</v>
      </c>
      <c r="M2111" s="16" t="s">
        <v>32</v>
      </c>
      <c r="N2111" s="16" t="s">
        <v>33</v>
      </c>
      <c r="O2111" s="16" t="s">
        <v>10577</v>
      </c>
      <c r="P2111" s="16" t="s">
        <v>10578</v>
      </c>
      <c r="Q2111" s="16" t="s">
        <v>75</v>
      </c>
    </row>
    <row r="2112" spans="1:17" x14ac:dyDescent="0.25">
      <c r="A2112" s="15">
        <v>44512.607187499998</v>
      </c>
      <c r="B2112" s="16" t="s">
        <v>2793</v>
      </c>
      <c r="C2112" s="16" t="s">
        <v>22</v>
      </c>
      <c r="D2112" s="16" t="s">
        <v>23</v>
      </c>
      <c r="E2112" s="16" t="s">
        <v>10579</v>
      </c>
      <c r="F2112" s="16" t="s">
        <v>10580</v>
      </c>
      <c r="G2112" s="16" t="s">
        <v>10581</v>
      </c>
      <c r="H2112" s="16" t="s">
        <v>27</v>
      </c>
      <c r="I2112" s="16" t="s">
        <v>203</v>
      </c>
      <c r="J2112" s="16" t="s">
        <v>29</v>
      </c>
      <c r="K2112" s="16" t="s">
        <v>30</v>
      </c>
      <c r="L2112" s="16" t="s">
        <v>31</v>
      </c>
      <c r="M2112" s="16" t="s">
        <v>32</v>
      </c>
      <c r="N2112" s="16" t="s">
        <v>33</v>
      </c>
      <c r="O2112" s="16" t="s">
        <v>34</v>
      </c>
      <c r="P2112" s="16" t="s">
        <v>10582</v>
      </c>
      <c r="Q2112" s="16" t="s">
        <v>43</v>
      </c>
    </row>
    <row r="2113" spans="1:17" x14ac:dyDescent="0.25">
      <c r="A2113" s="15">
        <v>44512.607303240744</v>
      </c>
      <c r="B2113" s="16" t="s">
        <v>10022</v>
      </c>
      <c r="C2113" s="16" t="s">
        <v>5632</v>
      </c>
      <c r="D2113" s="16" t="s">
        <v>63</v>
      </c>
      <c r="E2113" s="16" t="s">
        <v>10583</v>
      </c>
      <c r="F2113" s="16" t="s">
        <v>10584</v>
      </c>
      <c r="G2113" s="16" t="s">
        <v>5635</v>
      </c>
      <c r="H2113" s="16" t="s">
        <v>27</v>
      </c>
      <c r="I2113" s="16" t="s">
        <v>251</v>
      </c>
      <c r="J2113" s="16" t="s">
        <v>56</v>
      </c>
      <c r="K2113" s="16" t="s">
        <v>57</v>
      </c>
      <c r="L2113" s="16" t="s">
        <v>10585</v>
      </c>
      <c r="M2113" s="16" t="s">
        <v>32</v>
      </c>
      <c r="N2113" s="16" t="s">
        <v>33</v>
      </c>
      <c r="O2113" s="16" t="s">
        <v>5637</v>
      </c>
      <c r="P2113" s="16" t="s">
        <v>10586</v>
      </c>
      <c r="Q2113" s="16" t="s">
        <v>61</v>
      </c>
    </row>
    <row r="2114" spans="1:17" x14ac:dyDescent="0.25">
      <c r="A2114" s="15">
        <v>44512.607303240744</v>
      </c>
      <c r="B2114" s="16" t="s">
        <v>9896</v>
      </c>
      <c r="C2114" s="16" t="s">
        <v>10587</v>
      </c>
      <c r="D2114" s="16" t="s">
        <v>63</v>
      </c>
      <c r="E2114" s="16" t="s">
        <v>10588</v>
      </c>
      <c r="F2114" s="16" t="s">
        <v>10589</v>
      </c>
      <c r="G2114" s="16" t="s">
        <v>10590</v>
      </c>
      <c r="H2114" s="16" t="s">
        <v>27</v>
      </c>
      <c r="I2114" s="16" t="s">
        <v>667</v>
      </c>
      <c r="J2114" s="16" t="s">
        <v>56</v>
      </c>
      <c r="K2114" s="16" t="s">
        <v>57</v>
      </c>
      <c r="L2114" s="16" t="s">
        <v>10591</v>
      </c>
      <c r="M2114" s="16" t="s">
        <v>32</v>
      </c>
      <c r="N2114" s="16" t="s">
        <v>33</v>
      </c>
      <c r="O2114" s="16" t="s">
        <v>10592</v>
      </c>
      <c r="P2114" s="16" t="s">
        <v>10593</v>
      </c>
      <c r="Q2114" s="16" t="s">
        <v>61</v>
      </c>
    </row>
    <row r="2115" spans="1:17" x14ac:dyDescent="0.25">
      <c r="A2115" s="15">
        <v>44512.607372685183</v>
      </c>
      <c r="B2115" s="16" t="s">
        <v>1122</v>
      </c>
      <c r="C2115" s="16" t="s">
        <v>22</v>
      </c>
      <c r="D2115" s="16" t="s">
        <v>23</v>
      </c>
      <c r="E2115" s="16" t="s">
        <v>10594</v>
      </c>
      <c r="F2115" s="16" t="s">
        <v>10595</v>
      </c>
      <c r="G2115" s="16" t="s">
        <v>10596</v>
      </c>
      <c r="H2115" s="16" t="s">
        <v>27</v>
      </c>
      <c r="I2115" s="16" t="s">
        <v>432</v>
      </c>
      <c r="J2115" s="16" t="s">
        <v>29</v>
      </c>
      <c r="K2115" s="16" t="s">
        <v>30</v>
      </c>
      <c r="L2115" s="16" t="s">
        <v>31</v>
      </c>
      <c r="M2115" s="16" t="s">
        <v>32</v>
      </c>
      <c r="N2115" s="16" t="s">
        <v>33</v>
      </c>
      <c r="O2115" s="16" t="s">
        <v>34</v>
      </c>
      <c r="P2115" s="16" t="s">
        <v>10597</v>
      </c>
      <c r="Q2115" s="16" t="s">
        <v>43</v>
      </c>
    </row>
    <row r="2116" spans="1:17" x14ac:dyDescent="0.25">
      <c r="A2116" s="15">
        <v>44512.607442129629</v>
      </c>
      <c r="B2116" s="16" t="s">
        <v>801</v>
      </c>
      <c r="C2116" s="16" t="s">
        <v>10598</v>
      </c>
      <c r="D2116" s="16" t="s">
        <v>23</v>
      </c>
      <c r="E2116" s="16" t="s">
        <v>10599</v>
      </c>
      <c r="F2116" s="16" t="s">
        <v>10600</v>
      </c>
      <c r="G2116" s="16" t="s">
        <v>10601</v>
      </c>
      <c r="H2116" s="16" t="s">
        <v>27</v>
      </c>
      <c r="I2116" s="16" t="s">
        <v>55</v>
      </c>
      <c r="J2116" s="16" t="s">
        <v>56</v>
      </c>
      <c r="K2116" s="16" t="s">
        <v>57</v>
      </c>
      <c r="L2116" s="16" t="s">
        <v>10602</v>
      </c>
      <c r="M2116" s="16" t="s">
        <v>32</v>
      </c>
      <c r="N2116" s="16" t="s">
        <v>33</v>
      </c>
      <c r="O2116" s="16" t="s">
        <v>10603</v>
      </c>
      <c r="P2116" s="16" t="s">
        <v>10604</v>
      </c>
      <c r="Q2116" s="16" t="s">
        <v>61</v>
      </c>
    </row>
    <row r="2117" spans="1:17" x14ac:dyDescent="0.25">
      <c r="A2117" s="15">
        <v>44512.60765046296</v>
      </c>
      <c r="B2117" s="16" t="s">
        <v>10605</v>
      </c>
      <c r="C2117" s="16" t="s">
        <v>22</v>
      </c>
      <c r="D2117" s="16" t="s">
        <v>23</v>
      </c>
      <c r="E2117" s="16" t="s">
        <v>10606</v>
      </c>
      <c r="F2117" s="16" t="s">
        <v>10607</v>
      </c>
      <c r="G2117" s="16" t="s">
        <v>2623</v>
      </c>
      <c r="H2117" s="16" t="s">
        <v>27</v>
      </c>
      <c r="I2117" s="16" t="s">
        <v>79</v>
      </c>
      <c r="J2117" s="16" t="s">
        <v>29</v>
      </c>
      <c r="K2117" s="16" t="s">
        <v>30</v>
      </c>
      <c r="L2117" s="16" t="s">
        <v>31</v>
      </c>
      <c r="M2117" s="16" t="s">
        <v>32</v>
      </c>
      <c r="N2117" s="16" t="s">
        <v>33</v>
      </c>
      <c r="O2117" s="16" t="s">
        <v>34</v>
      </c>
      <c r="P2117" s="16" t="s">
        <v>10608</v>
      </c>
      <c r="Q2117" s="16" t="s">
        <v>36</v>
      </c>
    </row>
    <row r="2118" spans="1:17" x14ac:dyDescent="0.25">
      <c r="A2118" s="15">
        <v>44512.60769675926</v>
      </c>
      <c r="B2118" s="16" t="s">
        <v>1203</v>
      </c>
      <c r="C2118" s="16" t="s">
        <v>22</v>
      </c>
      <c r="D2118" s="16" t="s">
        <v>23</v>
      </c>
      <c r="E2118" s="16" t="s">
        <v>10609</v>
      </c>
      <c r="F2118" s="16" t="s">
        <v>10610</v>
      </c>
      <c r="G2118" s="16" t="s">
        <v>10611</v>
      </c>
      <c r="H2118" s="16" t="s">
        <v>27</v>
      </c>
      <c r="I2118" s="16" t="s">
        <v>28</v>
      </c>
      <c r="J2118" s="16" t="s">
        <v>29</v>
      </c>
      <c r="K2118" s="16" t="s">
        <v>30</v>
      </c>
      <c r="L2118" s="16" t="s">
        <v>10612</v>
      </c>
      <c r="M2118" s="16" t="s">
        <v>32</v>
      </c>
      <c r="N2118" s="16" t="s">
        <v>92</v>
      </c>
      <c r="O2118" s="16" t="s">
        <v>34</v>
      </c>
      <c r="P2118" s="16" t="s">
        <v>10613</v>
      </c>
      <c r="Q2118" s="16" t="s">
        <v>75</v>
      </c>
    </row>
    <row r="2119" spans="1:17" x14ac:dyDescent="0.25">
      <c r="A2119" s="15">
        <v>44512.607754629629</v>
      </c>
      <c r="B2119" s="16" t="s">
        <v>205</v>
      </c>
      <c r="C2119" s="16" t="s">
        <v>22</v>
      </c>
      <c r="D2119" s="16" t="s">
        <v>23</v>
      </c>
      <c r="E2119" s="16" t="s">
        <v>10614</v>
      </c>
      <c r="F2119" s="16" t="s">
        <v>10615</v>
      </c>
      <c r="G2119" s="16" t="s">
        <v>10616</v>
      </c>
      <c r="H2119" s="16" t="s">
        <v>27</v>
      </c>
      <c r="I2119" s="16" t="s">
        <v>203</v>
      </c>
      <c r="J2119" s="16" t="s">
        <v>29</v>
      </c>
      <c r="K2119" s="16" t="s">
        <v>30</v>
      </c>
      <c r="L2119" s="16" t="s">
        <v>31</v>
      </c>
      <c r="M2119" s="16" t="s">
        <v>32</v>
      </c>
      <c r="N2119" s="16" t="s">
        <v>33</v>
      </c>
      <c r="O2119" s="16" t="s">
        <v>34</v>
      </c>
      <c r="P2119" s="16" t="s">
        <v>10617</v>
      </c>
      <c r="Q2119" s="16" t="s">
        <v>36</v>
      </c>
    </row>
    <row r="2120" spans="1:17" x14ac:dyDescent="0.25">
      <c r="A2120" s="15">
        <v>44512.607974537037</v>
      </c>
      <c r="B2120" s="16" t="s">
        <v>523</v>
      </c>
      <c r="C2120" s="16" t="s">
        <v>10618</v>
      </c>
      <c r="D2120" s="16" t="s">
        <v>23</v>
      </c>
      <c r="E2120" s="16" t="s">
        <v>10619</v>
      </c>
      <c r="F2120" s="16" t="s">
        <v>10620</v>
      </c>
      <c r="G2120" s="16" t="s">
        <v>10621</v>
      </c>
      <c r="H2120" s="16" t="s">
        <v>27</v>
      </c>
      <c r="I2120" s="16" t="s">
        <v>239</v>
      </c>
      <c r="J2120" s="16" t="s">
        <v>56</v>
      </c>
      <c r="K2120" s="16" t="s">
        <v>57</v>
      </c>
      <c r="L2120" s="16" t="s">
        <v>10622</v>
      </c>
      <c r="M2120" s="16" t="s">
        <v>32</v>
      </c>
      <c r="N2120" s="16" t="s">
        <v>92</v>
      </c>
      <c r="O2120" s="16" t="s">
        <v>10623</v>
      </c>
      <c r="P2120" s="16" t="s">
        <v>10624</v>
      </c>
      <c r="Q2120" s="16" t="s">
        <v>36</v>
      </c>
    </row>
    <row r="2121" spans="1:17" x14ac:dyDescent="0.25">
      <c r="A2121" s="15">
        <v>44512.608043981483</v>
      </c>
      <c r="B2121" s="16" t="s">
        <v>9481</v>
      </c>
      <c r="C2121" s="16" t="s">
        <v>10625</v>
      </c>
      <c r="D2121" s="16" t="s">
        <v>63</v>
      </c>
      <c r="E2121" s="16" t="s">
        <v>10626</v>
      </c>
      <c r="F2121" s="16" t="s">
        <v>10627</v>
      </c>
      <c r="G2121" s="16" t="s">
        <v>10628</v>
      </c>
      <c r="H2121" s="16" t="s">
        <v>27</v>
      </c>
      <c r="I2121" s="16" t="s">
        <v>155</v>
      </c>
      <c r="J2121" s="16" t="s">
        <v>56</v>
      </c>
      <c r="K2121" s="16" t="s">
        <v>57</v>
      </c>
      <c r="L2121" s="16" t="s">
        <v>10629</v>
      </c>
      <c r="M2121" s="16" t="s">
        <v>32</v>
      </c>
      <c r="N2121" s="16" t="s">
        <v>33</v>
      </c>
      <c r="O2121" s="16" t="s">
        <v>10630</v>
      </c>
      <c r="P2121" s="16" t="s">
        <v>10631</v>
      </c>
      <c r="Q2121" s="16" t="s">
        <v>75</v>
      </c>
    </row>
    <row r="2122" spans="1:17" x14ac:dyDescent="0.25">
      <c r="A2122" s="15">
        <v>44512.608055555553</v>
      </c>
      <c r="B2122" s="16" t="s">
        <v>9481</v>
      </c>
      <c r="C2122" s="16" t="s">
        <v>10625</v>
      </c>
      <c r="D2122" s="16" t="s">
        <v>63</v>
      </c>
      <c r="E2122" s="16" t="s">
        <v>10626</v>
      </c>
      <c r="F2122" s="16" t="s">
        <v>10627</v>
      </c>
      <c r="G2122" s="16" t="s">
        <v>10628</v>
      </c>
      <c r="H2122" s="16" t="s">
        <v>27</v>
      </c>
      <c r="I2122" s="16" t="s">
        <v>155</v>
      </c>
      <c r="J2122" s="16" t="s">
        <v>56</v>
      </c>
      <c r="K2122" s="16" t="s">
        <v>57</v>
      </c>
      <c r="L2122" s="16" t="s">
        <v>10629</v>
      </c>
      <c r="M2122" s="16" t="s">
        <v>32</v>
      </c>
      <c r="N2122" s="16" t="s">
        <v>33</v>
      </c>
      <c r="O2122" s="16" t="s">
        <v>10630</v>
      </c>
      <c r="P2122" s="16" t="s">
        <v>10631</v>
      </c>
      <c r="Q2122" s="16" t="s">
        <v>75</v>
      </c>
    </row>
    <row r="2123" spans="1:17" x14ac:dyDescent="0.25">
      <c r="A2123" s="15">
        <v>44512.608356481483</v>
      </c>
      <c r="B2123" s="16" t="s">
        <v>1154</v>
      </c>
      <c r="C2123" s="16" t="s">
        <v>10632</v>
      </c>
      <c r="D2123" s="16" t="s">
        <v>63</v>
      </c>
      <c r="E2123" s="16" t="s">
        <v>10633</v>
      </c>
      <c r="F2123" s="16" t="s">
        <v>10634</v>
      </c>
      <c r="G2123" s="16" t="s">
        <v>2065</v>
      </c>
      <c r="H2123" s="16" t="s">
        <v>27</v>
      </c>
      <c r="I2123" s="16" t="s">
        <v>155</v>
      </c>
      <c r="J2123" s="16" t="s">
        <v>56</v>
      </c>
      <c r="K2123" s="16" t="s">
        <v>30</v>
      </c>
      <c r="L2123" s="16" t="s">
        <v>10635</v>
      </c>
      <c r="M2123" s="16" t="s">
        <v>32</v>
      </c>
      <c r="N2123" s="16" t="s">
        <v>33</v>
      </c>
      <c r="O2123" s="16" t="s">
        <v>10636</v>
      </c>
      <c r="P2123" s="16" t="s">
        <v>10637</v>
      </c>
      <c r="Q2123" s="16" t="s">
        <v>75</v>
      </c>
    </row>
    <row r="2124" spans="1:17" x14ac:dyDescent="0.25">
      <c r="A2124" s="15">
        <v>44512.608391203707</v>
      </c>
      <c r="B2124" s="16" t="s">
        <v>1294</v>
      </c>
      <c r="C2124" s="16" t="s">
        <v>10492</v>
      </c>
      <c r="D2124" s="16" t="s">
        <v>23</v>
      </c>
      <c r="E2124" s="16" t="s">
        <v>10638</v>
      </c>
      <c r="F2124" s="16" t="s">
        <v>10639</v>
      </c>
      <c r="G2124" s="16" t="s">
        <v>10495</v>
      </c>
      <c r="H2124" s="16" t="s">
        <v>27</v>
      </c>
      <c r="I2124" s="16" t="s">
        <v>779</v>
      </c>
      <c r="J2124" s="16" t="s">
        <v>56</v>
      </c>
      <c r="K2124" s="16" t="s">
        <v>57</v>
      </c>
      <c r="L2124" s="16" t="s">
        <v>10640</v>
      </c>
      <c r="M2124" s="16" t="s">
        <v>32</v>
      </c>
      <c r="N2124" s="16" t="s">
        <v>92</v>
      </c>
      <c r="O2124" s="16" t="s">
        <v>10497</v>
      </c>
      <c r="P2124" s="16" t="s">
        <v>10641</v>
      </c>
      <c r="Q2124" s="16" t="s">
        <v>75</v>
      </c>
    </row>
    <row r="2125" spans="1:17" x14ac:dyDescent="0.25">
      <c r="A2125" s="15">
        <v>44512.608391203707</v>
      </c>
      <c r="B2125" s="16" t="s">
        <v>159</v>
      </c>
      <c r="C2125" s="16" t="s">
        <v>10642</v>
      </c>
      <c r="D2125" s="16" t="s">
        <v>63</v>
      </c>
      <c r="E2125" s="16" t="s">
        <v>10643</v>
      </c>
      <c r="F2125" s="16" t="s">
        <v>10644</v>
      </c>
      <c r="G2125" s="16" t="s">
        <v>6906</v>
      </c>
      <c r="H2125" s="16" t="s">
        <v>27</v>
      </c>
      <c r="I2125" s="16" t="s">
        <v>323</v>
      </c>
      <c r="J2125" s="16" t="s">
        <v>56</v>
      </c>
      <c r="K2125" s="16" t="s">
        <v>57</v>
      </c>
      <c r="L2125" s="16" t="s">
        <v>10645</v>
      </c>
      <c r="M2125" s="16" t="s">
        <v>32</v>
      </c>
      <c r="N2125" s="16" t="s">
        <v>33</v>
      </c>
      <c r="O2125" s="16" t="s">
        <v>10646</v>
      </c>
      <c r="P2125" s="16" t="s">
        <v>10647</v>
      </c>
      <c r="Q2125" s="16" t="s">
        <v>36</v>
      </c>
    </row>
    <row r="2126" spans="1:17" x14ac:dyDescent="0.25">
      <c r="A2126" s="15">
        <v>44512.608877314815</v>
      </c>
      <c r="B2126" s="16" t="s">
        <v>1334</v>
      </c>
      <c r="C2126" s="16" t="s">
        <v>10648</v>
      </c>
      <c r="D2126" s="16" t="s">
        <v>23</v>
      </c>
      <c r="E2126" s="16" t="s">
        <v>10649</v>
      </c>
      <c r="F2126" s="16" t="s">
        <v>10650</v>
      </c>
      <c r="G2126" s="16" t="s">
        <v>10651</v>
      </c>
      <c r="H2126" s="16" t="s">
        <v>27</v>
      </c>
      <c r="I2126" s="16" t="s">
        <v>210</v>
      </c>
      <c r="J2126" s="16" t="s">
        <v>56</v>
      </c>
      <c r="K2126" s="16" t="s">
        <v>57</v>
      </c>
      <c r="L2126" s="16" t="s">
        <v>10652</v>
      </c>
      <c r="M2126" s="16" t="s">
        <v>32</v>
      </c>
      <c r="N2126" s="16" t="s">
        <v>92</v>
      </c>
      <c r="O2126" s="16" t="s">
        <v>10653</v>
      </c>
      <c r="P2126" s="16" t="s">
        <v>10654</v>
      </c>
      <c r="Q2126" s="16" t="s">
        <v>75</v>
      </c>
    </row>
    <row r="2127" spans="1:17" x14ac:dyDescent="0.25">
      <c r="A2127" s="15">
        <v>44512.609027777777</v>
      </c>
      <c r="B2127" s="16" t="s">
        <v>1607</v>
      </c>
      <c r="C2127" s="16" t="s">
        <v>10655</v>
      </c>
      <c r="D2127" s="16" t="s">
        <v>63</v>
      </c>
      <c r="E2127" s="16" t="s">
        <v>10656</v>
      </c>
      <c r="F2127" s="16" t="s">
        <v>10657</v>
      </c>
      <c r="G2127" s="16" t="s">
        <v>10658</v>
      </c>
      <c r="H2127" s="16" t="s">
        <v>27</v>
      </c>
      <c r="I2127" s="16" t="s">
        <v>155</v>
      </c>
      <c r="J2127" s="16" t="s">
        <v>56</v>
      </c>
      <c r="K2127" s="16" t="s">
        <v>57</v>
      </c>
      <c r="L2127" s="16" t="s">
        <v>10659</v>
      </c>
      <c r="M2127" s="16" t="s">
        <v>32</v>
      </c>
      <c r="N2127" s="16" t="s">
        <v>33</v>
      </c>
      <c r="O2127" s="16" t="s">
        <v>10660</v>
      </c>
      <c r="P2127" s="16" t="s">
        <v>10661</v>
      </c>
      <c r="Q2127" s="16" t="s">
        <v>36</v>
      </c>
    </row>
    <row r="2128" spans="1:17" x14ac:dyDescent="0.25">
      <c r="A2128" s="15">
        <v>44512.609050925923</v>
      </c>
      <c r="B2128" s="16" t="s">
        <v>112</v>
      </c>
      <c r="C2128" s="16" t="s">
        <v>22</v>
      </c>
      <c r="D2128" s="16" t="s">
        <v>23</v>
      </c>
      <c r="E2128" s="16" t="s">
        <v>10662</v>
      </c>
      <c r="F2128" s="16" t="s">
        <v>10663</v>
      </c>
      <c r="G2128" s="16" t="s">
        <v>10664</v>
      </c>
      <c r="H2128" s="16" t="s">
        <v>27</v>
      </c>
      <c r="I2128" s="16" t="s">
        <v>28</v>
      </c>
      <c r="J2128" s="16" t="s">
        <v>29</v>
      </c>
      <c r="K2128" s="16" t="s">
        <v>30</v>
      </c>
      <c r="L2128" s="16" t="s">
        <v>31</v>
      </c>
      <c r="M2128" s="16" t="s">
        <v>32</v>
      </c>
      <c r="N2128" s="16" t="s">
        <v>33</v>
      </c>
      <c r="O2128" s="16" t="s">
        <v>34</v>
      </c>
      <c r="P2128" s="16" t="s">
        <v>10665</v>
      </c>
      <c r="Q2128" s="16" t="s">
        <v>36</v>
      </c>
    </row>
    <row r="2129" spans="1:17" x14ac:dyDescent="0.25">
      <c r="A2129" s="15">
        <v>44512.609270833331</v>
      </c>
      <c r="B2129" s="16" t="s">
        <v>1387</v>
      </c>
      <c r="C2129" s="16" t="s">
        <v>10666</v>
      </c>
      <c r="D2129" s="16" t="s">
        <v>63</v>
      </c>
      <c r="E2129" s="16" t="s">
        <v>10667</v>
      </c>
      <c r="F2129" s="16" t="s">
        <v>10668</v>
      </c>
      <c r="G2129" s="16" t="s">
        <v>10669</v>
      </c>
      <c r="H2129" s="16" t="s">
        <v>27</v>
      </c>
      <c r="I2129" s="16" t="s">
        <v>667</v>
      </c>
      <c r="J2129" s="16" t="s">
        <v>56</v>
      </c>
      <c r="K2129" s="16" t="s">
        <v>57</v>
      </c>
      <c r="L2129" s="16" t="s">
        <v>10670</v>
      </c>
      <c r="M2129" s="16" t="s">
        <v>32</v>
      </c>
      <c r="N2129" s="16" t="s">
        <v>33</v>
      </c>
      <c r="O2129" s="16" t="s">
        <v>10671</v>
      </c>
      <c r="P2129" s="16" t="s">
        <v>10672</v>
      </c>
      <c r="Q2129" s="16" t="s">
        <v>61</v>
      </c>
    </row>
    <row r="2130" spans="1:17" x14ac:dyDescent="0.25">
      <c r="A2130" s="15">
        <v>44512.609305555554</v>
      </c>
      <c r="B2130" s="16" t="s">
        <v>6443</v>
      </c>
      <c r="C2130" s="16" t="s">
        <v>10673</v>
      </c>
      <c r="D2130" s="16" t="s">
        <v>63</v>
      </c>
      <c r="E2130" s="16" t="s">
        <v>10674</v>
      </c>
      <c r="F2130" s="16" t="s">
        <v>10675</v>
      </c>
      <c r="G2130" s="16" t="s">
        <v>10676</v>
      </c>
      <c r="H2130" s="16" t="s">
        <v>27</v>
      </c>
      <c r="I2130" s="16" t="s">
        <v>108</v>
      </c>
      <c r="J2130" s="16" t="s">
        <v>56</v>
      </c>
      <c r="K2130" s="16" t="s">
        <v>57</v>
      </c>
      <c r="L2130" s="16" t="s">
        <v>10677</v>
      </c>
      <c r="M2130" s="16" t="s">
        <v>32</v>
      </c>
      <c r="N2130" s="16" t="s">
        <v>33</v>
      </c>
      <c r="O2130" s="16" t="s">
        <v>10678</v>
      </c>
      <c r="P2130" s="16" t="s">
        <v>10679</v>
      </c>
      <c r="Q2130" s="16" t="s">
        <v>61</v>
      </c>
    </row>
    <row r="2131" spans="1:17" x14ac:dyDescent="0.25">
      <c r="A2131" s="15">
        <v>44512.609409722223</v>
      </c>
      <c r="B2131" s="16" t="s">
        <v>1122</v>
      </c>
      <c r="C2131" s="16" t="s">
        <v>22</v>
      </c>
      <c r="D2131" s="16" t="s">
        <v>23</v>
      </c>
      <c r="E2131" s="16" t="s">
        <v>10680</v>
      </c>
      <c r="F2131" s="16" t="s">
        <v>10681</v>
      </c>
      <c r="G2131" s="16" t="s">
        <v>10682</v>
      </c>
      <c r="H2131" s="16" t="s">
        <v>27</v>
      </c>
      <c r="I2131" s="16" t="s">
        <v>28</v>
      </c>
      <c r="J2131" s="16" t="s">
        <v>29</v>
      </c>
      <c r="K2131" s="16" t="s">
        <v>30</v>
      </c>
      <c r="L2131" s="16" t="s">
        <v>31</v>
      </c>
      <c r="M2131" s="16" t="s">
        <v>32</v>
      </c>
      <c r="N2131" s="16" t="s">
        <v>33</v>
      </c>
      <c r="O2131" s="16" t="s">
        <v>34</v>
      </c>
      <c r="P2131" s="16" t="s">
        <v>10683</v>
      </c>
      <c r="Q2131" s="16" t="s">
        <v>43</v>
      </c>
    </row>
    <row r="2132" spans="1:17" x14ac:dyDescent="0.25">
      <c r="A2132" s="15">
        <v>44512.609525462962</v>
      </c>
      <c r="B2132" s="16" t="s">
        <v>37</v>
      </c>
      <c r="C2132" s="16" t="s">
        <v>22</v>
      </c>
      <c r="D2132" s="16" t="s">
        <v>23</v>
      </c>
      <c r="E2132" s="16" t="s">
        <v>10684</v>
      </c>
      <c r="F2132" s="16" t="s">
        <v>10685</v>
      </c>
      <c r="G2132" s="16" t="s">
        <v>10686</v>
      </c>
      <c r="H2132" s="16" t="s">
        <v>27</v>
      </c>
      <c r="I2132" s="16" t="s">
        <v>203</v>
      </c>
      <c r="J2132" s="16" t="s">
        <v>29</v>
      </c>
      <c r="K2132" s="16" t="s">
        <v>30</v>
      </c>
      <c r="L2132" s="16" t="s">
        <v>31</v>
      </c>
      <c r="M2132" s="16" t="s">
        <v>32</v>
      </c>
      <c r="N2132" s="16" t="s">
        <v>33</v>
      </c>
      <c r="O2132" s="16" t="s">
        <v>34</v>
      </c>
      <c r="P2132" s="16" t="s">
        <v>10687</v>
      </c>
      <c r="Q2132" s="16" t="s">
        <v>36</v>
      </c>
    </row>
    <row r="2133" spans="1:17" x14ac:dyDescent="0.25">
      <c r="A2133" s="15">
        <v>44512.609664351854</v>
      </c>
      <c r="B2133" s="16" t="s">
        <v>122</v>
      </c>
      <c r="C2133" s="16" t="s">
        <v>22</v>
      </c>
      <c r="D2133" s="16" t="s">
        <v>23</v>
      </c>
      <c r="E2133" s="16" t="s">
        <v>10688</v>
      </c>
      <c r="F2133" s="16" t="s">
        <v>10689</v>
      </c>
      <c r="G2133" s="16" t="s">
        <v>9000</v>
      </c>
      <c r="H2133" s="16" t="s">
        <v>27</v>
      </c>
      <c r="I2133" s="16" t="s">
        <v>79</v>
      </c>
      <c r="J2133" s="16" t="s">
        <v>29</v>
      </c>
      <c r="K2133" s="16" t="s">
        <v>30</v>
      </c>
      <c r="L2133" s="16" t="s">
        <v>31</v>
      </c>
      <c r="M2133" s="16" t="s">
        <v>32</v>
      </c>
      <c r="N2133" s="16" t="s">
        <v>33</v>
      </c>
      <c r="O2133" s="16" t="s">
        <v>34</v>
      </c>
      <c r="P2133" s="16" t="s">
        <v>10690</v>
      </c>
      <c r="Q2133" s="16" t="s">
        <v>75</v>
      </c>
    </row>
    <row r="2134" spans="1:17" x14ac:dyDescent="0.25">
      <c r="A2134" s="15">
        <v>44512.609699074077</v>
      </c>
      <c r="B2134" s="16" t="s">
        <v>9481</v>
      </c>
      <c r="C2134" s="16" t="s">
        <v>10691</v>
      </c>
      <c r="D2134" s="16" t="s">
        <v>63</v>
      </c>
      <c r="E2134" s="16" t="s">
        <v>10692</v>
      </c>
      <c r="F2134" s="16" t="s">
        <v>10693</v>
      </c>
      <c r="G2134" s="16" t="s">
        <v>10694</v>
      </c>
      <c r="H2134" s="16" t="s">
        <v>27</v>
      </c>
      <c r="I2134" s="16" t="s">
        <v>155</v>
      </c>
      <c r="J2134" s="16" t="s">
        <v>56</v>
      </c>
      <c r="K2134" s="16" t="s">
        <v>57</v>
      </c>
      <c r="L2134" s="16" t="s">
        <v>10695</v>
      </c>
      <c r="M2134" s="16" t="s">
        <v>32</v>
      </c>
      <c r="N2134" s="16" t="s">
        <v>33</v>
      </c>
      <c r="O2134" s="16" t="s">
        <v>10696</v>
      </c>
      <c r="P2134" s="16" t="s">
        <v>10697</v>
      </c>
      <c r="Q2134" s="16" t="s">
        <v>36</v>
      </c>
    </row>
    <row r="2135" spans="1:17" x14ac:dyDescent="0.25">
      <c r="A2135" s="15">
        <v>44512.609884259262</v>
      </c>
      <c r="B2135" s="16" t="s">
        <v>145</v>
      </c>
      <c r="C2135" s="16" t="s">
        <v>10698</v>
      </c>
      <c r="D2135" s="16" t="s">
        <v>63</v>
      </c>
      <c r="E2135" s="16" t="s">
        <v>10699</v>
      </c>
      <c r="F2135" s="16" t="s">
        <v>10700</v>
      </c>
      <c r="G2135" s="16" t="s">
        <v>10701</v>
      </c>
      <c r="H2135" s="16" t="s">
        <v>27</v>
      </c>
      <c r="I2135" s="16" t="s">
        <v>141</v>
      </c>
      <c r="J2135" s="16" t="s">
        <v>56</v>
      </c>
      <c r="K2135" s="16" t="s">
        <v>57</v>
      </c>
      <c r="L2135" s="16" t="s">
        <v>10702</v>
      </c>
      <c r="M2135" s="16" t="s">
        <v>32</v>
      </c>
      <c r="N2135" s="16" t="s">
        <v>33</v>
      </c>
      <c r="O2135" s="16" t="s">
        <v>10703</v>
      </c>
      <c r="P2135" s="16" t="s">
        <v>10704</v>
      </c>
      <c r="Q2135" s="16" t="s">
        <v>61</v>
      </c>
    </row>
    <row r="2136" spans="1:17" x14ac:dyDescent="0.25">
      <c r="A2136" s="15">
        <v>44512.609907407408</v>
      </c>
      <c r="B2136" s="16" t="s">
        <v>1203</v>
      </c>
      <c r="C2136" s="16" t="s">
        <v>22</v>
      </c>
      <c r="D2136" s="16" t="s">
        <v>23</v>
      </c>
      <c r="E2136" s="16" t="s">
        <v>10705</v>
      </c>
      <c r="F2136" s="16" t="s">
        <v>10706</v>
      </c>
      <c r="G2136" s="16" t="s">
        <v>10707</v>
      </c>
      <c r="H2136" s="16" t="s">
        <v>27</v>
      </c>
      <c r="I2136" s="16" t="s">
        <v>79</v>
      </c>
      <c r="J2136" s="16" t="s">
        <v>29</v>
      </c>
      <c r="K2136" s="16" t="s">
        <v>30</v>
      </c>
      <c r="L2136" s="16" t="s">
        <v>31</v>
      </c>
      <c r="M2136" s="16" t="s">
        <v>32</v>
      </c>
      <c r="N2136" s="16" t="s">
        <v>33</v>
      </c>
      <c r="O2136" s="16" t="s">
        <v>34</v>
      </c>
      <c r="P2136" s="16" t="s">
        <v>10708</v>
      </c>
      <c r="Q2136" s="16" t="s">
        <v>75</v>
      </c>
    </row>
    <row r="2137" spans="1:17" x14ac:dyDescent="0.25">
      <c r="A2137" s="15">
        <v>44512.609930555554</v>
      </c>
      <c r="B2137" s="16" t="s">
        <v>2102</v>
      </c>
      <c r="C2137" s="16" t="s">
        <v>10709</v>
      </c>
      <c r="D2137" s="16" t="s">
        <v>63</v>
      </c>
      <c r="E2137" s="16" t="s">
        <v>10710</v>
      </c>
      <c r="F2137" s="16" t="s">
        <v>10711</v>
      </c>
      <c r="G2137" s="16" t="s">
        <v>10712</v>
      </c>
      <c r="H2137" s="16" t="s">
        <v>27</v>
      </c>
      <c r="I2137" s="16" t="s">
        <v>667</v>
      </c>
      <c r="J2137" s="16" t="s">
        <v>56</v>
      </c>
      <c r="K2137" s="16" t="s">
        <v>57</v>
      </c>
      <c r="L2137" s="16" t="s">
        <v>10713</v>
      </c>
      <c r="M2137" s="16" t="s">
        <v>32</v>
      </c>
      <c r="N2137" s="16" t="s">
        <v>33</v>
      </c>
      <c r="O2137" s="16" t="s">
        <v>10714</v>
      </c>
      <c r="P2137" s="16" t="s">
        <v>10715</v>
      </c>
      <c r="Q2137" s="16" t="s">
        <v>61</v>
      </c>
    </row>
    <row r="2138" spans="1:17" x14ac:dyDescent="0.25">
      <c r="A2138" s="15">
        <v>44512.610046296293</v>
      </c>
      <c r="B2138" s="16" t="s">
        <v>478</v>
      </c>
      <c r="C2138" s="16" t="s">
        <v>22</v>
      </c>
      <c r="D2138" s="16" t="s">
        <v>23</v>
      </c>
      <c r="E2138" s="16" t="s">
        <v>10716</v>
      </c>
      <c r="F2138" s="16" t="s">
        <v>10717</v>
      </c>
      <c r="G2138" s="16" t="s">
        <v>10718</v>
      </c>
      <c r="H2138" s="16" t="s">
        <v>27</v>
      </c>
      <c r="I2138" s="16" t="s">
        <v>79</v>
      </c>
      <c r="J2138" s="16" t="s">
        <v>29</v>
      </c>
      <c r="K2138" s="16" t="s">
        <v>30</v>
      </c>
      <c r="L2138" s="16" t="s">
        <v>31</v>
      </c>
      <c r="M2138" s="16" t="s">
        <v>32</v>
      </c>
      <c r="N2138" s="16" t="s">
        <v>33</v>
      </c>
      <c r="O2138" s="16" t="s">
        <v>34</v>
      </c>
      <c r="P2138" s="16" t="s">
        <v>10719</v>
      </c>
      <c r="Q2138" s="16" t="s">
        <v>36</v>
      </c>
    </row>
    <row r="2139" spans="1:17" x14ac:dyDescent="0.25">
      <c r="A2139" s="15">
        <v>44512.610243055555</v>
      </c>
      <c r="B2139" s="16" t="s">
        <v>1294</v>
      </c>
      <c r="C2139" s="16" t="s">
        <v>10648</v>
      </c>
      <c r="D2139" s="16" t="s">
        <v>23</v>
      </c>
      <c r="E2139" s="16" t="s">
        <v>10649</v>
      </c>
      <c r="F2139" s="16" t="s">
        <v>10650</v>
      </c>
      <c r="G2139" s="16" t="s">
        <v>10651</v>
      </c>
      <c r="H2139" s="16" t="s">
        <v>27</v>
      </c>
      <c r="I2139" s="16" t="s">
        <v>210</v>
      </c>
      <c r="J2139" s="16" t="s">
        <v>56</v>
      </c>
      <c r="K2139" s="16" t="s">
        <v>57</v>
      </c>
      <c r="L2139" s="16" t="s">
        <v>10652</v>
      </c>
      <c r="M2139" s="16" t="s">
        <v>32</v>
      </c>
      <c r="N2139" s="16" t="s">
        <v>92</v>
      </c>
      <c r="O2139" s="16" t="s">
        <v>10653</v>
      </c>
      <c r="P2139" s="16" t="s">
        <v>10720</v>
      </c>
      <c r="Q2139" s="16" t="s">
        <v>75</v>
      </c>
    </row>
    <row r="2140" spans="1:17" x14ac:dyDescent="0.25">
      <c r="A2140" s="15">
        <v>44512.61041666667</v>
      </c>
      <c r="B2140" s="16" t="s">
        <v>528</v>
      </c>
      <c r="C2140" s="16" t="s">
        <v>22</v>
      </c>
      <c r="D2140" s="16" t="s">
        <v>23</v>
      </c>
      <c r="E2140" s="16" t="s">
        <v>10721</v>
      </c>
      <c r="F2140" s="16" t="s">
        <v>10722</v>
      </c>
      <c r="G2140" s="16" t="s">
        <v>10723</v>
      </c>
      <c r="H2140" s="16" t="s">
        <v>27</v>
      </c>
      <c r="I2140" s="16" t="s">
        <v>28</v>
      </c>
      <c r="J2140" s="16" t="s">
        <v>29</v>
      </c>
      <c r="K2140" s="16" t="s">
        <v>30</v>
      </c>
      <c r="L2140" s="16" t="s">
        <v>31</v>
      </c>
      <c r="M2140" s="16" t="s">
        <v>32</v>
      </c>
      <c r="N2140" s="16" t="s">
        <v>33</v>
      </c>
      <c r="O2140" s="16" t="s">
        <v>34</v>
      </c>
      <c r="P2140" s="16" t="s">
        <v>10724</v>
      </c>
      <c r="Q2140" s="16" t="s">
        <v>43</v>
      </c>
    </row>
    <row r="2141" spans="1:17" x14ac:dyDescent="0.25">
      <c r="A2141" s="15">
        <v>44512.610902777778</v>
      </c>
      <c r="B2141" s="16" t="s">
        <v>965</v>
      </c>
      <c r="C2141" s="16" t="s">
        <v>10725</v>
      </c>
      <c r="D2141" s="16" t="s">
        <v>23</v>
      </c>
      <c r="E2141" s="16" t="s">
        <v>10726</v>
      </c>
      <c r="F2141" s="16" t="s">
        <v>10727</v>
      </c>
      <c r="G2141" s="16" t="s">
        <v>10728</v>
      </c>
      <c r="H2141" s="16" t="s">
        <v>27</v>
      </c>
      <c r="I2141" s="16" t="s">
        <v>1426</v>
      </c>
      <c r="J2141" s="16" t="s">
        <v>56</v>
      </c>
      <c r="K2141" s="16" t="s">
        <v>30</v>
      </c>
      <c r="L2141" s="16" t="s">
        <v>10729</v>
      </c>
      <c r="M2141" s="16" t="s">
        <v>32</v>
      </c>
      <c r="N2141" s="16" t="s">
        <v>92</v>
      </c>
      <c r="O2141" s="16" t="s">
        <v>10730</v>
      </c>
      <c r="P2141" s="16" t="s">
        <v>10731</v>
      </c>
      <c r="Q2141" s="16" t="s">
        <v>75</v>
      </c>
    </row>
    <row r="2142" spans="1:17" x14ac:dyDescent="0.25">
      <c r="A2142" s="15">
        <v>44512.610949074071</v>
      </c>
      <c r="B2142" s="16" t="s">
        <v>10519</v>
      </c>
      <c r="C2142" s="16" t="s">
        <v>10732</v>
      </c>
      <c r="D2142" s="16" t="s">
        <v>23</v>
      </c>
      <c r="E2142" s="16" t="s">
        <v>10733</v>
      </c>
      <c r="F2142" s="16" t="s">
        <v>10734</v>
      </c>
      <c r="G2142" s="16" t="s">
        <v>10735</v>
      </c>
      <c r="H2142" s="16" t="s">
        <v>27</v>
      </c>
      <c r="I2142" s="16" t="s">
        <v>239</v>
      </c>
      <c r="J2142" s="16" t="s">
        <v>56</v>
      </c>
      <c r="K2142" s="16" t="s">
        <v>57</v>
      </c>
      <c r="L2142" s="16" t="s">
        <v>10736</v>
      </c>
      <c r="M2142" s="16" t="s">
        <v>32</v>
      </c>
      <c r="N2142" s="16" t="s">
        <v>92</v>
      </c>
      <c r="O2142" s="16" t="s">
        <v>10737</v>
      </c>
      <c r="P2142" s="16" t="s">
        <v>10738</v>
      </c>
      <c r="Q2142" s="16" t="s">
        <v>36</v>
      </c>
    </row>
    <row r="2143" spans="1:17" x14ac:dyDescent="0.25">
      <c r="A2143" s="15">
        <v>44512.611041666663</v>
      </c>
      <c r="B2143" s="16" t="s">
        <v>112</v>
      </c>
      <c r="C2143" s="16" t="s">
        <v>22</v>
      </c>
      <c r="D2143" s="16" t="s">
        <v>23</v>
      </c>
      <c r="E2143" s="16" t="s">
        <v>10739</v>
      </c>
      <c r="F2143" s="16" t="s">
        <v>10740</v>
      </c>
      <c r="G2143" s="16" t="s">
        <v>10741</v>
      </c>
      <c r="H2143" s="16" t="s">
        <v>27</v>
      </c>
      <c r="I2143" s="16" t="s">
        <v>28</v>
      </c>
      <c r="J2143" s="16" t="s">
        <v>29</v>
      </c>
      <c r="K2143" s="16" t="s">
        <v>30</v>
      </c>
      <c r="L2143" s="16" t="s">
        <v>31</v>
      </c>
      <c r="M2143" s="16" t="s">
        <v>32</v>
      </c>
      <c r="N2143" s="16" t="s">
        <v>33</v>
      </c>
      <c r="O2143" s="16" t="s">
        <v>34</v>
      </c>
      <c r="P2143" s="16" t="s">
        <v>10742</v>
      </c>
      <c r="Q2143" s="16" t="s">
        <v>36</v>
      </c>
    </row>
    <row r="2144" spans="1:17" x14ac:dyDescent="0.25">
      <c r="A2144" s="15">
        <v>44512.611064814817</v>
      </c>
      <c r="B2144" s="16" t="s">
        <v>1334</v>
      </c>
      <c r="C2144" s="16" t="s">
        <v>10743</v>
      </c>
      <c r="D2144" s="16" t="s">
        <v>23</v>
      </c>
      <c r="E2144" s="16" t="s">
        <v>10744</v>
      </c>
      <c r="F2144" s="16" t="s">
        <v>10745</v>
      </c>
      <c r="G2144" s="16" t="s">
        <v>10686</v>
      </c>
      <c r="H2144" s="16" t="s">
        <v>27</v>
      </c>
      <c r="I2144" s="16" t="s">
        <v>55</v>
      </c>
      <c r="J2144" s="16" t="s">
        <v>56</v>
      </c>
      <c r="K2144" s="16" t="s">
        <v>57</v>
      </c>
      <c r="L2144" s="16" t="s">
        <v>10746</v>
      </c>
      <c r="M2144" s="16" t="s">
        <v>32</v>
      </c>
      <c r="N2144" s="16" t="s">
        <v>33</v>
      </c>
      <c r="O2144" s="16" t="s">
        <v>10747</v>
      </c>
      <c r="P2144" s="16" t="s">
        <v>10748</v>
      </c>
      <c r="Q2144" s="16" t="s">
        <v>61</v>
      </c>
    </row>
    <row r="2145" spans="1:17" x14ac:dyDescent="0.25">
      <c r="A2145" s="15">
        <v>44512.611134259256</v>
      </c>
      <c r="B2145" s="16" t="s">
        <v>1602</v>
      </c>
      <c r="C2145" s="16" t="s">
        <v>10749</v>
      </c>
      <c r="D2145" s="16" t="s">
        <v>63</v>
      </c>
      <c r="E2145" s="16" t="s">
        <v>10750</v>
      </c>
      <c r="F2145" s="16" t="s">
        <v>10751</v>
      </c>
      <c r="G2145" s="16" t="s">
        <v>10752</v>
      </c>
      <c r="H2145" s="16" t="s">
        <v>27</v>
      </c>
      <c r="I2145" s="16" t="s">
        <v>251</v>
      </c>
      <c r="J2145" s="16" t="s">
        <v>56</v>
      </c>
      <c r="K2145" s="16" t="s">
        <v>57</v>
      </c>
      <c r="L2145" s="16" t="s">
        <v>10753</v>
      </c>
      <c r="M2145" s="16" t="s">
        <v>32</v>
      </c>
      <c r="N2145" s="16" t="s">
        <v>33</v>
      </c>
      <c r="O2145" s="16" t="s">
        <v>10754</v>
      </c>
      <c r="P2145" s="16" t="s">
        <v>10755</v>
      </c>
      <c r="Q2145" s="16" t="s">
        <v>61</v>
      </c>
    </row>
    <row r="2146" spans="1:17" x14ac:dyDescent="0.25">
      <c r="A2146" s="15">
        <v>44512.611192129632</v>
      </c>
      <c r="B2146" s="16" t="s">
        <v>9818</v>
      </c>
      <c r="C2146" s="16" t="s">
        <v>10756</v>
      </c>
      <c r="D2146" s="16" t="s">
        <v>63</v>
      </c>
      <c r="E2146" s="16" t="s">
        <v>10757</v>
      </c>
      <c r="F2146" s="16" t="s">
        <v>10758</v>
      </c>
      <c r="G2146" s="16" t="s">
        <v>10759</v>
      </c>
      <c r="H2146" s="16" t="s">
        <v>27</v>
      </c>
      <c r="I2146" s="16" t="s">
        <v>141</v>
      </c>
      <c r="J2146" s="16" t="s">
        <v>56</v>
      </c>
      <c r="K2146" s="16" t="s">
        <v>57</v>
      </c>
      <c r="L2146" s="16" t="s">
        <v>10760</v>
      </c>
      <c r="M2146" s="16" t="s">
        <v>32</v>
      </c>
      <c r="N2146" s="16" t="s">
        <v>33</v>
      </c>
      <c r="O2146" s="16" t="s">
        <v>10761</v>
      </c>
      <c r="P2146" s="16" t="s">
        <v>10762</v>
      </c>
      <c r="Q2146" s="16" t="s">
        <v>61</v>
      </c>
    </row>
    <row r="2147" spans="1:17" x14ac:dyDescent="0.25">
      <c r="A2147" s="15">
        <v>44512.611203703702</v>
      </c>
      <c r="B2147" s="16" t="s">
        <v>1422</v>
      </c>
      <c r="C2147" s="16" t="s">
        <v>22</v>
      </c>
      <c r="D2147" s="16" t="s">
        <v>63</v>
      </c>
      <c r="E2147" s="16" t="s">
        <v>10763</v>
      </c>
      <c r="F2147" s="16" t="s">
        <v>10764</v>
      </c>
      <c r="G2147" s="16" t="s">
        <v>10765</v>
      </c>
      <c r="H2147" s="16" t="s">
        <v>27</v>
      </c>
      <c r="I2147" s="16" t="s">
        <v>120</v>
      </c>
      <c r="J2147" s="16" t="s">
        <v>29</v>
      </c>
      <c r="K2147" s="16" t="s">
        <v>30</v>
      </c>
      <c r="L2147" s="16" t="s">
        <v>31</v>
      </c>
      <c r="M2147" s="16" t="s">
        <v>32</v>
      </c>
      <c r="N2147" s="16" t="s">
        <v>33</v>
      </c>
      <c r="O2147" s="16" t="s">
        <v>68</v>
      </c>
      <c r="P2147" s="16" t="s">
        <v>10766</v>
      </c>
      <c r="Q2147" s="16" t="s">
        <v>43</v>
      </c>
    </row>
    <row r="2148" spans="1:17" x14ac:dyDescent="0.25">
      <c r="A2148" s="15">
        <v>44512.611226851855</v>
      </c>
      <c r="B2148" s="16" t="s">
        <v>1247</v>
      </c>
      <c r="C2148" s="16" t="s">
        <v>22</v>
      </c>
      <c r="D2148" s="16" t="s">
        <v>63</v>
      </c>
      <c r="E2148" s="16" t="s">
        <v>10767</v>
      </c>
      <c r="F2148" s="16" t="s">
        <v>10768</v>
      </c>
      <c r="G2148" s="16" t="s">
        <v>10238</v>
      </c>
      <c r="H2148" s="16" t="s">
        <v>27</v>
      </c>
      <c r="I2148" s="16" t="s">
        <v>130</v>
      </c>
      <c r="J2148" s="16" t="s">
        <v>29</v>
      </c>
      <c r="K2148" s="16" t="s">
        <v>30</v>
      </c>
      <c r="L2148" s="16" t="s">
        <v>31</v>
      </c>
      <c r="M2148" s="16" t="s">
        <v>32</v>
      </c>
      <c r="N2148" s="16" t="s">
        <v>33</v>
      </c>
      <c r="O2148" s="16" t="s">
        <v>68</v>
      </c>
      <c r="P2148" s="16" t="s">
        <v>10769</v>
      </c>
      <c r="Q2148" s="16" t="s">
        <v>36</v>
      </c>
    </row>
    <row r="2149" spans="1:17" x14ac:dyDescent="0.25">
      <c r="A2149" s="15">
        <v>44512.61136574074</v>
      </c>
      <c r="B2149" s="16" t="s">
        <v>85</v>
      </c>
      <c r="C2149" s="16" t="s">
        <v>10770</v>
      </c>
      <c r="D2149" s="16" t="s">
        <v>23</v>
      </c>
      <c r="E2149" s="16" t="s">
        <v>10771</v>
      </c>
      <c r="F2149" s="16" t="s">
        <v>10772</v>
      </c>
      <c r="G2149" s="16" t="s">
        <v>10773</v>
      </c>
      <c r="H2149" s="16" t="s">
        <v>27</v>
      </c>
      <c r="I2149" s="16" t="s">
        <v>172</v>
      </c>
      <c r="J2149" s="16" t="s">
        <v>56</v>
      </c>
      <c r="K2149" s="16" t="s">
        <v>57</v>
      </c>
      <c r="L2149" s="16" t="s">
        <v>10774</v>
      </c>
      <c r="M2149" s="16" t="s">
        <v>32</v>
      </c>
      <c r="N2149" s="16" t="s">
        <v>33</v>
      </c>
      <c r="O2149" s="16" t="s">
        <v>10775</v>
      </c>
      <c r="P2149" s="16" t="s">
        <v>10776</v>
      </c>
      <c r="Q2149" s="16" t="s">
        <v>61</v>
      </c>
    </row>
    <row r="2150" spans="1:17" x14ac:dyDescent="0.25">
      <c r="A2150" s="15">
        <v>44512.61136574074</v>
      </c>
      <c r="B2150" s="16" t="s">
        <v>9881</v>
      </c>
      <c r="C2150" s="16" t="s">
        <v>22</v>
      </c>
      <c r="D2150" s="16" t="s">
        <v>23</v>
      </c>
      <c r="E2150" s="16" t="s">
        <v>10777</v>
      </c>
      <c r="F2150" s="16" t="s">
        <v>10778</v>
      </c>
      <c r="G2150" s="16" t="s">
        <v>40</v>
      </c>
      <c r="H2150" s="16" t="s">
        <v>27</v>
      </c>
      <c r="I2150" s="16" t="s">
        <v>41</v>
      </c>
      <c r="J2150" s="16" t="s">
        <v>29</v>
      </c>
      <c r="K2150" s="16" t="s">
        <v>30</v>
      </c>
      <c r="L2150" s="16" t="s">
        <v>31</v>
      </c>
      <c r="M2150" s="16" t="s">
        <v>32</v>
      </c>
      <c r="N2150" s="16" t="s">
        <v>33</v>
      </c>
      <c r="O2150" s="16" t="s">
        <v>34</v>
      </c>
      <c r="P2150" s="16" t="s">
        <v>10779</v>
      </c>
      <c r="Q2150" s="16" t="s">
        <v>43</v>
      </c>
    </row>
    <row r="2151" spans="1:17" x14ac:dyDescent="0.25">
      <c r="A2151" s="15">
        <v>44512.611377314817</v>
      </c>
      <c r="B2151" s="16" t="s">
        <v>1203</v>
      </c>
      <c r="C2151" s="16" t="s">
        <v>22</v>
      </c>
      <c r="D2151" s="16" t="s">
        <v>23</v>
      </c>
      <c r="E2151" s="16" t="s">
        <v>10780</v>
      </c>
      <c r="F2151" s="16" t="s">
        <v>10781</v>
      </c>
      <c r="G2151" s="16" t="s">
        <v>10782</v>
      </c>
      <c r="H2151" s="16" t="s">
        <v>27</v>
      </c>
      <c r="I2151" s="16" t="s">
        <v>363</v>
      </c>
      <c r="J2151" s="16" t="s">
        <v>29</v>
      </c>
      <c r="K2151" s="16" t="s">
        <v>30</v>
      </c>
      <c r="L2151" s="16" t="s">
        <v>31</v>
      </c>
      <c r="M2151" s="16" t="s">
        <v>32</v>
      </c>
      <c r="N2151" s="16" t="s">
        <v>33</v>
      </c>
      <c r="O2151" s="16" t="s">
        <v>1126</v>
      </c>
      <c r="P2151" s="16" t="s">
        <v>10783</v>
      </c>
      <c r="Q2151" s="16" t="s">
        <v>43</v>
      </c>
    </row>
    <row r="2152" spans="1:17" x14ac:dyDescent="0.25">
      <c r="A2152" s="15">
        <v>44512.611516203702</v>
      </c>
      <c r="B2152" s="16" t="s">
        <v>502</v>
      </c>
      <c r="C2152" s="16" t="s">
        <v>10784</v>
      </c>
      <c r="D2152" s="16" t="s">
        <v>23</v>
      </c>
      <c r="E2152" s="16" t="s">
        <v>10785</v>
      </c>
      <c r="F2152" s="16" t="s">
        <v>10786</v>
      </c>
      <c r="G2152" s="16" t="s">
        <v>10787</v>
      </c>
      <c r="H2152" s="16" t="s">
        <v>27</v>
      </c>
      <c r="I2152" s="16" t="s">
        <v>239</v>
      </c>
      <c r="J2152" s="16" t="s">
        <v>56</v>
      </c>
      <c r="K2152" s="16" t="s">
        <v>57</v>
      </c>
      <c r="L2152" s="16" t="s">
        <v>10788</v>
      </c>
      <c r="M2152" s="16" t="s">
        <v>32</v>
      </c>
      <c r="N2152" s="16" t="s">
        <v>92</v>
      </c>
      <c r="O2152" s="16" t="s">
        <v>10789</v>
      </c>
      <c r="P2152" s="16" t="s">
        <v>10790</v>
      </c>
      <c r="Q2152" s="16" t="s">
        <v>36</v>
      </c>
    </row>
    <row r="2153" spans="1:17" x14ac:dyDescent="0.25">
      <c r="A2153" s="15">
        <v>44512.611516203702</v>
      </c>
      <c r="B2153" s="16" t="s">
        <v>9645</v>
      </c>
      <c r="C2153" s="16" t="s">
        <v>10743</v>
      </c>
      <c r="D2153" s="16" t="s">
        <v>23</v>
      </c>
      <c r="E2153" s="16" t="s">
        <v>10744</v>
      </c>
      <c r="F2153" s="16" t="s">
        <v>10745</v>
      </c>
      <c r="G2153" s="16" t="s">
        <v>10686</v>
      </c>
      <c r="H2153" s="16" t="s">
        <v>27</v>
      </c>
      <c r="I2153" s="16" t="s">
        <v>55</v>
      </c>
      <c r="J2153" s="16" t="s">
        <v>56</v>
      </c>
      <c r="K2153" s="16" t="s">
        <v>57</v>
      </c>
      <c r="L2153" s="16" t="s">
        <v>10746</v>
      </c>
      <c r="M2153" s="16" t="s">
        <v>32</v>
      </c>
      <c r="N2153" s="16" t="s">
        <v>33</v>
      </c>
      <c r="O2153" s="16" t="s">
        <v>10747</v>
      </c>
      <c r="P2153" s="16" t="s">
        <v>10791</v>
      </c>
      <c r="Q2153" s="16" t="s">
        <v>61</v>
      </c>
    </row>
    <row r="2154" spans="1:17" x14ac:dyDescent="0.25">
      <c r="A2154" s="15">
        <v>44512.611724537041</v>
      </c>
      <c r="B2154" s="16" t="s">
        <v>1122</v>
      </c>
      <c r="C2154" s="16" t="s">
        <v>22</v>
      </c>
      <c r="D2154" s="16" t="s">
        <v>23</v>
      </c>
      <c r="E2154" s="16" t="s">
        <v>10792</v>
      </c>
      <c r="F2154" s="16" t="s">
        <v>10793</v>
      </c>
      <c r="G2154" s="16" t="s">
        <v>10794</v>
      </c>
      <c r="H2154" s="16" t="s">
        <v>27</v>
      </c>
      <c r="I2154" s="16" t="s">
        <v>28</v>
      </c>
      <c r="J2154" s="16" t="s">
        <v>29</v>
      </c>
      <c r="K2154" s="16" t="s">
        <v>30</v>
      </c>
      <c r="L2154" s="16" t="s">
        <v>31</v>
      </c>
      <c r="M2154" s="16" t="s">
        <v>32</v>
      </c>
      <c r="N2154" s="16" t="s">
        <v>33</v>
      </c>
      <c r="O2154" s="16" t="s">
        <v>34</v>
      </c>
      <c r="P2154" s="16" t="s">
        <v>10795</v>
      </c>
      <c r="Q2154" s="16" t="s">
        <v>43</v>
      </c>
    </row>
    <row r="2155" spans="1:17" x14ac:dyDescent="0.25">
      <c r="A2155" s="15">
        <v>44512.611921296295</v>
      </c>
      <c r="B2155" s="16" t="s">
        <v>478</v>
      </c>
      <c r="C2155" s="16" t="s">
        <v>10796</v>
      </c>
      <c r="D2155" s="16" t="s">
        <v>23</v>
      </c>
      <c r="E2155" s="16" t="s">
        <v>10797</v>
      </c>
      <c r="F2155" s="16" t="s">
        <v>10798</v>
      </c>
      <c r="G2155" s="16" t="s">
        <v>10799</v>
      </c>
      <c r="H2155" s="16" t="s">
        <v>27</v>
      </c>
      <c r="I2155" s="16" t="s">
        <v>239</v>
      </c>
      <c r="J2155" s="16" t="s">
        <v>56</v>
      </c>
      <c r="K2155" s="16" t="s">
        <v>57</v>
      </c>
      <c r="L2155" s="16" t="s">
        <v>10800</v>
      </c>
      <c r="M2155" s="16" t="s">
        <v>32</v>
      </c>
      <c r="N2155" s="16" t="s">
        <v>92</v>
      </c>
      <c r="O2155" s="16" t="s">
        <v>10801</v>
      </c>
      <c r="P2155" s="16" t="s">
        <v>10802</v>
      </c>
      <c r="Q2155" s="16" t="s">
        <v>36</v>
      </c>
    </row>
    <row r="2156" spans="1:17" x14ac:dyDescent="0.25">
      <c r="A2156" s="15">
        <v>44512.611956018518</v>
      </c>
      <c r="B2156" s="16" t="s">
        <v>10803</v>
      </c>
      <c r="C2156" s="16" t="s">
        <v>10804</v>
      </c>
      <c r="D2156" s="16" t="s">
        <v>23</v>
      </c>
      <c r="E2156" s="16" t="s">
        <v>10805</v>
      </c>
      <c r="F2156" s="16" t="s">
        <v>10806</v>
      </c>
      <c r="G2156" s="16" t="s">
        <v>10807</v>
      </c>
      <c r="H2156" s="16" t="s">
        <v>27</v>
      </c>
      <c r="I2156" s="16" t="s">
        <v>55</v>
      </c>
      <c r="J2156" s="16" t="s">
        <v>56</v>
      </c>
      <c r="K2156" s="16" t="s">
        <v>57</v>
      </c>
      <c r="L2156" s="16" t="s">
        <v>10808</v>
      </c>
      <c r="M2156" s="16" t="s">
        <v>32</v>
      </c>
      <c r="N2156" s="16" t="s">
        <v>33</v>
      </c>
      <c r="O2156" s="16" t="s">
        <v>10809</v>
      </c>
      <c r="P2156" s="16" t="s">
        <v>10810</v>
      </c>
      <c r="Q2156" s="16" t="s">
        <v>61</v>
      </c>
    </row>
    <row r="2157" spans="1:17" x14ac:dyDescent="0.25">
      <c r="A2157" s="15">
        <v>44512.612303240741</v>
      </c>
      <c r="B2157" s="16" t="s">
        <v>1334</v>
      </c>
      <c r="C2157" s="16" t="s">
        <v>22</v>
      </c>
      <c r="D2157" s="16" t="s">
        <v>23</v>
      </c>
      <c r="E2157" s="16" t="s">
        <v>10811</v>
      </c>
      <c r="F2157" s="16" t="s">
        <v>10812</v>
      </c>
      <c r="G2157" s="16" t="s">
        <v>10813</v>
      </c>
      <c r="H2157" s="16" t="s">
        <v>27</v>
      </c>
      <c r="I2157" s="16" t="s">
        <v>203</v>
      </c>
      <c r="J2157" s="16" t="s">
        <v>29</v>
      </c>
      <c r="K2157" s="16" t="s">
        <v>30</v>
      </c>
      <c r="L2157" s="16" t="s">
        <v>31</v>
      </c>
      <c r="M2157" s="16" t="s">
        <v>32</v>
      </c>
      <c r="N2157" s="16" t="s">
        <v>33</v>
      </c>
      <c r="O2157" s="16" t="s">
        <v>34</v>
      </c>
      <c r="P2157" s="16" t="s">
        <v>10814</v>
      </c>
      <c r="Q2157" s="16" t="s">
        <v>75</v>
      </c>
    </row>
    <row r="2158" spans="1:17" x14ac:dyDescent="0.25">
      <c r="A2158" s="15">
        <v>44512.612407407411</v>
      </c>
      <c r="B2158" s="16" t="s">
        <v>523</v>
      </c>
      <c r="C2158" s="16" t="s">
        <v>10815</v>
      </c>
      <c r="D2158" s="16" t="s">
        <v>23</v>
      </c>
      <c r="E2158" s="16" t="s">
        <v>10816</v>
      </c>
      <c r="F2158" s="16" t="s">
        <v>10817</v>
      </c>
      <c r="G2158" s="16" t="s">
        <v>10818</v>
      </c>
      <c r="H2158" s="16" t="s">
        <v>27</v>
      </c>
      <c r="I2158" s="16" t="s">
        <v>90</v>
      </c>
      <c r="J2158" s="16" t="s">
        <v>56</v>
      </c>
      <c r="K2158" s="16" t="s">
        <v>57</v>
      </c>
      <c r="L2158" s="16" t="s">
        <v>10819</v>
      </c>
      <c r="M2158" s="16" t="s">
        <v>32</v>
      </c>
      <c r="N2158" s="16" t="s">
        <v>92</v>
      </c>
      <c r="O2158" s="16" t="s">
        <v>10820</v>
      </c>
      <c r="P2158" s="16" t="s">
        <v>10821</v>
      </c>
      <c r="Q2158" s="16" t="s">
        <v>36</v>
      </c>
    </row>
    <row r="2159" spans="1:17" x14ac:dyDescent="0.25">
      <c r="A2159" s="15">
        <v>44512.61273148148</v>
      </c>
      <c r="B2159" s="16" t="s">
        <v>95</v>
      </c>
      <c r="C2159" s="16" t="s">
        <v>22</v>
      </c>
      <c r="D2159" s="16" t="s">
        <v>23</v>
      </c>
      <c r="E2159" s="16" t="s">
        <v>10822</v>
      </c>
      <c r="F2159" s="16" t="s">
        <v>10823</v>
      </c>
      <c r="G2159" s="16" t="s">
        <v>10824</v>
      </c>
      <c r="H2159" s="16" t="s">
        <v>27</v>
      </c>
      <c r="I2159" s="16" t="s">
        <v>203</v>
      </c>
      <c r="J2159" s="16" t="s">
        <v>29</v>
      </c>
      <c r="K2159" s="16" t="s">
        <v>30</v>
      </c>
      <c r="L2159" s="16" t="s">
        <v>31</v>
      </c>
      <c r="M2159" s="16" t="s">
        <v>32</v>
      </c>
      <c r="N2159" s="16" t="s">
        <v>33</v>
      </c>
      <c r="O2159" s="16" t="s">
        <v>34</v>
      </c>
      <c r="P2159" s="16" t="s">
        <v>10825</v>
      </c>
      <c r="Q2159" s="16" t="s">
        <v>36</v>
      </c>
    </row>
    <row r="2160" spans="1:17" x14ac:dyDescent="0.25">
      <c r="A2160" s="15">
        <v>44512.612928240742</v>
      </c>
      <c r="B2160" s="16" t="s">
        <v>2083</v>
      </c>
      <c r="C2160" s="16" t="s">
        <v>10826</v>
      </c>
      <c r="D2160" s="16" t="s">
        <v>63</v>
      </c>
      <c r="E2160" s="16" t="s">
        <v>10827</v>
      </c>
      <c r="F2160" s="16" t="s">
        <v>10828</v>
      </c>
      <c r="G2160" s="16" t="s">
        <v>10829</v>
      </c>
      <c r="H2160" s="16" t="s">
        <v>27</v>
      </c>
      <c r="I2160" s="16" t="s">
        <v>164</v>
      </c>
      <c r="J2160" s="16" t="s">
        <v>56</v>
      </c>
      <c r="K2160" s="16" t="s">
        <v>57</v>
      </c>
      <c r="L2160" s="16" t="s">
        <v>10830</v>
      </c>
      <c r="M2160" s="16" t="s">
        <v>32</v>
      </c>
      <c r="N2160" s="16" t="s">
        <v>33</v>
      </c>
      <c r="O2160" s="16" t="s">
        <v>10831</v>
      </c>
      <c r="P2160" s="16" t="s">
        <v>10832</v>
      </c>
      <c r="Q2160" s="16" t="s">
        <v>36</v>
      </c>
    </row>
    <row r="2161" spans="1:17" x14ac:dyDescent="0.25">
      <c r="A2161" s="15">
        <v>44512.612939814811</v>
      </c>
      <c r="B2161" s="16" t="s">
        <v>10510</v>
      </c>
      <c r="C2161" s="16" t="s">
        <v>22</v>
      </c>
      <c r="D2161" s="16" t="s">
        <v>63</v>
      </c>
      <c r="E2161" s="16" t="s">
        <v>10833</v>
      </c>
      <c r="F2161" s="16" t="s">
        <v>10834</v>
      </c>
      <c r="G2161" s="16" t="s">
        <v>10835</v>
      </c>
      <c r="H2161" s="16" t="s">
        <v>27</v>
      </c>
      <c r="I2161" s="16" t="s">
        <v>280</v>
      </c>
      <c r="J2161" s="16" t="s">
        <v>29</v>
      </c>
      <c r="K2161" s="16" t="s">
        <v>30</v>
      </c>
      <c r="L2161" s="16" t="s">
        <v>31</v>
      </c>
      <c r="M2161" s="16" t="s">
        <v>32</v>
      </c>
      <c r="N2161" s="16" t="s">
        <v>33</v>
      </c>
      <c r="O2161" s="16" t="s">
        <v>68</v>
      </c>
      <c r="P2161" s="16" t="s">
        <v>10836</v>
      </c>
      <c r="Q2161" s="16" t="s">
        <v>43</v>
      </c>
    </row>
    <row r="2162" spans="1:17" x14ac:dyDescent="0.25">
      <c r="A2162" s="15">
        <v>44512.613263888888</v>
      </c>
      <c r="B2162" s="16" t="s">
        <v>1422</v>
      </c>
      <c r="C2162" s="16" t="s">
        <v>10837</v>
      </c>
      <c r="D2162" s="16" t="s">
        <v>63</v>
      </c>
      <c r="E2162" s="16" t="s">
        <v>10838</v>
      </c>
      <c r="F2162" s="16" t="s">
        <v>10839</v>
      </c>
      <c r="G2162" s="16" t="s">
        <v>10840</v>
      </c>
      <c r="H2162" s="16" t="s">
        <v>27</v>
      </c>
      <c r="I2162" s="16" t="s">
        <v>5019</v>
      </c>
      <c r="J2162" s="16" t="s">
        <v>56</v>
      </c>
      <c r="K2162" s="16" t="s">
        <v>30</v>
      </c>
      <c r="L2162" s="16" t="s">
        <v>10841</v>
      </c>
      <c r="M2162" s="16" t="s">
        <v>32</v>
      </c>
      <c r="N2162" s="16" t="s">
        <v>33</v>
      </c>
      <c r="O2162" s="16" t="s">
        <v>10842</v>
      </c>
      <c r="P2162" s="16" t="s">
        <v>10843</v>
      </c>
      <c r="Q2162" s="16" t="s">
        <v>75</v>
      </c>
    </row>
    <row r="2163" spans="1:17" x14ac:dyDescent="0.25">
      <c r="A2163" s="15">
        <v>44512.613298611112</v>
      </c>
      <c r="B2163" s="16" t="s">
        <v>122</v>
      </c>
      <c r="C2163" s="16" t="s">
        <v>22</v>
      </c>
      <c r="D2163" s="16" t="s">
        <v>23</v>
      </c>
      <c r="E2163" s="16" t="s">
        <v>10844</v>
      </c>
      <c r="F2163" s="16" t="s">
        <v>10845</v>
      </c>
      <c r="G2163" s="16" t="s">
        <v>10846</v>
      </c>
      <c r="H2163" s="16" t="s">
        <v>27</v>
      </c>
      <c r="I2163" s="16" t="s">
        <v>28</v>
      </c>
      <c r="J2163" s="16" t="s">
        <v>29</v>
      </c>
      <c r="K2163" s="16" t="s">
        <v>30</v>
      </c>
      <c r="L2163" s="16" t="s">
        <v>31</v>
      </c>
      <c r="M2163" s="16" t="s">
        <v>32</v>
      </c>
      <c r="N2163" s="16" t="s">
        <v>33</v>
      </c>
      <c r="O2163" s="16" t="s">
        <v>34</v>
      </c>
      <c r="P2163" s="16" t="s">
        <v>10847</v>
      </c>
      <c r="Q2163" s="16" t="s">
        <v>36</v>
      </c>
    </row>
    <row r="2164" spans="1:17" x14ac:dyDescent="0.25">
      <c r="A2164" s="15">
        <v>44512.613425925927</v>
      </c>
      <c r="B2164" s="16" t="s">
        <v>112</v>
      </c>
      <c r="C2164" s="16" t="s">
        <v>22</v>
      </c>
      <c r="D2164" s="16" t="s">
        <v>23</v>
      </c>
      <c r="E2164" s="16" t="s">
        <v>10848</v>
      </c>
      <c r="F2164" s="16" t="s">
        <v>10849</v>
      </c>
      <c r="G2164" s="16" t="s">
        <v>10850</v>
      </c>
      <c r="H2164" s="16" t="s">
        <v>27</v>
      </c>
      <c r="I2164" s="16" t="s">
        <v>28</v>
      </c>
      <c r="J2164" s="16" t="s">
        <v>29</v>
      </c>
      <c r="K2164" s="16" t="s">
        <v>30</v>
      </c>
      <c r="L2164" s="16" t="s">
        <v>31</v>
      </c>
      <c r="M2164" s="16" t="s">
        <v>32</v>
      </c>
      <c r="N2164" s="16" t="s">
        <v>33</v>
      </c>
      <c r="O2164" s="16" t="s">
        <v>34</v>
      </c>
      <c r="P2164" s="16" t="s">
        <v>10851</v>
      </c>
      <c r="Q2164" s="16" t="s">
        <v>43</v>
      </c>
    </row>
    <row r="2165" spans="1:17" x14ac:dyDescent="0.25">
      <c r="A2165" s="15">
        <v>44512.613425925927</v>
      </c>
      <c r="B2165" s="16" t="s">
        <v>10022</v>
      </c>
      <c r="C2165" s="16" t="s">
        <v>10852</v>
      </c>
      <c r="D2165" s="16" t="s">
        <v>63</v>
      </c>
      <c r="E2165" s="16" t="s">
        <v>10853</v>
      </c>
      <c r="F2165" s="16" t="s">
        <v>10854</v>
      </c>
      <c r="G2165" s="16" t="s">
        <v>10855</v>
      </c>
      <c r="H2165" s="16" t="s">
        <v>27</v>
      </c>
      <c r="I2165" s="16" t="s">
        <v>155</v>
      </c>
      <c r="J2165" s="16" t="s">
        <v>56</v>
      </c>
      <c r="K2165" s="16" t="s">
        <v>30</v>
      </c>
      <c r="L2165" s="16" t="s">
        <v>10856</v>
      </c>
      <c r="M2165" s="16" t="s">
        <v>32</v>
      </c>
      <c r="N2165" s="16" t="s">
        <v>33</v>
      </c>
      <c r="O2165" s="16" t="s">
        <v>10857</v>
      </c>
      <c r="P2165" s="16" t="s">
        <v>10858</v>
      </c>
      <c r="Q2165" s="16" t="s">
        <v>36</v>
      </c>
    </row>
    <row r="2166" spans="1:17" x14ac:dyDescent="0.25">
      <c r="A2166" s="15">
        <v>44512.613680555558</v>
      </c>
      <c r="B2166" s="16" t="s">
        <v>6443</v>
      </c>
      <c r="C2166" s="16" t="s">
        <v>10859</v>
      </c>
      <c r="D2166" s="16" t="s">
        <v>63</v>
      </c>
      <c r="E2166" s="16" t="s">
        <v>10860</v>
      </c>
      <c r="F2166" s="16" t="s">
        <v>10861</v>
      </c>
      <c r="G2166" s="16" t="s">
        <v>10862</v>
      </c>
      <c r="H2166" s="16" t="s">
        <v>27</v>
      </c>
      <c r="I2166" s="16" t="s">
        <v>652</v>
      </c>
      <c r="J2166" s="16" t="s">
        <v>56</v>
      </c>
      <c r="K2166" s="16" t="s">
        <v>57</v>
      </c>
      <c r="L2166" s="16" t="s">
        <v>10863</v>
      </c>
      <c r="M2166" s="16" t="s">
        <v>32</v>
      </c>
      <c r="N2166" s="16" t="s">
        <v>33</v>
      </c>
      <c r="O2166" s="16" t="s">
        <v>10864</v>
      </c>
      <c r="P2166" s="16" t="s">
        <v>10865</v>
      </c>
      <c r="Q2166" s="16" t="s">
        <v>36</v>
      </c>
    </row>
    <row r="2167" spans="1:17" x14ac:dyDescent="0.25">
      <c r="A2167" s="15">
        <v>44512.613715277781</v>
      </c>
      <c r="B2167" s="16" t="s">
        <v>9896</v>
      </c>
      <c r="C2167" s="16" t="s">
        <v>10866</v>
      </c>
      <c r="D2167" s="16" t="s">
        <v>63</v>
      </c>
      <c r="E2167" s="16" t="s">
        <v>10867</v>
      </c>
      <c r="F2167" s="16" t="s">
        <v>10868</v>
      </c>
      <c r="G2167" s="16" t="s">
        <v>10869</v>
      </c>
      <c r="H2167" s="16" t="s">
        <v>27</v>
      </c>
      <c r="I2167" s="16" t="s">
        <v>155</v>
      </c>
      <c r="J2167" s="16" t="s">
        <v>56</v>
      </c>
      <c r="K2167" s="16" t="s">
        <v>57</v>
      </c>
      <c r="L2167" s="16" t="s">
        <v>10870</v>
      </c>
      <c r="M2167" s="16" t="s">
        <v>32</v>
      </c>
      <c r="N2167" s="16" t="s">
        <v>33</v>
      </c>
      <c r="O2167" s="16" t="s">
        <v>10871</v>
      </c>
      <c r="P2167" s="16" t="s">
        <v>10872</v>
      </c>
      <c r="Q2167" s="16" t="s">
        <v>36</v>
      </c>
    </row>
    <row r="2168" spans="1:17" x14ac:dyDescent="0.25">
      <c r="A2168" s="15">
        <v>44512.613912037035</v>
      </c>
      <c r="B2168" s="16" t="s">
        <v>9818</v>
      </c>
      <c r="C2168" s="16" t="s">
        <v>10873</v>
      </c>
      <c r="D2168" s="16" t="s">
        <v>63</v>
      </c>
      <c r="E2168" s="16" t="s">
        <v>10874</v>
      </c>
      <c r="F2168" s="16" t="s">
        <v>10875</v>
      </c>
      <c r="G2168" s="16" t="s">
        <v>10876</v>
      </c>
      <c r="H2168" s="16" t="s">
        <v>27</v>
      </c>
      <c r="I2168" s="16" t="s">
        <v>155</v>
      </c>
      <c r="J2168" s="16" t="s">
        <v>56</v>
      </c>
      <c r="K2168" s="16" t="s">
        <v>57</v>
      </c>
      <c r="L2168" s="16" t="s">
        <v>10877</v>
      </c>
      <c r="M2168" s="16" t="s">
        <v>32</v>
      </c>
      <c r="N2168" s="16" t="s">
        <v>33</v>
      </c>
      <c r="O2168" s="16" t="s">
        <v>10878</v>
      </c>
      <c r="P2168" s="16" t="s">
        <v>10879</v>
      </c>
      <c r="Q2168" s="16" t="s">
        <v>75</v>
      </c>
    </row>
    <row r="2169" spans="1:17" x14ac:dyDescent="0.25">
      <c r="A2169" s="15">
        <v>44512.613935185182</v>
      </c>
      <c r="B2169" s="16" t="s">
        <v>10203</v>
      </c>
      <c r="C2169" s="16" t="s">
        <v>10880</v>
      </c>
      <c r="D2169" s="16" t="s">
        <v>63</v>
      </c>
      <c r="E2169" s="16" t="s">
        <v>10881</v>
      </c>
      <c r="F2169" s="16" t="s">
        <v>10882</v>
      </c>
      <c r="G2169" s="16" t="s">
        <v>10883</v>
      </c>
      <c r="H2169" s="16" t="s">
        <v>27</v>
      </c>
      <c r="I2169" s="16" t="s">
        <v>323</v>
      </c>
      <c r="J2169" s="16" t="s">
        <v>56</v>
      </c>
      <c r="K2169" s="16" t="s">
        <v>57</v>
      </c>
      <c r="L2169" s="16" t="s">
        <v>10884</v>
      </c>
      <c r="M2169" s="16" t="s">
        <v>32</v>
      </c>
      <c r="N2169" s="16" t="s">
        <v>33</v>
      </c>
      <c r="O2169" s="16" t="s">
        <v>10885</v>
      </c>
      <c r="P2169" s="16" t="s">
        <v>10886</v>
      </c>
      <c r="Q2169" s="16" t="s">
        <v>36</v>
      </c>
    </row>
    <row r="2170" spans="1:17" x14ac:dyDescent="0.25">
      <c r="A2170" s="15">
        <v>44512.613946759258</v>
      </c>
      <c r="B2170" s="16" t="s">
        <v>1622</v>
      </c>
      <c r="C2170" s="16" t="s">
        <v>10887</v>
      </c>
      <c r="D2170" s="16" t="s">
        <v>63</v>
      </c>
      <c r="E2170" s="16" t="s">
        <v>10888</v>
      </c>
      <c r="F2170" s="16" t="s">
        <v>10889</v>
      </c>
      <c r="G2170" s="16" t="s">
        <v>10890</v>
      </c>
      <c r="H2170" s="16" t="s">
        <v>27</v>
      </c>
      <c r="I2170" s="16" t="s">
        <v>155</v>
      </c>
      <c r="J2170" s="16" t="s">
        <v>56</v>
      </c>
      <c r="K2170" s="16" t="s">
        <v>57</v>
      </c>
      <c r="L2170" s="16" t="s">
        <v>10891</v>
      </c>
      <c r="M2170" s="16" t="s">
        <v>32</v>
      </c>
      <c r="N2170" s="16" t="s">
        <v>33</v>
      </c>
      <c r="O2170" s="16" t="s">
        <v>10892</v>
      </c>
      <c r="P2170" s="16" t="s">
        <v>10893</v>
      </c>
      <c r="Q2170" s="16" t="s">
        <v>36</v>
      </c>
    </row>
    <row r="2171" spans="1:17" x14ac:dyDescent="0.25">
      <c r="A2171" s="15">
        <v>44512.613981481481</v>
      </c>
      <c r="B2171" s="16" t="s">
        <v>528</v>
      </c>
      <c r="C2171" s="16" t="s">
        <v>10894</v>
      </c>
      <c r="D2171" s="16" t="s">
        <v>23</v>
      </c>
      <c r="E2171" s="16" t="s">
        <v>10895</v>
      </c>
      <c r="F2171" s="16" t="s">
        <v>10896</v>
      </c>
      <c r="G2171" s="16" t="s">
        <v>10897</v>
      </c>
      <c r="H2171" s="16" t="s">
        <v>27</v>
      </c>
      <c r="I2171" s="16" t="s">
        <v>239</v>
      </c>
      <c r="J2171" s="16" t="s">
        <v>56</v>
      </c>
      <c r="K2171" s="16" t="s">
        <v>57</v>
      </c>
      <c r="L2171" s="16" t="s">
        <v>10898</v>
      </c>
      <c r="M2171" s="16" t="s">
        <v>32</v>
      </c>
      <c r="N2171" s="16" t="s">
        <v>92</v>
      </c>
      <c r="O2171" s="16" t="s">
        <v>10899</v>
      </c>
      <c r="P2171" s="16" t="s">
        <v>10900</v>
      </c>
      <c r="Q2171" s="16" t="s">
        <v>75</v>
      </c>
    </row>
    <row r="2172" spans="1:17" x14ac:dyDescent="0.25">
      <c r="A2172" s="15">
        <v>44512.613993055558</v>
      </c>
      <c r="B2172" s="16" t="s">
        <v>85</v>
      </c>
      <c r="C2172" s="16" t="s">
        <v>22</v>
      </c>
      <c r="D2172" s="16" t="s">
        <v>23</v>
      </c>
      <c r="E2172" s="16" t="s">
        <v>10901</v>
      </c>
      <c r="F2172" s="16" t="s">
        <v>10902</v>
      </c>
      <c r="G2172" s="16" t="s">
        <v>10903</v>
      </c>
      <c r="H2172" s="16" t="s">
        <v>27</v>
      </c>
      <c r="I2172" s="16" t="s">
        <v>363</v>
      </c>
      <c r="J2172" s="16" t="s">
        <v>29</v>
      </c>
      <c r="K2172" s="16" t="s">
        <v>30</v>
      </c>
      <c r="L2172" s="16" t="s">
        <v>31</v>
      </c>
      <c r="M2172" s="16" t="s">
        <v>32</v>
      </c>
      <c r="N2172" s="16" t="s">
        <v>33</v>
      </c>
      <c r="O2172" s="16" t="s">
        <v>1126</v>
      </c>
      <c r="P2172" s="16" t="s">
        <v>10904</v>
      </c>
      <c r="Q2172" s="16" t="s">
        <v>43</v>
      </c>
    </row>
    <row r="2173" spans="1:17" x14ac:dyDescent="0.25">
      <c r="A2173" s="15">
        <v>44512.614016203705</v>
      </c>
      <c r="B2173" s="16" t="s">
        <v>10519</v>
      </c>
      <c r="C2173" s="16" t="s">
        <v>22</v>
      </c>
      <c r="D2173" s="16" t="s">
        <v>23</v>
      </c>
      <c r="E2173" s="16" t="s">
        <v>10905</v>
      </c>
      <c r="F2173" s="16" t="s">
        <v>10906</v>
      </c>
      <c r="G2173" s="16" t="s">
        <v>10907</v>
      </c>
      <c r="H2173" s="16" t="s">
        <v>27</v>
      </c>
      <c r="I2173" s="16" t="s">
        <v>28</v>
      </c>
      <c r="J2173" s="16" t="s">
        <v>29</v>
      </c>
      <c r="K2173" s="16" t="s">
        <v>30</v>
      </c>
      <c r="L2173" s="16" t="s">
        <v>31</v>
      </c>
      <c r="M2173" s="16" t="s">
        <v>32</v>
      </c>
      <c r="N2173" s="16" t="s">
        <v>33</v>
      </c>
      <c r="O2173" s="16" t="s">
        <v>34</v>
      </c>
      <c r="P2173" s="16" t="s">
        <v>10908</v>
      </c>
      <c r="Q2173" s="16" t="s">
        <v>43</v>
      </c>
    </row>
    <row r="2174" spans="1:17" x14ac:dyDescent="0.25">
      <c r="A2174" s="15">
        <v>44512.614085648151</v>
      </c>
      <c r="B2174" s="16" t="s">
        <v>2793</v>
      </c>
      <c r="C2174" s="16" t="s">
        <v>10909</v>
      </c>
      <c r="D2174" s="16" t="s">
        <v>23</v>
      </c>
      <c r="E2174" s="16" t="s">
        <v>10910</v>
      </c>
      <c r="F2174" s="16" t="s">
        <v>10911</v>
      </c>
      <c r="G2174" s="16" t="s">
        <v>10912</v>
      </c>
      <c r="H2174" s="16" t="s">
        <v>27</v>
      </c>
      <c r="I2174" s="16" t="s">
        <v>210</v>
      </c>
      <c r="J2174" s="16" t="s">
        <v>56</v>
      </c>
      <c r="K2174" s="16" t="s">
        <v>30</v>
      </c>
      <c r="L2174" s="16" t="s">
        <v>10913</v>
      </c>
      <c r="M2174" s="16" t="s">
        <v>32</v>
      </c>
      <c r="N2174" s="16" t="s">
        <v>92</v>
      </c>
      <c r="O2174" s="16" t="s">
        <v>10914</v>
      </c>
      <c r="P2174" s="16" t="s">
        <v>10915</v>
      </c>
      <c r="Q2174" s="16" t="s">
        <v>75</v>
      </c>
    </row>
    <row r="2175" spans="1:17" x14ac:dyDescent="0.25">
      <c r="A2175" s="15">
        <v>44512.614293981482</v>
      </c>
      <c r="B2175" s="16" t="s">
        <v>8947</v>
      </c>
      <c r="C2175" s="16" t="s">
        <v>10691</v>
      </c>
      <c r="D2175" s="16" t="s">
        <v>63</v>
      </c>
      <c r="E2175" s="16" t="s">
        <v>10692</v>
      </c>
      <c r="F2175" s="16" t="s">
        <v>10693</v>
      </c>
      <c r="G2175" s="16" t="s">
        <v>10694</v>
      </c>
      <c r="H2175" s="16" t="s">
        <v>27</v>
      </c>
      <c r="I2175" s="16" t="s">
        <v>155</v>
      </c>
      <c r="J2175" s="16" t="s">
        <v>56</v>
      </c>
      <c r="K2175" s="16" t="s">
        <v>57</v>
      </c>
      <c r="L2175" s="16" t="s">
        <v>10695</v>
      </c>
      <c r="M2175" s="16" t="s">
        <v>32</v>
      </c>
      <c r="N2175" s="16" t="s">
        <v>33</v>
      </c>
      <c r="O2175" s="16" t="s">
        <v>10696</v>
      </c>
      <c r="P2175" s="16" t="s">
        <v>10697</v>
      </c>
      <c r="Q2175" s="16" t="s">
        <v>36</v>
      </c>
    </row>
    <row r="2176" spans="1:17" x14ac:dyDescent="0.25">
      <c r="A2176" s="15">
        <v>44512.614293981482</v>
      </c>
      <c r="B2176" s="16" t="s">
        <v>8947</v>
      </c>
      <c r="C2176" s="16" t="s">
        <v>10691</v>
      </c>
      <c r="D2176" s="16" t="s">
        <v>63</v>
      </c>
      <c r="E2176" s="16" t="s">
        <v>10692</v>
      </c>
      <c r="F2176" s="16" t="s">
        <v>10693</v>
      </c>
      <c r="G2176" s="16" t="s">
        <v>10694</v>
      </c>
      <c r="H2176" s="16" t="s">
        <v>27</v>
      </c>
      <c r="I2176" s="16" t="s">
        <v>155</v>
      </c>
      <c r="J2176" s="16" t="s">
        <v>56</v>
      </c>
      <c r="K2176" s="16" t="s">
        <v>57</v>
      </c>
      <c r="L2176" s="16" t="s">
        <v>10695</v>
      </c>
      <c r="M2176" s="16" t="s">
        <v>32</v>
      </c>
      <c r="N2176" s="16" t="s">
        <v>33</v>
      </c>
      <c r="O2176" s="16" t="s">
        <v>10696</v>
      </c>
      <c r="P2176" s="16" t="s">
        <v>10697</v>
      </c>
      <c r="Q2176" s="16" t="s">
        <v>36</v>
      </c>
    </row>
    <row r="2177" spans="1:17" x14ac:dyDescent="0.25">
      <c r="A2177" s="15">
        <v>44512.614293981482</v>
      </c>
      <c r="B2177" s="16" t="s">
        <v>8947</v>
      </c>
      <c r="C2177" s="16" t="s">
        <v>10691</v>
      </c>
      <c r="D2177" s="16" t="s">
        <v>63</v>
      </c>
      <c r="E2177" s="16" t="s">
        <v>10692</v>
      </c>
      <c r="F2177" s="16" t="s">
        <v>10693</v>
      </c>
      <c r="G2177" s="16" t="s">
        <v>10694</v>
      </c>
      <c r="H2177" s="16" t="s">
        <v>27</v>
      </c>
      <c r="I2177" s="16" t="s">
        <v>155</v>
      </c>
      <c r="J2177" s="16" t="s">
        <v>56</v>
      </c>
      <c r="K2177" s="16" t="s">
        <v>57</v>
      </c>
      <c r="L2177" s="16" t="s">
        <v>10695</v>
      </c>
      <c r="M2177" s="16" t="s">
        <v>32</v>
      </c>
      <c r="N2177" s="16" t="s">
        <v>33</v>
      </c>
      <c r="O2177" s="16" t="s">
        <v>10696</v>
      </c>
      <c r="P2177" s="16" t="s">
        <v>10916</v>
      </c>
      <c r="Q2177" s="16" t="s">
        <v>36</v>
      </c>
    </row>
    <row r="2178" spans="1:17" x14ac:dyDescent="0.25">
      <c r="A2178" s="15">
        <v>44512.614305555559</v>
      </c>
      <c r="B2178" s="16" t="s">
        <v>1203</v>
      </c>
      <c r="C2178" s="16" t="s">
        <v>22</v>
      </c>
      <c r="D2178" s="16" t="s">
        <v>23</v>
      </c>
      <c r="E2178" s="16" t="s">
        <v>10917</v>
      </c>
      <c r="F2178" s="16" t="s">
        <v>10918</v>
      </c>
      <c r="G2178" s="16" t="s">
        <v>10526</v>
      </c>
      <c r="H2178" s="16" t="s">
        <v>27</v>
      </c>
      <c r="I2178" s="16" t="s">
        <v>28</v>
      </c>
      <c r="J2178" s="16" t="s">
        <v>29</v>
      </c>
      <c r="K2178" s="16" t="s">
        <v>30</v>
      </c>
      <c r="L2178" s="16" t="s">
        <v>31</v>
      </c>
      <c r="M2178" s="16" t="s">
        <v>32</v>
      </c>
      <c r="N2178" s="16" t="s">
        <v>33</v>
      </c>
      <c r="O2178" s="16" t="s">
        <v>34</v>
      </c>
      <c r="P2178" s="16" t="s">
        <v>10919</v>
      </c>
      <c r="Q2178" s="16" t="s">
        <v>36</v>
      </c>
    </row>
    <row r="2179" spans="1:17" x14ac:dyDescent="0.25">
      <c r="A2179" s="15">
        <v>44512.614363425928</v>
      </c>
      <c r="B2179" s="16" t="s">
        <v>965</v>
      </c>
      <c r="C2179" s="16" t="s">
        <v>10920</v>
      </c>
      <c r="D2179" s="16" t="s">
        <v>23</v>
      </c>
      <c r="E2179" s="16" t="s">
        <v>10921</v>
      </c>
      <c r="F2179" s="16" t="s">
        <v>10922</v>
      </c>
      <c r="G2179" s="16" t="s">
        <v>10923</v>
      </c>
      <c r="H2179" s="16" t="s">
        <v>27</v>
      </c>
      <c r="I2179" s="16" t="s">
        <v>239</v>
      </c>
      <c r="J2179" s="16" t="s">
        <v>56</v>
      </c>
      <c r="K2179" s="16" t="s">
        <v>57</v>
      </c>
      <c r="L2179" s="16" t="s">
        <v>10924</v>
      </c>
      <c r="M2179" s="16" t="s">
        <v>32</v>
      </c>
      <c r="N2179" s="16" t="s">
        <v>92</v>
      </c>
      <c r="O2179" s="16" t="s">
        <v>10925</v>
      </c>
      <c r="P2179" s="16" t="s">
        <v>10926</v>
      </c>
      <c r="Q2179" s="16" t="s">
        <v>36</v>
      </c>
    </row>
    <row r="2180" spans="1:17" x14ac:dyDescent="0.25">
      <c r="A2180" s="15">
        <v>44512.614374999997</v>
      </c>
      <c r="B2180" s="16" t="s">
        <v>478</v>
      </c>
      <c r="C2180" s="16" t="s">
        <v>22</v>
      </c>
      <c r="D2180" s="16" t="s">
        <v>23</v>
      </c>
      <c r="E2180" s="16" t="s">
        <v>10927</v>
      </c>
      <c r="F2180" s="16" t="s">
        <v>10928</v>
      </c>
      <c r="G2180" s="16" t="s">
        <v>10929</v>
      </c>
      <c r="H2180" s="16" t="s">
        <v>27</v>
      </c>
      <c r="I2180" s="16" t="s">
        <v>28</v>
      </c>
      <c r="J2180" s="16" t="s">
        <v>29</v>
      </c>
      <c r="K2180" s="16" t="s">
        <v>30</v>
      </c>
      <c r="L2180" s="16" t="s">
        <v>31</v>
      </c>
      <c r="M2180" s="16" t="s">
        <v>32</v>
      </c>
      <c r="N2180" s="16" t="s">
        <v>33</v>
      </c>
      <c r="O2180" s="16" t="s">
        <v>34</v>
      </c>
      <c r="P2180" s="16" t="s">
        <v>10930</v>
      </c>
      <c r="Q2180" s="16" t="s">
        <v>75</v>
      </c>
    </row>
    <row r="2181" spans="1:17" x14ac:dyDescent="0.25">
      <c r="A2181" s="15">
        <v>44512.614537037036</v>
      </c>
      <c r="B2181" s="16" t="s">
        <v>10022</v>
      </c>
      <c r="C2181" s="16" t="s">
        <v>10931</v>
      </c>
      <c r="D2181" s="16" t="s">
        <v>63</v>
      </c>
      <c r="E2181" s="16" t="s">
        <v>10932</v>
      </c>
      <c r="F2181" s="16" t="s">
        <v>10933</v>
      </c>
      <c r="G2181" s="16" t="s">
        <v>10934</v>
      </c>
      <c r="H2181" s="16" t="s">
        <v>27</v>
      </c>
      <c r="I2181" s="16" t="s">
        <v>108</v>
      </c>
      <c r="J2181" s="16" t="s">
        <v>56</v>
      </c>
      <c r="K2181" s="16" t="s">
        <v>30</v>
      </c>
      <c r="L2181" s="16" t="s">
        <v>10935</v>
      </c>
      <c r="M2181" s="16" t="s">
        <v>32</v>
      </c>
      <c r="N2181" s="16" t="s">
        <v>33</v>
      </c>
      <c r="O2181" s="16" t="s">
        <v>10936</v>
      </c>
      <c r="P2181" s="16" t="s">
        <v>10937</v>
      </c>
      <c r="Q2181" s="16" t="s">
        <v>61</v>
      </c>
    </row>
    <row r="2182" spans="1:17" x14ac:dyDescent="0.25">
      <c r="A2182" s="15">
        <v>44512.61478009259</v>
      </c>
      <c r="B2182" s="16" t="s">
        <v>1247</v>
      </c>
      <c r="C2182" s="16" t="s">
        <v>22</v>
      </c>
      <c r="D2182" s="16" t="s">
        <v>23</v>
      </c>
      <c r="E2182" s="16" t="s">
        <v>10938</v>
      </c>
      <c r="F2182" s="16" t="s">
        <v>10939</v>
      </c>
      <c r="G2182" s="16" t="s">
        <v>10940</v>
      </c>
      <c r="H2182" s="16" t="s">
        <v>27</v>
      </c>
      <c r="I2182" s="16" t="s">
        <v>79</v>
      </c>
      <c r="J2182" s="16" t="s">
        <v>29</v>
      </c>
      <c r="K2182" s="16" t="s">
        <v>30</v>
      </c>
      <c r="L2182" s="16" t="s">
        <v>31</v>
      </c>
      <c r="M2182" s="16" t="s">
        <v>32</v>
      </c>
      <c r="N2182" s="16" t="s">
        <v>33</v>
      </c>
      <c r="O2182" s="16" t="s">
        <v>34</v>
      </c>
      <c r="P2182" s="16" t="s">
        <v>10941</v>
      </c>
      <c r="Q2182" s="16" t="s">
        <v>36</v>
      </c>
    </row>
    <row r="2183" spans="1:17" x14ac:dyDescent="0.25">
      <c r="A2183" s="15">
        <v>44512.614976851852</v>
      </c>
      <c r="B2183" s="16" t="s">
        <v>3044</v>
      </c>
      <c r="C2183" s="16" t="s">
        <v>10942</v>
      </c>
      <c r="D2183" s="16" t="s">
        <v>23</v>
      </c>
      <c r="E2183" s="16" t="s">
        <v>10943</v>
      </c>
      <c r="F2183" s="16" t="s">
        <v>10944</v>
      </c>
      <c r="G2183" s="16" t="s">
        <v>10945</v>
      </c>
      <c r="H2183" s="16" t="s">
        <v>27</v>
      </c>
      <c r="I2183" s="16" t="s">
        <v>55</v>
      </c>
      <c r="J2183" s="16" t="s">
        <v>56</v>
      </c>
      <c r="K2183" s="16" t="s">
        <v>57</v>
      </c>
      <c r="L2183" s="16" t="s">
        <v>10946</v>
      </c>
      <c r="M2183" s="16" t="s">
        <v>32</v>
      </c>
      <c r="N2183" s="16" t="s">
        <v>33</v>
      </c>
      <c r="O2183" s="16" t="s">
        <v>10947</v>
      </c>
      <c r="P2183" s="16" t="s">
        <v>10948</v>
      </c>
      <c r="Q2183" s="16" t="s">
        <v>61</v>
      </c>
    </row>
    <row r="2184" spans="1:17" x14ac:dyDescent="0.25">
      <c r="A2184" s="15">
        <v>44512.614988425928</v>
      </c>
      <c r="B2184" s="16" t="s">
        <v>9645</v>
      </c>
      <c r="C2184" s="16" t="s">
        <v>10949</v>
      </c>
      <c r="D2184" s="16" t="s">
        <v>63</v>
      </c>
      <c r="E2184" s="16" t="s">
        <v>10950</v>
      </c>
      <c r="F2184" s="16" t="s">
        <v>10951</v>
      </c>
      <c r="G2184" s="16" t="s">
        <v>10952</v>
      </c>
      <c r="H2184" s="16" t="s">
        <v>27</v>
      </c>
      <c r="I2184" s="16" t="s">
        <v>323</v>
      </c>
      <c r="J2184" s="16" t="s">
        <v>56</v>
      </c>
      <c r="K2184" s="16" t="s">
        <v>57</v>
      </c>
      <c r="L2184" s="16" t="s">
        <v>10953</v>
      </c>
      <c r="M2184" s="16" t="s">
        <v>32</v>
      </c>
      <c r="N2184" s="16" t="s">
        <v>33</v>
      </c>
      <c r="O2184" s="16" t="s">
        <v>10954</v>
      </c>
      <c r="P2184" s="16" t="s">
        <v>10955</v>
      </c>
      <c r="Q2184" s="16" t="s">
        <v>36</v>
      </c>
    </row>
    <row r="2185" spans="1:17" x14ac:dyDescent="0.25">
      <c r="A2185" s="15">
        <v>44512.615243055552</v>
      </c>
      <c r="B2185" s="16" t="s">
        <v>10203</v>
      </c>
      <c r="C2185" s="16" t="s">
        <v>10956</v>
      </c>
      <c r="D2185" s="16" t="s">
        <v>63</v>
      </c>
      <c r="E2185" s="16" t="s">
        <v>10957</v>
      </c>
      <c r="F2185" s="16" t="s">
        <v>10958</v>
      </c>
      <c r="G2185" s="16" t="s">
        <v>10959</v>
      </c>
      <c r="H2185" s="16" t="s">
        <v>27</v>
      </c>
      <c r="I2185" s="16" t="s">
        <v>418</v>
      </c>
      <c r="J2185" s="16" t="s">
        <v>56</v>
      </c>
      <c r="K2185" s="16" t="s">
        <v>57</v>
      </c>
      <c r="L2185" s="16" t="s">
        <v>10960</v>
      </c>
      <c r="M2185" s="16" t="s">
        <v>32</v>
      </c>
      <c r="N2185" s="16" t="s">
        <v>33</v>
      </c>
      <c r="O2185" s="16" t="s">
        <v>10961</v>
      </c>
      <c r="P2185" s="16" t="s">
        <v>10962</v>
      </c>
      <c r="Q2185" s="16" t="s">
        <v>61</v>
      </c>
    </row>
    <row r="2186" spans="1:17" x14ac:dyDescent="0.25">
      <c r="A2186" s="15">
        <v>44512.615486111114</v>
      </c>
      <c r="B2186" s="16" t="s">
        <v>85</v>
      </c>
      <c r="C2186" s="16" t="s">
        <v>10963</v>
      </c>
      <c r="D2186" s="16" t="s">
        <v>23</v>
      </c>
      <c r="E2186" s="16" t="s">
        <v>10964</v>
      </c>
      <c r="F2186" s="16" t="s">
        <v>10965</v>
      </c>
      <c r="G2186" s="16" t="s">
        <v>10966</v>
      </c>
      <c r="H2186" s="16" t="s">
        <v>27</v>
      </c>
      <c r="I2186" s="16" t="s">
        <v>2220</v>
      </c>
      <c r="J2186" s="16" t="s">
        <v>56</v>
      </c>
      <c r="K2186" s="16" t="s">
        <v>57</v>
      </c>
      <c r="L2186" s="16" t="s">
        <v>10967</v>
      </c>
      <c r="M2186" s="16" t="s">
        <v>32</v>
      </c>
      <c r="N2186" s="16" t="s">
        <v>92</v>
      </c>
      <c r="O2186" s="16" t="s">
        <v>10968</v>
      </c>
      <c r="P2186" s="16" t="s">
        <v>10969</v>
      </c>
      <c r="Q2186" s="16" t="s">
        <v>36</v>
      </c>
    </row>
    <row r="2187" spans="1:17" x14ac:dyDescent="0.25">
      <c r="A2187" s="15">
        <v>44512.615613425929</v>
      </c>
      <c r="B2187" s="16" t="s">
        <v>10605</v>
      </c>
      <c r="C2187" s="16" t="s">
        <v>10970</v>
      </c>
      <c r="D2187" s="16" t="s">
        <v>23</v>
      </c>
      <c r="E2187" s="16" t="s">
        <v>10971</v>
      </c>
      <c r="F2187" s="16" t="s">
        <v>10972</v>
      </c>
      <c r="G2187" s="16" t="s">
        <v>10973</v>
      </c>
      <c r="H2187" s="16" t="s">
        <v>27</v>
      </c>
      <c r="I2187" s="16" t="s">
        <v>172</v>
      </c>
      <c r="J2187" s="16" t="s">
        <v>56</v>
      </c>
      <c r="K2187" s="16" t="s">
        <v>57</v>
      </c>
      <c r="L2187" s="16" t="s">
        <v>10974</v>
      </c>
      <c r="M2187" s="16" t="s">
        <v>32</v>
      </c>
      <c r="N2187" s="16" t="s">
        <v>33</v>
      </c>
      <c r="O2187" s="16" t="s">
        <v>10975</v>
      </c>
      <c r="P2187" s="16" t="s">
        <v>10976</v>
      </c>
      <c r="Q2187" s="16" t="s">
        <v>61</v>
      </c>
    </row>
    <row r="2188" spans="1:17" x14ac:dyDescent="0.25">
      <c r="A2188" s="15">
        <v>44512.615729166668</v>
      </c>
      <c r="B2188" s="16" t="s">
        <v>9481</v>
      </c>
      <c r="C2188" s="16" t="s">
        <v>22</v>
      </c>
      <c r="D2188" s="16" t="s">
        <v>23</v>
      </c>
      <c r="E2188" s="16" t="s">
        <v>10977</v>
      </c>
      <c r="F2188" s="16" t="s">
        <v>10978</v>
      </c>
      <c r="G2188" s="16" t="s">
        <v>40</v>
      </c>
      <c r="H2188" s="16" t="s">
        <v>27</v>
      </c>
      <c r="I2188" s="16" t="s">
        <v>41</v>
      </c>
      <c r="J2188" s="16" t="s">
        <v>29</v>
      </c>
      <c r="K2188" s="16" t="s">
        <v>30</v>
      </c>
      <c r="L2188" s="16" t="s">
        <v>31</v>
      </c>
      <c r="M2188" s="16" t="s">
        <v>32</v>
      </c>
      <c r="N2188" s="16" t="s">
        <v>33</v>
      </c>
      <c r="O2188" s="16" t="s">
        <v>34</v>
      </c>
      <c r="P2188" s="16" t="s">
        <v>10979</v>
      </c>
      <c r="Q2188" s="16" t="s">
        <v>43</v>
      </c>
    </row>
    <row r="2189" spans="1:17" x14ac:dyDescent="0.25">
      <c r="A2189" s="15">
        <v>44512.615729166668</v>
      </c>
      <c r="B2189" s="16" t="s">
        <v>9481</v>
      </c>
      <c r="C2189" s="16" t="s">
        <v>22</v>
      </c>
      <c r="D2189" s="16" t="s">
        <v>23</v>
      </c>
      <c r="E2189" s="16" t="s">
        <v>10977</v>
      </c>
      <c r="F2189" s="16" t="s">
        <v>10978</v>
      </c>
      <c r="G2189" s="16" t="s">
        <v>40</v>
      </c>
      <c r="H2189" s="16" t="s">
        <v>27</v>
      </c>
      <c r="I2189" s="16" t="s">
        <v>41</v>
      </c>
      <c r="J2189" s="16" t="s">
        <v>29</v>
      </c>
      <c r="K2189" s="16" t="s">
        <v>30</v>
      </c>
      <c r="L2189" s="16" t="s">
        <v>31</v>
      </c>
      <c r="M2189" s="16" t="s">
        <v>32</v>
      </c>
      <c r="N2189" s="16" t="s">
        <v>33</v>
      </c>
      <c r="O2189" s="16" t="s">
        <v>34</v>
      </c>
      <c r="P2189" s="16" t="s">
        <v>10979</v>
      </c>
      <c r="Q2189" s="16" t="s">
        <v>43</v>
      </c>
    </row>
    <row r="2190" spans="1:17" x14ac:dyDescent="0.25">
      <c r="A2190" s="15">
        <v>44512.615787037037</v>
      </c>
      <c r="B2190" s="16" t="s">
        <v>3044</v>
      </c>
      <c r="C2190" s="16" t="s">
        <v>10980</v>
      </c>
      <c r="D2190" s="16" t="s">
        <v>23</v>
      </c>
      <c r="E2190" s="16" t="s">
        <v>10981</v>
      </c>
      <c r="F2190" s="16" t="s">
        <v>10982</v>
      </c>
      <c r="G2190" s="16" t="s">
        <v>10983</v>
      </c>
      <c r="H2190" s="16" t="s">
        <v>27</v>
      </c>
      <c r="I2190" s="16" t="s">
        <v>55</v>
      </c>
      <c r="J2190" s="16" t="s">
        <v>56</v>
      </c>
      <c r="K2190" s="16" t="s">
        <v>57</v>
      </c>
      <c r="L2190" s="16" t="s">
        <v>10984</v>
      </c>
      <c r="M2190" s="16" t="s">
        <v>32</v>
      </c>
      <c r="N2190" s="16" t="s">
        <v>33</v>
      </c>
      <c r="O2190" s="16" t="s">
        <v>10985</v>
      </c>
      <c r="P2190" s="16" t="s">
        <v>10986</v>
      </c>
      <c r="Q2190" s="16" t="s">
        <v>61</v>
      </c>
    </row>
    <row r="2191" spans="1:17" x14ac:dyDescent="0.25">
      <c r="A2191" s="15">
        <v>44512.616180555553</v>
      </c>
      <c r="B2191" s="16" t="s">
        <v>1334</v>
      </c>
      <c r="C2191" s="16" t="s">
        <v>22</v>
      </c>
      <c r="D2191" s="16" t="s">
        <v>23</v>
      </c>
      <c r="E2191" s="16" t="s">
        <v>10987</v>
      </c>
      <c r="F2191" s="16" t="s">
        <v>10988</v>
      </c>
      <c r="G2191" s="16" t="s">
        <v>9967</v>
      </c>
      <c r="H2191" s="16" t="s">
        <v>27</v>
      </c>
      <c r="I2191" s="16" t="s">
        <v>203</v>
      </c>
      <c r="J2191" s="16" t="s">
        <v>29</v>
      </c>
      <c r="K2191" s="16" t="s">
        <v>30</v>
      </c>
      <c r="L2191" s="16" t="s">
        <v>31</v>
      </c>
      <c r="M2191" s="16" t="s">
        <v>32</v>
      </c>
      <c r="N2191" s="16" t="s">
        <v>33</v>
      </c>
      <c r="O2191" s="16" t="s">
        <v>34</v>
      </c>
      <c r="P2191" s="16" t="s">
        <v>10989</v>
      </c>
      <c r="Q2191" s="16" t="s">
        <v>43</v>
      </c>
    </row>
    <row r="2192" spans="1:17" x14ac:dyDescent="0.25">
      <c r="A2192" s="15">
        <v>44512.61619212963</v>
      </c>
      <c r="B2192" s="16" t="s">
        <v>10203</v>
      </c>
      <c r="C2192" s="16" t="s">
        <v>10990</v>
      </c>
      <c r="D2192" s="16" t="s">
        <v>63</v>
      </c>
      <c r="E2192" s="16" t="s">
        <v>10991</v>
      </c>
      <c r="F2192" s="16" t="s">
        <v>10992</v>
      </c>
      <c r="G2192" s="16" t="s">
        <v>10993</v>
      </c>
      <c r="H2192" s="16" t="s">
        <v>27</v>
      </c>
      <c r="I2192" s="16" t="s">
        <v>418</v>
      </c>
      <c r="J2192" s="16" t="s">
        <v>56</v>
      </c>
      <c r="K2192" s="16" t="s">
        <v>57</v>
      </c>
      <c r="L2192" s="16" t="s">
        <v>10994</v>
      </c>
      <c r="M2192" s="16" t="s">
        <v>32</v>
      </c>
      <c r="N2192" s="16" t="s">
        <v>33</v>
      </c>
      <c r="O2192" s="16" t="s">
        <v>10995</v>
      </c>
      <c r="P2192" s="16" t="s">
        <v>10996</v>
      </c>
      <c r="Q2192" s="16" t="s">
        <v>61</v>
      </c>
    </row>
    <row r="2193" spans="1:17" x14ac:dyDescent="0.25">
      <c r="A2193" s="15">
        <v>44512.616215277776</v>
      </c>
      <c r="B2193" s="16" t="s">
        <v>528</v>
      </c>
      <c r="C2193" s="16" t="s">
        <v>10997</v>
      </c>
      <c r="D2193" s="16" t="s">
        <v>23</v>
      </c>
      <c r="E2193" s="16" t="s">
        <v>10998</v>
      </c>
      <c r="F2193" s="16" t="s">
        <v>10999</v>
      </c>
      <c r="G2193" s="16" t="s">
        <v>11000</v>
      </c>
      <c r="H2193" s="16" t="s">
        <v>27</v>
      </c>
      <c r="I2193" s="16" t="s">
        <v>239</v>
      </c>
      <c r="J2193" s="16" t="s">
        <v>56</v>
      </c>
      <c r="K2193" s="16" t="s">
        <v>30</v>
      </c>
      <c r="L2193" s="16" t="s">
        <v>11001</v>
      </c>
      <c r="M2193" s="16" t="s">
        <v>32</v>
      </c>
      <c r="N2193" s="16" t="s">
        <v>92</v>
      </c>
      <c r="O2193" s="16" t="s">
        <v>11002</v>
      </c>
      <c r="P2193" s="16" t="s">
        <v>11003</v>
      </c>
      <c r="Q2193" s="16" t="s">
        <v>36</v>
      </c>
    </row>
    <row r="2194" spans="1:17" x14ac:dyDescent="0.25">
      <c r="A2194" s="15">
        <v>44512.616331018522</v>
      </c>
      <c r="B2194" s="16" t="s">
        <v>9881</v>
      </c>
      <c r="C2194" s="16" t="s">
        <v>22</v>
      </c>
      <c r="D2194" s="16" t="s">
        <v>23</v>
      </c>
      <c r="E2194" s="16" t="s">
        <v>11004</v>
      </c>
      <c r="F2194" s="16" t="s">
        <v>11005</v>
      </c>
      <c r="G2194" s="16" t="s">
        <v>11006</v>
      </c>
      <c r="H2194" s="16" t="s">
        <v>27</v>
      </c>
      <c r="I2194" s="16" t="s">
        <v>203</v>
      </c>
      <c r="J2194" s="16" t="s">
        <v>29</v>
      </c>
      <c r="K2194" s="16" t="s">
        <v>30</v>
      </c>
      <c r="L2194" s="16" t="s">
        <v>31</v>
      </c>
      <c r="M2194" s="16" t="s">
        <v>32</v>
      </c>
      <c r="N2194" s="16" t="s">
        <v>33</v>
      </c>
      <c r="O2194" s="16" t="s">
        <v>34</v>
      </c>
      <c r="P2194" s="16" t="s">
        <v>11007</v>
      </c>
      <c r="Q2194" s="16" t="s">
        <v>36</v>
      </c>
    </row>
    <row r="2195" spans="1:17" x14ac:dyDescent="0.25">
      <c r="A2195" s="15">
        <v>44512.61650462963</v>
      </c>
      <c r="B2195" s="16" t="s">
        <v>122</v>
      </c>
      <c r="C2195" s="16" t="s">
        <v>11008</v>
      </c>
      <c r="D2195" s="16" t="s">
        <v>23</v>
      </c>
      <c r="E2195" s="16" t="s">
        <v>11009</v>
      </c>
      <c r="F2195" s="16" t="s">
        <v>11010</v>
      </c>
      <c r="G2195" s="16" t="s">
        <v>11011</v>
      </c>
      <c r="H2195" s="16" t="s">
        <v>27</v>
      </c>
      <c r="I2195" s="16" t="s">
        <v>239</v>
      </c>
      <c r="J2195" s="16" t="s">
        <v>56</v>
      </c>
      <c r="K2195" s="16" t="s">
        <v>57</v>
      </c>
      <c r="L2195" s="16" t="s">
        <v>11012</v>
      </c>
      <c r="M2195" s="16" t="s">
        <v>32</v>
      </c>
      <c r="N2195" s="16" t="s">
        <v>92</v>
      </c>
      <c r="O2195" s="16" t="s">
        <v>11013</v>
      </c>
      <c r="P2195" s="16" t="s">
        <v>11014</v>
      </c>
      <c r="Q2195" s="16" t="s">
        <v>36</v>
      </c>
    </row>
    <row r="2196" spans="1:17" x14ac:dyDescent="0.25">
      <c r="A2196" s="15">
        <v>44512.616678240738</v>
      </c>
      <c r="B2196" s="16" t="s">
        <v>10510</v>
      </c>
      <c r="C2196" s="16" t="s">
        <v>22</v>
      </c>
      <c r="D2196" s="16" t="s">
        <v>23</v>
      </c>
      <c r="E2196" s="16" t="s">
        <v>11015</v>
      </c>
      <c r="F2196" s="16" t="s">
        <v>11016</v>
      </c>
      <c r="G2196" s="16" t="s">
        <v>11017</v>
      </c>
      <c r="H2196" s="16" t="s">
        <v>27</v>
      </c>
      <c r="I2196" s="16" t="s">
        <v>79</v>
      </c>
      <c r="J2196" s="16" t="s">
        <v>29</v>
      </c>
      <c r="K2196" s="16" t="s">
        <v>30</v>
      </c>
      <c r="L2196" s="16" t="s">
        <v>31</v>
      </c>
      <c r="M2196" s="16" t="s">
        <v>32</v>
      </c>
      <c r="N2196" s="16" t="s">
        <v>33</v>
      </c>
      <c r="O2196" s="16" t="s">
        <v>34</v>
      </c>
      <c r="P2196" s="16" t="s">
        <v>11018</v>
      </c>
      <c r="Q2196" s="16" t="s">
        <v>36</v>
      </c>
    </row>
    <row r="2197" spans="1:17" x14ac:dyDescent="0.25">
      <c r="A2197" s="15">
        <v>44512.617199074077</v>
      </c>
      <c r="B2197" s="16" t="s">
        <v>10203</v>
      </c>
      <c r="C2197" s="16" t="s">
        <v>11019</v>
      </c>
      <c r="D2197" s="16" t="s">
        <v>63</v>
      </c>
      <c r="E2197" s="16" t="s">
        <v>11020</v>
      </c>
      <c r="F2197" s="16" t="s">
        <v>11021</v>
      </c>
      <c r="G2197" s="16" t="s">
        <v>11022</v>
      </c>
      <c r="H2197" s="16" t="s">
        <v>27</v>
      </c>
      <c r="I2197" s="16" t="s">
        <v>155</v>
      </c>
      <c r="J2197" s="16" t="s">
        <v>56</v>
      </c>
      <c r="K2197" s="16" t="s">
        <v>57</v>
      </c>
      <c r="L2197" s="16" t="s">
        <v>11023</v>
      </c>
      <c r="M2197" s="16" t="s">
        <v>32</v>
      </c>
      <c r="N2197" s="16" t="s">
        <v>33</v>
      </c>
      <c r="O2197" s="16" t="s">
        <v>11024</v>
      </c>
      <c r="P2197" s="16" t="s">
        <v>11025</v>
      </c>
      <c r="Q2197" s="16" t="s">
        <v>36</v>
      </c>
    </row>
    <row r="2198" spans="1:17" x14ac:dyDescent="0.25">
      <c r="A2198" s="15">
        <v>44512.617337962962</v>
      </c>
      <c r="B2198" s="16" t="s">
        <v>801</v>
      </c>
      <c r="C2198" s="16" t="s">
        <v>11026</v>
      </c>
      <c r="D2198" s="16" t="s">
        <v>23</v>
      </c>
      <c r="E2198" s="16" t="s">
        <v>11027</v>
      </c>
      <c r="F2198" s="16" t="s">
        <v>11028</v>
      </c>
      <c r="G2198" s="16" t="s">
        <v>11029</v>
      </c>
      <c r="H2198" s="16" t="s">
        <v>27</v>
      </c>
      <c r="I2198" s="16" t="s">
        <v>779</v>
      </c>
      <c r="J2198" s="16" t="s">
        <v>56</v>
      </c>
      <c r="K2198" s="16" t="s">
        <v>57</v>
      </c>
      <c r="L2198" s="16" t="s">
        <v>11030</v>
      </c>
      <c r="M2198" s="16" t="s">
        <v>32</v>
      </c>
      <c r="N2198" s="16" t="s">
        <v>92</v>
      </c>
      <c r="O2198" s="16" t="s">
        <v>11031</v>
      </c>
      <c r="P2198" s="16" t="s">
        <v>11032</v>
      </c>
      <c r="Q2198" s="16" t="s">
        <v>75</v>
      </c>
    </row>
    <row r="2199" spans="1:17" x14ac:dyDescent="0.25">
      <c r="A2199" s="15">
        <v>44512.617372685185</v>
      </c>
      <c r="B2199" s="16" t="s">
        <v>11033</v>
      </c>
      <c r="C2199" s="16" t="s">
        <v>11034</v>
      </c>
      <c r="D2199" s="16" t="s">
        <v>63</v>
      </c>
      <c r="E2199" s="16" t="s">
        <v>11035</v>
      </c>
      <c r="F2199" s="16" t="s">
        <v>11036</v>
      </c>
      <c r="G2199" s="16" t="s">
        <v>11037</v>
      </c>
      <c r="H2199" s="16" t="s">
        <v>27</v>
      </c>
      <c r="I2199" s="16" t="s">
        <v>1167</v>
      </c>
      <c r="J2199" s="16" t="s">
        <v>56</v>
      </c>
      <c r="K2199" s="16" t="s">
        <v>57</v>
      </c>
      <c r="L2199" s="16" t="s">
        <v>11038</v>
      </c>
      <c r="M2199" s="16" t="s">
        <v>32</v>
      </c>
      <c r="N2199" s="16" t="s">
        <v>33</v>
      </c>
      <c r="O2199" s="16" t="s">
        <v>11039</v>
      </c>
      <c r="P2199" s="16" t="s">
        <v>11040</v>
      </c>
      <c r="Q2199" s="16" t="s">
        <v>36</v>
      </c>
    </row>
    <row r="2200" spans="1:17" x14ac:dyDescent="0.25">
      <c r="A2200" s="15">
        <v>44512.617627314816</v>
      </c>
      <c r="B2200" s="16" t="s">
        <v>1247</v>
      </c>
      <c r="C2200" s="16" t="s">
        <v>10970</v>
      </c>
      <c r="D2200" s="16" t="s">
        <v>23</v>
      </c>
      <c r="E2200" s="16" t="s">
        <v>11041</v>
      </c>
      <c r="F2200" s="16" t="s">
        <v>11042</v>
      </c>
      <c r="G2200" s="16" t="s">
        <v>10973</v>
      </c>
      <c r="H2200" s="16" t="s">
        <v>27</v>
      </c>
      <c r="I2200" s="16" t="s">
        <v>172</v>
      </c>
      <c r="J2200" s="16" t="s">
        <v>56</v>
      </c>
      <c r="K2200" s="16" t="s">
        <v>57</v>
      </c>
      <c r="L2200" s="16" t="s">
        <v>11043</v>
      </c>
      <c r="M2200" s="16" t="s">
        <v>32</v>
      </c>
      <c r="N2200" s="16" t="s">
        <v>33</v>
      </c>
      <c r="O2200" s="16" t="s">
        <v>10975</v>
      </c>
      <c r="P2200" s="16" t="s">
        <v>11044</v>
      </c>
      <c r="Q2200" s="16" t="s">
        <v>61</v>
      </c>
    </row>
    <row r="2201" spans="1:17" x14ac:dyDescent="0.25">
      <c r="A2201" s="15">
        <v>44512.617650462962</v>
      </c>
      <c r="B2201" s="16" t="s">
        <v>9481</v>
      </c>
      <c r="C2201" s="16" t="s">
        <v>4562</v>
      </c>
      <c r="D2201" s="16" t="s">
        <v>63</v>
      </c>
      <c r="E2201" s="16" t="s">
        <v>11045</v>
      </c>
      <c r="F2201" s="16" t="s">
        <v>11046</v>
      </c>
      <c r="G2201" s="16" t="s">
        <v>4565</v>
      </c>
      <c r="H2201" s="16" t="s">
        <v>27</v>
      </c>
      <c r="I2201" s="16" t="s">
        <v>418</v>
      </c>
      <c r="J2201" s="16" t="s">
        <v>56</v>
      </c>
      <c r="K2201" s="16" t="s">
        <v>57</v>
      </c>
      <c r="L2201" s="16" t="s">
        <v>11047</v>
      </c>
      <c r="M2201" s="16" t="s">
        <v>32</v>
      </c>
      <c r="N2201" s="16" t="s">
        <v>33</v>
      </c>
      <c r="O2201" s="16" t="s">
        <v>4567</v>
      </c>
      <c r="P2201" s="16" t="s">
        <v>11048</v>
      </c>
      <c r="Q2201" s="16" t="s">
        <v>61</v>
      </c>
    </row>
    <row r="2202" spans="1:17" x14ac:dyDescent="0.25">
      <c r="A2202" s="15">
        <v>44512.617650462962</v>
      </c>
      <c r="B2202" s="16" t="s">
        <v>9481</v>
      </c>
      <c r="C2202" s="16" t="s">
        <v>4562</v>
      </c>
      <c r="D2202" s="16" t="s">
        <v>63</v>
      </c>
      <c r="E2202" s="16" t="s">
        <v>11045</v>
      </c>
      <c r="F2202" s="16" t="s">
        <v>11046</v>
      </c>
      <c r="G2202" s="16" t="s">
        <v>4565</v>
      </c>
      <c r="H2202" s="16" t="s">
        <v>27</v>
      </c>
      <c r="I2202" s="16" t="s">
        <v>418</v>
      </c>
      <c r="J2202" s="16" t="s">
        <v>56</v>
      </c>
      <c r="K2202" s="16" t="s">
        <v>57</v>
      </c>
      <c r="L2202" s="16" t="s">
        <v>11047</v>
      </c>
      <c r="M2202" s="16" t="s">
        <v>32</v>
      </c>
      <c r="N2202" s="16" t="s">
        <v>33</v>
      </c>
      <c r="O2202" s="16" t="s">
        <v>4567</v>
      </c>
      <c r="P2202" s="16" t="s">
        <v>11048</v>
      </c>
      <c r="Q2202" s="16" t="s">
        <v>61</v>
      </c>
    </row>
    <row r="2203" spans="1:17" x14ac:dyDescent="0.25">
      <c r="A2203" s="15">
        <v>44512.617662037039</v>
      </c>
      <c r="B2203" s="16" t="s">
        <v>10510</v>
      </c>
      <c r="C2203" s="16" t="s">
        <v>22</v>
      </c>
      <c r="D2203" s="16" t="s">
        <v>23</v>
      </c>
      <c r="E2203" s="16" t="s">
        <v>11015</v>
      </c>
      <c r="F2203" s="16" t="s">
        <v>11016</v>
      </c>
      <c r="G2203" s="16" t="s">
        <v>11017</v>
      </c>
      <c r="H2203" s="16" t="s">
        <v>27</v>
      </c>
      <c r="I2203" s="16" t="s">
        <v>79</v>
      </c>
      <c r="J2203" s="16" t="s">
        <v>29</v>
      </c>
      <c r="K2203" s="16" t="s">
        <v>30</v>
      </c>
      <c r="L2203" s="16" t="s">
        <v>31</v>
      </c>
      <c r="M2203" s="16" t="s">
        <v>32</v>
      </c>
      <c r="N2203" s="16" t="s">
        <v>33</v>
      </c>
      <c r="O2203" s="16" t="s">
        <v>34</v>
      </c>
      <c r="P2203" s="16" t="s">
        <v>11018</v>
      </c>
      <c r="Q2203" s="16" t="s">
        <v>36</v>
      </c>
    </row>
    <row r="2204" spans="1:17" x14ac:dyDescent="0.25">
      <c r="A2204" s="15">
        <v>44512.617743055554</v>
      </c>
      <c r="B2204" s="16" t="s">
        <v>1233</v>
      </c>
      <c r="C2204" s="16" t="s">
        <v>11049</v>
      </c>
      <c r="D2204" s="16" t="s">
        <v>23</v>
      </c>
      <c r="E2204" s="16" t="s">
        <v>11050</v>
      </c>
      <c r="F2204" s="16" t="s">
        <v>11051</v>
      </c>
      <c r="G2204" s="16" t="s">
        <v>11052</v>
      </c>
      <c r="H2204" s="16" t="s">
        <v>27</v>
      </c>
      <c r="I2204" s="16" t="s">
        <v>239</v>
      </c>
      <c r="J2204" s="16" t="s">
        <v>56</v>
      </c>
      <c r="K2204" s="16" t="s">
        <v>57</v>
      </c>
      <c r="L2204" s="16" t="s">
        <v>11053</v>
      </c>
      <c r="M2204" s="16" t="s">
        <v>32</v>
      </c>
      <c r="N2204" s="16" t="s">
        <v>92</v>
      </c>
      <c r="O2204" s="16" t="s">
        <v>11054</v>
      </c>
      <c r="P2204" s="16" t="s">
        <v>11055</v>
      </c>
      <c r="Q2204" s="16" t="s">
        <v>36</v>
      </c>
    </row>
    <row r="2205" spans="1:17" x14ac:dyDescent="0.25">
      <c r="A2205" s="15">
        <v>44512.617789351854</v>
      </c>
      <c r="B2205" s="16" t="s">
        <v>1294</v>
      </c>
      <c r="C2205" s="16" t="s">
        <v>11056</v>
      </c>
      <c r="D2205" s="16" t="s">
        <v>23</v>
      </c>
      <c r="E2205" s="16" t="s">
        <v>11057</v>
      </c>
      <c r="F2205" s="16" t="s">
        <v>11058</v>
      </c>
      <c r="G2205" s="16" t="s">
        <v>11059</v>
      </c>
      <c r="H2205" s="16" t="s">
        <v>27</v>
      </c>
      <c r="I2205" s="16" t="s">
        <v>55</v>
      </c>
      <c r="J2205" s="16" t="s">
        <v>56</v>
      </c>
      <c r="K2205" s="16" t="s">
        <v>57</v>
      </c>
      <c r="L2205" s="16" t="s">
        <v>11060</v>
      </c>
      <c r="M2205" s="16" t="s">
        <v>32</v>
      </c>
      <c r="N2205" s="16" t="s">
        <v>33</v>
      </c>
      <c r="O2205" s="16" t="s">
        <v>11061</v>
      </c>
      <c r="P2205" s="16" t="s">
        <v>11062</v>
      </c>
      <c r="Q2205" s="16" t="s">
        <v>61</v>
      </c>
    </row>
    <row r="2206" spans="1:17" x14ac:dyDescent="0.25">
      <c r="A2206" s="15">
        <v>44512.617824074077</v>
      </c>
      <c r="B2206" s="16" t="s">
        <v>9896</v>
      </c>
      <c r="C2206" s="16" t="s">
        <v>11063</v>
      </c>
      <c r="D2206" s="16" t="s">
        <v>63</v>
      </c>
      <c r="E2206" s="16" t="s">
        <v>11064</v>
      </c>
      <c r="F2206" s="16" t="s">
        <v>11065</v>
      </c>
      <c r="G2206" s="16" t="s">
        <v>11066</v>
      </c>
      <c r="H2206" s="16" t="s">
        <v>27</v>
      </c>
      <c r="I2206" s="16" t="s">
        <v>418</v>
      </c>
      <c r="J2206" s="16" t="s">
        <v>56</v>
      </c>
      <c r="K2206" s="16" t="s">
        <v>57</v>
      </c>
      <c r="L2206" s="16" t="s">
        <v>11067</v>
      </c>
      <c r="M2206" s="16" t="s">
        <v>32</v>
      </c>
      <c r="N2206" s="16" t="s">
        <v>33</v>
      </c>
      <c r="O2206" s="16" t="s">
        <v>11068</v>
      </c>
      <c r="P2206" s="16" t="s">
        <v>11069</v>
      </c>
      <c r="Q2206" s="16" t="s">
        <v>61</v>
      </c>
    </row>
    <row r="2207" spans="1:17" x14ac:dyDescent="0.25">
      <c r="A2207" s="15">
        <v>44512.617847222224</v>
      </c>
      <c r="B2207" s="16" t="s">
        <v>10535</v>
      </c>
      <c r="C2207" s="16" t="s">
        <v>22</v>
      </c>
      <c r="D2207" s="16" t="s">
        <v>23</v>
      </c>
      <c r="E2207" s="16" t="s">
        <v>11070</v>
      </c>
      <c r="F2207" s="16" t="s">
        <v>11071</v>
      </c>
      <c r="G2207" s="16" t="s">
        <v>10903</v>
      </c>
      <c r="H2207" s="16" t="s">
        <v>27</v>
      </c>
      <c r="I2207" s="16" t="s">
        <v>363</v>
      </c>
      <c r="J2207" s="16" t="s">
        <v>29</v>
      </c>
      <c r="K2207" s="16" t="s">
        <v>30</v>
      </c>
      <c r="L2207" s="16" t="s">
        <v>31</v>
      </c>
      <c r="M2207" s="16" t="s">
        <v>32</v>
      </c>
      <c r="N2207" s="16" t="s">
        <v>33</v>
      </c>
      <c r="O2207" s="16" t="s">
        <v>1126</v>
      </c>
      <c r="P2207" s="16" t="s">
        <v>11072</v>
      </c>
      <c r="Q2207" s="16" t="s">
        <v>43</v>
      </c>
    </row>
    <row r="2208" spans="1:17" x14ac:dyDescent="0.25">
      <c r="A2208" s="15">
        <v>44512.618009259262</v>
      </c>
      <c r="B2208" s="16" t="s">
        <v>37</v>
      </c>
      <c r="C2208" s="16" t="s">
        <v>11073</v>
      </c>
      <c r="D2208" s="16" t="s">
        <v>23</v>
      </c>
      <c r="E2208" s="16" t="s">
        <v>11074</v>
      </c>
      <c r="F2208" s="16" t="s">
        <v>11075</v>
      </c>
      <c r="G2208" s="16" t="s">
        <v>10813</v>
      </c>
      <c r="H2208" s="16" t="s">
        <v>27</v>
      </c>
      <c r="I2208" s="16" t="s">
        <v>203</v>
      </c>
      <c r="J2208" s="16" t="s">
        <v>56</v>
      </c>
      <c r="K2208" s="16" t="s">
        <v>57</v>
      </c>
      <c r="L2208" s="16" t="s">
        <v>11076</v>
      </c>
      <c r="M2208" s="16" t="s">
        <v>32</v>
      </c>
      <c r="N2208" s="16" t="s">
        <v>92</v>
      </c>
      <c r="O2208" s="16" t="s">
        <v>11077</v>
      </c>
      <c r="P2208" s="16" t="s">
        <v>11078</v>
      </c>
      <c r="Q2208" s="16" t="s">
        <v>75</v>
      </c>
    </row>
    <row r="2209" spans="1:17" x14ac:dyDescent="0.25">
      <c r="A2209" s="15">
        <v>44512.618148148147</v>
      </c>
      <c r="B2209" s="16" t="s">
        <v>11079</v>
      </c>
      <c r="C2209" s="16" t="s">
        <v>11080</v>
      </c>
      <c r="D2209" s="16" t="s">
        <v>23</v>
      </c>
      <c r="E2209" s="16" t="s">
        <v>11081</v>
      </c>
      <c r="F2209" s="16" t="s">
        <v>11082</v>
      </c>
      <c r="G2209" s="16" t="s">
        <v>11083</v>
      </c>
      <c r="H2209" s="16" t="s">
        <v>27</v>
      </c>
      <c r="I2209" s="16" t="s">
        <v>55</v>
      </c>
      <c r="J2209" s="16" t="s">
        <v>56</v>
      </c>
      <c r="K2209" s="16" t="s">
        <v>57</v>
      </c>
      <c r="L2209" s="16" t="s">
        <v>11084</v>
      </c>
      <c r="M2209" s="16" t="s">
        <v>32</v>
      </c>
      <c r="N2209" s="16" t="s">
        <v>33</v>
      </c>
      <c r="O2209" s="16" t="s">
        <v>11085</v>
      </c>
      <c r="P2209" s="16" t="s">
        <v>11086</v>
      </c>
      <c r="Q2209" s="16" t="s">
        <v>61</v>
      </c>
    </row>
    <row r="2210" spans="1:17" x14ac:dyDescent="0.25">
      <c r="A2210" s="15">
        <v>44512.618391203701</v>
      </c>
      <c r="B2210" s="16" t="s">
        <v>502</v>
      </c>
      <c r="C2210" s="16" t="s">
        <v>11087</v>
      </c>
      <c r="D2210" s="16" t="s">
        <v>23</v>
      </c>
      <c r="E2210" s="16" t="s">
        <v>11088</v>
      </c>
      <c r="F2210" s="16" t="s">
        <v>11089</v>
      </c>
      <c r="G2210" s="16" t="s">
        <v>11090</v>
      </c>
      <c r="H2210" s="16" t="s">
        <v>27</v>
      </c>
      <c r="I2210" s="16" t="s">
        <v>172</v>
      </c>
      <c r="J2210" s="16" t="s">
        <v>56</v>
      </c>
      <c r="K2210" s="16" t="s">
        <v>57</v>
      </c>
      <c r="L2210" s="16" t="s">
        <v>11091</v>
      </c>
      <c r="M2210" s="16" t="s">
        <v>32</v>
      </c>
      <c r="N2210" s="16" t="s">
        <v>33</v>
      </c>
      <c r="O2210" s="16" t="s">
        <v>11092</v>
      </c>
      <c r="P2210" s="16" t="s">
        <v>11093</v>
      </c>
      <c r="Q2210" s="16" t="s">
        <v>61</v>
      </c>
    </row>
    <row r="2211" spans="1:17" x14ac:dyDescent="0.25">
      <c r="A2211" s="15">
        <v>44512.618437500001</v>
      </c>
      <c r="B2211" s="16" t="s">
        <v>112</v>
      </c>
      <c r="C2211" s="16" t="s">
        <v>11094</v>
      </c>
      <c r="D2211" s="16" t="s">
        <v>23</v>
      </c>
      <c r="E2211" s="16" t="s">
        <v>11095</v>
      </c>
      <c r="F2211" s="16" t="s">
        <v>11096</v>
      </c>
      <c r="G2211" s="16" t="s">
        <v>11097</v>
      </c>
      <c r="H2211" s="16" t="s">
        <v>27</v>
      </c>
      <c r="I2211" s="16" t="s">
        <v>90</v>
      </c>
      <c r="J2211" s="16" t="s">
        <v>56</v>
      </c>
      <c r="K2211" s="16" t="s">
        <v>57</v>
      </c>
      <c r="L2211" s="16" t="s">
        <v>11098</v>
      </c>
      <c r="M2211" s="16" t="s">
        <v>32</v>
      </c>
      <c r="N2211" s="16" t="s">
        <v>92</v>
      </c>
      <c r="O2211" s="16" t="s">
        <v>11099</v>
      </c>
      <c r="P2211" s="16" t="s">
        <v>11100</v>
      </c>
      <c r="Q2211" s="16" t="s">
        <v>75</v>
      </c>
    </row>
    <row r="2212" spans="1:17" x14ac:dyDescent="0.25">
      <c r="A2212" s="15">
        <v>44512.618680555555</v>
      </c>
      <c r="B2212" s="16" t="s">
        <v>10803</v>
      </c>
      <c r="C2212" s="16" t="s">
        <v>22</v>
      </c>
      <c r="D2212" s="16" t="s">
        <v>23</v>
      </c>
      <c r="E2212" s="16" t="s">
        <v>11101</v>
      </c>
      <c r="F2212" s="16" t="s">
        <v>11102</v>
      </c>
      <c r="G2212" s="16" t="s">
        <v>40</v>
      </c>
      <c r="H2212" s="16" t="s">
        <v>27</v>
      </c>
      <c r="I2212" s="16" t="s">
        <v>41</v>
      </c>
      <c r="J2212" s="16" t="s">
        <v>29</v>
      </c>
      <c r="K2212" s="16" t="s">
        <v>30</v>
      </c>
      <c r="L2212" s="16" t="s">
        <v>31</v>
      </c>
      <c r="M2212" s="16" t="s">
        <v>32</v>
      </c>
      <c r="N2212" s="16" t="s">
        <v>33</v>
      </c>
      <c r="O2212" s="16" t="s">
        <v>34</v>
      </c>
      <c r="P2212" s="16" t="s">
        <v>11103</v>
      </c>
      <c r="Q2212" s="16" t="s">
        <v>43</v>
      </c>
    </row>
    <row r="2213" spans="1:17" x14ac:dyDescent="0.25">
      <c r="A2213" s="15">
        <v>44512.618703703702</v>
      </c>
      <c r="B2213" s="16" t="s">
        <v>2102</v>
      </c>
      <c r="C2213" s="16" t="s">
        <v>11104</v>
      </c>
      <c r="D2213" s="16" t="s">
        <v>63</v>
      </c>
      <c r="E2213" s="16" t="s">
        <v>11105</v>
      </c>
      <c r="F2213" s="16" t="s">
        <v>11106</v>
      </c>
      <c r="G2213" s="16" t="s">
        <v>11107</v>
      </c>
      <c r="H2213" s="16" t="s">
        <v>27</v>
      </c>
      <c r="I2213" s="16" t="s">
        <v>141</v>
      </c>
      <c r="J2213" s="16" t="s">
        <v>56</v>
      </c>
      <c r="K2213" s="16" t="s">
        <v>57</v>
      </c>
      <c r="L2213" s="16" t="s">
        <v>11108</v>
      </c>
      <c r="M2213" s="16" t="s">
        <v>32</v>
      </c>
      <c r="N2213" s="16" t="s">
        <v>33</v>
      </c>
      <c r="O2213" s="16" t="s">
        <v>11109</v>
      </c>
      <c r="P2213" s="16" t="s">
        <v>11110</v>
      </c>
      <c r="Q2213" s="16" t="s">
        <v>61</v>
      </c>
    </row>
    <row r="2214" spans="1:17" x14ac:dyDescent="0.25">
      <c r="A2214" s="15">
        <v>44512.619039351855</v>
      </c>
      <c r="B2214" s="16" t="s">
        <v>6443</v>
      </c>
      <c r="C2214" s="16" t="s">
        <v>11111</v>
      </c>
      <c r="D2214" s="16" t="s">
        <v>63</v>
      </c>
      <c r="E2214" s="16" t="s">
        <v>11112</v>
      </c>
      <c r="F2214" s="16" t="s">
        <v>11113</v>
      </c>
      <c r="G2214" s="16" t="s">
        <v>11114</v>
      </c>
      <c r="H2214" s="16" t="s">
        <v>27</v>
      </c>
      <c r="I2214" s="16" t="s">
        <v>652</v>
      </c>
      <c r="J2214" s="16" t="s">
        <v>56</v>
      </c>
      <c r="K2214" s="16" t="s">
        <v>57</v>
      </c>
      <c r="L2214" s="16" t="s">
        <v>11115</v>
      </c>
      <c r="M2214" s="16" t="s">
        <v>32</v>
      </c>
      <c r="N2214" s="16" t="s">
        <v>33</v>
      </c>
      <c r="O2214" s="16" t="s">
        <v>11116</v>
      </c>
      <c r="P2214" s="16" t="s">
        <v>11117</v>
      </c>
      <c r="Q2214" s="16" t="s">
        <v>75</v>
      </c>
    </row>
    <row r="2215" spans="1:17" x14ac:dyDescent="0.25">
      <c r="A2215" s="15">
        <v>44512.61923611111</v>
      </c>
      <c r="B2215" s="16" t="s">
        <v>1602</v>
      </c>
      <c r="C2215" s="16" t="s">
        <v>11118</v>
      </c>
      <c r="D2215" s="16" t="s">
        <v>63</v>
      </c>
      <c r="E2215" s="16" t="s">
        <v>11119</v>
      </c>
      <c r="F2215" s="16" t="s">
        <v>11120</v>
      </c>
      <c r="G2215" s="16" t="s">
        <v>11121</v>
      </c>
      <c r="H2215" s="16" t="s">
        <v>27</v>
      </c>
      <c r="I2215" s="16" t="s">
        <v>418</v>
      </c>
      <c r="J2215" s="16" t="s">
        <v>56</v>
      </c>
      <c r="K2215" s="16" t="s">
        <v>57</v>
      </c>
      <c r="L2215" s="16" t="s">
        <v>11122</v>
      </c>
      <c r="M2215" s="16" t="s">
        <v>32</v>
      </c>
      <c r="N2215" s="16" t="s">
        <v>33</v>
      </c>
      <c r="O2215" s="16" t="s">
        <v>11123</v>
      </c>
      <c r="P2215" s="16" t="s">
        <v>11124</v>
      </c>
      <c r="Q2215" s="16" t="s">
        <v>61</v>
      </c>
    </row>
    <row r="2216" spans="1:17" x14ac:dyDescent="0.25">
      <c r="A2216" s="15">
        <v>44512.619351851848</v>
      </c>
      <c r="B2216" s="16" t="s">
        <v>10605</v>
      </c>
      <c r="C2216" s="16" t="s">
        <v>22</v>
      </c>
      <c r="D2216" s="16" t="s">
        <v>23</v>
      </c>
      <c r="E2216" s="16" t="s">
        <v>11125</v>
      </c>
      <c r="F2216" s="16" t="s">
        <v>11126</v>
      </c>
      <c r="G2216" s="16" t="s">
        <v>11127</v>
      </c>
      <c r="H2216" s="16" t="s">
        <v>27</v>
      </c>
      <c r="I2216" s="16" t="s">
        <v>79</v>
      </c>
      <c r="J2216" s="16" t="s">
        <v>29</v>
      </c>
      <c r="K2216" s="16" t="s">
        <v>30</v>
      </c>
      <c r="L2216" s="16" t="s">
        <v>31</v>
      </c>
      <c r="M2216" s="16" t="s">
        <v>32</v>
      </c>
      <c r="N2216" s="16" t="s">
        <v>33</v>
      </c>
      <c r="O2216" s="16" t="s">
        <v>34</v>
      </c>
      <c r="P2216" s="16" t="s">
        <v>11128</v>
      </c>
      <c r="Q2216" s="16" t="s">
        <v>36</v>
      </c>
    </row>
    <row r="2217" spans="1:17" x14ac:dyDescent="0.25">
      <c r="A2217" s="15">
        <v>44512.619606481479</v>
      </c>
      <c r="B2217" s="16" t="s">
        <v>1622</v>
      </c>
      <c r="C2217" s="16" t="s">
        <v>11129</v>
      </c>
      <c r="D2217" s="16" t="s">
        <v>63</v>
      </c>
      <c r="E2217" s="16" t="s">
        <v>11130</v>
      </c>
      <c r="F2217" s="16" t="s">
        <v>11131</v>
      </c>
      <c r="G2217" s="16" t="s">
        <v>11132</v>
      </c>
      <c r="H2217" s="16" t="s">
        <v>27</v>
      </c>
      <c r="I2217" s="16" t="s">
        <v>418</v>
      </c>
      <c r="J2217" s="16" t="s">
        <v>56</v>
      </c>
      <c r="K2217" s="16" t="s">
        <v>57</v>
      </c>
      <c r="L2217" s="16" t="s">
        <v>11133</v>
      </c>
      <c r="M2217" s="16" t="s">
        <v>32</v>
      </c>
      <c r="N2217" s="16" t="s">
        <v>33</v>
      </c>
      <c r="O2217" s="16" t="s">
        <v>11134</v>
      </c>
      <c r="P2217" s="16" t="s">
        <v>11135</v>
      </c>
      <c r="Q2217" s="16" t="s">
        <v>61</v>
      </c>
    </row>
    <row r="2218" spans="1:17" x14ac:dyDescent="0.25">
      <c r="A2218" s="15">
        <v>44512.619618055556</v>
      </c>
      <c r="B2218" s="16" t="s">
        <v>10271</v>
      </c>
      <c r="C2218" s="16" t="s">
        <v>11136</v>
      </c>
      <c r="D2218" s="16" t="s">
        <v>63</v>
      </c>
      <c r="E2218" s="16" t="s">
        <v>11137</v>
      </c>
      <c r="F2218" s="16" t="s">
        <v>11138</v>
      </c>
      <c r="G2218" s="16" t="s">
        <v>11139</v>
      </c>
      <c r="H2218" s="16" t="s">
        <v>27</v>
      </c>
      <c r="I2218" s="16" t="s">
        <v>155</v>
      </c>
      <c r="J2218" s="16" t="s">
        <v>56</v>
      </c>
      <c r="K2218" s="16" t="s">
        <v>57</v>
      </c>
      <c r="L2218" s="16" t="s">
        <v>11140</v>
      </c>
      <c r="M2218" s="16" t="s">
        <v>32</v>
      </c>
      <c r="N2218" s="16" t="s">
        <v>33</v>
      </c>
      <c r="O2218" s="16" t="s">
        <v>11141</v>
      </c>
      <c r="P2218" s="16" t="s">
        <v>11142</v>
      </c>
      <c r="Q2218" s="16" t="s">
        <v>36</v>
      </c>
    </row>
    <row r="2219" spans="1:17" x14ac:dyDescent="0.25">
      <c r="A2219" s="15">
        <v>44512.619768518518</v>
      </c>
      <c r="B2219" s="16" t="s">
        <v>5447</v>
      </c>
      <c r="C2219" s="16" t="s">
        <v>11143</v>
      </c>
      <c r="D2219" s="16" t="s">
        <v>63</v>
      </c>
      <c r="E2219" s="16" t="s">
        <v>11144</v>
      </c>
      <c r="F2219" s="16" t="s">
        <v>11145</v>
      </c>
      <c r="G2219" s="16" t="s">
        <v>11146</v>
      </c>
      <c r="H2219" s="16" t="s">
        <v>27</v>
      </c>
      <c r="I2219" s="16" t="s">
        <v>667</v>
      </c>
      <c r="J2219" s="16" t="s">
        <v>56</v>
      </c>
      <c r="K2219" s="16" t="s">
        <v>57</v>
      </c>
      <c r="L2219" s="16" t="s">
        <v>11147</v>
      </c>
      <c r="M2219" s="16" t="s">
        <v>32</v>
      </c>
      <c r="N2219" s="16" t="s">
        <v>33</v>
      </c>
      <c r="O2219" s="16" t="s">
        <v>11148</v>
      </c>
      <c r="P2219" s="16" t="s">
        <v>11149</v>
      </c>
      <c r="Q2219" s="16" t="s">
        <v>61</v>
      </c>
    </row>
    <row r="2220" spans="1:17" x14ac:dyDescent="0.25">
      <c r="A2220" s="15">
        <v>44512.619826388887</v>
      </c>
      <c r="B2220" s="16" t="s">
        <v>85</v>
      </c>
      <c r="C2220" s="16" t="s">
        <v>22</v>
      </c>
      <c r="D2220" s="16" t="s">
        <v>23</v>
      </c>
      <c r="E2220" s="16" t="s">
        <v>11150</v>
      </c>
      <c r="F2220" s="16" t="s">
        <v>11151</v>
      </c>
      <c r="G2220" s="16" t="s">
        <v>11152</v>
      </c>
      <c r="H2220" s="16" t="s">
        <v>27</v>
      </c>
      <c r="I2220" s="16" t="s">
        <v>28</v>
      </c>
      <c r="J2220" s="16" t="s">
        <v>29</v>
      </c>
      <c r="K2220" s="16" t="s">
        <v>30</v>
      </c>
      <c r="L2220" s="16" t="s">
        <v>31</v>
      </c>
      <c r="M2220" s="16" t="s">
        <v>32</v>
      </c>
      <c r="N2220" s="16" t="s">
        <v>33</v>
      </c>
      <c r="O2220" s="16" t="s">
        <v>34</v>
      </c>
      <c r="P2220" s="16" t="s">
        <v>11153</v>
      </c>
      <c r="Q2220" s="16" t="s">
        <v>43</v>
      </c>
    </row>
    <row r="2221" spans="1:17" x14ac:dyDescent="0.25">
      <c r="A2221" s="15">
        <v>44512.619826388887</v>
      </c>
      <c r="B2221" s="16" t="s">
        <v>3044</v>
      </c>
      <c r="C2221" s="16" t="s">
        <v>22</v>
      </c>
      <c r="D2221" s="16" t="s">
        <v>23</v>
      </c>
      <c r="E2221" s="16" t="s">
        <v>11154</v>
      </c>
      <c r="F2221" s="16" t="s">
        <v>11155</v>
      </c>
      <c r="G2221" s="16" t="s">
        <v>11156</v>
      </c>
      <c r="H2221" s="16" t="s">
        <v>27</v>
      </c>
      <c r="I2221" s="16" t="s">
        <v>3779</v>
      </c>
      <c r="J2221" s="16" t="s">
        <v>29</v>
      </c>
      <c r="K2221" s="16" t="s">
        <v>30</v>
      </c>
      <c r="L2221" s="16" t="s">
        <v>31</v>
      </c>
      <c r="M2221" s="16" t="s">
        <v>32</v>
      </c>
      <c r="N2221" s="16" t="s">
        <v>33</v>
      </c>
      <c r="O2221" s="16" t="s">
        <v>34</v>
      </c>
      <c r="P2221" s="16" t="s">
        <v>11157</v>
      </c>
      <c r="Q2221" s="16" t="s">
        <v>43</v>
      </c>
    </row>
    <row r="2222" spans="1:17" x14ac:dyDescent="0.25">
      <c r="A2222" s="15">
        <v>44512.620115740741</v>
      </c>
      <c r="B2222" s="16" t="s">
        <v>2244</v>
      </c>
      <c r="C2222" s="16" t="s">
        <v>22</v>
      </c>
      <c r="D2222" s="16" t="s">
        <v>23</v>
      </c>
      <c r="E2222" s="16" t="s">
        <v>11158</v>
      </c>
      <c r="F2222" s="16" t="s">
        <v>11159</v>
      </c>
      <c r="G2222" s="16" t="s">
        <v>40</v>
      </c>
      <c r="H2222" s="16" t="s">
        <v>27</v>
      </c>
      <c r="I2222" s="16" t="s">
        <v>41</v>
      </c>
      <c r="J2222" s="16" t="s">
        <v>29</v>
      </c>
      <c r="K2222" s="16" t="s">
        <v>30</v>
      </c>
      <c r="L2222" s="16" t="s">
        <v>31</v>
      </c>
      <c r="M2222" s="16" t="s">
        <v>32</v>
      </c>
      <c r="N2222" s="16" t="s">
        <v>33</v>
      </c>
      <c r="O2222" s="16" t="s">
        <v>34</v>
      </c>
      <c r="P2222" s="16" t="s">
        <v>11160</v>
      </c>
      <c r="Q2222" s="16" t="s">
        <v>43</v>
      </c>
    </row>
    <row r="2223" spans="1:17" x14ac:dyDescent="0.25">
      <c r="A2223" s="15">
        <v>44512.620254629626</v>
      </c>
      <c r="B2223" s="16" t="s">
        <v>2244</v>
      </c>
      <c r="C2223" s="16" t="s">
        <v>11161</v>
      </c>
      <c r="D2223" s="16" t="s">
        <v>23</v>
      </c>
      <c r="E2223" s="16" t="s">
        <v>11162</v>
      </c>
      <c r="F2223" s="16" t="s">
        <v>11163</v>
      </c>
      <c r="G2223" s="16" t="s">
        <v>11164</v>
      </c>
      <c r="H2223" s="16" t="s">
        <v>27</v>
      </c>
      <c r="I2223" s="16" t="s">
        <v>55</v>
      </c>
      <c r="J2223" s="16" t="s">
        <v>56</v>
      </c>
      <c r="K2223" s="16" t="s">
        <v>57</v>
      </c>
      <c r="L2223" s="16" t="s">
        <v>11165</v>
      </c>
      <c r="M2223" s="16" t="s">
        <v>32</v>
      </c>
      <c r="N2223" s="16" t="s">
        <v>33</v>
      </c>
      <c r="O2223" s="16" t="s">
        <v>11166</v>
      </c>
      <c r="P2223" s="16" t="s">
        <v>11167</v>
      </c>
      <c r="Q2223" s="16" t="s">
        <v>61</v>
      </c>
    </row>
    <row r="2224" spans="1:17" x14ac:dyDescent="0.25">
      <c r="A2224" s="15">
        <v>44512.620266203703</v>
      </c>
      <c r="B2224" s="16" t="s">
        <v>1203</v>
      </c>
      <c r="C2224" s="16" t="s">
        <v>11168</v>
      </c>
      <c r="D2224" s="16" t="s">
        <v>23</v>
      </c>
      <c r="E2224" s="16" t="s">
        <v>11169</v>
      </c>
      <c r="F2224" s="16" t="s">
        <v>11170</v>
      </c>
      <c r="G2224" s="16" t="s">
        <v>11171</v>
      </c>
      <c r="H2224" s="16" t="s">
        <v>27</v>
      </c>
      <c r="I2224" s="16" t="s">
        <v>239</v>
      </c>
      <c r="J2224" s="16" t="s">
        <v>56</v>
      </c>
      <c r="K2224" s="16" t="s">
        <v>30</v>
      </c>
      <c r="L2224" s="16" t="s">
        <v>11172</v>
      </c>
      <c r="M2224" s="16" t="s">
        <v>32</v>
      </c>
      <c r="N2224" s="16" t="s">
        <v>92</v>
      </c>
      <c r="O2224" s="16" t="s">
        <v>11173</v>
      </c>
      <c r="P2224" s="16" t="s">
        <v>11174</v>
      </c>
      <c r="Q2224" s="16" t="s">
        <v>36</v>
      </c>
    </row>
    <row r="2225" spans="1:17" x14ac:dyDescent="0.25">
      <c r="A2225" s="15">
        <v>44512.620324074072</v>
      </c>
      <c r="B2225" s="16" t="s">
        <v>502</v>
      </c>
      <c r="C2225" s="16" t="s">
        <v>11175</v>
      </c>
      <c r="D2225" s="16" t="s">
        <v>23</v>
      </c>
      <c r="E2225" s="16" t="s">
        <v>11176</v>
      </c>
      <c r="F2225" s="16" t="s">
        <v>11177</v>
      </c>
      <c r="G2225" s="16" t="s">
        <v>11178</v>
      </c>
      <c r="H2225" s="16" t="s">
        <v>27</v>
      </c>
      <c r="I2225" s="16" t="s">
        <v>239</v>
      </c>
      <c r="J2225" s="16" t="s">
        <v>56</v>
      </c>
      <c r="K2225" s="16" t="s">
        <v>57</v>
      </c>
      <c r="L2225" s="16" t="s">
        <v>11179</v>
      </c>
      <c r="M2225" s="16" t="s">
        <v>32</v>
      </c>
      <c r="N2225" s="16" t="s">
        <v>92</v>
      </c>
      <c r="O2225" s="16" t="s">
        <v>11180</v>
      </c>
      <c r="P2225" s="16" t="s">
        <v>11181</v>
      </c>
      <c r="Q2225" s="16" t="s">
        <v>36</v>
      </c>
    </row>
    <row r="2226" spans="1:17" x14ac:dyDescent="0.25">
      <c r="A2226" s="15">
        <v>44512.620439814818</v>
      </c>
      <c r="B2226" s="16" t="s">
        <v>10543</v>
      </c>
      <c r="C2226" s="16" t="s">
        <v>22</v>
      </c>
      <c r="D2226" s="16" t="s">
        <v>23</v>
      </c>
      <c r="E2226" s="16" t="s">
        <v>11182</v>
      </c>
      <c r="F2226" s="16" t="s">
        <v>11183</v>
      </c>
      <c r="G2226" s="16" t="s">
        <v>11184</v>
      </c>
      <c r="H2226" s="16" t="s">
        <v>27</v>
      </c>
      <c r="I2226" s="16" t="s">
        <v>28</v>
      </c>
      <c r="J2226" s="16" t="s">
        <v>29</v>
      </c>
      <c r="K2226" s="16" t="s">
        <v>30</v>
      </c>
      <c r="L2226" s="16" t="s">
        <v>31</v>
      </c>
      <c r="M2226" s="16" t="s">
        <v>32</v>
      </c>
      <c r="N2226" s="16" t="s">
        <v>33</v>
      </c>
      <c r="O2226" s="16" t="s">
        <v>34</v>
      </c>
      <c r="P2226" s="16" t="s">
        <v>11185</v>
      </c>
      <c r="Q2226" s="16" t="s">
        <v>75</v>
      </c>
    </row>
    <row r="2227" spans="1:17" x14ac:dyDescent="0.25">
      <c r="A2227" s="15">
        <v>44512.620729166665</v>
      </c>
      <c r="B2227" s="16" t="s">
        <v>523</v>
      </c>
      <c r="C2227" s="16" t="s">
        <v>11186</v>
      </c>
      <c r="D2227" s="16" t="s">
        <v>23</v>
      </c>
      <c r="E2227" s="16" t="s">
        <v>11187</v>
      </c>
      <c r="F2227" s="16" t="s">
        <v>11188</v>
      </c>
      <c r="G2227" s="16" t="s">
        <v>11189</v>
      </c>
      <c r="H2227" s="16" t="s">
        <v>27</v>
      </c>
      <c r="I2227" s="16" t="s">
        <v>363</v>
      </c>
      <c r="J2227" s="16" t="s">
        <v>56</v>
      </c>
      <c r="K2227" s="16" t="s">
        <v>57</v>
      </c>
      <c r="L2227" s="16" t="s">
        <v>31</v>
      </c>
      <c r="M2227" s="16" t="s">
        <v>32</v>
      </c>
      <c r="N2227" s="16" t="s">
        <v>33</v>
      </c>
      <c r="O2227" s="16" t="s">
        <v>11190</v>
      </c>
      <c r="P2227" s="16" t="s">
        <v>11191</v>
      </c>
      <c r="Q2227" s="16" t="s">
        <v>75</v>
      </c>
    </row>
    <row r="2228" spans="1:17" x14ac:dyDescent="0.25">
      <c r="A2228" s="15">
        <v>44512.620729166665</v>
      </c>
      <c r="B2228" s="16" t="s">
        <v>10510</v>
      </c>
      <c r="C2228" s="16" t="s">
        <v>22</v>
      </c>
      <c r="D2228" s="16" t="s">
        <v>23</v>
      </c>
      <c r="E2228" s="16" t="s">
        <v>11192</v>
      </c>
      <c r="F2228" s="16" t="s">
        <v>11193</v>
      </c>
      <c r="G2228" s="16" t="s">
        <v>11194</v>
      </c>
      <c r="H2228" s="16" t="s">
        <v>27</v>
      </c>
      <c r="I2228" s="16" t="s">
        <v>402</v>
      </c>
      <c r="J2228" s="16" t="s">
        <v>29</v>
      </c>
      <c r="K2228" s="16" t="s">
        <v>30</v>
      </c>
      <c r="L2228" s="16" t="s">
        <v>31</v>
      </c>
      <c r="M2228" s="16" t="s">
        <v>32</v>
      </c>
      <c r="N2228" s="16" t="s">
        <v>33</v>
      </c>
      <c r="O2228" s="16" t="s">
        <v>34</v>
      </c>
      <c r="P2228" s="16" t="s">
        <v>11195</v>
      </c>
      <c r="Q2228" s="16" t="s">
        <v>75</v>
      </c>
    </row>
    <row r="2229" spans="1:17" x14ac:dyDescent="0.25">
      <c r="A2229" s="15">
        <v>44512.621134259258</v>
      </c>
      <c r="B2229" s="16" t="s">
        <v>205</v>
      </c>
      <c r="C2229" s="16" t="s">
        <v>11196</v>
      </c>
      <c r="D2229" s="16" t="s">
        <v>23</v>
      </c>
      <c r="E2229" s="16" t="s">
        <v>11197</v>
      </c>
      <c r="F2229" s="16" t="s">
        <v>11198</v>
      </c>
      <c r="G2229" s="16" t="s">
        <v>11199</v>
      </c>
      <c r="H2229" s="16" t="s">
        <v>27</v>
      </c>
      <c r="I2229" s="16" t="s">
        <v>779</v>
      </c>
      <c r="J2229" s="16" t="s">
        <v>56</v>
      </c>
      <c r="K2229" s="16" t="s">
        <v>30</v>
      </c>
      <c r="L2229" s="16" t="s">
        <v>11200</v>
      </c>
      <c r="M2229" s="16" t="s">
        <v>32</v>
      </c>
      <c r="N2229" s="16" t="s">
        <v>92</v>
      </c>
      <c r="O2229" s="16" t="s">
        <v>11201</v>
      </c>
      <c r="P2229" s="16" t="s">
        <v>11202</v>
      </c>
      <c r="Q2229" s="16" t="s">
        <v>75</v>
      </c>
    </row>
    <row r="2230" spans="1:17" x14ac:dyDescent="0.25">
      <c r="A2230" s="15">
        <v>44512.621319444443</v>
      </c>
      <c r="B2230" s="16" t="s">
        <v>10519</v>
      </c>
      <c r="C2230" s="16" t="s">
        <v>22</v>
      </c>
      <c r="D2230" s="16" t="s">
        <v>23</v>
      </c>
      <c r="E2230" s="16" t="s">
        <v>11203</v>
      </c>
      <c r="F2230" s="16" t="s">
        <v>11204</v>
      </c>
      <c r="G2230" s="16" t="s">
        <v>10741</v>
      </c>
      <c r="H2230" s="16" t="s">
        <v>27</v>
      </c>
      <c r="I2230" s="16" t="s">
        <v>28</v>
      </c>
      <c r="J2230" s="16" t="s">
        <v>29</v>
      </c>
      <c r="K2230" s="16" t="s">
        <v>30</v>
      </c>
      <c r="L2230" s="16" t="s">
        <v>31</v>
      </c>
      <c r="M2230" s="16" t="s">
        <v>32</v>
      </c>
      <c r="N2230" s="16" t="s">
        <v>33</v>
      </c>
      <c r="O2230" s="16" t="s">
        <v>34</v>
      </c>
      <c r="P2230" s="16" t="s">
        <v>11205</v>
      </c>
      <c r="Q2230" s="16" t="s">
        <v>36</v>
      </c>
    </row>
    <row r="2231" spans="1:17" x14ac:dyDescent="0.25">
      <c r="A2231" s="15">
        <v>44512.621319444443</v>
      </c>
      <c r="B2231" s="16" t="s">
        <v>478</v>
      </c>
      <c r="C2231" s="16" t="s">
        <v>11196</v>
      </c>
      <c r="D2231" s="16" t="s">
        <v>23</v>
      </c>
      <c r="E2231" s="16" t="s">
        <v>11197</v>
      </c>
      <c r="F2231" s="16" t="s">
        <v>11198</v>
      </c>
      <c r="G2231" s="16" t="s">
        <v>11199</v>
      </c>
      <c r="H2231" s="16" t="s">
        <v>27</v>
      </c>
      <c r="I2231" s="16" t="s">
        <v>779</v>
      </c>
      <c r="J2231" s="16" t="s">
        <v>56</v>
      </c>
      <c r="K2231" s="16" t="s">
        <v>30</v>
      </c>
      <c r="L2231" s="16" t="s">
        <v>11200</v>
      </c>
      <c r="M2231" s="16" t="s">
        <v>32</v>
      </c>
      <c r="N2231" s="16" t="s">
        <v>92</v>
      </c>
      <c r="O2231" s="16" t="s">
        <v>11201</v>
      </c>
      <c r="P2231" s="16" t="s">
        <v>11202</v>
      </c>
      <c r="Q2231" s="16" t="s">
        <v>75</v>
      </c>
    </row>
    <row r="2232" spans="1:17" x14ac:dyDescent="0.25">
      <c r="A2232" s="15">
        <v>44512.621319444443</v>
      </c>
      <c r="B2232" s="16" t="s">
        <v>478</v>
      </c>
      <c r="C2232" s="16" t="s">
        <v>11196</v>
      </c>
      <c r="D2232" s="16" t="s">
        <v>23</v>
      </c>
      <c r="E2232" s="16" t="s">
        <v>11197</v>
      </c>
      <c r="F2232" s="16" t="s">
        <v>11198</v>
      </c>
      <c r="G2232" s="16" t="s">
        <v>11199</v>
      </c>
      <c r="H2232" s="16" t="s">
        <v>27</v>
      </c>
      <c r="I2232" s="16" t="s">
        <v>779</v>
      </c>
      <c r="J2232" s="16" t="s">
        <v>56</v>
      </c>
      <c r="K2232" s="16" t="s">
        <v>30</v>
      </c>
      <c r="L2232" s="16" t="s">
        <v>11200</v>
      </c>
      <c r="M2232" s="16" t="s">
        <v>32</v>
      </c>
      <c r="N2232" s="16" t="s">
        <v>92</v>
      </c>
      <c r="O2232" s="16" t="s">
        <v>11201</v>
      </c>
      <c r="P2232" s="16" t="s">
        <v>11206</v>
      </c>
      <c r="Q2232" s="16" t="s">
        <v>75</v>
      </c>
    </row>
    <row r="2233" spans="1:17" x14ac:dyDescent="0.25">
      <c r="A2233" s="15">
        <v>44512.621412037035</v>
      </c>
      <c r="B2233" s="16" t="s">
        <v>1602</v>
      </c>
      <c r="C2233" s="16" t="s">
        <v>22</v>
      </c>
      <c r="D2233" s="16" t="s">
        <v>23</v>
      </c>
      <c r="E2233" s="16" t="s">
        <v>11207</v>
      </c>
      <c r="F2233" s="16" t="s">
        <v>11208</v>
      </c>
      <c r="G2233" s="16" t="s">
        <v>11209</v>
      </c>
      <c r="H2233" s="16" t="s">
        <v>27</v>
      </c>
      <c r="I2233" s="16" t="s">
        <v>413</v>
      </c>
      <c r="J2233" s="16" t="s">
        <v>29</v>
      </c>
      <c r="K2233" s="16" t="s">
        <v>30</v>
      </c>
      <c r="L2233" s="16" t="s">
        <v>31</v>
      </c>
      <c r="M2233" s="16" t="s">
        <v>32</v>
      </c>
      <c r="N2233" s="16" t="s">
        <v>33</v>
      </c>
      <c r="O2233" s="16" t="s">
        <v>34</v>
      </c>
      <c r="P2233" s="16" t="s">
        <v>11210</v>
      </c>
      <c r="Q2233" s="16" t="s">
        <v>43</v>
      </c>
    </row>
    <row r="2234" spans="1:17" x14ac:dyDescent="0.25">
      <c r="A2234" s="15">
        <v>44512.621481481481</v>
      </c>
      <c r="B2234" s="16" t="s">
        <v>1668</v>
      </c>
      <c r="C2234" s="16" t="s">
        <v>11211</v>
      </c>
      <c r="D2234" s="16" t="s">
        <v>63</v>
      </c>
      <c r="E2234" s="16" t="s">
        <v>11212</v>
      </c>
      <c r="F2234" s="16" t="s">
        <v>11213</v>
      </c>
      <c r="G2234" s="16" t="s">
        <v>11214</v>
      </c>
      <c r="H2234" s="16" t="s">
        <v>27</v>
      </c>
      <c r="I2234" s="16" t="s">
        <v>418</v>
      </c>
      <c r="J2234" s="16" t="s">
        <v>56</v>
      </c>
      <c r="K2234" s="16" t="s">
        <v>57</v>
      </c>
      <c r="L2234" s="16" t="s">
        <v>11215</v>
      </c>
      <c r="M2234" s="16" t="s">
        <v>32</v>
      </c>
      <c r="N2234" s="16" t="s">
        <v>33</v>
      </c>
      <c r="O2234" s="16" t="s">
        <v>11216</v>
      </c>
      <c r="P2234" s="16" t="s">
        <v>11217</v>
      </c>
      <c r="Q2234" s="16" t="s">
        <v>61</v>
      </c>
    </row>
    <row r="2235" spans="1:17" x14ac:dyDescent="0.25">
      <c r="A2235" s="15">
        <v>44512.621504629627</v>
      </c>
      <c r="B2235" s="16" t="s">
        <v>528</v>
      </c>
      <c r="C2235" s="16" t="s">
        <v>4359</v>
      </c>
      <c r="D2235" s="16" t="s">
        <v>23</v>
      </c>
      <c r="E2235" s="16" t="s">
        <v>11218</v>
      </c>
      <c r="F2235" s="16" t="s">
        <v>11219</v>
      </c>
      <c r="G2235" s="16" t="s">
        <v>4214</v>
      </c>
      <c r="H2235" s="16" t="s">
        <v>27</v>
      </c>
      <c r="I2235" s="16" t="s">
        <v>363</v>
      </c>
      <c r="J2235" s="16" t="s">
        <v>56</v>
      </c>
      <c r="K2235" s="16" t="s">
        <v>57</v>
      </c>
      <c r="L2235" s="16" t="s">
        <v>31</v>
      </c>
      <c r="M2235" s="16" t="s">
        <v>32</v>
      </c>
      <c r="N2235" s="16" t="s">
        <v>33</v>
      </c>
      <c r="O2235" s="16" t="s">
        <v>4362</v>
      </c>
      <c r="P2235" s="16" t="s">
        <v>11220</v>
      </c>
      <c r="Q2235" s="16" t="s">
        <v>36</v>
      </c>
    </row>
    <row r="2236" spans="1:17" x14ac:dyDescent="0.25">
      <c r="A2236" s="15">
        <v>44512.621516203704</v>
      </c>
      <c r="B2236" s="16" t="s">
        <v>2244</v>
      </c>
      <c r="C2236" s="16" t="s">
        <v>11221</v>
      </c>
      <c r="D2236" s="16" t="s">
        <v>23</v>
      </c>
      <c r="E2236" s="16" t="s">
        <v>11222</v>
      </c>
      <c r="F2236" s="16" t="s">
        <v>11223</v>
      </c>
      <c r="G2236" s="16" t="s">
        <v>11224</v>
      </c>
      <c r="H2236" s="16" t="s">
        <v>27</v>
      </c>
      <c r="I2236" s="16" t="s">
        <v>203</v>
      </c>
      <c r="J2236" s="16" t="s">
        <v>56</v>
      </c>
      <c r="K2236" s="16" t="s">
        <v>57</v>
      </c>
      <c r="L2236" s="16" t="s">
        <v>11225</v>
      </c>
      <c r="M2236" s="16" t="s">
        <v>32</v>
      </c>
      <c r="N2236" s="16" t="s">
        <v>92</v>
      </c>
      <c r="O2236" s="16" t="s">
        <v>11226</v>
      </c>
      <c r="P2236" s="16" t="s">
        <v>11227</v>
      </c>
      <c r="Q2236" s="16" t="s">
        <v>75</v>
      </c>
    </row>
    <row r="2237" spans="1:17" x14ac:dyDescent="0.25">
      <c r="A2237" s="15">
        <v>44512.621574074074</v>
      </c>
      <c r="B2237" s="16" t="s">
        <v>801</v>
      </c>
      <c r="C2237" s="16" t="s">
        <v>11228</v>
      </c>
      <c r="D2237" s="16" t="s">
        <v>23</v>
      </c>
      <c r="E2237" s="16" t="s">
        <v>11229</v>
      </c>
      <c r="F2237" s="16" t="s">
        <v>11230</v>
      </c>
      <c r="G2237" s="16" t="s">
        <v>11231</v>
      </c>
      <c r="H2237" s="16" t="s">
        <v>27</v>
      </c>
      <c r="I2237" s="16" t="s">
        <v>779</v>
      </c>
      <c r="J2237" s="16" t="s">
        <v>56</v>
      </c>
      <c r="K2237" s="16" t="s">
        <v>57</v>
      </c>
      <c r="L2237" s="16" t="s">
        <v>11232</v>
      </c>
      <c r="M2237" s="16" t="s">
        <v>32</v>
      </c>
      <c r="N2237" s="16" t="s">
        <v>92</v>
      </c>
      <c r="O2237" s="16" t="s">
        <v>11233</v>
      </c>
      <c r="P2237" s="16" t="s">
        <v>11234</v>
      </c>
      <c r="Q2237" s="16" t="s">
        <v>75</v>
      </c>
    </row>
    <row r="2238" spans="1:17" x14ac:dyDescent="0.25">
      <c r="A2238" s="15">
        <v>44512.621574074074</v>
      </c>
      <c r="B2238" s="16" t="s">
        <v>11033</v>
      </c>
      <c r="C2238" s="16" t="s">
        <v>11235</v>
      </c>
      <c r="D2238" s="16" t="s">
        <v>63</v>
      </c>
      <c r="E2238" s="16" t="s">
        <v>11236</v>
      </c>
      <c r="F2238" s="16" t="s">
        <v>11237</v>
      </c>
      <c r="G2238" s="16" t="s">
        <v>11238</v>
      </c>
      <c r="H2238" s="16" t="s">
        <v>27</v>
      </c>
      <c r="I2238" s="16" t="s">
        <v>164</v>
      </c>
      <c r="J2238" s="16" t="s">
        <v>56</v>
      </c>
      <c r="K2238" s="16" t="s">
        <v>57</v>
      </c>
      <c r="L2238" s="16" t="s">
        <v>11239</v>
      </c>
      <c r="M2238" s="16" t="s">
        <v>32</v>
      </c>
      <c r="N2238" s="16" t="s">
        <v>33</v>
      </c>
      <c r="O2238" s="16" t="s">
        <v>11240</v>
      </c>
      <c r="P2238" s="16" t="s">
        <v>11241</v>
      </c>
      <c r="Q2238" s="16" t="s">
        <v>36</v>
      </c>
    </row>
    <row r="2239" spans="1:17" x14ac:dyDescent="0.25">
      <c r="A2239" s="15">
        <v>44512.62159722222</v>
      </c>
      <c r="B2239" s="16" t="s">
        <v>85</v>
      </c>
      <c r="C2239" s="16" t="s">
        <v>22</v>
      </c>
      <c r="D2239" s="16" t="s">
        <v>23</v>
      </c>
      <c r="E2239" s="16" t="s">
        <v>11242</v>
      </c>
      <c r="F2239" s="16" t="s">
        <v>11243</v>
      </c>
      <c r="G2239" s="16" t="s">
        <v>11244</v>
      </c>
      <c r="H2239" s="16" t="s">
        <v>27</v>
      </c>
      <c r="I2239" s="16" t="s">
        <v>28</v>
      </c>
      <c r="J2239" s="16" t="s">
        <v>29</v>
      </c>
      <c r="K2239" s="16" t="s">
        <v>30</v>
      </c>
      <c r="L2239" s="16" t="s">
        <v>31</v>
      </c>
      <c r="M2239" s="16" t="s">
        <v>32</v>
      </c>
      <c r="N2239" s="16" t="s">
        <v>33</v>
      </c>
      <c r="O2239" s="16" t="s">
        <v>34</v>
      </c>
      <c r="P2239" s="16" t="s">
        <v>11245</v>
      </c>
      <c r="Q2239" s="16" t="s">
        <v>43</v>
      </c>
    </row>
    <row r="2240" spans="1:17" x14ac:dyDescent="0.25">
      <c r="A2240" s="15">
        <v>44512.621770833335</v>
      </c>
      <c r="B2240" s="16" t="s">
        <v>1387</v>
      </c>
      <c r="C2240" s="16" t="s">
        <v>22</v>
      </c>
      <c r="D2240" s="16" t="s">
        <v>23</v>
      </c>
      <c r="E2240" s="16" t="s">
        <v>11246</v>
      </c>
      <c r="F2240" s="16" t="s">
        <v>11247</v>
      </c>
      <c r="G2240" s="16" t="s">
        <v>11248</v>
      </c>
      <c r="H2240" s="16" t="s">
        <v>27</v>
      </c>
      <c r="I2240" s="16" t="s">
        <v>203</v>
      </c>
      <c r="J2240" s="16" t="s">
        <v>29</v>
      </c>
      <c r="K2240" s="16" t="s">
        <v>30</v>
      </c>
      <c r="L2240" s="16" t="s">
        <v>31</v>
      </c>
      <c r="M2240" s="16" t="s">
        <v>32</v>
      </c>
      <c r="N2240" s="16" t="s">
        <v>33</v>
      </c>
      <c r="O2240" s="16" t="s">
        <v>34</v>
      </c>
      <c r="P2240" s="16" t="s">
        <v>11249</v>
      </c>
      <c r="Q2240" s="16" t="s">
        <v>43</v>
      </c>
    </row>
    <row r="2241" spans="1:17" x14ac:dyDescent="0.25">
      <c r="A2241" s="15">
        <v>44512.621874999997</v>
      </c>
      <c r="B2241" s="16" t="s">
        <v>112</v>
      </c>
      <c r="C2241" s="16" t="s">
        <v>22</v>
      </c>
      <c r="D2241" s="16" t="s">
        <v>23</v>
      </c>
      <c r="E2241" s="16" t="s">
        <v>11250</v>
      </c>
      <c r="F2241" s="16" t="s">
        <v>11251</v>
      </c>
      <c r="G2241" s="16" t="s">
        <v>11252</v>
      </c>
      <c r="H2241" s="16" t="s">
        <v>27</v>
      </c>
      <c r="I2241" s="16" t="s">
        <v>28</v>
      </c>
      <c r="J2241" s="16" t="s">
        <v>29</v>
      </c>
      <c r="K2241" s="16" t="s">
        <v>30</v>
      </c>
      <c r="L2241" s="16" t="s">
        <v>31</v>
      </c>
      <c r="M2241" s="16" t="s">
        <v>32</v>
      </c>
      <c r="N2241" s="16" t="s">
        <v>33</v>
      </c>
      <c r="O2241" s="16" t="s">
        <v>34</v>
      </c>
      <c r="P2241" s="16" t="s">
        <v>11253</v>
      </c>
      <c r="Q2241" s="16" t="s">
        <v>75</v>
      </c>
    </row>
    <row r="2242" spans="1:17" x14ac:dyDescent="0.25">
      <c r="A2242" s="15">
        <v>44512.621979166666</v>
      </c>
      <c r="B2242" s="16" t="s">
        <v>1247</v>
      </c>
      <c r="C2242" s="16" t="s">
        <v>22</v>
      </c>
      <c r="D2242" s="16" t="s">
        <v>63</v>
      </c>
      <c r="E2242" s="16" t="s">
        <v>11254</v>
      </c>
      <c r="F2242" s="16" t="s">
        <v>11255</v>
      </c>
      <c r="G2242" s="16" t="s">
        <v>11256</v>
      </c>
      <c r="H2242" s="16" t="s">
        <v>27</v>
      </c>
      <c r="I2242" s="16" t="s">
        <v>67</v>
      </c>
      <c r="J2242" s="16" t="s">
        <v>29</v>
      </c>
      <c r="K2242" s="16" t="s">
        <v>30</v>
      </c>
      <c r="L2242" s="16" t="s">
        <v>31</v>
      </c>
      <c r="M2242" s="16" t="s">
        <v>32</v>
      </c>
      <c r="N2242" s="16" t="s">
        <v>33</v>
      </c>
      <c r="O2242" s="16" t="s">
        <v>68</v>
      </c>
      <c r="P2242" s="16" t="s">
        <v>11257</v>
      </c>
      <c r="Q2242" s="16" t="s">
        <v>36</v>
      </c>
    </row>
    <row r="2243" spans="1:17" x14ac:dyDescent="0.25">
      <c r="A2243" s="15">
        <v>44512.622164351851</v>
      </c>
      <c r="B2243" s="16" t="s">
        <v>10543</v>
      </c>
      <c r="C2243" s="16" t="s">
        <v>11258</v>
      </c>
      <c r="D2243" s="16" t="s">
        <v>23</v>
      </c>
      <c r="E2243" s="16" t="s">
        <v>11259</v>
      </c>
      <c r="F2243" s="16" t="s">
        <v>11260</v>
      </c>
      <c r="G2243" s="16" t="s">
        <v>11261</v>
      </c>
      <c r="H2243" s="16" t="s">
        <v>27</v>
      </c>
      <c r="I2243" s="16" t="s">
        <v>172</v>
      </c>
      <c r="J2243" s="16" t="s">
        <v>56</v>
      </c>
      <c r="K2243" s="16" t="s">
        <v>57</v>
      </c>
      <c r="L2243" s="16" t="s">
        <v>11262</v>
      </c>
      <c r="M2243" s="16" t="s">
        <v>32</v>
      </c>
      <c r="N2243" s="16" t="s">
        <v>33</v>
      </c>
      <c r="O2243" s="16" t="s">
        <v>11263</v>
      </c>
      <c r="P2243" s="16" t="s">
        <v>11264</v>
      </c>
      <c r="Q2243" s="16" t="s">
        <v>61</v>
      </c>
    </row>
    <row r="2244" spans="1:17" x14ac:dyDescent="0.25">
      <c r="A2244" s="15">
        <v>44512.622303240743</v>
      </c>
      <c r="B2244" s="16" t="s">
        <v>2244</v>
      </c>
      <c r="C2244" s="16" t="s">
        <v>22</v>
      </c>
      <c r="D2244" s="16" t="s">
        <v>23</v>
      </c>
      <c r="E2244" s="16" t="s">
        <v>11265</v>
      </c>
      <c r="F2244" s="16" t="s">
        <v>11266</v>
      </c>
      <c r="G2244" s="16" t="s">
        <v>40</v>
      </c>
      <c r="H2244" s="16" t="s">
        <v>27</v>
      </c>
      <c r="I2244" s="16" t="s">
        <v>41</v>
      </c>
      <c r="J2244" s="16" t="s">
        <v>29</v>
      </c>
      <c r="K2244" s="16" t="s">
        <v>30</v>
      </c>
      <c r="L2244" s="16" t="s">
        <v>31</v>
      </c>
      <c r="M2244" s="16" t="s">
        <v>32</v>
      </c>
      <c r="N2244" s="16" t="s">
        <v>33</v>
      </c>
      <c r="O2244" s="16" t="s">
        <v>34</v>
      </c>
      <c r="P2244" s="16" t="s">
        <v>11267</v>
      </c>
      <c r="Q2244" s="16" t="s">
        <v>43</v>
      </c>
    </row>
    <row r="2245" spans="1:17" x14ac:dyDescent="0.25">
      <c r="A2245" s="15">
        <v>44512.622361111113</v>
      </c>
      <c r="B2245" s="16" t="s">
        <v>9582</v>
      </c>
      <c r="C2245" s="16" t="s">
        <v>11268</v>
      </c>
      <c r="D2245" s="16" t="s">
        <v>63</v>
      </c>
      <c r="E2245" s="16" t="s">
        <v>11269</v>
      </c>
      <c r="F2245" s="16" t="s">
        <v>11270</v>
      </c>
      <c r="G2245" s="16" t="s">
        <v>11271</v>
      </c>
      <c r="H2245" s="16" t="s">
        <v>27</v>
      </c>
      <c r="I2245" s="16" t="s">
        <v>1167</v>
      </c>
      <c r="J2245" s="16" t="s">
        <v>56</v>
      </c>
      <c r="K2245" s="16" t="s">
        <v>57</v>
      </c>
      <c r="L2245" s="16" t="s">
        <v>11272</v>
      </c>
      <c r="M2245" s="16" t="s">
        <v>32</v>
      </c>
      <c r="N2245" s="16" t="s">
        <v>33</v>
      </c>
      <c r="O2245" s="16" t="s">
        <v>11273</v>
      </c>
      <c r="P2245" s="16" t="s">
        <v>11274</v>
      </c>
      <c r="Q2245" s="16" t="s">
        <v>36</v>
      </c>
    </row>
    <row r="2246" spans="1:17" x14ac:dyDescent="0.25">
      <c r="A2246" s="15">
        <v>44512.622361111113</v>
      </c>
      <c r="B2246" s="16" t="s">
        <v>1607</v>
      </c>
      <c r="C2246" s="16" t="s">
        <v>11275</v>
      </c>
      <c r="D2246" s="16" t="s">
        <v>63</v>
      </c>
      <c r="E2246" s="16" t="s">
        <v>11276</v>
      </c>
      <c r="F2246" s="16" t="s">
        <v>11277</v>
      </c>
      <c r="G2246" s="16" t="s">
        <v>11278</v>
      </c>
      <c r="H2246" s="16" t="s">
        <v>27</v>
      </c>
      <c r="I2246" s="16" t="s">
        <v>323</v>
      </c>
      <c r="J2246" s="16" t="s">
        <v>56</v>
      </c>
      <c r="K2246" s="16" t="s">
        <v>57</v>
      </c>
      <c r="L2246" s="16" t="s">
        <v>11279</v>
      </c>
      <c r="M2246" s="16" t="s">
        <v>32</v>
      </c>
      <c r="N2246" s="16" t="s">
        <v>33</v>
      </c>
      <c r="O2246" s="16" t="s">
        <v>11280</v>
      </c>
      <c r="P2246" s="16" t="s">
        <v>11281</v>
      </c>
      <c r="Q2246" s="16" t="s">
        <v>36</v>
      </c>
    </row>
    <row r="2247" spans="1:17" x14ac:dyDescent="0.25">
      <c r="A2247" s="15">
        <v>44512.622546296298</v>
      </c>
      <c r="B2247" s="16" t="s">
        <v>145</v>
      </c>
      <c r="C2247" s="16" t="s">
        <v>11282</v>
      </c>
      <c r="D2247" s="16" t="s">
        <v>63</v>
      </c>
      <c r="E2247" s="16" t="s">
        <v>11283</v>
      </c>
      <c r="F2247" s="16" t="s">
        <v>11284</v>
      </c>
      <c r="G2247" s="16" t="s">
        <v>11285</v>
      </c>
      <c r="H2247" s="16" t="s">
        <v>27</v>
      </c>
      <c r="I2247" s="16" t="s">
        <v>1167</v>
      </c>
      <c r="J2247" s="16" t="s">
        <v>56</v>
      </c>
      <c r="K2247" s="16" t="s">
        <v>57</v>
      </c>
      <c r="L2247" s="16" t="s">
        <v>11286</v>
      </c>
      <c r="M2247" s="16" t="s">
        <v>32</v>
      </c>
      <c r="N2247" s="16" t="s">
        <v>33</v>
      </c>
      <c r="O2247" s="16" t="s">
        <v>11287</v>
      </c>
      <c r="P2247" s="16" t="s">
        <v>11288</v>
      </c>
      <c r="Q2247" s="16" t="s">
        <v>36</v>
      </c>
    </row>
    <row r="2248" spans="1:17" x14ac:dyDescent="0.25">
      <c r="A2248" s="15">
        <v>44512.622604166667</v>
      </c>
      <c r="B2248" s="16" t="s">
        <v>11033</v>
      </c>
      <c r="C2248" s="16" t="s">
        <v>3184</v>
      </c>
      <c r="D2248" s="16" t="s">
        <v>23</v>
      </c>
      <c r="E2248" s="16" t="s">
        <v>11289</v>
      </c>
      <c r="F2248" s="16" t="s">
        <v>11290</v>
      </c>
      <c r="G2248" s="16" t="s">
        <v>3187</v>
      </c>
      <c r="H2248" s="16" t="s">
        <v>27</v>
      </c>
      <c r="I2248" s="16" t="s">
        <v>779</v>
      </c>
      <c r="J2248" s="16" t="s">
        <v>56</v>
      </c>
      <c r="K2248" s="16" t="s">
        <v>30</v>
      </c>
      <c r="L2248" s="16" t="s">
        <v>11291</v>
      </c>
      <c r="M2248" s="16" t="s">
        <v>32</v>
      </c>
      <c r="N2248" s="16" t="s">
        <v>92</v>
      </c>
      <c r="O2248" s="16" t="s">
        <v>3189</v>
      </c>
      <c r="P2248" s="16" t="s">
        <v>11292</v>
      </c>
      <c r="Q2248" s="16" t="s">
        <v>75</v>
      </c>
    </row>
    <row r="2249" spans="1:17" x14ac:dyDescent="0.25">
      <c r="A2249" s="15">
        <v>44512.622650462959</v>
      </c>
      <c r="B2249" s="16" t="s">
        <v>9818</v>
      </c>
      <c r="C2249" s="16" t="s">
        <v>11293</v>
      </c>
      <c r="D2249" s="16" t="s">
        <v>63</v>
      </c>
      <c r="E2249" s="16" t="s">
        <v>11294</v>
      </c>
      <c r="F2249" s="16" t="s">
        <v>11295</v>
      </c>
      <c r="G2249" s="16" t="s">
        <v>11296</v>
      </c>
      <c r="H2249" s="16" t="s">
        <v>27</v>
      </c>
      <c r="I2249" s="16" t="s">
        <v>1167</v>
      </c>
      <c r="J2249" s="16" t="s">
        <v>56</v>
      </c>
      <c r="K2249" s="16" t="s">
        <v>30</v>
      </c>
      <c r="L2249" s="16" t="s">
        <v>11297</v>
      </c>
      <c r="M2249" s="16" t="s">
        <v>32</v>
      </c>
      <c r="N2249" s="16" t="s">
        <v>33</v>
      </c>
      <c r="O2249" s="16" t="s">
        <v>11298</v>
      </c>
      <c r="P2249" s="16" t="s">
        <v>11299</v>
      </c>
      <c r="Q2249" s="16" t="s">
        <v>75</v>
      </c>
    </row>
    <row r="2250" spans="1:17" x14ac:dyDescent="0.25">
      <c r="A2250" s="15">
        <v>44512.622754629629</v>
      </c>
      <c r="B2250" s="16" t="s">
        <v>122</v>
      </c>
      <c r="C2250" s="16" t="s">
        <v>11186</v>
      </c>
      <c r="D2250" s="16" t="s">
        <v>23</v>
      </c>
      <c r="E2250" s="16" t="s">
        <v>11300</v>
      </c>
      <c r="F2250" s="16" t="s">
        <v>11301</v>
      </c>
      <c r="G2250" s="16" t="s">
        <v>11189</v>
      </c>
      <c r="H2250" s="16" t="s">
        <v>27</v>
      </c>
      <c r="I2250" s="16" t="s">
        <v>363</v>
      </c>
      <c r="J2250" s="16" t="s">
        <v>56</v>
      </c>
      <c r="K2250" s="16" t="s">
        <v>57</v>
      </c>
      <c r="L2250" s="16" t="s">
        <v>31</v>
      </c>
      <c r="M2250" s="16" t="s">
        <v>32</v>
      </c>
      <c r="N2250" s="16" t="s">
        <v>33</v>
      </c>
      <c r="O2250" s="16" t="s">
        <v>11190</v>
      </c>
      <c r="P2250" s="16" t="s">
        <v>11302</v>
      </c>
      <c r="Q2250" s="16" t="s">
        <v>75</v>
      </c>
    </row>
    <row r="2251" spans="1:17" x14ac:dyDescent="0.25">
      <c r="A2251" s="15">
        <v>44512.622847222221</v>
      </c>
      <c r="B2251" s="16" t="s">
        <v>10203</v>
      </c>
      <c r="C2251" s="16" t="s">
        <v>22</v>
      </c>
      <c r="D2251" s="16" t="s">
        <v>23</v>
      </c>
      <c r="E2251" s="16" t="s">
        <v>11303</v>
      </c>
      <c r="F2251" s="16" t="s">
        <v>11304</v>
      </c>
      <c r="G2251" s="16" t="s">
        <v>11305</v>
      </c>
      <c r="H2251" s="16" t="s">
        <v>27</v>
      </c>
      <c r="I2251" s="16" t="s">
        <v>203</v>
      </c>
      <c r="J2251" s="16" t="s">
        <v>29</v>
      </c>
      <c r="K2251" s="16" t="s">
        <v>30</v>
      </c>
      <c r="L2251" s="16" t="s">
        <v>31</v>
      </c>
      <c r="M2251" s="16" t="s">
        <v>32</v>
      </c>
      <c r="N2251" s="16" t="s">
        <v>33</v>
      </c>
      <c r="O2251" s="16" t="s">
        <v>34</v>
      </c>
      <c r="P2251" s="16" t="s">
        <v>11306</v>
      </c>
      <c r="Q2251" s="16" t="s">
        <v>43</v>
      </c>
    </row>
    <row r="2252" spans="1:17" x14ac:dyDescent="0.25">
      <c r="A2252" s="15">
        <v>44512.622986111113</v>
      </c>
      <c r="B2252" s="16" t="s">
        <v>9896</v>
      </c>
      <c r="C2252" s="16" t="s">
        <v>22</v>
      </c>
      <c r="D2252" s="16" t="s">
        <v>23</v>
      </c>
      <c r="E2252" s="16" t="s">
        <v>11307</v>
      </c>
      <c r="F2252" s="16" t="s">
        <v>11308</v>
      </c>
      <c r="G2252" s="16" t="s">
        <v>11309</v>
      </c>
      <c r="H2252" s="16" t="s">
        <v>27</v>
      </c>
      <c r="I2252" s="16" t="s">
        <v>203</v>
      </c>
      <c r="J2252" s="16" t="s">
        <v>29</v>
      </c>
      <c r="K2252" s="16" t="s">
        <v>30</v>
      </c>
      <c r="L2252" s="16" t="s">
        <v>31</v>
      </c>
      <c r="M2252" s="16" t="s">
        <v>32</v>
      </c>
      <c r="N2252" s="16" t="s">
        <v>33</v>
      </c>
      <c r="O2252" s="16" t="s">
        <v>34</v>
      </c>
      <c r="P2252" s="16" t="s">
        <v>11310</v>
      </c>
      <c r="Q2252" s="16" t="s">
        <v>36</v>
      </c>
    </row>
    <row r="2253" spans="1:17" x14ac:dyDescent="0.25">
      <c r="A2253" s="15">
        <v>44512.62300925926</v>
      </c>
      <c r="B2253" s="16" t="s">
        <v>10605</v>
      </c>
      <c r="C2253" s="16" t="s">
        <v>22</v>
      </c>
      <c r="D2253" s="16" t="s">
        <v>23</v>
      </c>
      <c r="E2253" s="16" t="s">
        <v>11311</v>
      </c>
      <c r="F2253" s="16" t="s">
        <v>11312</v>
      </c>
      <c r="G2253" s="16" t="s">
        <v>11313</v>
      </c>
      <c r="H2253" s="16" t="s">
        <v>27</v>
      </c>
      <c r="I2253" s="16" t="s">
        <v>79</v>
      </c>
      <c r="J2253" s="16" t="s">
        <v>29</v>
      </c>
      <c r="K2253" s="16" t="s">
        <v>30</v>
      </c>
      <c r="L2253" s="16" t="s">
        <v>31</v>
      </c>
      <c r="M2253" s="16" t="s">
        <v>32</v>
      </c>
      <c r="N2253" s="16" t="s">
        <v>33</v>
      </c>
      <c r="O2253" s="16" t="s">
        <v>34</v>
      </c>
      <c r="P2253" s="16" t="s">
        <v>11314</v>
      </c>
      <c r="Q2253" s="16" t="s">
        <v>36</v>
      </c>
    </row>
    <row r="2254" spans="1:17" x14ac:dyDescent="0.25">
      <c r="A2254" s="15">
        <v>44512.623194444444</v>
      </c>
      <c r="B2254" s="16" t="s">
        <v>523</v>
      </c>
      <c r="C2254" s="16" t="s">
        <v>22</v>
      </c>
      <c r="D2254" s="16" t="s">
        <v>23</v>
      </c>
      <c r="E2254" s="16" t="s">
        <v>11315</v>
      </c>
      <c r="F2254" s="16" t="s">
        <v>11316</v>
      </c>
      <c r="G2254" s="16" t="s">
        <v>11317</v>
      </c>
      <c r="H2254" s="16" t="s">
        <v>27</v>
      </c>
      <c r="I2254" s="16" t="s">
        <v>28</v>
      </c>
      <c r="J2254" s="16" t="s">
        <v>29</v>
      </c>
      <c r="K2254" s="16" t="s">
        <v>30</v>
      </c>
      <c r="L2254" s="16" t="s">
        <v>31</v>
      </c>
      <c r="M2254" s="16" t="s">
        <v>32</v>
      </c>
      <c r="N2254" s="16" t="s">
        <v>33</v>
      </c>
      <c r="O2254" s="16" t="s">
        <v>34</v>
      </c>
      <c r="P2254" s="16" t="s">
        <v>11318</v>
      </c>
      <c r="Q2254" s="16" t="s">
        <v>36</v>
      </c>
    </row>
    <row r="2255" spans="1:17" x14ac:dyDescent="0.25">
      <c r="A2255" s="15">
        <v>44512.623229166667</v>
      </c>
      <c r="B2255" s="16" t="s">
        <v>9881</v>
      </c>
      <c r="C2255" s="16" t="s">
        <v>22</v>
      </c>
      <c r="D2255" s="16" t="s">
        <v>23</v>
      </c>
      <c r="E2255" s="16" t="s">
        <v>11319</v>
      </c>
      <c r="F2255" s="16" t="s">
        <v>11320</v>
      </c>
      <c r="G2255" s="16" t="s">
        <v>11321</v>
      </c>
      <c r="H2255" s="16" t="s">
        <v>27</v>
      </c>
      <c r="I2255" s="16" t="s">
        <v>203</v>
      </c>
      <c r="J2255" s="16" t="s">
        <v>29</v>
      </c>
      <c r="K2255" s="16" t="s">
        <v>30</v>
      </c>
      <c r="L2255" s="16" t="s">
        <v>31</v>
      </c>
      <c r="M2255" s="16" t="s">
        <v>32</v>
      </c>
      <c r="N2255" s="16" t="s">
        <v>33</v>
      </c>
      <c r="O2255" s="16" t="s">
        <v>34</v>
      </c>
      <c r="P2255" s="16" t="s">
        <v>11322</v>
      </c>
      <c r="Q2255" s="16" t="s">
        <v>36</v>
      </c>
    </row>
    <row r="2256" spans="1:17" x14ac:dyDescent="0.25">
      <c r="A2256" s="15">
        <v>44512.623333333337</v>
      </c>
      <c r="B2256" s="16" t="s">
        <v>1334</v>
      </c>
      <c r="C2256" s="16" t="s">
        <v>22</v>
      </c>
      <c r="D2256" s="16" t="s">
        <v>23</v>
      </c>
      <c r="E2256" s="16" t="s">
        <v>11323</v>
      </c>
      <c r="F2256" s="16" t="s">
        <v>11324</v>
      </c>
      <c r="G2256" s="16" t="s">
        <v>11325</v>
      </c>
      <c r="H2256" s="16" t="s">
        <v>27</v>
      </c>
      <c r="I2256" s="16" t="s">
        <v>203</v>
      </c>
      <c r="J2256" s="16" t="s">
        <v>29</v>
      </c>
      <c r="K2256" s="16" t="s">
        <v>30</v>
      </c>
      <c r="L2256" s="16" t="s">
        <v>31</v>
      </c>
      <c r="M2256" s="16" t="s">
        <v>32</v>
      </c>
      <c r="N2256" s="16" t="s">
        <v>33</v>
      </c>
      <c r="O2256" s="16" t="s">
        <v>34</v>
      </c>
      <c r="P2256" s="16" t="s">
        <v>11326</v>
      </c>
      <c r="Q2256" s="16" t="s">
        <v>36</v>
      </c>
    </row>
    <row r="2257" spans="1:17" x14ac:dyDescent="0.25">
      <c r="A2257" s="15">
        <v>44512.623379629629</v>
      </c>
      <c r="B2257" s="16" t="s">
        <v>1233</v>
      </c>
      <c r="C2257" s="16" t="s">
        <v>11327</v>
      </c>
      <c r="D2257" s="16" t="s">
        <v>23</v>
      </c>
      <c r="E2257" s="16" t="s">
        <v>11328</v>
      </c>
      <c r="F2257" s="16" t="s">
        <v>11329</v>
      </c>
      <c r="G2257" s="16" t="s">
        <v>11330</v>
      </c>
      <c r="H2257" s="16" t="s">
        <v>27</v>
      </c>
      <c r="I2257" s="16" t="s">
        <v>239</v>
      </c>
      <c r="J2257" s="16" t="s">
        <v>56</v>
      </c>
      <c r="K2257" s="16" t="s">
        <v>57</v>
      </c>
      <c r="L2257" s="16" t="s">
        <v>396</v>
      </c>
      <c r="M2257" s="16" t="s">
        <v>32</v>
      </c>
      <c r="N2257" s="16" t="s">
        <v>92</v>
      </c>
      <c r="O2257" s="16" t="s">
        <v>11331</v>
      </c>
      <c r="P2257" s="16" t="s">
        <v>11332</v>
      </c>
      <c r="Q2257" s="16" t="s">
        <v>75</v>
      </c>
    </row>
    <row r="2258" spans="1:17" x14ac:dyDescent="0.25">
      <c r="A2258" s="15">
        <v>44512.623391203706</v>
      </c>
      <c r="B2258" s="16" t="s">
        <v>10535</v>
      </c>
      <c r="C2258" s="16" t="s">
        <v>22</v>
      </c>
      <c r="D2258" s="16" t="s">
        <v>23</v>
      </c>
      <c r="E2258" s="16" t="s">
        <v>11333</v>
      </c>
      <c r="F2258" s="16" t="s">
        <v>11334</v>
      </c>
      <c r="G2258" s="16" t="s">
        <v>11335</v>
      </c>
      <c r="H2258" s="16" t="s">
        <v>27</v>
      </c>
      <c r="I2258" s="16" t="s">
        <v>28</v>
      </c>
      <c r="J2258" s="16" t="s">
        <v>29</v>
      </c>
      <c r="K2258" s="16" t="s">
        <v>30</v>
      </c>
      <c r="L2258" s="16" t="s">
        <v>31</v>
      </c>
      <c r="M2258" s="16" t="s">
        <v>32</v>
      </c>
      <c r="N2258" s="16" t="s">
        <v>33</v>
      </c>
      <c r="O2258" s="16" t="s">
        <v>34</v>
      </c>
      <c r="P2258" s="16" t="s">
        <v>11336</v>
      </c>
      <c r="Q2258" s="16" t="s">
        <v>36</v>
      </c>
    </row>
    <row r="2259" spans="1:17" x14ac:dyDescent="0.25">
      <c r="A2259" s="15">
        <v>44512.623518518521</v>
      </c>
      <c r="B2259" s="16" t="s">
        <v>10022</v>
      </c>
      <c r="C2259" s="16" t="s">
        <v>11337</v>
      </c>
      <c r="D2259" s="16" t="s">
        <v>63</v>
      </c>
      <c r="E2259" s="16" t="s">
        <v>11338</v>
      </c>
      <c r="F2259" s="16" t="s">
        <v>11339</v>
      </c>
      <c r="G2259" s="16" t="s">
        <v>11340</v>
      </c>
      <c r="H2259" s="16" t="s">
        <v>27</v>
      </c>
      <c r="I2259" s="16" t="s">
        <v>418</v>
      </c>
      <c r="J2259" s="16" t="s">
        <v>56</v>
      </c>
      <c r="K2259" s="16" t="s">
        <v>57</v>
      </c>
      <c r="L2259" s="16" t="s">
        <v>11341</v>
      </c>
      <c r="M2259" s="16" t="s">
        <v>32</v>
      </c>
      <c r="N2259" s="16" t="s">
        <v>33</v>
      </c>
      <c r="O2259" s="16" t="s">
        <v>11342</v>
      </c>
      <c r="P2259" s="16" t="s">
        <v>11343</v>
      </c>
      <c r="Q2259" s="16" t="s">
        <v>61</v>
      </c>
    </row>
    <row r="2260" spans="1:17" x14ac:dyDescent="0.25">
      <c r="A2260" s="15">
        <v>44512.623599537037</v>
      </c>
      <c r="B2260" s="16" t="s">
        <v>21</v>
      </c>
      <c r="C2260" s="16" t="s">
        <v>22</v>
      </c>
      <c r="D2260" s="16" t="s">
        <v>23</v>
      </c>
      <c r="E2260" s="16" t="s">
        <v>11344</v>
      </c>
      <c r="F2260" s="16" t="s">
        <v>11345</v>
      </c>
      <c r="G2260" s="16" t="s">
        <v>11346</v>
      </c>
      <c r="H2260" s="16" t="s">
        <v>27</v>
      </c>
      <c r="I2260" s="16" t="s">
        <v>432</v>
      </c>
      <c r="J2260" s="16" t="s">
        <v>29</v>
      </c>
      <c r="K2260" s="16" t="s">
        <v>30</v>
      </c>
      <c r="L2260" s="16" t="s">
        <v>31</v>
      </c>
      <c r="M2260" s="16" t="s">
        <v>32</v>
      </c>
      <c r="N2260" s="16" t="s">
        <v>33</v>
      </c>
      <c r="O2260" s="16" t="s">
        <v>34</v>
      </c>
      <c r="P2260" s="16" t="s">
        <v>11347</v>
      </c>
      <c r="Q2260" s="16" t="s">
        <v>43</v>
      </c>
    </row>
    <row r="2261" spans="1:17" x14ac:dyDescent="0.25">
      <c r="A2261" s="15">
        <v>44512.623657407406</v>
      </c>
      <c r="B2261" s="16" t="s">
        <v>2244</v>
      </c>
      <c r="C2261" s="16" t="s">
        <v>11161</v>
      </c>
      <c r="D2261" s="16" t="s">
        <v>23</v>
      </c>
      <c r="E2261" s="16" t="s">
        <v>11348</v>
      </c>
      <c r="F2261" s="16" t="s">
        <v>11349</v>
      </c>
      <c r="G2261" s="16" t="s">
        <v>11164</v>
      </c>
      <c r="H2261" s="16" t="s">
        <v>27</v>
      </c>
      <c r="I2261" s="16" t="s">
        <v>55</v>
      </c>
      <c r="J2261" s="16" t="s">
        <v>56</v>
      </c>
      <c r="K2261" s="16" t="s">
        <v>57</v>
      </c>
      <c r="L2261" s="16" t="s">
        <v>11350</v>
      </c>
      <c r="M2261" s="16" t="s">
        <v>32</v>
      </c>
      <c r="N2261" s="16" t="s">
        <v>33</v>
      </c>
      <c r="O2261" s="16" t="s">
        <v>11166</v>
      </c>
      <c r="P2261" s="16" t="s">
        <v>11351</v>
      </c>
      <c r="Q2261" s="16" t="s">
        <v>61</v>
      </c>
    </row>
    <row r="2262" spans="1:17" x14ac:dyDescent="0.25">
      <c r="A2262" s="15">
        <v>44512.623657407406</v>
      </c>
      <c r="B2262" s="16" t="s">
        <v>5447</v>
      </c>
      <c r="C2262" s="16" t="s">
        <v>11352</v>
      </c>
      <c r="D2262" s="16" t="s">
        <v>63</v>
      </c>
      <c r="E2262" s="16" t="s">
        <v>11353</v>
      </c>
      <c r="F2262" s="16" t="s">
        <v>11354</v>
      </c>
      <c r="G2262" s="16" t="s">
        <v>11355</v>
      </c>
      <c r="H2262" s="16" t="s">
        <v>27</v>
      </c>
      <c r="I2262" s="16" t="s">
        <v>155</v>
      </c>
      <c r="J2262" s="16" t="s">
        <v>56</v>
      </c>
      <c r="K2262" s="16" t="s">
        <v>57</v>
      </c>
      <c r="L2262" s="16" t="s">
        <v>11356</v>
      </c>
      <c r="M2262" s="16" t="s">
        <v>32</v>
      </c>
      <c r="N2262" s="16" t="s">
        <v>33</v>
      </c>
      <c r="O2262" s="16" t="s">
        <v>11357</v>
      </c>
      <c r="P2262" s="16" t="s">
        <v>11358</v>
      </c>
      <c r="Q2262" s="16" t="s">
        <v>36</v>
      </c>
    </row>
    <row r="2263" spans="1:17" x14ac:dyDescent="0.25">
      <c r="A2263" s="15">
        <v>44512.623703703706</v>
      </c>
      <c r="B2263" s="16" t="s">
        <v>8947</v>
      </c>
      <c r="C2263" s="16" t="s">
        <v>11359</v>
      </c>
      <c r="D2263" s="16" t="s">
        <v>63</v>
      </c>
      <c r="E2263" s="16" t="s">
        <v>11360</v>
      </c>
      <c r="F2263" s="16" t="s">
        <v>11361</v>
      </c>
      <c r="G2263" s="16" t="s">
        <v>11362</v>
      </c>
      <c r="H2263" s="16" t="s">
        <v>27</v>
      </c>
      <c r="I2263" s="16" t="s">
        <v>164</v>
      </c>
      <c r="J2263" s="16" t="s">
        <v>56</v>
      </c>
      <c r="K2263" s="16" t="s">
        <v>57</v>
      </c>
      <c r="L2263" s="16" t="s">
        <v>11363</v>
      </c>
      <c r="M2263" s="16" t="s">
        <v>32</v>
      </c>
      <c r="N2263" s="16" t="s">
        <v>33</v>
      </c>
      <c r="O2263" s="16" t="s">
        <v>11364</v>
      </c>
      <c r="P2263" s="16" t="s">
        <v>11365</v>
      </c>
      <c r="Q2263" s="16" t="s">
        <v>36</v>
      </c>
    </row>
    <row r="2264" spans="1:17" x14ac:dyDescent="0.25">
      <c r="A2264" s="15">
        <v>44512.623888888891</v>
      </c>
      <c r="B2264" s="16" t="s">
        <v>11079</v>
      </c>
      <c r="C2264" s="16" t="s">
        <v>11366</v>
      </c>
      <c r="D2264" s="16" t="s">
        <v>23</v>
      </c>
      <c r="E2264" s="16" t="s">
        <v>11367</v>
      </c>
      <c r="F2264" s="16" t="s">
        <v>11368</v>
      </c>
      <c r="G2264" s="16" t="s">
        <v>11369</v>
      </c>
      <c r="H2264" s="16" t="s">
        <v>27</v>
      </c>
      <c r="I2264" s="16" t="s">
        <v>55</v>
      </c>
      <c r="J2264" s="16" t="s">
        <v>56</v>
      </c>
      <c r="K2264" s="16" t="s">
        <v>57</v>
      </c>
      <c r="L2264" s="16" t="s">
        <v>11370</v>
      </c>
      <c r="M2264" s="16" t="s">
        <v>32</v>
      </c>
      <c r="N2264" s="16" t="s">
        <v>33</v>
      </c>
      <c r="O2264" s="16" t="s">
        <v>11371</v>
      </c>
      <c r="P2264" s="16" t="s">
        <v>11372</v>
      </c>
      <c r="Q2264" s="16" t="s">
        <v>61</v>
      </c>
    </row>
    <row r="2265" spans="1:17" x14ac:dyDescent="0.25">
      <c r="A2265" s="15">
        <v>44512.624131944445</v>
      </c>
      <c r="B2265" s="16" t="s">
        <v>1203</v>
      </c>
      <c r="C2265" s="16" t="s">
        <v>11373</v>
      </c>
      <c r="D2265" s="16" t="s">
        <v>23</v>
      </c>
      <c r="E2265" s="16" t="s">
        <v>11374</v>
      </c>
      <c r="F2265" s="16" t="s">
        <v>11375</v>
      </c>
      <c r="G2265" s="16" t="s">
        <v>11376</v>
      </c>
      <c r="H2265" s="16" t="s">
        <v>27</v>
      </c>
      <c r="I2265" s="16" t="s">
        <v>239</v>
      </c>
      <c r="J2265" s="16" t="s">
        <v>56</v>
      </c>
      <c r="K2265" s="16" t="s">
        <v>57</v>
      </c>
      <c r="L2265" s="16" t="s">
        <v>11377</v>
      </c>
      <c r="M2265" s="16" t="s">
        <v>32</v>
      </c>
      <c r="N2265" s="16" t="s">
        <v>92</v>
      </c>
      <c r="O2265" s="16" t="s">
        <v>11378</v>
      </c>
      <c r="P2265" s="16" t="s">
        <v>11379</v>
      </c>
      <c r="Q2265" s="16" t="s">
        <v>36</v>
      </c>
    </row>
    <row r="2266" spans="1:17" x14ac:dyDescent="0.25">
      <c r="A2266" s="15">
        <v>44512.624259259261</v>
      </c>
      <c r="B2266" s="16" t="s">
        <v>1122</v>
      </c>
      <c r="C2266" s="16" t="s">
        <v>22</v>
      </c>
      <c r="D2266" s="16" t="s">
        <v>23</v>
      </c>
      <c r="E2266" s="16" t="s">
        <v>11380</v>
      </c>
      <c r="F2266" s="16" t="s">
        <v>11381</v>
      </c>
      <c r="G2266" s="16" t="s">
        <v>11382</v>
      </c>
      <c r="H2266" s="16" t="s">
        <v>27</v>
      </c>
      <c r="I2266" s="16" t="s">
        <v>28</v>
      </c>
      <c r="J2266" s="16" t="s">
        <v>29</v>
      </c>
      <c r="K2266" s="16" t="s">
        <v>30</v>
      </c>
      <c r="L2266" s="16" t="s">
        <v>31</v>
      </c>
      <c r="M2266" s="16" t="s">
        <v>32</v>
      </c>
      <c r="N2266" s="16" t="s">
        <v>33</v>
      </c>
      <c r="O2266" s="16" t="s">
        <v>34</v>
      </c>
      <c r="P2266" s="16" t="s">
        <v>11383</v>
      </c>
      <c r="Q2266" s="16" t="s">
        <v>75</v>
      </c>
    </row>
    <row r="2267" spans="1:17" x14ac:dyDescent="0.25">
      <c r="A2267" s="15">
        <v>44512.624351851853</v>
      </c>
      <c r="B2267" s="16" t="s">
        <v>10519</v>
      </c>
      <c r="C2267" s="16" t="s">
        <v>11384</v>
      </c>
      <c r="D2267" s="16" t="s">
        <v>23</v>
      </c>
      <c r="E2267" s="16" t="s">
        <v>11385</v>
      </c>
      <c r="F2267" s="16" t="s">
        <v>11386</v>
      </c>
      <c r="G2267" s="16" t="s">
        <v>11252</v>
      </c>
      <c r="H2267" s="16" t="s">
        <v>27</v>
      </c>
      <c r="I2267" s="16" t="s">
        <v>1447</v>
      </c>
      <c r="J2267" s="16" t="s">
        <v>56</v>
      </c>
      <c r="K2267" s="16" t="s">
        <v>57</v>
      </c>
      <c r="L2267" s="16" t="s">
        <v>11387</v>
      </c>
      <c r="M2267" s="16" t="s">
        <v>32</v>
      </c>
      <c r="N2267" s="16" t="s">
        <v>92</v>
      </c>
      <c r="O2267" s="16" t="s">
        <v>11388</v>
      </c>
      <c r="P2267" s="16" t="s">
        <v>11389</v>
      </c>
      <c r="Q2267" s="16" t="s">
        <v>75</v>
      </c>
    </row>
    <row r="2268" spans="1:17" x14ac:dyDescent="0.25">
      <c r="A2268" s="15">
        <v>44512.624374999999</v>
      </c>
      <c r="B2268" s="16" t="s">
        <v>1607</v>
      </c>
      <c r="C2268" s="16" t="s">
        <v>11390</v>
      </c>
      <c r="D2268" s="16" t="s">
        <v>63</v>
      </c>
      <c r="E2268" s="16" t="s">
        <v>11391</v>
      </c>
      <c r="F2268" s="16" t="s">
        <v>11392</v>
      </c>
      <c r="G2268" s="16" t="s">
        <v>11393</v>
      </c>
      <c r="H2268" s="16" t="s">
        <v>27</v>
      </c>
      <c r="I2268" s="16" t="s">
        <v>418</v>
      </c>
      <c r="J2268" s="16" t="s">
        <v>56</v>
      </c>
      <c r="K2268" s="16" t="s">
        <v>57</v>
      </c>
      <c r="L2268" s="16" t="s">
        <v>11394</v>
      </c>
      <c r="M2268" s="16" t="s">
        <v>32</v>
      </c>
      <c r="N2268" s="16" t="s">
        <v>33</v>
      </c>
      <c r="O2268" s="16" t="s">
        <v>11395</v>
      </c>
      <c r="P2268" s="16" t="s">
        <v>11396</v>
      </c>
      <c r="Q2268" s="16" t="s">
        <v>61</v>
      </c>
    </row>
    <row r="2269" spans="1:17" x14ac:dyDescent="0.25">
      <c r="A2269" s="15">
        <v>44512.624421296299</v>
      </c>
      <c r="B2269" s="16" t="s">
        <v>2244</v>
      </c>
      <c r="C2269" s="16" t="s">
        <v>11397</v>
      </c>
      <c r="D2269" s="16" t="s">
        <v>63</v>
      </c>
      <c r="E2269" s="16" t="s">
        <v>11398</v>
      </c>
      <c r="F2269" s="16" t="s">
        <v>11399</v>
      </c>
      <c r="G2269" s="16" t="s">
        <v>11400</v>
      </c>
      <c r="H2269" s="16" t="s">
        <v>27</v>
      </c>
      <c r="I2269" s="16" t="s">
        <v>323</v>
      </c>
      <c r="J2269" s="16" t="s">
        <v>56</v>
      </c>
      <c r="K2269" s="16" t="s">
        <v>57</v>
      </c>
      <c r="L2269" s="16" t="s">
        <v>11401</v>
      </c>
      <c r="M2269" s="16" t="s">
        <v>32</v>
      </c>
      <c r="N2269" s="16" t="s">
        <v>33</v>
      </c>
      <c r="O2269" s="16" t="s">
        <v>11402</v>
      </c>
      <c r="P2269" s="16" t="s">
        <v>11403</v>
      </c>
      <c r="Q2269" s="16" t="s">
        <v>36</v>
      </c>
    </row>
    <row r="2270" spans="1:17" x14ac:dyDescent="0.25">
      <c r="A2270" s="15">
        <v>44512.624432870369</v>
      </c>
      <c r="B2270" s="16" t="s">
        <v>112</v>
      </c>
      <c r="C2270" s="16" t="s">
        <v>22</v>
      </c>
      <c r="D2270" s="16" t="s">
        <v>23</v>
      </c>
      <c r="E2270" s="16" t="s">
        <v>11404</v>
      </c>
      <c r="F2270" s="16" t="s">
        <v>11405</v>
      </c>
      <c r="G2270" s="16" t="s">
        <v>10782</v>
      </c>
      <c r="H2270" s="16" t="s">
        <v>27</v>
      </c>
      <c r="I2270" s="16" t="s">
        <v>363</v>
      </c>
      <c r="J2270" s="16" t="s">
        <v>29</v>
      </c>
      <c r="K2270" s="16" t="s">
        <v>30</v>
      </c>
      <c r="L2270" s="16" t="s">
        <v>31</v>
      </c>
      <c r="M2270" s="16" t="s">
        <v>32</v>
      </c>
      <c r="N2270" s="16" t="s">
        <v>33</v>
      </c>
      <c r="O2270" s="16" t="s">
        <v>1126</v>
      </c>
      <c r="P2270" s="16" t="s">
        <v>11406</v>
      </c>
      <c r="Q2270" s="16" t="s">
        <v>43</v>
      </c>
    </row>
    <row r="2271" spans="1:17" x14ac:dyDescent="0.25">
      <c r="A2271" s="15">
        <v>44512.624525462961</v>
      </c>
      <c r="B2271" s="16" t="s">
        <v>6443</v>
      </c>
      <c r="C2271" s="16" t="s">
        <v>11407</v>
      </c>
      <c r="D2271" s="16" t="s">
        <v>63</v>
      </c>
      <c r="E2271" s="16" t="s">
        <v>11408</v>
      </c>
      <c r="F2271" s="16" t="s">
        <v>11409</v>
      </c>
      <c r="G2271" s="16" t="s">
        <v>11410</v>
      </c>
      <c r="H2271" s="16" t="s">
        <v>27</v>
      </c>
      <c r="I2271" s="16" t="s">
        <v>108</v>
      </c>
      <c r="J2271" s="16" t="s">
        <v>56</v>
      </c>
      <c r="K2271" s="16" t="s">
        <v>57</v>
      </c>
      <c r="L2271" s="16" t="s">
        <v>11411</v>
      </c>
      <c r="M2271" s="16" t="s">
        <v>32</v>
      </c>
      <c r="N2271" s="16" t="s">
        <v>33</v>
      </c>
      <c r="O2271" s="16" t="s">
        <v>11412</v>
      </c>
      <c r="P2271" s="16" t="s">
        <v>11413</v>
      </c>
      <c r="Q2271" s="16" t="s">
        <v>61</v>
      </c>
    </row>
    <row r="2272" spans="1:17" x14ac:dyDescent="0.25">
      <c r="A2272" s="15">
        <v>44512.624745370369</v>
      </c>
      <c r="B2272" s="16" t="s">
        <v>801</v>
      </c>
      <c r="C2272" s="16" t="s">
        <v>22</v>
      </c>
      <c r="D2272" s="16" t="s">
        <v>23</v>
      </c>
      <c r="E2272" s="16" t="s">
        <v>11414</v>
      </c>
      <c r="F2272" s="16" t="s">
        <v>11415</v>
      </c>
      <c r="G2272" s="16" t="s">
        <v>11416</v>
      </c>
      <c r="H2272" s="16" t="s">
        <v>27</v>
      </c>
      <c r="I2272" s="16" t="s">
        <v>203</v>
      </c>
      <c r="J2272" s="16" t="s">
        <v>29</v>
      </c>
      <c r="K2272" s="16" t="s">
        <v>30</v>
      </c>
      <c r="L2272" s="16" t="s">
        <v>31</v>
      </c>
      <c r="M2272" s="16" t="s">
        <v>32</v>
      </c>
      <c r="N2272" s="16" t="s">
        <v>33</v>
      </c>
      <c r="O2272" s="16" t="s">
        <v>34</v>
      </c>
      <c r="P2272" s="16" t="s">
        <v>11417</v>
      </c>
      <c r="Q2272" s="16" t="s">
        <v>36</v>
      </c>
    </row>
    <row r="2273" spans="1:17" x14ac:dyDescent="0.25">
      <c r="A2273" s="15">
        <v>44512.624814814815</v>
      </c>
      <c r="B2273" s="16" t="s">
        <v>2244</v>
      </c>
      <c r="C2273" s="16" t="s">
        <v>22</v>
      </c>
      <c r="D2273" s="16" t="s">
        <v>23</v>
      </c>
      <c r="E2273" s="16" t="s">
        <v>11418</v>
      </c>
      <c r="F2273" s="16" t="s">
        <v>11419</v>
      </c>
      <c r="G2273" s="16" t="s">
        <v>11420</v>
      </c>
      <c r="H2273" s="16" t="s">
        <v>27</v>
      </c>
      <c r="I2273" s="16" t="s">
        <v>203</v>
      </c>
      <c r="J2273" s="16" t="s">
        <v>29</v>
      </c>
      <c r="K2273" s="16" t="s">
        <v>30</v>
      </c>
      <c r="L2273" s="16" t="s">
        <v>31</v>
      </c>
      <c r="M2273" s="16" t="s">
        <v>32</v>
      </c>
      <c r="N2273" s="16" t="s">
        <v>33</v>
      </c>
      <c r="O2273" s="16" t="s">
        <v>34</v>
      </c>
      <c r="P2273" s="16" t="s">
        <v>11421</v>
      </c>
      <c r="Q2273" s="16" t="s">
        <v>75</v>
      </c>
    </row>
    <row r="2274" spans="1:17" x14ac:dyDescent="0.25">
      <c r="A2274" s="15">
        <v>44512.624826388892</v>
      </c>
      <c r="B2274" s="16" t="s">
        <v>10203</v>
      </c>
      <c r="C2274" s="16" t="s">
        <v>22</v>
      </c>
      <c r="D2274" s="16" t="s">
        <v>23</v>
      </c>
      <c r="E2274" s="16" t="s">
        <v>11422</v>
      </c>
      <c r="F2274" s="16" t="s">
        <v>11423</v>
      </c>
      <c r="G2274" s="16" t="s">
        <v>11424</v>
      </c>
      <c r="H2274" s="16" t="s">
        <v>27</v>
      </c>
      <c r="I2274" s="16" t="s">
        <v>203</v>
      </c>
      <c r="J2274" s="16" t="s">
        <v>29</v>
      </c>
      <c r="K2274" s="16" t="s">
        <v>30</v>
      </c>
      <c r="L2274" s="16" t="s">
        <v>31</v>
      </c>
      <c r="M2274" s="16" t="s">
        <v>32</v>
      </c>
      <c r="N2274" s="16" t="s">
        <v>33</v>
      </c>
      <c r="O2274" s="16" t="s">
        <v>34</v>
      </c>
      <c r="P2274" s="16" t="s">
        <v>11425</v>
      </c>
      <c r="Q2274" s="16" t="s">
        <v>43</v>
      </c>
    </row>
    <row r="2275" spans="1:17" x14ac:dyDescent="0.25">
      <c r="A2275" s="15">
        <v>44512.624837962961</v>
      </c>
      <c r="B2275" s="16" t="s">
        <v>1203</v>
      </c>
      <c r="C2275" s="16" t="s">
        <v>22</v>
      </c>
      <c r="D2275" s="16" t="s">
        <v>23</v>
      </c>
      <c r="E2275" s="16" t="s">
        <v>11426</v>
      </c>
      <c r="F2275" s="16" t="s">
        <v>11427</v>
      </c>
      <c r="G2275" s="16" t="s">
        <v>11428</v>
      </c>
      <c r="H2275" s="16" t="s">
        <v>27</v>
      </c>
      <c r="I2275" s="16" t="s">
        <v>28</v>
      </c>
      <c r="J2275" s="16" t="s">
        <v>29</v>
      </c>
      <c r="K2275" s="16" t="s">
        <v>30</v>
      </c>
      <c r="L2275" s="16" t="s">
        <v>31</v>
      </c>
      <c r="M2275" s="16" t="s">
        <v>32</v>
      </c>
      <c r="N2275" s="16" t="s">
        <v>33</v>
      </c>
      <c r="O2275" s="16" t="s">
        <v>34</v>
      </c>
      <c r="P2275" s="16" t="s">
        <v>11429</v>
      </c>
      <c r="Q2275" s="16" t="s">
        <v>43</v>
      </c>
    </row>
    <row r="2276" spans="1:17" x14ac:dyDescent="0.25">
      <c r="A2276" s="15">
        <v>44512.625115740739</v>
      </c>
      <c r="B2276" s="16" t="s">
        <v>1668</v>
      </c>
      <c r="C2276" s="16" t="s">
        <v>11430</v>
      </c>
      <c r="D2276" s="16" t="s">
        <v>63</v>
      </c>
      <c r="E2276" s="16" t="s">
        <v>11431</v>
      </c>
      <c r="F2276" s="16" t="s">
        <v>11432</v>
      </c>
      <c r="G2276" s="16" t="s">
        <v>11433</v>
      </c>
      <c r="H2276" s="16" t="s">
        <v>27</v>
      </c>
      <c r="I2276" s="16" t="s">
        <v>418</v>
      </c>
      <c r="J2276" s="16" t="s">
        <v>56</v>
      </c>
      <c r="K2276" s="16" t="s">
        <v>57</v>
      </c>
      <c r="L2276" s="16" t="s">
        <v>11434</v>
      </c>
      <c r="M2276" s="16" t="s">
        <v>32</v>
      </c>
      <c r="N2276" s="16" t="s">
        <v>33</v>
      </c>
      <c r="O2276" s="16" t="s">
        <v>11435</v>
      </c>
      <c r="P2276" s="16" t="s">
        <v>11436</v>
      </c>
      <c r="Q2276" s="16" t="s">
        <v>61</v>
      </c>
    </row>
    <row r="2277" spans="1:17" x14ac:dyDescent="0.25">
      <c r="A2277" s="15">
        <v>44512.625289351854</v>
      </c>
      <c r="B2277" s="16" t="s">
        <v>1233</v>
      </c>
      <c r="C2277" s="16" t="s">
        <v>11437</v>
      </c>
      <c r="D2277" s="16" t="s">
        <v>23</v>
      </c>
      <c r="E2277" s="16" t="s">
        <v>11438</v>
      </c>
      <c r="F2277" s="16" t="s">
        <v>11439</v>
      </c>
      <c r="G2277" s="16" t="s">
        <v>11440</v>
      </c>
      <c r="H2277" s="16" t="s">
        <v>27</v>
      </c>
      <c r="I2277" s="16" t="s">
        <v>90</v>
      </c>
      <c r="J2277" s="16" t="s">
        <v>56</v>
      </c>
      <c r="K2277" s="16" t="s">
        <v>57</v>
      </c>
      <c r="L2277" s="16" t="s">
        <v>11441</v>
      </c>
      <c r="M2277" s="16" t="s">
        <v>32</v>
      </c>
      <c r="N2277" s="16" t="s">
        <v>92</v>
      </c>
      <c r="O2277" s="16" t="s">
        <v>11442</v>
      </c>
      <c r="P2277" s="16" t="s">
        <v>11443</v>
      </c>
      <c r="Q2277" s="16" t="s">
        <v>36</v>
      </c>
    </row>
    <row r="2278" spans="1:17" x14ac:dyDescent="0.25">
      <c r="A2278" s="15">
        <v>44512.62537037037</v>
      </c>
      <c r="B2278" s="16" t="s">
        <v>2244</v>
      </c>
      <c r="C2278" s="16" t="s">
        <v>11444</v>
      </c>
      <c r="D2278" s="16" t="s">
        <v>63</v>
      </c>
      <c r="E2278" s="16" t="s">
        <v>11445</v>
      </c>
      <c r="F2278" s="16" t="s">
        <v>11446</v>
      </c>
      <c r="G2278" s="16" t="s">
        <v>11447</v>
      </c>
      <c r="H2278" s="16" t="s">
        <v>27</v>
      </c>
      <c r="I2278" s="16" t="s">
        <v>155</v>
      </c>
      <c r="J2278" s="16" t="s">
        <v>56</v>
      </c>
      <c r="K2278" s="16" t="s">
        <v>57</v>
      </c>
      <c r="L2278" s="16" t="s">
        <v>11448</v>
      </c>
      <c r="M2278" s="16" t="s">
        <v>32</v>
      </c>
      <c r="N2278" s="16" t="s">
        <v>33</v>
      </c>
      <c r="O2278" s="16" t="s">
        <v>11449</v>
      </c>
      <c r="P2278" s="16" t="s">
        <v>11450</v>
      </c>
      <c r="Q2278" s="16" t="s">
        <v>36</v>
      </c>
    </row>
    <row r="2279" spans="1:17" x14ac:dyDescent="0.25">
      <c r="A2279" s="15">
        <v>44512.625520833331</v>
      </c>
      <c r="B2279" s="16" t="s">
        <v>6339</v>
      </c>
      <c r="C2279" s="16" t="s">
        <v>11451</v>
      </c>
      <c r="D2279" s="16" t="s">
        <v>23</v>
      </c>
      <c r="E2279" s="16" t="s">
        <v>11452</v>
      </c>
      <c r="F2279" s="16" t="s">
        <v>11453</v>
      </c>
      <c r="G2279" s="16" t="s">
        <v>10741</v>
      </c>
      <c r="H2279" s="16" t="s">
        <v>27</v>
      </c>
      <c r="I2279" s="16" t="s">
        <v>172</v>
      </c>
      <c r="J2279" s="16" t="s">
        <v>56</v>
      </c>
      <c r="K2279" s="16" t="s">
        <v>57</v>
      </c>
      <c r="L2279" s="16" t="s">
        <v>11454</v>
      </c>
      <c r="M2279" s="16" t="s">
        <v>32</v>
      </c>
      <c r="N2279" s="16" t="s">
        <v>33</v>
      </c>
      <c r="O2279" s="16" t="s">
        <v>11455</v>
      </c>
      <c r="P2279" s="16" t="s">
        <v>11456</v>
      </c>
      <c r="Q2279" s="16" t="s">
        <v>61</v>
      </c>
    </row>
    <row r="2280" spans="1:17" x14ac:dyDescent="0.25">
      <c r="A2280" s="15">
        <v>44512.625671296293</v>
      </c>
      <c r="B2280" s="16" t="s">
        <v>1162</v>
      </c>
      <c r="C2280" s="16" t="s">
        <v>11457</v>
      </c>
      <c r="D2280" s="16" t="s">
        <v>23</v>
      </c>
      <c r="E2280" s="16" t="s">
        <v>11458</v>
      </c>
      <c r="F2280" s="16" t="s">
        <v>11459</v>
      </c>
      <c r="G2280" s="16" t="s">
        <v>11460</v>
      </c>
      <c r="H2280" s="16" t="s">
        <v>27</v>
      </c>
      <c r="I2280" s="16" t="s">
        <v>7415</v>
      </c>
      <c r="J2280" s="16" t="s">
        <v>56</v>
      </c>
      <c r="K2280" s="16" t="s">
        <v>57</v>
      </c>
      <c r="L2280" s="16" t="s">
        <v>31</v>
      </c>
      <c r="M2280" s="16" t="s">
        <v>32</v>
      </c>
      <c r="N2280" s="16" t="s">
        <v>92</v>
      </c>
      <c r="O2280" s="16" t="s">
        <v>11461</v>
      </c>
      <c r="P2280" s="16" t="s">
        <v>150</v>
      </c>
      <c r="Q2280" s="16" t="s">
        <v>43</v>
      </c>
    </row>
    <row r="2281" spans="1:17" x14ac:dyDescent="0.25">
      <c r="A2281" s="15">
        <v>44512.62599537037</v>
      </c>
      <c r="B2281" s="16" t="s">
        <v>10535</v>
      </c>
      <c r="C2281" s="16" t="s">
        <v>22</v>
      </c>
      <c r="D2281" s="16" t="s">
        <v>23</v>
      </c>
      <c r="E2281" s="16" t="s">
        <v>11462</v>
      </c>
      <c r="F2281" s="16" t="s">
        <v>11463</v>
      </c>
      <c r="G2281" s="16" t="s">
        <v>11464</v>
      </c>
      <c r="H2281" s="16" t="s">
        <v>27</v>
      </c>
      <c r="I2281" s="16" t="s">
        <v>28</v>
      </c>
      <c r="J2281" s="16" t="s">
        <v>29</v>
      </c>
      <c r="K2281" s="16" t="s">
        <v>30</v>
      </c>
      <c r="L2281" s="16" t="s">
        <v>31</v>
      </c>
      <c r="M2281" s="16" t="s">
        <v>32</v>
      </c>
      <c r="N2281" s="16" t="s">
        <v>33</v>
      </c>
      <c r="O2281" s="16" t="s">
        <v>34</v>
      </c>
      <c r="P2281" s="16" t="s">
        <v>11465</v>
      </c>
      <c r="Q2281" s="16" t="s">
        <v>43</v>
      </c>
    </row>
    <row r="2282" spans="1:17" x14ac:dyDescent="0.25">
      <c r="A2282" s="15">
        <v>44512.626099537039</v>
      </c>
      <c r="B2282" s="16" t="s">
        <v>10605</v>
      </c>
      <c r="C2282" s="16" t="s">
        <v>22</v>
      </c>
      <c r="D2282" s="16" t="s">
        <v>23</v>
      </c>
      <c r="E2282" s="16" t="s">
        <v>11466</v>
      </c>
      <c r="F2282" s="16" t="s">
        <v>11467</v>
      </c>
      <c r="G2282" s="16" t="s">
        <v>11152</v>
      </c>
      <c r="H2282" s="16" t="s">
        <v>27</v>
      </c>
      <c r="I2282" s="16" t="s">
        <v>28</v>
      </c>
      <c r="J2282" s="16" t="s">
        <v>29</v>
      </c>
      <c r="K2282" s="16" t="s">
        <v>30</v>
      </c>
      <c r="L2282" s="16" t="s">
        <v>31</v>
      </c>
      <c r="M2282" s="16" t="s">
        <v>32</v>
      </c>
      <c r="N2282" s="16" t="s">
        <v>33</v>
      </c>
      <c r="O2282" s="16" t="s">
        <v>34</v>
      </c>
      <c r="P2282" s="16" t="s">
        <v>11468</v>
      </c>
      <c r="Q2282" s="16" t="s">
        <v>43</v>
      </c>
    </row>
    <row r="2283" spans="1:17" x14ac:dyDescent="0.25">
      <c r="A2283" s="15">
        <v>44512.626342592594</v>
      </c>
      <c r="B2283" s="16" t="s">
        <v>857</v>
      </c>
      <c r="C2283" s="16" t="s">
        <v>22</v>
      </c>
      <c r="D2283" s="16" t="s">
        <v>23</v>
      </c>
      <c r="E2283" s="16" t="s">
        <v>11469</v>
      </c>
      <c r="F2283" s="16" t="s">
        <v>11470</v>
      </c>
      <c r="G2283" s="16" t="s">
        <v>40</v>
      </c>
      <c r="H2283" s="16" t="s">
        <v>27</v>
      </c>
      <c r="I2283" s="16" t="s">
        <v>41</v>
      </c>
      <c r="J2283" s="16" t="s">
        <v>29</v>
      </c>
      <c r="K2283" s="16" t="s">
        <v>30</v>
      </c>
      <c r="L2283" s="16" t="s">
        <v>31</v>
      </c>
      <c r="M2283" s="16" t="s">
        <v>32</v>
      </c>
      <c r="N2283" s="16" t="s">
        <v>33</v>
      </c>
      <c r="O2283" s="16" t="s">
        <v>34</v>
      </c>
      <c r="P2283" s="16" t="s">
        <v>11471</v>
      </c>
      <c r="Q2283" s="16" t="s">
        <v>43</v>
      </c>
    </row>
    <row r="2284" spans="1:17" x14ac:dyDescent="0.25">
      <c r="A2284" s="15">
        <v>44512.626400462963</v>
      </c>
      <c r="B2284" s="16" t="s">
        <v>6320</v>
      </c>
      <c r="C2284" s="16" t="s">
        <v>22</v>
      </c>
      <c r="D2284" s="16" t="s">
        <v>23</v>
      </c>
      <c r="E2284" s="16" t="s">
        <v>11472</v>
      </c>
      <c r="F2284" s="16" t="s">
        <v>11473</v>
      </c>
      <c r="G2284" s="16" t="s">
        <v>11474</v>
      </c>
      <c r="H2284" s="16" t="s">
        <v>27</v>
      </c>
      <c r="I2284" s="16" t="s">
        <v>28</v>
      </c>
      <c r="J2284" s="16" t="s">
        <v>29</v>
      </c>
      <c r="K2284" s="16" t="s">
        <v>30</v>
      </c>
      <c r="L2284" s="16" t="s">
        <v>31</v>
      </c>
      <c r="M2284" s="16" t="s">
        <v>32</v>
      </c>
      <c r="N2284" s="16" t="s">
        <v>33</v>
      </c>
      <c r="O2284" s="16" t="s">
        <v>34</v>
      </c>
      <c r="P2284" s="16" t="s">
        <v>11475</v>
      </c>
      <c r="Q2284" s="16" t="s">
        <v>43</v>
      </c>
    </row>
    <row r="2285" spans="1:17" x14ac:dyDescent="0.25">
      <c r="A2285" s="15">
        <v>44512.626435185186</v>
      </c>
      <c r="B2285" s="16" t="s">
        <v>6436</v>
      </c>
      <c r="C2285" s="16" t="s">
        <v>22</v>
      </c>
      <c r="D2285" s="16" t="s">
        <v>23</v>
      </c>
      <c r="E2285" s="16" t="s">
        <v>11476</v>
      </c>
      <c r="F2285" s="16" t="s">
        <v>11477</v>
      </c>
      <c r="G2285" s="16" t="s">
        <v>11478</v>
      </c>
      <c r="H2285" s="16" t="s">
        <v>27</v>
      </c>
      <c r="I2285" s="16" t="s">
        <v>28</v>
      </c>
      <c r="J2285" s="16" t="s">
        <v>29</v>
      </c>
      <c r="K2285" s="16" t="s">
        <v>30</v>
      </c>
      <c r="L2285" s="16" t="s">
        <v>31</v>
      </c>
      <c r="M2285" s="16" t="s">
        <v>32</v>
      </c>
      <c r="N2285" s="16" t="s">
        <v>33</v>
      </c>
      <c r="O2285" s="16" t="s">
        <v>34</v>
      </c>
      <c r="P2285" s="16" t="s">
        <v>11479</v>
      </c>
      <c r="Q2285" s="16" t="s">
        <v>75</v>
      </c>
    </row>
    <row r="2286" spans="1:17" x14ac:dyDescent="0.25">
      <c r="A2286" s="15">
        <v>44512.626481481479</v>
      </c>
      <c r="B2286" s="16" t="s">
        <v>10803</v>
      </c>
      <c r="C2286" s="16" t="s">
        <v>22</v>
      </c>
      <c r="D2286" s="16" t="s">
        <v>23</v>
      </c>
      <c r="E2286" s="16" t="s">
        <v>11480</v>
      </c>
      <c r="F2286" s="16" t="s">
        <v>11481</v>
      </c>
      <c r="G2286" s="16" t="s">
        <v>10147</v>
      </c>
      <c r="H2286" s="16" t="s">
        <v>27</v>
      </c>
      <c r="I2286" s="16" t="s">
        <v>2318</v>
      </c>
      <c r="J2286" s="16" t="s">
        <v>29</v>
      </c>
      <c r="K2286" s="16" t="s">
        <v>30</v>
      </c>
      <c r="L2286" s="16" t="s">
        <v>31</v>
      </c>
      <c r="M2286" s="16" t="s">
        <v>32</v>
      </c>
      <c r="N2286" s="16" t="s">
        <v>33</v>
      </c>
      <c r="O2286" s="16" t="s">
        <v>34</v>
      </c>
      <c r="P2286" s="16" t="s">
        <v>11482</v>
      </c>
      <c r="Q2286" s="16" t="s">
        <v>43</v>
      </c>
    </row>
    <row r="2287" spans="1:17" x14ac:dyDescent="0.25">
      <c r="A2287" s="15">
        <v>44512.626689814817</v>
      </c>
      <c r="B2287" s="16" t="s">
        <v>1233</v>
      </c>
      <c r="C2287" s="16" t="s">
        <v>11483</v>
      </c>
      <c r="D2287" s="16" t="s">
        <v>23</v>
      </c>
      <c r="E2287" s="16" t="s">
        <v>11484</v>
      </c>
      <c r="F2287" s="16" t="s">
        <v>11485</v>
      </c>
      <c r="G2287" s="16" t="s">
        <v>11335</v>
      </c>
      <c r="H2287" s="16" t="s">
        <v>27</v>
      </c>
      <c r="I2287" s="16" t="s">
        <v>172</v>
      </c>
      <c r="J2287" s="16" t="s">
        <v>56</v>
      </c>
      <c r="K2287" s="16" t="s">
        <v>57</v>
      </c>
      <c r="L2287" s="16" t="s">
        <v>11486</v>
      </c>
      <c r="M2287" s="16" t="s">
        <v>32</v>
      </c>
      <c r="N2287" s="16" t="s">
        <v>33</v>
      </c>
      <c r="O2287" s="16" t="s">
        <v>11487</v>
      </c>
      <c r="P2287" s="16" t="s">
        <v>11488</v>
      </c>
      <c r="Q2287" s="16" t="s">
        <v>61</v>
      </c>
    </row>
    <row r="2288" spans="1:17" x14ac:dyDescent="0.25">
      <c r="A2288" s="15">
        <v>44512.626712962963</v>
      </c>
      <c r="B2288" s="16" t="s">
        <v>9896</v>
      </c>
      <c r="C2288" s="16" t="s">
        <v>22</v>
      </c>
      <c r="D2288" s="16" t="s">
        <v>23</v>
      </c>
      <c r="E2288" s="16" t="s">
        <v>11489</v>
      </c>
      <c r="F2288" s="16" t="s">
        <v>11490</v>
      </c>
      <c r="G2288" s="16" t="s">
        <v>40</v>
      </c>
      <c r="H2288" s="16" t="s">
        <v>27</v>
      </c>
      <c r="I2288" s="16" t="s">
        <v>41</v>
      </c>
      <c r="J2288" s="16" t="s">
        <v>29</v>
      </c>
      <c r="K2288" s="16" t="s">
        <v>30</v>
      </c>
      <c r="L2288" s="16" t="s">
        <v>31</v>
      </c>
      <c r="M2288" s="16" t="s">
        <v>32</v>
      </c>
      <c r="N2288" s="16" t="s">
        <v>33</v>
      </c>
      <c r="O2288" s="16" t="s">
        <v>34</v>
      </c>
      <c r="P2288" s="16" t="s">
        <v>11491</v>
      </c>
      <c r="Q2288" s="16" t="s">
        <v>43</v>
      </c>
    </row>
    <row r="2289" spans="1:17" x14ac:dyDescent="0.25">
      <c r="A2289" s="15">
        <v>44512.626770833333</v>
      </c>
      <c r="B2289" s="16" t="s">
        <v>6360</v>
      </c>
      <c r="C2289" s="16" t="s">
        <v>22</v>
      </c>
      <c r="D2289" s="16" t="s">
        <v>23</v>
      </c>
      <c r="E2289" s="16" t="s">
        <v>11492</v>
      </c>
      <c r="F2289" s="16" t="s">
        <v>11493</v>
      </c>
      <c r="G2289" s="16" t="s">
        <v>11494</v>
      </c>
      <c r="H2289" s="16" t="s">
        <v>27</v>
      </c>
      <c r="I2289" s="16" t="s">
        <v>28</v>
      </c>
      <c r="J2289" s="16" t="s">
        <v>29</v>
      </c>
      <c r="K2289" s="16" t="s">
        <v>30</v>
      </c>
      <c r="L2289" s="16" t="s">
        <v>31</v>
      </c>
      <c r="M2289" s="16" t="s">
        <v>32</v>
      </c>
      <c r="N2289" s="16" t="s">
        <v>33</v>
      </c>
      <c r="O2289" s="16" t="s">
        <v>34</v>
      </c>
      <c r="P2289" s="16" t="s">
        <v>11495</v>
      </c>
      <c r="Q2289" s="16" t="s">
        <v>43</v>
      </c>
    </row>
    <row r="2290" spans="1:17" x14ac:dyDescent="0.25">
      <c r="A2290" s="15">
        <v>44512.627083333333</v>
      </c>
      <c r="B2290" s="16" t="s">
        <v>10535</v>
      </c>
      <c r="C2290" s="16" t="s">
        <v>22</v>
      </c>
      <c r="D2290" s="16" t="s">
        <v>23</v>
      </c>
      <c r="E2290" s="16" t="s">
        <v>11496</v>
      </c>
      <c r="F2290" s="16" t="s">
        <v>11497</v>
      </c>
      <c r="G2290" s="16" t="s">
        <v>11498</v>
      </c>
      <c r="H2290" s="16" t="s">
        <v>27</v>
      </c>
      <c r="I2290" s="16" t="s">
        <v>79</v>
      </c>
      <c r="J2290" s="16" t="s">
        <v>29</v>
      </c>
      <c r="K2290" s="16" t="s">
        <v>30</v>
      </c>
      <c r="L2290" s="16" t="s">
        <v>31</v>
      </c>
      <c r="M2290" s="16" t="s">
        <v>32</v>
      </c>
      <c r="N2290" s="16" t="s">
        <v>33</v>
      </c>
      <c r="O2290" s="16" t="s">
        <v>34</v>
      </c>
      <c r="P2290" s="16" t="s">
        <v>11499</v>
      </c>
      <c r="Q2290" s="16" t="s">
        <v>75</v>
      </c>
    </row>
    <row r="2291" spans="1:17" x14ac:dyDescent="0.25">
      <c r="A2291" s="15">
        <v>44512.627268518518</v>
      </c>
      <c r="B2291" s="16" t="s">
        <v>523</v>
      </c>
      <c r="C2291" s="16" t="s">
        <v>11500</v>
      </c>
      <c r="D2291" s="16" t="s">
        <v>23</v>
      </c>
      <c r="E2291" s="16" t="s">
        <v>11501</v>
      </c>
      <c r="F2291" s="16" t="s">
        <v>11502</v>
      </c>
      <c r="G2291" s="16" t="s">
        <v>11503</v>
      </c>
      <c r="H2291" s="16" t="s">
        <v>27</v>
      </c>
      <c r="I2291" s="16" t="s">
        <v>172</v>
      </c>
      <c r="J2291" s="16" t="s">
        <v>56</v>
      </c>
      <c r="K2291" s="16" t="s">
        <v>57</v>
      </c>
      <c r="L2291" s="16" t="s">
        <v>11504</v>
      </c>
      <c r="M2291" s="16" t="s">
        <v>32</v>
      </c>
      <c r="N2291" s="16" t="s">
        <v>33</v>
      </c>
      <c r="O2291" s="16" t="s">
        <v>11505</v>
      </c>
      <c r="P2291" s="16" t="s">
        <v>11506</v>
      </c>
      <c r="Q2291" s="16" t="s">
        <v>61</v>
      </c>
    </row>
    <row r="2292" spans="1:17" x14ac:dyDescent="0.25">
      <c r="A2292" s="15">
        <v>44512.627326388887</v>
      </c>
      <c r="B2292" s="16" t="s">
        <v>1622</v>
      </c>
      <c r="C2292" s="16" t="s">
        <v>11507</v>
      </c>
      <c r="D2292" s="16" t="s">
        <v>63</v>
      </c>
      <c r="E2292" s="16" t="s">
        <v>11508</v>
      </c>
      <c r="F2292" s="16" t="s">
        <v>11509</v>
      </c>
      <c r="G2292" s="16" t="s">
        <v>11510</v>
      </c>
      <c r="H2292" s="16" t="s">
        <v>27</v>
      </c>
      <c r="I2292" s="16" t="s">
        <v>155</v>
      </c>
      <c r="J2292" s="16" t="s">
        <v>56</v>
      </c>
      <c r="K2292" s="16" t="s">
        <v>57</v>
      </c>
      <c r="L2292" s="16" t="s">
        <v>11511</v>
      </c>
      <c r="M2292" s="16" t="s">
        <v>32</v>
      </c>
      <c r="N2292" s="16" t="s">
        <v>33</v>
      </c>
      <c r="O2292" s="16" t="s">
        <v>11512</v>
      </c>
      <c r="P2292" s="16" t="s">
        <v>11513</v>
      </c>
      <c r="Q2292" s="16" t="s">
        <v>36</v>
      </c>
    </row>
    <row r="2293" spans="1:17" x14ac:dyDescent="0.25">
      <c r="A2293" s="15">
        <v>44512.627500000002</v>
      </c>
      <c r="B2293" s="16" t="s">
        <v>11514</v>
      </c>
      <c r="C2293" s="16" t="s">
        <v>22</v>
      </c>
      <c r="D2293" s="16" t="s">
        <v>23</v>
      </c>
      <c r="E2293" s="16" t="s">
        <v>11515</v>
      </c>
      <c r="F2293" s="16" t="s">
        <v>11516</v>
      </c>
      <c r="G2293" s="16" t="s">
        <v>2065</v>
      </c>
      <c r="H2293" s="16" t="s">
        <v>27</v>
      </c>
      <c r="I2293" s="16" t="s">
        <v>402</v>
      </c>
      <c r="J2293" s="16" t="s">
        <v>29</v>
      </c>
      <c r="K2293" s="16" t="s">
        <v>30</v>
      </c>
      <c r="L2293" s="16" t="s">
        <v>31</v>
      </c>
      <c r="M2293" s="16" t="s">
        <v>32</v>
      </c>
      <c r="N2293" s="16" t="s">
        <v>33</v>
      </c>
      <c r="O2293" s="16" t="s">
        <v>34</v>
      </c>
      <c r="P2293" s="16" t="s">
        <v>11517</v>
      </c>
      <c r="Q2293" s="16" t="s">
        <v>43</v>
      </c>
    </row>
    <row r="2294" spans="1:17" x14ac:dyDescent="0.25">
      <c r="A2294" s="15">
        <v>44512.627627314818</v>
      </c>
      <c r="B2294" s="16" t="s">
        <v>11518</v>
      </c>
      <c r="C2294" s="16" t="s">
        <v>22</v>
      </c>
      <c r="D2294" s="16" t="s">
        <v>23</v>
      </c>
      <c r="E2294" s="16" t="s">
        <v>11519</v>
      </c>
      <c r="F2294" s="16" t="s">
        <v>11520</v>
      </c>
      <c r="G2294" s="16" t="s">
        <v>9967</v>
      </c>
      <c r="H2294" s="16" t="s">
        <v>27</v>
      </c>
      <c r="I2294" s="16" t="s">
        <v>203</v>
      </c>
      <c r="J2294" s="16" t="s">
        <v>29</v>
      </c>
      <c r="K2294" s="16" t="s">
        <v>30</v>
      </c>
      <c r="L2294" s="16" t="s">
        <v>31</v>
      </c>
      <c r="M2294" s="16" t="s">
        <v>32</v>
      </c>
      <c r="N2294" s="16" t="s">
        <v>33</v>
      </c>
      <c r="O2294" s="16" t="s">
        <v>34</v>
      </c>
      <c r="P2294" s="16" t="s">
        <v>11521</v>
      </c>
      <c r="Q2294" s="16" t="s">
        <v>43</v>
      </c>
    </row>
    <row r="2295" spans="1:17" x14ac:dyDescent="0.25">
      <c r="A2295" s="15">
        <v>44512.627905092595</v>
      </c>
      <c r="B2295" s="16" t="s">
        <v>11514</v>
      </c>
      <c r="C2295" s="16" t="s">
        <v>22</v>
      </c>
      <c r="D2295" s="16" t="s">
        <v>63</v>
      </c>
      <c r="E2295" s="16" t="s">
        <v>11522</v>
      </c>
      <c r="F2295" s="16" t="s">
        <v>11523</v>
      </c>
      <c r="G2295" s="16" t="s">
        <v>11524</v>
      </c>
      <c r="H2295" s="16" t="s">
        <v>27</v>
      </c>
      <c r="I2295" s="16" t="s">
        <v>280</v>
      </c>
      <c r="J2295" s="16" t="s">
        <v>29</v>
      </c>
      <c r="K2295" s="16" t="s">
        <v>30</v>
      </c>
      <c r="L2295" s="16" t="s">
        <v>31</v>
      </c>
      <c r="M2295" s="16" t="s">
        <v>32</v>
      </c>
      <c r="N2295" s="16" t="s">
        <v>33</v>
      </c>
      <c r="O2295" s="16" t="s">
        <v>68</v>
      </c>
      <c r="P2295" s="16" t="s">
        <v>11525</v>
      </c>
      <c r="Q2295" s="16" t="s">
        <v>43</v>
      </c>
    </row>
    <row r="2296" spans="1:17" x14ac:dyDescent="0.25">
      <c r="A2296" s="15">
        <v>44512.628009259257</v>
      </c>
      <c r="B2296" s="16" t="s">
        <v>1154</v>
      </c>
      <c r="C2296" s="16" t="s">
        <v>11526</v>
      </c>
      <c r="D2296" s="16" t="s">
        <v>63</v>
      </c>
      <c r="E2296" s="16" t="s">
        <v>11527</v>
      </c>
      <c r="F2296" s="16" t="s">
        <v>11528</v>
      </c>
      <c r="G2296" s="16" t="s">
        <v>11529</v>
      </c>
      <c r="H2296" s="16" t="s">
        <v>27</v>
      </c>
      <c r="I2296" s="16" t="s">
        <v>418</v>
      </c>
      <c r="J2296" s="16" t="s">
        <v>56</v>
      </c>
      <c r="K2296" s="16" t="s">
        <v>57</v>
      </c>
      <c r="L2296" s="16" t="s">
        <v>11530</v>
      </c>
      <c r="M2296" s="16" t="s">
        <v>32</v>
      </c>
      <c r="N2296" s="16" t="s">
        <v>33</v>
      </c>
      <c r="O2296" s="16" t="s">
        <v>11531</v>
      </c>
      <c r="P2296" s="16" t="s">
        <v>11532</v>
      </c>
      <c r="Q2296" s="16" t="s">
        <v>61</v>
      </c>
    </row>
    <row r="2297" spans="1:17" x14ac:dyDescent="0.25">
      <c r="A2297" s="15">
        <v>44512.628032407411</v>
      </c>
      <c r="B2297" s="16" t="s">
        <v>2102</v>
      </c>
      <c r="C2297" s="16" t="s">
        <v>11533</v>
      </c>
      <c r="D2297" s="16" t="s">
        <v>63</v>
      </c>
      <c r="E2297" s="16" t="s">
        <v>11534</v>
      </c>
      <c r="F2297" s="16" t="s">
        <v>11535</v>
      </c>
      <c r="G2297" s="16" t="s">
        <v>11536</v>
      </c>
      <c r="H2297" s="16" t="s">
        <v>27</v>
      </c>
      <c r="I2297" s="16" t="s">
        <v>7994</v>
      </c>
      <c r="J2297" s="16" t="s">
        <v>56</v>
      </c>
      <c r="K2297" s="16" t="s">
        <v>57</v>
      </c>
      <c r="L2297" s="16" t="s">
        <v>31</v>
      </c>
      <c r="M2297" s="16" t="s">
        <v>32</v>
      </c>
      <c r="N2297" s="16" t="s">
        <v>92</v>
      </c>
      <c r="O2297" s="16" t="s">
        <v>11537</v>
      </c>
      <c r="P2297" s="16" t="s">
        <v>150</v>
      </c>
      <c r="Q2297" s="16" t="s">
        <v>43</v>
      </c>
    </row>
    <row r="2298" spans="1:17" x14ac:dyDescent="0.25">
      <c r="A2298" s="15">
        <v>44512.62804398148</v>
      </c>
      <c r="B2298" s="16" t="s">
        <v>10605</v>
      </c>
      <c r="C2298" s="16" t="s">
        <v>11538</v>
      </c>
      <c r="D2298" s="16" t="s">
        <v>23</v>
      </c>
      <c r="E2298" s="16" t="s">
        <v>11539</v>
      </c>
      <c r="F2298" s="16" t="s">
        <v>11540</v>
      </c>
      <c r="G2298" s="16" t="s">
        <v>11541</v>
      </c>
      <c r="H2298" s="16" t="s">
        <v>27</v>
      </c>
      <c r="I2298" s="16" t="s">
        <v>239</v>
      </c>
      <c r="J2298" s="16" t="s">
        <v>56</v>
      </c>
      <c r="K2298" s="16" t="s">
        <v>57</v>
      </c>
      <c r="L2298" s="16" t="s">
        <v>11542</v>
      </c>
      <c r="M2298" s="16" t="s">
        <v>32</v>
      </c>
      <c r="N2298" s="16" t="s">
        <v>92</v>
      </c>
      <c r="O2298" s="16" t="s">
        <v>11543</v>
      </c>
      <c r="P2298" s="16" t="s">
        <v>11544</v>
      </c>
      <c r="Q2298" s="16" t="s">
        <v>75</v>
      </c>
    </row>
    <row r="2299" spans="1:17" x14ac:dyDescent="0.25">
      <c r="A2299" s="15">
        <v>44512.628252314818</v>
      </c>
      <c r="B2299" s="16" t="s">
        <v>1607</v>
      </c>
      <c r="C2299" s="16" t="s">
        <v>11545</v>
      </c>
      <c r="D2299" s="16" t="s">
        <v>63</v>
      </c>
      <c r="E2299" s="16" t="s">
        <v>11546</v>
      </c>
      <c r="F2299" s="16" t="s">
        <v>11547</v>
      </c>
      <c r="G2299" s="16" t="s">
        <v>11548</v>
      </c>
      <c r="H2299" s="16" t="s">
        <v>27</v>
      </c>
      <c r="I2299" s="16" t="s">
        <v>7994</v>
      </c>
      <c r="J2299" s="16" t="s">
        <v>56</v>
      </c>
      <c r="K2299" s="16" t="s">
        <v>57</v>
      </c>
      <c r="L2299" s="16" t="s">
        <v>31</v>
      </c>
      <c r="M2299" s="16" t="s">
        <v>32</v>
      </c>
      <c r="N2299" s="16" t="s">
        <v>92</v>
      </c>
      <c r="O2299" s="16" t="s">
        <v>11549</v>
      </c>
      <c r="P2299" s="16" t="s">
        <v>150</v>
      </c>
      <c r="Q2299" s="16" t="s">
        <v>43</v>
      </c>
    </row>
    <row r="2300" spans="1:17" x14ac:dyDescent="0.25">
      <c r="A2300" s="15">
        <v>44512.628576388888</v>
      </c>
      <c r="B2300" s="16" t="s">
        <v>965</v>
      </c>
      <c r="C2300" s="16" t="s">
        <v>22</v>
      </c>
      <c r="D2300" s="16" t="s">
        <v>23</v>
      </c>
      <c r="E2300" s="16" t="s">
        <v>11550</v>
      </c>
      <c r="F2300" s="16" t="s">
        <v>11551</v>
      </c>
      <c r="G2300" s="16" t="s">
        <v>40</v>
      </c>
      <c r="H2300" s="16" t="s">
        <v>27</v>
      </c>
      <c r="I2300" s="16" t="s">
        <v>41</v>
      </c>
      <c r="J2300" s="16" t="s">
        <v>29</v>
      </c>
      <c r="K2300" s="16" t="s">
        <v>30</v>
      </c>
      <c r="L2300" s="16" t="s">
        <v>31</v>
      </c>
      <c r="M2300" s="16" t="s">
        <v>32</v>
      </c>
      <c r="N2300" s="16" t="s">
        <v>33</v>
      </c>
      <c r="O2300" s="16" t="s">
        <v>34</v>
      </c>
      <c r="P2300" s="16" t="s">
        <v>11552</v>
      </c>
      <c r="Q2300" s="16" t="s">
        <v>43</v>
      </c>
    </row>
    <row r="2301" spans="1:17" x14ac:dyDescent="0.25">
      <c r="A2301" s="15">
        <v>44512.628645833334</v>
      </c>
      <c r="B2301" s="16" t="s">
        <v>9645</v>
      </c>
      <c r="C2301" s="16" t="s">
        <v>11373</v>
      </c>
      <c r="D2301" s="16" t="s">
        <v>23</v>
      </c>
      <c r="E2301" s="16" t="s">
        <v>11374</v>
      </c>
      <c r="F2301" s="16" t="s">
        <v>11375</v>
      </c>
      <c r="G2301" s="16" t="s">
        <v>11376</v>
      </c>
      <c r="H2301" s="16" t="s">
        <v>27</v>
      </c>
      <c r="I2301" s="16" t="s">
        <v>239</v>
      </c>
      <c r="J2301" s="16" t="s">
        <v>56</v>
      </c>
      <c r="K2301" s="16" t="s">
        <v>57</v>
      </c>
      <c r="L2301" s="16" t="s">
        <v>11377</v>
      </c>
      <c r="M2301" s="16" t="s">
        <v>32</v>
      </c>
      <c r="N2301" s="16" t="s">
        <v>92</v>
      </c>
      <c r="O2301" s="16" t="s">
        <v>11378</v>
      </c>
      <c r="P2301" s="16" t="s">
        <v>11553</v>
      </c>
      <c r="Q2301" s="16" t="s">
        <v>36</v>
      </c>
    </row>
    <row r="2302" spans="1:17" x14ac:dyDescent="0.25">
      <c r="A2302" s="15">
        <v>44512.628888888888</v>
      </c>
      <c r="B2302" s="16" t="s">
        <v>3044</v>
      </c>
      <c r="C2302" s="16" t="s">
        <v>22</v>
      </c>
      <c r="D2302" s="16" t="s">
        <v>23</v>
      </c>
      <c r="E2302" s="16" t="s">
        <v>11554</v>
      </c>
      <c r="F2302" s="16" t="s">
        <v>11555</v>
      </c>
      <c r="G2302" s="16" t="s">
        <v>11556</v>
      </c>
      <c r="H2302" s="16" t="s">
        <v>27</v>
      </c>
      <c r="I2302" s="16" t="s">
        <v>203</v>
      </c>
      <c r="J2302" s="16" t="s">
        <v>29</v>
      </c>
      <c r="K2302" s="16" t="s">
        <v>30</v>
      </c>
      <c r="L2302" s="16" t="s">
        <v>31</v>
      </c>
      <c r="M2302" s="16" t="s">
        <v>32</v>
      </c>
      <c r="N2302" s="16" t="s">
        <v>33</v>
      </c>
      <c r="O2302" s="16" t="s">
        <v>34</v>
      </c>
      <c r="P2302" s="16" t="s">
        <v>11557</v>
      </c>
      <c r="Q2302" s="16" t="s">
        <v>36</v>
      </c>
    </row>
    <row r="2303" spans="1:17" x14ac:dyDescent="0.25">
      <c r="A2303" s="15">
        <v>44512.629178240742</v>
      </c>
      <c r="B2303" s="16" t="s">
        <v>6360</v>
      </c>
      <c r="C2303" s="16" t="s">
        <v>11558</v>
      </c>
      <c r="D2303" s="16" t="s">
        <v>23</v>
      </c>
      <c r="E2303" s="16" t="s">
        <v>11559</v>
      </c>
      <c r="F2303" s="16" t="s">
        <v>11560</v>
      </c>
      <c r="G2303" s="16" t="s">
        <v>11561</v>
      </c>
      <c r="H2303" s="16" t="s">
        <v>27</v>
      </c>
      <c r="I2303" s="16" t="s">
        <v>239</v>
      </c>
      <c r="J2303" s="16" t="s">
        <v>56</v>
      </c>
      <c r="K2303" s="16" t="s">
        <v>57</v>
      </c>
      <c r="L2303" s="16" t="s">
        <v>11562</v>
      </c>
      <c r="M2303" s="16" t="s">
        <v>32</v>
      </c>
      <c r="N2303" s="16" t="s">
        <v>92</v>
      </c>
      <c r="O2303" s="16" t="s">
        <v>11563</v>
      </c>
      <c r="P2303" s="16" t="s">
        <v>11564</v>
      </c>
      <c r="Q2303" s="16" t="s">
        <v>75</v>
      </c>
    </row>
    <row r="2304" spans="1:17" x14ac:dyDescent="0.25">
      <c r="A2304" s="15">
        <v>44512.629386574074</v>
      </c>
      <c r="B2304" s="16" t="s">
        <v>10535</v>
      </c>
      <c r="C2304" s="16" t="s">
        <v>22</v>
      </c>
      <c r="D2304" s="16" t="s">
        <v>23</v>
      </c>
      <c r="E2304" s="16" t="s">
        <v>11565</v>
      </c>
      <c r="F2304" s="16" t="s">
        <v>11566</v>
      </c>
      <c r="G2304" s="16" t="s">
        <v>11567</v>
      </c>
      <c r="H2304" s="16" t="s">
        <v>27</v>
      </c>
      <c r="I2304" s="16" t="s">
        <v>48</v>
      </c>
      <c r="J2304" s="16" t="s">
        <v>29</v>
      </c>
      <c r="K2304" s="16" t="s">
        <v>30</v>
      </c>
      <c r="L2304" s="16" t="s">
        <v>31</v>
      </c>
      <c r="M2304" s="16" t="s">
        <v>32</v>
      </c>
      <c r="N2304" s="16" t="s">
        <v>33</v>
      </c>
      <c r="O2304" s="16" t="s">
        <v>34</v>
      </c>
      <c r="P2304" s="16" t="s">
        <v>11568</v>
      </c>
      <c r="Q2304" s="16" t="s">
        <v>43</v>
      </c>
    </row>
    <row r="2305" spans="1:17" x14ac:dyDescent="0.25">
      <c r="A2305" s="15">
        <v>44512.629444444443</v>
      </c>
      <c r="B2305" s="16" t="s">
        <v>1294</v>
      </c>
      <c r="C2305" s="16" t="s">
        <v>22</v>
      </c>
      <c r="D2305" s="16" t="s">
        <v>23</v>
      </c>
      <c r="E2305" s="16" t="s">
        <v>11569</v>
      </c>
      <c r="F2305" s="16" t="s">
        <v>11570</v>
      </c>
      <c r="G2305" s="16" t="s">
        <v>11571</v>
      </c>
      <c r="H2305" s="16" t="s">
        <v>27</v>
      </c>
      <c r="I2305" s="16" t="s">
        <v>203</v>
      </c>
      <c r="J2305" s="16" t="s">
        <v>29</v>
      </c>
      <c r="K2305" s="16" t="s">
        <v>30</v>
      </c>
      <c r="L2305" s="16" t="s">
        <v>31</v>
      </c>
      <c r="M2305" s="16" t="s">
        <v>32</v>
      </c>
      <c r="N2305" s="16" t="s">
        <v>33</v>
      </c>
      <c r="O2305" s="16" t="s">
        <v>34</v>
      </c>
      <c r="P2305" s="16" t="s">
        <v>11572</v>
      </c>
      <c r="Q2305" s="16" t="s">
        <v>75</v>
      </c>
    </row>
    <row r="2306" spans="1:17" x14ac:dyDescent="0.25">
      <c r="A2306" s="15">
        <v>44512.629479166666</v>
      </c>
      <c r="B2306" s="16" t="s">
        <v>6339</v>
      </c>
      <c r="C2306" s="16" t="s">
        <v>22</v>
      </c>
      <c r="D2306" s="16" t="s">
        <v>23</v>
      </c>
      <c r="E2306" s="16" t="s">
        <v>11573</v>
      </c>
      <c r="F2306" s="16" t="s">
        <v>11574</v>
      </c>
      <c r="G2306" s="16" t="s">
        <v>11575</v>
      </c>
      <c r="H2306" s="16" t="s">
        <v>27</v>
      </c>
      <c r="I2306" s="16" t="s">
        <v>79</v>
      </c>
      <c r="J2306" s="16" t="s">
        <v>29</v>
      </c>
      <c r="K2306" s="16" t="s">
        <v>30</v>
      </c>
      <c r="L2306" s="16" t="s">
        <v>31</v>
      </c>
      <c r="M2306" s="16" t="s">
        <v>32</v>
      </c>
      <c r="N2306" s="16" t="s">
        <v>33</v>
      </c>
      <c r="O2306" s="16" t="s">
        <v>34</v>
      </c>
      <c r="P2306" s="16" t="s">
        <v>11576</v>
      </c>
      <c r="Q2306" s="16" t="s">
        <v>75</v>
      </c>
    </row>
    <row r="2307" spans="1:17" x14ac:dyDescent="0.25">
      <c r="A2307" s="15">
        <v>44512.629583333335</v>
      </c>
      <c r="B2307" s="16" t="s">
        <v>1203</v>
      </c>
      <c r="C2307" s="16" t="s">
        <v>11577</v>
      </c>
      <c r="D2307" s="16" t="s">
        <v>23</v>
      </c>
      <c r="E2307" s="16" t="s">
        <v>11578</v>
      </c>
      <c r="F2307" s="16" t="s">
        <v>11579</v>
      </c>
      <c r="G2307" s="16" t="s">
        <v>11580</v>
      </c>
      <c r="H2307" s="16" t="s">
        <v>27</v>
      </c>
      <c r="I2307" s="16" t="s">
        <v>172</v>
      </c>
      <c r="J2307" s="16" t="s">
        <v>56</v>
      </c>
      <c r="K2307" s="16" t="s">
        <v>57</v>
      </c>
      <c r="L2307" s="16" t="s">
        <v>11581</v>
      </c>
      <c r="M2307" s="16" t="s">
        <v>32</v>
      </c>
      <c r="N2307" s="16" t="s">
        <v>33</v>
      </c>
      <c r="O2307" s="16" t="s">
        <v>11582</v>
      </c>
      <c r="P2307" s="16" t="s">
        <v>11583</v>
      </c>
      <c r="Q2307" s="16" t="s">
        <v>61</v>
      </c>
    </row>
    <row r="2308" spans="1:17" x14ac:dyDescent="0.25">
      <c r="A2308" s="15">
        <v>44512.629594907405</v>
      </c>
      <c r="B2308" s="16" t="s">
        <v>10510</v>
      </c>
      <c r="C2308" s="16" t="s">
        <v>22</v>
      </c>
      <c r="D2308" s="16" t="s">
        <v>63</v>
      </c>
      <c r="E2308" s="16" t="s">
        <v>11584</v>
      </c>
      <c r="F2308" s="16" t="s">
        <v>11585</v>
      </c>
      <c r="G2308" s="16" t="s">
        <v>11586</v>
      </c>
      <c r="H2308" s="16" t="s">
        <v>27</v>
      </c>
      <c r="I2308" s="16" t="s">
        <v>280</v>
      </c>
      <c r="J2308" s="16" t="s">
        <v>29</v>
      </c>
      <c r="K2308" s="16" t="s">
        <v>30</v>
      </c>
      <c r="L2308" s="16" t="s">
        <v>31</v>
      </c>
      <c r="M2308" s="16" t="s">
        <v>32</v>
      </c>
      <c r="N2308" s="16" t="s">
        <v>33</v>
      </c>
      <c r="O2308" s="16" t="s">
        <v>68</v>
      </c>
      <c r="P2308" s="16" t="s">
        <v>11587</v>
      </c>
      <c r="Q2308" s="16" t="s">
        <v>43</v>
      </c>
    </row>
    <row r="2309" spans="1:17" x14ac:dyDescent="0.25">
      <c r="A2309" s="15">
        <v>44512.629884259259</v>
      </c>
      <c r="B2309" s="16" t="s">
        <v>523</v>
      </c>
      <c r="C2309" s="16" t="s">
        <v>22</v>
      </c>
      <c r="D2309" s="16" t="s">
        <v>23</v>
      </c>
      <c r="E2309" s="16" t="s">
        <v>11588</v>
      </c>
      <c r="F2309" s="16" t="s">
        <v>11589</v>
      </c>
      <c r="G2309" s="16" t="s">
        <v>11590</v>
      </c>
      <c r="H2309" s="16" t="s">
        <v>27</v>
      </c>
      <c r="I2309" s="16" t="s">
        <v>48</v>
      </c>
      <c r="J2309" s="16" t="s">
        <v>29</v>
      </c>
      <c r="K2309" s="16" t="s">
        <v>30</v>
      </c>
      <c r="L2309" s="16" t="s">
        <v>31</v>
      </c>
      <c r="M2309" s="16" t="s">
        <v>32</v>
      </c>
      <c r="N2309" s="16" t="s">
        <v>33</v>
      </c>
      <c r="O2309" s="16" t="s">
        <v>34</v>
      </c>
      <c r="P2309" s="16" t="s">
        <v>11591</v>
      </c>
      <c r="Q2309" s="16" t="s">
        <v>36</v>
      </c>
    </row>
    <row r="2310" spans="1:17" x14ac:dyDescent="0.25">
      <c r="A2310" s="15">
        <v>44512.629976851851</v>
      </c>
      <c r="B2310" s="16" t="s">
        <v>11592</v>
      </c>
      <c r="C2310" s="16" t="s">
        <v>11593</v>
      </c>
      <c r="D2310" s="16" t="s">
        <v>63</v>
      </c>
      <c r="E2310" s="16" t="s">
        <v>11594</v>
      </c>
      <c r="F2310" s="16" t="s">
        <v>11595</v>
      </c>
      <c r="G2310" s="16" t="s">
        <v>11596</v>
      </c>
      <c r="H2310" s="16" t="s">
        <v>27</v>
      </c>
      <c r="I2310" s="16" t="s">
        <v>164</v>
      </c>
      <c r="J2310" s="16" t="s">
        <v>56</v>
      </c>
      <c r="K2310" s="16" t="s">
        <v>57</v>
      </c>
      <c r="L2310" s="16" t="s">
        <v>11597</v>
      </c>
      <c r="M2310" s="16" t="s">
        <v>32</v>
      </c>
      <c r="N2310" s="16" t="s">
        <v>33</v>
      </c>
      <c r="O2310" s="16" t="s">
        <v>11598</v>
      </c>
      <c r="P2310" s="16" t="s">
        <v>11599</v>
      </c>
      <c r="Q2310" s="16" t="s">
        <v>36</v>
      </c>
    </row>
    <row r="2311" spans="1:17" x14ac:dyDescent="0.25">
      <c r="A2311" s="15">
        <v>44512.630104166667</v>
      </c>
      <c r="B2311" s="16" t="s">
        <v>9881</v>
      </c>
      <c r="C2311" s="16" t="s">
        <v>22</v>
      </c>
      <c r="D2311" s="16" t="s">
        <v>23</v>
      </c>
      <c r="E2311" s="16" t="s">
        <v>11600</v>
      </c>
      <c r="F2311" s="16" t="s">
        <v>11601</v>
      </c>
      <c r="G2311" s="16" t="s">
        <v>11602</v>
      </c>
      <c r="H2311" s="16" t="s">
        <v>27</v>
      </c>
      <c r="I2311" s="16" t="s">
        <v>2318</v>
      </c>
      <c r="J2311" s="16" t="s">
        <v>29</v>
      </c>
      <c r="K2311" s="16" t="s">
        <v>30</v>
      </c>
      <c r="L2311" s="16" t="s">
        <v>31</v>
      </c>
      <c r="M2311" s="16" t="s">
        <v>32</v>
      </c>
      <c r="N2311" s="16" t="s">
        <v>33</v>
      </c>
      <c r="O2311" s="16" t="s">
        <v>34</v>
      </c>
      <c r="P2311" s="16" t="s">
        <v>11603</v>
      </c>
      <c r="Q2311" s="16" t="s">
        <v>43</v>
      </c>
    </row>
    <row r="2312" spans="1:17" x14ac:dyDescent="0.25">
      <c r="A2312" s="15">
        <v>44512.63045138889</v>
      </c>
      <c r="B2312" s="16" t="s">
        <v>2102</v>
      </c>
      <c r="C2312" s="16" t="s">
        <v>9288</v>
      </c>
      <c r="D2312" s="16" t="s">
        <v>63</v>
      </c>
      <c r="E2312" s="16" t="s">
        <v>11604</v>
      </c>
      <c r="F2312" s="16" t="s">
        <v>11605</v>
      </c>
      <c r="G2312" s="16" t="s">
        <v>9291</v>
      </c>
      <c r="H2312" s="16" t="s">
        <v>27</v>
      </c>
      <c r="I2312" s="16" t="s">
        <v>1403</v>
      </c>
      <c r="J2312" s="16" t="s">
        <v>56</v>
      </c>
      <c r="K2312" s="16" t="s">
        <v>57</v>
      </c>
      <c r="L2312" s="16" t="s">
        <v>11606</v>
      </c>
      <c r="M2312" s="16" t="s">
        <v>32</v>
      </c>
      <c r="N2312" s="16" t="s">
        <v>33</v>
      </c>
      <c r="O2312" s="16" t="s">
        <v>9293</v>
      </c>
      <c r="P2312" s="16" t="s">
        <v>11607</v>
      </c>
      <c r="Q2312" s="16" t="s">
        <v>61</v>
      </c>
    </row>
    <row r="2313" spans="1:17" x14ac:dyDescent="0.25">
      <c r="A2313" s="15">
        <v>44512.630671296298</v>
      </c>
      <c r="B2313" s="16" t="s">
        <v>10519</v>
      </c>
      <c r="C2313" s="16" t="s">
        <v>22</v>
      </c>
      <c r="D2313" s="16" t="s">
        <v>23</v>
      </c>
      <c r="E2313" s="16" t="s">
        <v>11608</v>
      </c>
      <c r="F2313" s="16" t="s">
        <v>11609</v>
      </c>
      <c r="G2313" s="16" t="s">
        <v>10966</v>
      </c>
      <c r="H2313" s="16" t="s">
        <v>27</v>
      </c>
      <c r="I2313" s="16" t="s">
        <v>363</v>
      </c>
      <c r="J2313" s="16" t="s">
        <v>29</v>
      </c>
      <c r="K2313" s="16" t="s">
        <v>30</v>
      </c>
      <c r="L2313" s="16" t="s">
        <v>31</v>
      </c>
      <c r="M2313" s="16" t="s">
        <v>32</v>
      </c>
      <c r="N2313" s="16" t="s">
        <v>33</v>
      </c>
      <c r="O2313" s="16" t="s">
        <v>1126</v>
      </c>
      <c r="P2313" s="16" t="s">
        <v>11610</v>
      </c>
      <c r="Q2313" s="16" t="s">
        <v>43</v>
      </c>
    </row>
    <row r="2314" spans="1:17" x14ac:dyDescent="0.25">
      <c r="A2314" s="15">
        <v>44512.63082175926</v>
      </c>
      <c r="B2314" s="16" t="s">
        <v>1122</v>
      </c>
      <c r="C2314" s="16" t="s">
        <v>22</v>
      </c>
      <c r="D2314" s="16" t="s">
        <v>23</v>
      </c>
      <c r="E2314" s="16" t="s">
        <v>11611</v>
      </c>
      <c r="F2314" s="16" t="s">
        <v>11612</v>
      </c>
      <c r="G2314" s="16" t="s">
        <v>11613</v>
      </c>
      <c r="H2314" s="16" t="s">
        <v>27</v>
      </c>
      <c r="I2314" s="16" t="s">
        <v>28</v>
      </c>
      <c r="J2314" s="16" t="s">
        <v>29</v>
      </c>
      <c r="K2314" s="16" t="s">
        <v>30</v>
      </c>
      <c r="L2314" s="16" t="s">
        <v>31</v>
      </c>
      <c r="M2314" s="16" t="s">
        <v>32</v>
      </c>
      <c r="N2314" s="16" t="s">
        <v>33</v>
      </c>
      <c r="O2314" s="16" t="s">
        <v>34</v>
      </c>
      <c r="P2314" s="16" t="s">
        <v>11614</v>
      </c>
      <c r="Q2314" s="16" t="s">
        <v>43</v>
      </c>
    </row>
    <row r="2315" spans="1:17" x14ac:dyDescent="0.25">
      <c r="A2315" s="15">
        <v>44512.631180555552</v>
      </c>
      <c r="B2315" s="16" t="s">
        <v>1233</v>
      </c>
      <c r="C2315" s="16" t="s">
        <v>11615</v>
      </c>
      <c r="D2315" s="16" t="s">
        <v>23</v>
      </c>
      <c r="E2315" s="16" t="s">
        <v>11616</v>
      </c>
      <c r="F2315" s="16" t="s">
        <v>11617</v>
      </c>
      <c r="G2315" s="16" t="s">
        <v>11618</v>
      </c>
      <c r="H2315" s="16" t="s">
        <v>27</v>
      </c>
      <c r="I2315" s="16" t="s">
        <v>239</v>
      </c>
      <c r="J2315" s="16" t="s">
        <v>56</v>
      </c>
      <c r="K2315" s="16" t="s">
        <v>57</v>
      </c>
      <c r="L2315" s="16" t="s">
        <v>11619</v>
      </c>
      <c r="M2315" s="16" t="s">
        <v>32</v>
      </c>
      <c r="N2315" s="16" t="s">
        <v>92</v>
      </c>
      <c r="O2315" s="16" t="s">
        <v>11620</v>
      </c>
      <c r="P2315" s="16" t="s">
        <v>11621</v>
      </c>
      <c r="Q2315" s="16" t="s">
        <v>36</v>
      </c>
    </row>
    <row r="2316" spans="1:17" x14ac:dyDescent="0.25">
      <c r="A2316" s="15">
        <v>44512.631180555552</v>
      </c>
      <c r="B2316" s="16" t="s">
        <v>9896</v>
      </c>
      <c r="C2316" s="16" t="s">
        <v>22</v>
      </c>
      <c r="D2316" s="16" t="s">
        <v>23</v>
      </c>
      <c r="E2316" s="16" t="s">
        <v>11622</v>
      </c>
      <c r="F2316" s="16" t="s">
        <v>11623</v>
      </c>
      <c r="G2316" s="16" t="s">
        <v>11624</v>
      </c>
      <c r="H2316" s="16" t="s">
        <v>27</v>
      </c>
      <c r="I2316" s="16" t="s">
        <v>203</v>
      </c>
      <c r="J2316" s="16" t="s">
        <v>29</v>
      </c>
      <c r="K2316" s="16" t="s">
        <v>30</v>
      </c>
      <c r="L2316" s="16" t="s">
        <v>31</v>
      </c>
      <c r="M2316" s="16" t="s">
        <v>32</v>
      </c>
      <c r="N2316" s="16" t="s">
        <v>33</v>
      </c>
      <c r="O2316" s="16" t="s">
        <v>34</v>
      </c>
      <c r="P2316" s="16" t="s">
        <v>11625</v>
      </c>
      <c r="Q2316" s="16" t="s">
        <v>36</v>
      </c>
    </row>
    <row r="2317" spans="1:17" x14ac:dyDescent="0.25">
      <c r="A2317" s="15">
        <v>44512.631365740737</v>
      </c>
      <c r="B2317" s="16" t="s">
        <v>523</v>
      </c>
      <c r="C2317" s="16" t="s">
        <v>11626</v>
      </c>
      <c r="D2317" s="16" t="s">
        <v>23</v>
      </c>
      <c r="E2317" s="16" t="s">
        <v>11627</v>
      </c>
      <c r="F2317" s="16" t="s">
        <v>11628</v>
      </c>
      <c r="G2317" s="16" t="s">
        <v>11629</v>
      </c>
      <c r="H2317" s="16" t="s">
        <v>27</v>
      </c>
      <c r="I2317" s="16" t="s">
        <v>172</v>
      </c>
      <c r="J2317" s="16" t="s">
        <v>56</v>
      </c>
      <c r="K2317" s="16" t="s">
        <v>57</v>
      </c>
      <c r="L2317" s="16" t="s">
        <v>11630</v>
      </c>
      <c r="M2317" s="16" t="s">
        <v>32</v>
      </c>
      <c r="N2317" s="16" t="s">
        <v>33</v>
      </c>
      <c r="O2317" s="16" t="s">
        <v>11631</v>
      </c>
      <c r="P2317" s="16" t="s">
        <v>11632</v>
      </c>
      <c r="Q2317" s="16" t="s">
        <v>61</v>
      </c>
    </row>
    <row r="2318" spans="1:17" x14ac:dyDescent="0.25">
      <c r="A2318" s="15">
        <v>44512.631585648145</v>
      </c>
      <c r="B2318" s="16" t="s">
        <v>1622</v>
      </c>
      <c r="C2318" s="16" t="s">
        <v>11397</v>
      </c>
      <c r="D2318" s="16" t="s">
        <v>63</v>
      </c>
      <c r="E2318" s="16" t="s">
        <v>11633</v>
      </c>
      <c r="F2318" s="16" t="s">
        <v>11634</v>
      </c>
      <c r="G2318" s="16" t="s">
        <v>11400</v>
      </c>
      <c r="H2318" s="16" t="s">
        <v>27</v>
      </c>
      <c r="I2318" s="16" t="s">
        <v>323</v>
      </c>
      <c r="J2318" s="16" t="s">
        <v>56</v>
      </c>
      <c r="K2318" s="16" t="s">
        <v>57</v>
      </c>
      <c r="L2318" s="16" t="s">
        <v>11635</v>
      </c>
      <c r="M2318" s="16" t="s">
        <v>32</v>
      </c>
      <c r="N2318" s="16" t="s">
        <v>33</v>
      </c>
      <c r="O2318" s="16" t="s">
        <v>11402</v>
      </c>
      <c r="P2318" s="16" t="s">
        <v>11636</v>
      </c>
      <c r="Q2318" s="16" t="s">
        <v>36</v>
      </c>
    </row>
    <row r="2319" spans="1:17" x14ac:dyDescent="0.25">
      <c r="A2319" s="15">
        <v>44512.631782407407</v>
      </c>
      <c r="B2319" s="16" t="s">
        <v>6320</v>
      </c>
      <c r="C2319" s="16" t="s">
        <v>22</v>
      </c>
      <c r="D2319" s="16" t="s">
        <v>23</v>
      </c>
      <c r="E2319" s="16" t="s">
        <v>11637</v>
      </c>
      <c r="F2319" s="16" t="s">
        <v>11638</v>
      </c>
      <c r="G2319" s="16" t="s">
        <v>11639</v>
      </c>
      <c r="H2319" s="16" t="s">
        <v>27</v>
      </c>
      <c r="I2319" s="16" t="s">
        <v>28</v>
      </c>
      <c r="J2319" s="16" t="s">
        <v>29</v>
      </c>
      <c r="K2319" s="16" t="s">
        <v>30</v>
      </c>
      <c r="L2319" s="16" t="s">
        <v>31</v>
      </c>
      <c r="M2319" s="16" t="s">
        <v>32</v>
      </c>
      <c r="N2319" s="16" t="s">
        <v>33</v>
      </c>
      <c r="O2319" s="16" t="s">
        <v>34</v>
      </c>
      <c r="P2319" s="16" t="s">
        <v>11640</v>
      </c>
      <c r="Q2319" s="16" t="s">
        <v>36</v>
      </c>
    </row>
    <row r="2320" spans="1:17" x14ac:dyDescent="0.25">
      <c r="A2320" s="15">
        <v>44512.631863425922</v>
      </c>
      <c r="B2320" s="16" t="s">
        <v>1162</v>
      </c>
      <c r="C2320" s="16" t="s">
        <v>11641</v>
      </c>
      <c r="D2320" s="16" t="s">
        <v>23</v>
      </c>
      <c r="E2320" s="16" t="s">
        <v>11642</v>
      </c>
      <c r="F2320" s="16" t="s">
        <v>11643</v>
      </c>
      <c r="G2320" s="16" t="s">
        <v>11644</v>
      </c>
      <c r="H2320" s="16" t="s">
        <v>27</v>
      </c>
      <c r="I2320" s="16" t="s">
        <v>4595</v>
      </c>
      <c r="J2320" s="16" t="s">
        <v>56</v>
      </c>
      <c r="K2320" s="16" t="s">
        <v>57</v>
      </c>
      <c r="L2320" s="16" t="s">
        <v>31</v>
      </c>
      <c r="M2320" s="16" t="s">
        <v>32</v>
      </c>
      <c r="N2320" s="16" t="s">
        <v>92</v>
      </c>
      <c r="O2320" s="16" t="s">
        <v>11645</v>
      </c>
      <c r="P2320" s="16" t="s">
        <v>150</v>
      </c>
      <c r="Q2320" s="16" t="s">
        <v>43</v>
      </c>
    </row>
    <row r="2321" spans="1:17" x14ac:dyDescent="0.25">
      <c r="A2321" s="15">
        <v>44512.63208333333</v>
      </c>
      <c r="B2321" s="16" t="s">
        <v>6436</v>
      </c>
      <c r="C2321" s="16" t="s">
        <v>22</v>
      </c>
      <c r="D2321" s="16" t="s">
        <v>23</v>
      </c>
      <c r="E2321" s="16" t="s">
        <v>11646</v>
      </c>
      <c r="F2321" s="16" t="s">
        <v>11647</v>
      </c>
      <c r="G2321" s="16" t="s">
        <v>11648</v>
      </c>
      <c r="H2321" s="16" t="s">
        <v>27</v>
      </c>
      <c r="I2321" s="16" t="s">
        <v>28</v>
      </c>
      <c r="J2321" s="16" t="s">
        <v>29</v>
      </c>
      <c r="K2321" s="16" t="s">
        <v>30</v>
      </c>
      <c r="L2321" s="16" t="s">
        <v>31</v>
      </c>
      <c r="M2321" s="16" t="s">
        <v>32</v>
      </c>
      <c r="N2321" s="16" t="s">
        <v>33</v>
      </c>
      <c r="O2321" s="16" t="s">
        <v>34</v>
      </c>
      <c r="P2321" s="16" t="s">
        <v>11649</v>
      </c>
      <c r="Q2321" s="16" t="s">
        <v>75</v>
      </c>
    </row>
    <row r="2322" spans="1:17" x14ac:dyDescent="0.25">
      <c r="A2322" s="15">
        <v>44512.632094907407</v>
      </c>
      <c r="B2322" s="16" t="s">
        <v>1477</v>
      </c>
      <c r="C2322" s="16" t="s">
        <v>11650</v>
      </c>
      <c r="D2322" s="16" t="s">
        <v>63</v>
      </c>
      <c r="E2322" s="16" t="s">
        <v>11651</v>
      </c>
      <c r="F2322" s="16" t="s">
        <v>11652</v>
      </c>
      <c r="G2322" s="16" t="s">
        <v>11653</v>
      </c>
      <c r="H2322" s="16" t="s">
        <v>27</v>
      </c>
      <c r="I2322" s="16" t="s">
        <v>155</v>
      </c>
      <c r="J2322" s="16" t="s">
        <v>56</v>
      </c>
      <c r="K2322" s="16" t="s">
        <v>30</v>
      </c>
      <c r="L2322" s="16" t="s">
        <v>11654</v>
      </c>
      <c r="M2322" s="16" t="s">
        <v>32</v>
      </c>
      <c r="N2322" s="16" t="s">
        <v>33</v>
      </c>
      <c r="O2322" s="16" t="s">
        <v>11655</v>
      </c>
      <c r="P2322" s="16" t="s">
        <v>11656</v>
      </c>
      <c r="Q2322" s="16" t="s">
        <v>36</v>
      </c>
    </row>
    <row r="2323" spans="1:17" x14ac:dyDescent="0.25">
      <c r="A2323" s="15">
        <v>44512.632175925923</v>
      </c>
      <c r="B2323" s="16" t="s">
        <v>2102</v>
      </c>
      <c r="C2323" s="16" t="s">
        <v>10642</v>
      </c>
      <c r="D2323" s="16" t="s">
        <v>63</v>
      </c>
      <c r="E2323" s="16" t="s">
        <v>11657</v>
      </c>
      <c r="F2323" s="16" t="s">
        <v>11658</v>
      </c>
      <c r="G2323" s="16" t="s">
        <v>6906</v>
      </c>
      <c r="H2323" s="16" t="s">
        <v>27</v>
      </c>
      <c r="I2323" s="16" t="s">
        <v>323</v>
      </c>
      <c r="J2323" s="16" t="s">
        <v>56</v>
      </c>
      <c r="K2323" s="16" t="s">
        <v>57</v>
      </c>
      <c r="L2323" s="16" t="s">
        <v>11659</v>
      </c>
      <c r="M2323" s="16" t="s">
        <v>32</v>
      </c>
      <c r="N2323" s="16" t="s">
        <v>33</v>
      </c>
      <c r="O2323" s="16" t="s">
        <v>10646</v>
      </c>
      <c r="P2323" s="16" t="s">
        <v>11660</v>
      </c>
      <c r="Q2323" s="16" t="s">
        <v>36</v>
      </c>
    </row>
    <row r="2324" spans="1:17" x14ac:dyDescent="0.25">
      <c r="A2324" s="15">
        <v>44512.633298611108</v>
      </c>
      <c r="B2324" s="16" t="s">
        <v>10510</v>
      </c>
      <c r="C2324" s="16" t="s">
        <v>22</v>
      </c>
      <c r="D2324" s="16" t="s">
        <v>63</v>
      </c>
      <c r="E2324" s="16" t="s">
        <v>11661</v>
      </c>
      <c r="F2324" s="16" t="s">
        <v>11662</v>
      </c>
      <c r="G2324" s="16" t="s">
        <v>11524</v>
      </c>
      <c r="H2324" s="16" t="s">
        <v>27</v>
      </c>
      <c r="I2324" s="16" t="s">
        <v>280</v>
      </c>
      <c r="J2324" s="16" t="s">
        <v>29</v>
      </c>
      <c r="K2324" s="16" t="s">
        <v>30</v>
      </c>
      <c r="L2324" s="16" t="s">
        <v>31</v>
      </c>
      <c r="M2324" s="16" t="s">
        <v>32</v>
      </c>
      <c r="N2324" s="16" t="s">
        <v>33</v>
      </c>
      <c r="O2324" s="16" t="s">
        <v>68</v>
      </c>
      <c r="P2324" s="16" t="s">
        <v>11663</v>
      </c>
      <c r="Q2324" s="16" t="s">
        <v>43</v>
      </c>
    </row>
    <row r="2325" spans="1:17" x14ac:dyDescent="0.25">
      <c r="A2325" s="15">
        <v>44512.633344907408</v>
      </c>
      <c r="B2325" s="16" t="s">
        <v>9481</v>
      </c>
      <c r="C2325" s="16" t="s">
        <v>11664</v>
      </c>
      <c r="D2325" s="16" t="s">
        <v>23</v>
      </c>
      <c r="E2325" s="16" t="s">
        <v>11665</v>
      </c>
      <c r="F2325" s="16" t="s">
        <v>11666</v>
      </c>
      <c r="G2325" s="16" t="s">
        <v>11667</v>
      </c>
      <c r="H2325" s="16" t="s">
        <v>27</v>
      </c>
      <c r="I2325" s="16" t="s">
        <v>413</v>
      </c>
      <c r="J2325" s="16" t="s">
        <v>56</v>
      </c>
      <c r="K2325" s="16" t="s">
        <v>57</v>
      </c>
      <c r="L2325" s="16" t="s">
        <v>11668</v>
      </c>
      <c r="M2325" s="16" t="s">
        <v>32</v>
      </c>
      <c r="N2325" s="16" t="s">
        <v>92</v>
      </c>
      <c r="O2325" s="16" t="s">
        <v>11669</v>
      </c>
      <c r="P2325" s="16" t="s">
        <v>11670</v>
      </c>
      <c r="Q2325" s="16" t="s">
        <v>36</v>
      </c>
    </row>
    <row r="2326" spans="1:17" x14ac:dyDescent="0.25">
      <c r="A2326" s="15">
        <v>44512.633564814816</v>
      </c>
      <c r="B2326" s="16" t="s">
        <v>478</v>
      </c>
      <c r="C2326" s="16" t="s">
        <v>11671</v>
      </c>
      <c r="D2326" s="16" t="s">
        <v>23</v>
      </c>
      <c r="E2326" s="16" t="s">
        <v>11672</v>
      </c>
      <c r="F2326" s="16" t="s">
        <v>11673</v>
      </c>
      <c r="G2326" s="16" t="s">
        <v>11674</v>
      </c>
      <c r="H2326" s="16" t="s">
        <v>27</v>
      </c>
      <c r="I2326" s="16" t="s">
        <v>363</v>
      </c>
      <c r="J2326" s="16" t="s">
        <v>56</v>
      </c>
      <c r="K2326" s="16" t="s">
        <v>57</v>
      </c>
      <c r="L2326" s="16" t="s">
        <v>31</v>
      </c>
      <c r="M2326" s="16" t="s">
        <v>32</v>
      </c>
      <c r="N2326" s="16" t="s">
        <v>33</v>
      </c>
      <c r="O2326" s="16" t="s">
        <v>11675</v>
      </c>
      <c r="P2326" s="16" t="s">
        <v>11676</v>
      </c>
      <c r="Q2326" s="16" t="s">
        <v>75</v>
      </c>
    </row>
    <row r="2327" spans="1:17" x14ac:dyDescent="0.25">
      <c r="A2327" s="15">
        <v>44512.633622685185</v>
      </c>
      <c r="B2327" s="16" t="s">
        <v>801</v>
      </c>
      <c r="C2327" s="16" t="s">
        <v>11026</v>
      </c>
      <c r="D2327" s="16" t="s">
        <v>23</v>
      </c>
      <c r="E2327" s="16" t="s">
        <v>11677</v>
      </c>
      <c r="F2327" s="16" t="s">
        <v>11678</v>
      </c>
      <c r="G2327" s="16" t="s">
        <v>11029</v>
      </c>
      <c r="H2327" s="16" t="s">
        <v>27</v>
      </c>
      <c r="I2327" s="16" t="s">
        <v>779</v>
      </c>
      <c r="J2327" s="16" t="s">
        <v>56</v>
      </c>
      <c r="K2327" s="16" t="s">
        <v>57</v>
      </c>
      <c r="L2327" s="16" t="s">
        <v>11679</v>
      </c>
      <c r="M2327" s="16" t="s">
        <v>32</v>
      </c>
      <c r="N2327" s="16" t="s">
        <v>92</v>
      </c>
      <c r="O2327" s="16" t="s">
        <v>11031</v>
      </c>
      <c r="P2327" s="16" t="s">
        <v>11680</v>
      </c>
      <c r="Q2327" s="16" t="s">
        <v>75</v>
      </c>
    </row>
    <row r="2328" spans="1:17" x14ac:dyDescent="0.25">
      <c r="A2328" s="15">
        <v>44512.633726851855</v>
      </c>
      <c r="B2328" s="16" t="s">
        <v>9881</v>
      </c>
      <c r="C2328" s="16" t="s">
        <v>11681</v>
      </c>
      <c r="D2328" s="16" t="s">
        <v>23</v>
      </c>
      <c r="E2328" s="16" t="s">
        <v>11682</v>
      </c>
      <c r="F2328" s="16" t="s">
        <v>11683</v>
      </c>
      <c r="G2328" s="16" t="s">
        <v>11684</v>
      </c>
      <c r="H2328" s="16" t="s">
        <v>27</v>
      </c>
      <c r="I2328" s="16" t="s">
        <v>210</v>
      </c>
      <c r="J2328" s="16" t="s">
        <v>56</v>
      </c>
      <c r="K2328" s="16" t="s">
        <v>57</v>
      </c>
      <c r="L2328" s="16" t="s">
        <v>11685</v>
      </c>
      <c r="M2328" s="16" t="s">
        <v>32</v>
      </c>
      <c r="N2328" s="16" t="s">
        <v>92</v>
      </c>
      <c r="O2328" s="16" t="s">
        <v>11686</v>
      </c>
      <c r="P2328" s="16" t="s">
        <v>11687</v>
      </c>
      <c r="Q2328" s="16" t="s">
        <v>75</v>
      </c>
    </row>
    <row r="2329" spans="1:17" x14ac:dyDescent="0.25">
      <c r="A2329" s="15">
        <v>44512.63380787037</v>
      </c>
      <c r="B2329" s="16" t="s">
        <v>8947</v>
      </c>
      <c r="C2329" s="16" t="s">
        <v>22</v>
      </c>
      <c r="D2329" s="16" t="s">
        <v>23</v>
      </c>
      <c r="E2329" s="16" t="s">
        <v>11688</v>
      </c>
      <c r="F2329" s="16" t="s">
        <v>11689</v>
      </c>
      <c r="G2329" s="16" t="s">
        <v>11690</v>
      </c>
      <c r="H2329" s="16" t="s">
        <v>27</v>
      </c>
      <c r="I2329" s="16" t="s">
        <v>203</v>
      </c>
      <c r="J2329" s="16" t="s">
        <v>29</v>
      </c>
      <c r="K2329" s="16" t="s">
        <v>30</v>
      </c>
      <c r="L2329" s="16" t="s">
        <v>31</v>
      </c>
      <c r="M2329" s="16" t="s">
        <v>32</v>
      </c>
      <c r="N2329" s="16" t="s">
        <v>33</v>
      </c>
      <c r="O2329" s="16" t="s">
        <v>34</v>
      </c>
      <c r="P2329" s="16" t="s">
        <v>11691</v>
      </c>
      <c r="Q2329" s="16" t="s">
        <v>36</v>
      </c>
    </row>
    <row r="2330" spans="1:17" x14ac:dyDescent="0.25">
      <c r="A2330" s="15">
        <v>44512.633888888886</v>
      </c>
      <c r="B2330" s="16" t="s">
        <v>1477</v>
      </c>
      <c r="C2330" s="16" t="s">
        <v>11692</v>
      </c>
      <c r="D2330" s="16" t="s">
        <v>63</v>
      </c>
      <c r="E2330" s="16" t="s">
        <v>11693</v>
      </c>
      <c r="F2330" s="16" t="s">
        <v>11694</v>
      </c>
      <c r="G2330" s="16" t="s">
        <v>11695</v>
      </c>
      <c r="H2330" s="16" t="s">
        <v>27</v>
      </c>
      <c r="I2330" s="16" t="s">
        <v>155</v>
      </c>
      <c r="J2330" s="16" t="s">
        <v>56</v>
      </c>
      <c r="K2330" s="16" t="s">
        <v>57</v>
      </c>
      <c r="L2330" s="16" t="s">
        <v>11696</v>
      </c>
      <c r="M2330" s="16" t="s">
        <v>32</v>
      </c>
      <c r="N2330" s="16" t="s">
        <v>33</v>
      </c>
      <c r="O2330" s="16" t="s">
        <v>11697</v>
      </c>
      <c r="P2330" s="16" t="s">
        <v>11698</v>
      </c>
      <c r="Q2330" s="16" t="s">
        <v>75</v>
      </c>
    </row>
    <row r="2331" spans="1:17" x14ac:dyDescent="0.25">
      <c r="A2331" s="15">
        <v>44512.633993055555</v>
      </c>
      <c r="B2331" s="16" t="s">
        <v>10535</v>
      </c>
      <c r="C2331" s="16" t="s">
        <v>22</v>
      </c>
      <c r="D2331" s="16" t="s">
        <v>23</v>
      </c>
      <c r="E2331" s="16" t="s">
        <v>11699</v>
      </c>
      <c r="F2331" s="16" t="s">
        <v>11700</v>
      </c>
      <c r="G2331" s="16" t="s">
        <v>11701</v>
      </c>
      <c r="H2331" s="16" t="s">
        <v>27</v>
      </c>
      <c r="I2331" s="16" t="s">
        <v>28</v>
      </c>
      <c r="J2331" s="16" t="s">
        <v>29</v>
      </c>
      <c r="K2331" s="16" t="s">
        <v>30</v>
      </c>
      <c r="L2331" s="16" t="s">
        <v>31</v>
      </c>
      <c r="M2331" s="16" t="s">
        <v>32</v>
      </c>
      <c r="N2331" s="16" t="s">
        <v>33</v>
      </c>
      <c r="O2331" s="16" t="s">
        <v>34</v>
      </c>
      <c r="P2331" s="16" t="s">
        <v>11702</v>
      </c>
      <c r="Q2331" s="16" t="s">
        <v>36</v>
      </c>
    </row>
    <row r="2332" spans="1:17" x14ac:dyDescent="0.25">
      <c r="A2332" s="15">
        <v>44512.634340277778</v>
      </c>
      <c r="B2332" s="16" t="s">
        <v>1602</v>
      </c>
      <c r="C2332" s="16" t="s">
        <v>11703</v>
      </c>
      <c r="D2332" s="16" t="s">
        <v>23</v>
      </c>
      <c r="E2332" s="16" t="s">
        <v>11704</v>
      </c>
      <c r="F2332" s="16" t="s">
        <v>11705</v>
      </c>
      <c r="G2332" s="16" t="s">
        <v>11706</v>
      </c>
      <c r="H2332" s="16" t="s">
        <v>27</v>
      </c>
      <c r="I2332" s="16" t="s">
        <v>55</v>
      </c>
      <c r="J2332" s="16" t="s">
        <v>56</v>
      </c>
      <c r="K2332" s="16" t="s">
        <v>57</v>
      </c>
      <c r="L2332" s="16" t="s">
        <v>11707</v>
      </c>
      <c r="M2332" s="16" t="s">
        <v>32</v>
      </c>
      <c r="N2332" s="16" t="s">
        <v>33</v>
      </c>
      <c r="O2332" s="16" t="s">
        <v>11708</v>
      </c>
      <c r="P2332" s="16" t="s">
        <v>11709</v>
      </c>
      <c r="Q2332" s="16" t="s">
        <v>61</v>
      </c>
    </row>
    <row r="2333" spans="1:17" x14ac:dyDescent="0.25">
      <c r="A2333" s="15">
        <v>44512.634351851855</v>
      </c>
      <c r="B2333" s="16" t="s">
        <v>1203</v>
      </c>
      <c r="C2333" s="16" t="s">
        <v>22</v>
      </c>
      <c r="D2333" s="16" t="s">
        <v>23</v>
      </c>
      <c r="E2333" s="16" t="s">
        <v>11710</v>
      </c>
      <c r="F2333" s="16" t="s">
        <v>11711</v>
      </c>
      <c r="G2333" s="16" t="s">
        <v>11712</v>
      </c>
      <c r="H2333" s="16" t="s">
        <v>27</v>
      </c>
      <c r="I2333" s="16" t="s">
        <v>28</v>
      </c>
      <c r="J2333" s="16" t="s">
        <v>29</v>
      </c>
      <c r="K2333" s="16" t="s">
        <v>30</v>
      </c>
      <c r="L2333" s="16" t="s">
        <v>31</v>
      </c>
      <c r="M2333" s="16" t="s">
        <v>32</v>
      </c>
      <c r="N2333" s="16" t="s">
        <v>33</v>
      </c>
      <c r="O2333" s="16" t="s">
        <v>34</v>
      </c>
      <c r="P2333" s="16" t="s">
        <v>11713</v>
      </c>
      <c r="Q2333" s="16" t="s">
        <v>36</v>
      </c>
    </row>
    <row r="2334" spans="1:17" x14ac:dyDescent="0.25">
      <c r="A2334" s="15">
        <v>44512.63453703704</v>
      </c>
      <c r="B2334" s="16" t="s">
        <v>1154</v>
      </c>
      <c r="C2334" s="16" t="s">
        <v>11714</v>
      </c>
      <c r="D2334" s="16" t="s">
        <v>63</v>
      </c>
      <c r="E2334" s="16" t="s">
        <v>11715</v>
      </c>
      <c r="F2334" s="16" t="s">
        <v>11716</v>
      </c>
      <c r="G2334" s="16" t="s">
        <v>11717</v>
      </c>
      <c r="H2334" s="16" t="s">
        <v>27</v>
      </c>
      <c r="I2334" s="16" t="s">
        <v>251</v>
      </c>
      <c r="J2334" s="16" t="s">
        <v>56</v>
      </c>
      <c r="K2334" s="16" t="s">
        <v>57</v>
      </c>
      <c r="L2334" s="16" t="s">
        <v>11718</v>
      </c>
      <c r="M2334" s="16" t="s">
        <v>32</v>
      </c>
      <c r="N2334" s="16" t="s">
        <v>33</v>
      </c>
      <c r="O2334" s="16" t="s">
        <v>11719</v>
      </c>
      <c r="P2334" s="16" t="s">
        <v>11720</v>
      </c>
      <c r="Q2334" s="16" t="s">
        <v>61</v>
      </c>
    </row>
    <row r="2335" spans="1:17" x14ac:dyDescent="0.25">
      <c r="A2335" s="15">
        <v>44512.635312500002</v>
      </c>
      <c r="B2335" s="16" t="s">
        <v>1294</v>
      </c>
      <c r="C2335" s="16" t="s">
        <v>11721</v>
      </c>
      <c r="D2335" s="16" t="s">
        <v>23</v>
      </c>
      <c r="E2335" s="16" t="s">
        <v>11722</v>
      </c>
      <c r="F2335" s="16" t="s">
        <v>11723</v>
      </c>
      <c r="G2335" s="16" t="s">
        <v>11724</v>
      </c>
      <c r="H2335" s="16" t="s">
        <v>27</v>
      </c>
      <c r="I2335" s="16" t="s">
        <v>210</v>
      </c>
      <c r="J2335" s="16" t="s">
        <v>56</v>
      </c>
      <c r="K2335" s="16" t="s">
        <v>57</v>
      </c>
      <c r="L2335" s="16" t="s">
        <v>11725</v>
      </c>
      <c r="M2335" s="16" t="s">
        <v>32</v>
      </c>
      <c r="N2335" s="16" t="s">
        <v>92</v>
      </c>
      <c r="O2335" s="16" t="s">
        <v>11726</v>
      </c>
      <c r="P2335" s="16" t="s">
        <v>11727</v>
      </c>
      <c r="Q2335" s="16" t="s">
        <v>75</v>
      </c>
    </row>
    <row r="2336" spans="1:17" x14ac:dyDescent="0.25">
      <c r="A2336" s="15">
        <v>44512.635358796295</v>
      </c>
      <c r="B2336" s="16" t="s">
        <v>3044</v>
      </c>
      <c r="C2336" s="16" t="s">
        <v>22</v>
      </c>
      <c r="D2336" s="16" t="s">
        <v>23</v>
      </c>
      <c r="E2336" s="16" t="s">
        <v>11728</v>
      </c>
      <c r="F2336" s="16" t="s">
        <v>11729</v>
      </c>
      <c r="G2336" s="16" t="s">
        <v>11730</v>
      </c>
      <c r="H2336" s="16" t="s">
        <v>27</v>
      </c>
      <c r="I2336" s="16" t="s">
        <v>203</v>
      </c>
      <c r="J2336" s="16" t="s">
        <v>29</v>
      </c>
      <c r="K2336" s="16" t="s">
        <v>30</v>
      </c>
      <c r="L2336" s="16" t="s">
        <v>31</v>
      </c>
      <c r="M2336" s="16" t="s">
        <v>32</v>
      </c>
      <c r="N2336" s="16" t="s">
        <v>33</v>
      </c>
      <c r="O2336" s="16" t="s">
        <v>34</v>
      </c>
      <c r="P2336" s="16" t="s">
        <v>11731</v>
      </c>
      <c r="Q2336" s="16" t="s">
        <v>43</v>
      </c>
    </row>
    <row r="2337" spans="1:17" x14ac:dyDescent="0.25">
      <c r="A2337" s="15">
        <v>44512.635787037034</v>
      </c>
      <c r="B2337" s="16" t="s">
        <v>1122</v>
      </c>
      <c r="C2337" s="16" t="s">
        <v>22</v>
      </c>
      <c r="D2337" s="16" t="s">
        <v>23</v>
      </c>
      <c r="E2337" s="16" t="s">
        <v>11732</v>
      </c>
      <c r="F2337" s="16" t="s">
        <v>11733</v>
      </c>
      <c r="G2337" s="16" t="s">
        <v>11734</v>
      </c>
      <c r="H2337" s="16" t="s">
        <v>27</v>
      </c>
      <c r="I2337" s="16" t="s">
        <v>79</v>
      </c>
      <c r="J2337" s="16" t="s">
        <v>29</v>
      </c>
      <c r="K2337" s="16" t="s">
        <v>30</v>
      </c>
      <c r="L2337" s="16" t="s">
        <v>31</v>
      </c>
      <c r="M2337" s="16" t="s">
        <v>32</v>
      </c>
      <c r="N2337" s="16" t="s">
        <v>33</v>
      </c>
      <c r="O2337" s="16" t="s">
        <v>34</v>
      </c>
      <c r="P2337" s="16" t="s">
        <v>11735</v>
      </c>
      <c r="Q2337" s="16" t="s">
        <v>36</v>
      </c>
    </row>
    <row r="2338" spans="1:17" x14ac:dyDescent="0.25">
      <c r="A2338" s="15">
        <v>44512.635821759257</v>
      </c>
      <c r="B2338" s="16" t="s">
        <v>10543</v>
      </c>
      <c r="C2338" s="16" t="s">
        <v>22</v>
      </c>
      <c r="D2338" s="16" t="s">
        <v>23</v>
      </c>
      <c r="E2338" s="16" t="s">
        <v>11736</v>
      </c>
      <c r="F2338" s="16" t="s">
        <v>11737</v>
      </c>
      <c r="G2338" s="16" t="s">
        <v>9920</v>
      </c>
      <c r="H2338" s="16" t="s">
        <v>27</v>
      </c>
      <c r="I2338" s="16" t="s">
        <v>28</v>
      </c>
      <c r="J2338" s="16" t="s">
        <v>29</v>
      </c>
      <c r="K2338" s="16" t="s">
        <v>30</v>
      </c>
      <c r="L2338" s="16" t="s">
        <v>31</v>
      </c>
      <c r="M2338" s="16" t="s">
        <v>32</v>
      </c>
      <c r="N2338" s="16" t="s">
        <v>33</v>
      </c>
      <c r="O2338" s="16" t="s">
        <v>34</v>
      </c>
      <c r="P2338" s="16" t="s">
        <v>11738</v>
      </c>
      <c r="Q2338" s="16" t="s">
        <v>36</v>
      </c>
    </row>
    <row r="2339" spans="1:17" x14ac:dyDescent="0.25">
      <c r="A2339" s="15">
        <v>44512.635937500003</v>
      </c>
      <c r="B2339" s="16" t="s">
        <v>6320</v>
      </c>
      <c r="C2339" s="16" t="s">
        <v>22</v>
      </c>
      <c r="D2339" s="16" t="s">
        <v>23</v>
      </c>
      <c r="E2339" s="16" t="s">
        <v>11739</v>
      </c>
      <c r="F2339" s="16" t="s">
        <v>11740</v>
      </c>
      <c r="G2339" s="16" t="s">
        <v>11152</v>
      </c>
      <c r="H2339" s="16" t="s">
        <v>27</v>
      </c>
      <c r="I2339" s="16" t="s">
        <v>28</v>
      </c>
      <c r="J2339" s="16" t="s">
        <v>29</v>
      </c>
      <c r="K2339" s="16" t="s">
        <v>30</v>
      </c>
      <c r="L2339" s="16" t="s">
        <v>31</v>
      </c>
      <c r="M2339" s="16" t="s">
        <v>32</v>
      </c>
      <c r="N2339" s="16" t="s">
        <v>33</v>
      </c>
      <c r="O2339" s="16" t="s">
        <v>34</v>
      </c>
      <c r="P2339" s="16" t="s">
        <v>11741</v>
      </c>
      <c r="Q2339" s="16" t="s">
        <v>43</v>
      </c>
    </row>
    <row r="2340" spans="1:17" x14ac:dyDescent="0.25">
      <c r="A2340" s="15">
        <v>44512.636319444442</v>
      </c>
      <c r="B2340" s="16" t="s">
        <v>11033</v>
      </c>
      <c r="C2340" s="16" t="s">
        <v>11359</v>
      </c>
      <c r="D2340" s="16" t="s">
        <v>63</v>
      </c>
      <c r="E2340" s="16" t="s">
        <v>11742</v>
      </c>
      <c r="F2340" s="16" t="s">
        <v>11743</v>
      </c>
      <c r="G2340" s="16" t="s">
        <v>11362</v>
      </c>
      <c r="H2340" s="16" t="s">
        <v>27</v>
      </c>
      <c r="I2340" s="16" t="s">
        <v>1167</v>
      </c>
      <c r="J2340" s="16" t="s">
        <v>56</v>
      </c>
      <c r="K2340" s="16" t="s">
        <v>57</v>
      </c>
      <c r="L2340" s="16" t="s">
        <v>11744</v>
      </c>
      <c r="M2340" s="16" t="s">
        <v>32</v>
      </c>
      <c r="N2340" s="16" t="s">
        <v>33</v>
      </c>
      <c r="O2340" s="16" t="s">
        <v>11364</v>
      </c>
      <c r="P2340" s="16" t="s">
        <v>11745</v>
      </c>
      <c r="Q2340" s="16" t="s">
        <v>36</v>
      </c>
    </row>
    <row r="2341" spans="1:17" x14ac:dyDescent="0.25">
      <c r="A2341" s="15">
        <v>44512.636354166665</v>
      </c>
      <c r="B2341" s="16" t="s">
        <v>6360</v>
      </c>
      <c r="C2341" s="16" t="s">
        <v>22</v>
      </c>
      <c r="D2341" s="16" t="s">
        <v>23</v>
      </c>
      <c r="E2341" s="16" t="s">
        <v>11746</v>
      </c>
      <c r="F2341" s="16" t="s">
        <v>11747</v>
      </c>
      <c r="G2341" s="16" t="s">
        <v>11748</v>
      </c>
      <c r="H2341" s="16" t="s">
        <v>27</v>
      </c>
      <c r="I2341" s="16" t="s">
        <v>363</v>
      </c>
      <c r="J2341" s="16" t="s">
        <v>29</v>
      </c>
      <c r="K2341" s="16" t="s">
        <v>30</v>
      </c>
      <c r="L2341" s="16" t="s">
        <v>31</v>
      </c>
      <c r="M2341" s="16" t="s">
        <v>32</v>
      </c>
      <c r="N2341" s="16" t="s">
        <v>33</v>
      </c>
      <c r="O2341" s="16" t="s">
        <v>1126</v>
      </c>
      <c r="P2341" s="16" t="s">
        <v>11749</v>
      </c>
      <c r="Q2341" s="16" t="s">
        <v>43</v>
      </c>
    </row>
    <row r="2342" spans="1:17" x14ac:dyDescent="0.25">
      <c r="A2342" s="15">
        <v>44512.63658564815</v>
      </c>
      <c r="B2342" s="16" t="s">
        <v>523</v>
      </c>
      <c r="C2342" s="16" t="s">
        <v>11750</v>
      </c>
      <c r="D2342" s="16" t="s">
        <v>23</v>
      </c>
      <c r="E2342" s="16" t="s">
        <v>11751</v>
      </c>
      <c r="F2342" s="16" t="s">
        <v>11752</v>
      </c>
      <c r="G2342" s="16" t="s">
        <v>11753</v>
      </c>
      <c r="H2342" s="16" t="s">
        <v>27</v>
      </c>
      <c r="I2342" s="16" t="s">
        <v>172</v>
      </c>
      <c r="J2342" s="16" t="s">
        <v>56</v>
      </c>
      <c r="K2342" s="16" t="s">
        <v>57</v>
      </c>
      <c r="L2342" s="16" t="s">
        <v>11754</v>
      </c>
      <c r="M2342" s="16" t="s">
        <v>32</v>
      </c>
      <c r="N2342" s="16" t="s">
        <v>33</v>
      </c>
      <c r="O2342" s="16" t="s">
        <v>11755</v>
      </c>
      <c r="P2342" s="16" t="s">
        <v>11756</v>
      </c>
      <c r="Q2342" s="16" t="s">
        <v>61</v>
      </c>
    </row>
    <row r="2343" spans="1:17" x14ac:dyDescent="0.25">
      <c r="A2343" s="15">
        <v>44512.63658564815</v>
      </c>
      <c r="B2343" s="16" t="s">
        <v>9818</v>
      </c>
      <c r="C2343" s="16" t="s">
        <v>11757</v>
      </c>
      <c r="D2343" s="16" t="s">
        <v>63</v>
      </c>
      <c r="E2343" s="16" t="s">
        <v>11758</v>
      </c>
      <c r="F2343" s="16" t="s">
        <v>11759</v>
      </c>
      <c r="G2343" s="16" t="s">
        <v>11760</v>
      </c>
      <c r="H2343" s="16" t="s">
        <v>27</v>
      </c>
      <c r="I2343" s="16" t="s">
        <v>164</v>
      </c>
      <c r="J2343" s="16" t="s">
        <v>56</v>
      </c>
      <c r="K2343" s="16" t="s">
        <v>57</v>
      </c>
      <c r="L2343" s="16" t="s">
        <v>11761</v>
      </c>
      <c r="M2343" s="16" t="s">
        <v>32</v>
      </c>
      <c r="N2343" s="16" t="s">
        <v>33</v>
      </c>
      <c r="O2343" s="16" t="s">
        <v>11762</v>
      </c>
      <c r="P2343" s="16" t="s">
        <v>11763</v>
      </c>
      <c r="Q2343" s="16" t="s">
        <v>36</v>
      </c>
    </row>
    <row r="2344" spans="1:17" x14ac:dyDescent="0.25">
      <c r="A2344" s="15">
        <v>44512.636666666665</v>
      </c>
      <c r="B2344" s="16" t="s">
        <v>9645</v>
      </c>
      <c r="C2344" s="16" t="s">
        <v>11764</v>
      </c>
      <c r="D2344" s="16" t="s">
        <v>23</v>
      </c>
      <c r="E2344" s="16" t="s">
        <v>11765</v>
      </c>
      <c r="F2344" s="16" t="s">
        <v>11766</v>
      </c>
      <c r="G2344" s="16" t="s">
        <v>11767</v>
      </c>
      <c r="H2344" s="16" t="s">
        <v>27</v>
      </c>
      <c r="I2344" s="16" t="s">
        <v>55</v>
      </c>
      <c r="J2344" s="16" t="s">
        <v>56</v>
      </c>
      <c r="K2344" s="16" t="s">
        <v>57</v>
      </c>
      <c r="L2344" s="16" t="s">
        <v>11768</v>
      </c>
      <c r="M2344" s="16" t="s">
        <v>32</v>
      </c>
      <c r="N2344" s="16" t="s">
        <v>33</v>
      </c>
      <c r="O2344" s="16" t="s">
        <v>11769</v>
      </c>
      <c r="P2344" s="16" t="s">
        <v>11770</v>
      </c>
      <c r="Q2344" s="16" t="s">
        <v>61</v>
      </c>
    </row>
    <row r="2345" spans="1:17" x14ac:dyDescent="0.25">
      <c r="A2345" s="15">
        <v>44512.636678240742</v>
      </c>
      <c r="B2345" s="16" t="s">
        <v>10605</v>
      </c>
      <c r="C2345" s="16" t="s">
        <v>11771</v>
      </c>
      <c r="D2345" s="16" t="s">
        <v>23</v>
      </c>
      <c r="E2345" s="16" t="s">
        <v>11772</v>
      </c>
      <c r="F2345" s="16" t="s">
        <v>11773</v>
      </c>
      <c r="G2345" s="16" t="s">
        <v>11701</v>
      </c>
      <c r="H2345" s="16" t="s">
        <v>27</v>
      </c>
      <c r="I2345" s="16" t="s">
        <v>172</v>
      </c>
      <c r="J2345" s="16" t="s">
        <v>56</v>
      </c>
      <c r="K2345" s="16" t="s">
        <v>57</v>
      </c>
      <c r="L2345" s="16" t="s">
        <v>11774</v>
      </c>
      <c r="M2345" s="16" t="s">
        <v>32</v>
      </c>
      <c r="N2345" s="16" t="s">
        <v>33</v>
      </c>
      <c r="O2345" s="16" t="s">
        <v>11775</v>
      </c>
      <c r="P2345" s="16" t="s">
        <v>11776</v>
      </c>
      <c r="Q2345" s="16" t="s">
        <v>61</v>
      </c>
    </row>
    <row r="2346" spans="1:17" x14ac:dyDescent="0.25">
      <c r="A2346" s="15">
        <v>44512.636828703704</v>
      </c>
      <c r="B2346" s="16" t="s">
        <v>10535</v>
      </c>
      <c r="C2346" s="16" t="s">
        <v>22</v>
      </c>
      <c r="D2346" s="16" t="s">
        <v>23</v>
      </c>
      <c r="E2346" s="16" t="s">
        <v>11777</v>
      </c>
      <c r="F2346" s="16" t="s">
        <v>11778</v>
      </c>
      <c r="G2346" s="16" t="s">
        <v>11779</v>
      </c>
      <c r="H2346" s="16" t="s">
        <v>27</v>
      </c>
      <c r="I2346" s="16" t="s">
        <v>28</v>
      </c>
      <c r="J2346" s="16" t="s">
        <v>29</v>
      </c>
      <c r="K2346" s="16" t="s">
        <v>30</v>
      </c>
      <c r="L2346" s="16" t="s">
        <v>31</v>
      </c>
      <c r="M2346" s="16" t="s">
        <v>32</v>
      </c>
      <c r="N2346" s="16" t="s">
        <v>33</v>
      </c>
      <c r="O2346" s="16" t="s">
        <v>34</v>
      </c>
      <c r="P2346" s="16" t="s">
        <v>11780</v>
      </c>
      <c r="Q2346" s="16" t="s">
        <v>36</v>
      </c>
    </row>
    <row r="2347" spans="1:17" x14ac:dyDescent="0.25">
      <c r="A2347" s="15">
        <v>44512.637060185189</v>
      </c>
      <c r="B2347" s="16" t="s">
        <v>10022</v>
      </c>
      <c r="C2347" s="16" t="s">
        <v>11444</v>
      </c>
      <c r="D2347" s="16" t="s">
        <v>63</v>
      </c>
      <c r="E2347" s="16" t="s">
        <v>11781</v>
      </c>
      <c r="F2347" s="16" t="s">
        <v>11782</v>
      </c>
      <c r="G2347" s="16" t="s">
        <v>11447</v>
      </c>
      <c r="H2347" s="16" t="s">
        <v>27</v>
      </c>
      <c r="I2347" s="16" t="s">
        <v>155</v>
      </c>
      <c r="J2347" s="16" t="s">
        <v>56</v>
      </c>
      <c r="K2347" s="16" t="s">
        <v>57</v>
      </c>
      <c r="L2347" s="16" t="s">
        <v>11783</v>
      </c>
      <c r="M2347" s="16" t="s">
        <v>32</v>
      </c>
      <c r="N2347" s="16" t="s">
        <v>33</v>
      </c>
      <c r="O2347" s="16" t="s">
        <v>11449</v>
      </c>
      <c r="P2347" s="16" t="s">
        <v>11784</v>
      </c>
      <c r="Q2347" s="16" t="s">
        <v>36</v>
      </c>
    </row>
    <row r="2348" spans="1:17" x14ac:dyDescent="0.25">
      <c r="A2348" s="15">
        <v>44512.637245370373</v>
      </c>
      <c r="B2348" s="16" t="s">
        <v>1668</v>
      </c>
      <c r="C2348" s="16" t="s">
        <v>11785</v>
      </c>
      <c r="D2348" s="16" t="s">
        <v>63</v>
      </c>
      <c r="E2348" s="16" t="s">
        <v>11786</v>
      </c>
      <c r="F2348" s="16" t="s">
        <v>11787</v>
      </c>
      <c r="G2348" s="16" t="s">
        <v>11788</v>
      </c>
      <c r="H2348" s="16" t="s">
        <v>27</v>
      </c>
      <c r="I2348" s="16" t="s">
        <v>418</v>
      </c>
      <c r="J2348" s="16" t="s">
        <v>56</v>
      </c>
      <c r="K2348" s="16" t="s">
        <v>57</v>
      </c>
      <c r="L2348" s="16" t="s">
        <v>11789</v>
      </c>
      <c r="M2348" s="16" t="s">
        <v>32</v>
      </c>
      <c r="N2348" s="16" t="s">
        <v>33</v>
      </c>
      <c r="O2348" s="16" t="s">
        <v>11790</v>
      </c>
      <c r="P2348" s="16" t="s">
        <v>11791</v>
      </c>
      <c r="Q2348" s="16" t="s">
        <v>61</v>
      </c>
    </row>
    <row r="2349" spans="1:17" x14ac:dyDescent="0.25">
      <c r="A2349" s="15">
        <v>44512.637604166666</v>
      </c>
      <c r="B2349" s="16" t="s">
        <v>11514</v>
      </c>
      <c r="C2349" s="16" t="s">
        <v>22</v>
      </c>
      <c r="D2349" s="16" t="s">
        <v>23</v>
      </c>
      <c r="E2349" s="16" t="s">
        <v>11792</v>
      </c>
      <c r="F2349" s="16" t="s">
        <v>11793</v>
      </c>
      <c r="G2349" s="16" t="s">
        <v>11794</v>
      </c>
      <c r="H2349" s="16" t="s">
        <v>27</v>
      </c>
      <c r="I2349" s="16" t="s">
        <v>402</v>
      </c>
      <c r="J2349" s="16" t="s">
        <v>29</v>
      </c>
      <c r="K2349" s="16" t="s">
        <v>30</v>
      </c>
      <c r="L2349" s="16" t="s">
        <v>31</v>
      </c>
      <c r="M2349" s="16" t="s">
        <v>32</v>
      </c>
      <c r="N2349" s="16" t="s">
        <v>33</v>
      </c>
      <c r="O2349" s="16" t="s">
        <v>34</v>
      </c>
      <c r="P2349" s="16" t="s">
        <v>11795</v>
      </c>
      <c r="Q2349" s="16" t="s">
        <v>36</v>
      </c>
    </row>
    <row r="2350" spans="1:17" x14ac:dyDescent="0.25">
      <c r="A2350" s="15">
        <v>44512.637662037036</v>
      </c>
      <c r="B2350" s="16" t="s">
        <v>6436</v>
      </c>
      <c r="C2350" s="16" t="s">
        <v>22</v>
      </c>
      <c r="D2350" s="16" t="s">
        <v>23</v>
      </c>
      <c r="E2350" s="16" t="s">
        <v>11796</v>
      </c>
      <c r="F2350" s="16" t="s">
        <v>11797</v>
      </c>
      <c r="G2350" s="16" t="s">
        <v>11798</v>
      </c>
      <c r="H2350" s="16" t="s">
        <v>27</v>
      </c>
      <c r="I2350" s="16" t="s">
        <v>28</v>
      </c>
      <c r="J2350" s="16" t="s">
        <v>29</v>
      </c>
      <c r="K2350" s="16" t="s">
        <v>30</v>
      </c>
      <c r="L2350" s="16" t="s">
        <v>31</v>
      </c>
      <c r="M2350" s="16" t="s">
        <v>32</v>
      </c>
      <c r="N2350" s="16" t="s">
        <v>33</v>
      </c>
      <c r="O2350" s="16" t="s">
        <v>34</v>
      </c>
      <c r="P2350" s="16" t="s">
        <v>11799</v>
      </c>
      <c r="Q2350" s="16" t="s">
        <v>36</v>
      </c>
    </row>
    <row r="2351" spans="1:17" x14ac:dyDescent="0.25">
      <c r="A2351" s="15">
        <v>44512.637962962966</v>
      </c>
      <c r="B2351" s="16" t="s">
        <v>11800</v>
      </c>
      <c r="C2351" s="16" t="s">
        <v>11801</v>
      </c>
      <c r="D2351" s="16" t="s">
        <v>23</v>
      </c>
      <c r="E2351" s="16" t="s">
        <v>11802</v>
      </c>
      <c r="F2351" s="16" t="s">
        <v>11803</v>
      </c>
      <c r="G2351" s="16" t="s">
        <v>11639</v>
      </c>
      <c r="H2351" s="16" t="s">
        <v>27</v>
      </c>
      <c r="I2351" s="16" t="s">
        <v>55</v>
      </c>
      <c r="J2351" s="16" t="s">
        <v>56</v>
      </c>
      <c r="K2351" s="16" t="s">
        <v>57</v>
      </c>
      <c r="L2351" s="16" t="s">
        <v>11804</v>
      </c>
      <c r="M2351" s="16" t="s">
        <v>32</v>
      </c>
      <c r="N2351" s="16" t="s">
        <v>33</v>
      </c>
      <c r="O2351" s="16" t="s">
        <v>11805</v>
      </c>
      <c r="P2351" s="16" t="s">
        <v>11806</v>
      </c>
      <c r="Q2351" s="16" t="s">
        <v>61</v>
      </c>
    </row>
    <row r="2352" spans="1:17" x14ac:dyDescent="0.25">
      <c r="A2352" s="15">
        <v>44512.638067129628</v>
      </c>
      <c r="B2352" s="16" t="s">
        <v>656</v>
      </c>
      <c r="C2352" s="16" t="s">
        <v>27</v>
      </c>
      <c r="D2352" s="16" t="s">
        <v>657</v>
      </c>
      <c r="E2352" s="16" t="s">
        <v>658</v>
      </c>
      <c r="F2352" s="16" t="s">
        <v>150</v>
      </c>
      <c r="G2352" s="16" t="s">
        <v>11807</v>
      </c>
      <c r="H2352" s="16" t="s">
        <v>30</v>
      </c>
      <c r="I2352" s="16" t="s">
        <v>29</v>
      </c>
      <c r="J2352" s="16" t="s">
        <v>2793</v>
      </c>
      <c r="K2352" s="16" t="s">
        <v>32</v>
      </c>
      <c r="L2352" s="16" t="s">
        <v>22</v>
      </c>
      <c r="M2352" s="16" t="s">
        <v>20</v>
      </c>
      <c r="N2352" s="16" t="s">
        <v>661</v>
      </c>
      <c r="O2352" s="16" t="s">
        <v>662</v>
      </c>
      <c r="P2352" s="16" t="s">
        <v>662</v>
      </c>
      <c r="Q2352" s="16" t="s">
        <v>662</v>
      </c>
    </row>
    <row r="2353" spans="1:17" x14ac:dyDescent="0.25">
      <c r="A2353" s="15">
        <v>44512.63826388889</v>
      </c>
      <c r="B2353" s="16" t="s">
        <v>1203</v>
      </c>
      <c r="C2353" s="16" t="s">
        <v>11808</v>
      </c>
      <c r="D2353" s="16" t="s">
        <v>23</v>
      </c>
      <c r="E2353" s="16" t="s">
        <v>11809</v>
      </c>
      <c r="F2353" s="16" t="s">
        <v>11810</v>
      </c>
      <c r="G2353" s="16" t="s">
        <v>11811</v>
      </c>
      <c r="H2353" s="16" t="s">
        <v>27</v>
      </c>
      <c r="I2353" s="16" t="s">
        <v>239</v>
      </c>
      <c r="J2353" s="16" t="s">
        <v>56</v>
      </c>
      <c r="K2353" s="16" t="s">
        <v>57</v>
      </c>
      <c r="L2353" s="16" t="s">
        <v>11812</v>
      </c>
      <c r="M2353" s="16" t="s">
        <v>32</v>
      </c>
      <c r="N2353" s="16" t="s">
        <v>92</v>
      </c>
      <c r="O2353" s="16" t="s">
        <v>11813</v>
      </c>
      <c r="P2353" s="16" t="s">
        <v>11814</v>
      </c>
      <c r="Q2353" s="16" t="s">
        <v>75</v>
      </c>
    </row>
    <row r="2354" spans="1:17" x14ac:dyDescent="0.25">
      <c r="A2354" s="15">
        <v>44512.638414351852</v>
      </c>
      <c r="B2354" s="16" t="s">
        <v>10519</v>
      </c>
      <c r="C2354" s="16" t="s">
        <v>11815</v>
      </c>
      <c r="D2354" s="16" t="s">
        <v>23</v>
      </c>
      <c r="E2354" s="16" t="s">
        <v>11816</v>
      </c>
      <c r="F2354" s="16" t="s">
        <v>11817</v>
      </c>
      <c r="G2354" s="16" t="s">
        <v>11818</v>
      </c>
      <c r="H2354" s="16" t="s">
        <v>27</v>
      </c>
      <c r="I2354" s="16" t="s">
        <v>172</v>
      </c>
      <c r="J2354" s="16" t="s">
        <v>56</v>
      </c>
      <c r="K2354" s="16" t="s">
        <v>57</v>
      </c>
      <c r="L2354" s="16" t="s">
        <v>11819</v>
      </c>
      <c r="M2354" s="16" t="s">
        <v>32</v>
      </c>
      <c r="N2354" s="16" t="s">
        <v>33</v>
      </c>
      <c r="O2354" s="16" t="s">
        <v>11820</v>
      </c>
      <c r="P2354" s="16" t="s">
        <v>11821</v>
      </c>
      <c r="Q2354" s="16" t="s">
        <v>61</v>
      </c>
    </row>
    <row r="2355" spans="1:17" x14ac:dyDescent="0.25">
      <c r="A2355" s="15">
        <v>44512.638460648152</v>
      </c>
      <c r="B2355" s="16" t="s">
        <v>9818</v>
      </c>
      <c r="C2355" s="16" t="s">
        <v>11822</v>
      </c>
      <c r="D2355" s="16" t="s">
        <v>63</v>
      </c>
      <c r="E2355" s="16" t="s">
        <v>11823</v>
      </c>
      <c r="F2355" s="16" t="s">
        <v>11824</v>
      </c>
      <c r="G2355" s="16" t="s">
        <v>11825</v>
      </c>
      <c r="H2355" s="16" t="s">
        <v>27</v>
      </c>
      <c r="I2355" s="16" t="s">
        <v>141</v>
      </c>
      <c r="J2355" s="16" t="s">
        <v>56</v>
      </c>
      <c r="K2355" s="16" t="s">
        <v>57</v>
      </c>
      <c r="L2355" s="16" t="s">
        <v>11826</v>
      </c>
      <c r="M2355" s="16" t="s">
        <v>32</v>
      </c>
      <c r="N2355" s="16" t="s">
        <v>33</v>
      </c>
      <c r="O2355" s="16" t="s">
        <v>11827</v>
      </c>
      <c r="P2355" s="16" t="s">
        <v>11828</v>
      </c>
      <c r="Q2355" s="16" t="s">
        <v>61</v>
      </c>
    </row>
    <row r="2356" spans="1:17" x14ac:dyDescent="0.25">
      <c r="A2356" s="15">
        <v>44512.638622685183</v>
      </c>
      <c r="B2356" s="16" t="s">
        <v>10203</v>
      </c>
      <c r="C2356" s="16" t="s">
        <v>11829</v>
      </c>
      <c r="D2356" s="16" t="s">
        <v>63</v>
      </c>
      <c r="E2356" s="16" t="s">
        <v>11830</v>
      </c>
      <c r="F2356" s="16" t="s">
        <v>11831</v>
      </c>
      <c r="G2356" s="16" t="s">
        <v>11832</v>
      </c>
      <c r="H2356" s="16" t="s">
        <v>27</v>
      </c>
      <c r="I2356" s="16" t="s">
        <v>418</v>
      </c>
      <c r="J2356" s="16" t="s">
        <v>56</v>
      </c>
      <c r="K2356" s="16" t="s">
        <v>57</v>
      </c>
      <c r="L2356" s="16" t="s">
        <v>11833</v>
      </c>
      <c r="M2356" s="16" t="s">
        <v>32</v>
      </c>
      <c r="N2356" s="16" t="s">
        <v>33</v>
      </c>
      <c r="O2356" s="16" t="s">
        <v>11834</v>
      </c>
      <c r="P2356" s="16" t="s">
        <v>11835</v>
      </c>
      <c r="Q2356" s="16" t="s">
        <v>61</v>
      </c>
    </row>
    <row r="2357" spans="1:17" x14ac:dyDescent="0.25">
      <c r="A2357" s="15">
        <v>44512.63863425926</v>
      </c>
      <c r="B2357" s="16" t="s">
        <v>1122</v>
      </c>
      <c r="C2357" s="16" t="s">
        <v>22</v>
      </c>
      <c r="D2357" s="16" t="s">
        <v>23</v>
      </c>
      <c r="E2357" s="16" t="s">
        <v>11836</v>
      </c>
      <c r="F2357" s="16" t="s">
        <v>11837</v>
      </c>
      <c r="G2357" s="16" t="s">
        <v>11838</v>
      </c>
      <c r="H2357" s="16" t="s">
        <v>27</v>
      </c>
      <c r="I2357" s="16" t="s">
        <v>28</v>
      </c>
      <c r="J2357" s="16" t="s">
        <v>29</v>
      </c>
      <c r="K2357" s="16" t="s">
        <v>30</v>
      </c>
      <c r="L2357" s="16" t="s">
        <v>31</v>
      </c>
      <c r="M2357" s="16" t="s">
        <v>32</v>
      </c>
      <c r="N2357" s="16" t="s">
        <v>33</v>
      </c>
      <c r="O2357" s="16" t="s">
        <v>34</v>
      </c>
      <c r="P2357" s="16" t="s">
        <v>11839</v>
      </c>
      <c r="Q2357" s="16" t="s">
        <v>43</v>
      </c>
    </row>
    <row r="2358" spans="1:17" x14ac:dyDescent="0.25">
      <c r="A2358" s="15">
        <v>44512.638749999998</v>
      </c>
      <c r="B2358" s="16" t="s">
        <v>2793</v>
      </c>
      <c r="C2358" s="16" t="s">
        <v>11840</v>
      </c>
      <c r="D2358" s="16" t="s">
        <v>23</v>
      </c>
      <c r="E2358" s="16" t="s">
        <v>11841</v>
      </c>
      <c r="F2358" s="16" t="s">
        <v>11842</v>
      </c>
      <c r="G2358" s="16" t="s">
        <v>11843</v>
      </c>
      <c r="H2358" s="16" t="s">
        <v>27</v>
      </c>
      <c r="I2358" s="16" t="s">
        <v>210</v>
      </c>
      <c r="J2358" s="16" t="s">
        <v>56</v>
      </c>
      <c r="K2358" s="16" t="s">
        <v>30</v>
      </c>
      <c r="L2358" s="16" t="s">
        <v>11844</v>
      </c>
      <c r="M2358" s="16" t="s">
        <v>32</v>
      </c>
      <c r="N2358" s="16" t="s">
        <v>92</v>
      </c>
      <c r="O2358" s="16" t="s">
        <v>11845</v>
      </c>
      <c r="P2358" s="16" t="s">
        <v>11846</v>
      </c>
      <c r="Q2358" s="16" t="s">
        <v>36</v>
      </c>
    </row>
    <row r="2359" spans="1:17" x14ac:dyDescent="0.25">
      <c r="A2359" s="15">
        <v>44512.638773148145</v>
      </c>
      <c r="B2359" s="16" t="s">
        <v>8947</v>
      </c>
      <c r="C2359" s="16" t="s">
        <v>11847</v>
      </c>
      <c r="D2359" s="16" t="s">
        <v>63</v>
      </c>
      <c r="E2359" s="16" t="s">
        <v>11848</v>
      </c>
      <c r="F2359" s="16" t="s">
        <v>11849</v>
      </c>
      <c r="G2359" s="16" t="s">
        <v>11850</v>
      </c>
      <c r="H2359" s="16" t="s">
        <v>27</v>
      </c>
      <c r="I2359" s="16" t="s">
        <v>164</v>
      </c>
      <c r="J2359" s="16" t="s">
        <v>56</v>
      </c>
      <c r="K2359" s="16" t="s">
        <v>57</v>
      </c>
      <c r="L2359" s="16" t="s">
        <v>11851</v>
      </c>
      <c r="M2359" s="16" t="s">
        <v>32</v>
      </c>
      <c r="N2359" s="16" t="s">
        <v>33</v>
      </c>
      <c r="O2359" s="16" t="s">
        <v>11852</v>
      </c>
      <c r="P2359" s="16" t="s">
        <v>11853</v>
      </c>
      <c r="Q2359" s="16" t="s">
        <v>36</v>
      </c>
    </row>
    <row r="2360" spans="1:17" x14ac:dyDescent="0.25">
      <c r="A2360" s="15">
        <v>44512.638796296298</v>
      </c>
      <c r="B2360" s="16" t="s">
        <v>159</v>
      </c>
      <c r="C2360" s="16" t="s">
        <v>11854</v>
      </c>
      <c r="D2360" s="16" t="s">
        <v>63</v>
      </c>
      <c r="E2360" s="16" t="s">
        <v>11855</v>
      </c>
      <c r="F2360" s="16" t="s">
        <v>11856</v>
      </c>
      <c r="G2360" s="16" t="s">
        <v>11857</v>
      </c>
      <c r="H2360" s="16" t="s">
        <v>27</v>
      </c>
      <c r="I2360" s="16" t="s">
        <v>323</v>
      </c>
      <c r="J2360" s="16" t="s">
        <v>56</v>
      </c>
      <c r="K2360" s="16" t="s">
        <v>57</v>
      </c>
      <c r="L2360" s="16" t="s">
        <v>11858</v>
      </c>
      <c r="M2360" s="16" t="s">
        <v>32</v>
      </c>
      <c r="N2360" s="16" t="s">
        <v>33</v>
      </c>
      <c r="O2360" s="16" t="s">
        <v>11859</v>
      </c>
      <c r="P2360" s="16" t="s">
        <v>11860</v>
      </c>
      <c r="Q2360" s="16" t="s">
        <v>36</v>
      </c>
    </row>
    <row r="2361" spans="1:17" x14ac:dyDescent="0.25">
      <c r="A2361" s="15">
        <v>44512.638807870368</v>
      </c>
      <c r="B2361" s="16" t="s">
        <v>6339</v>
      </c>
      <c r="C2361" s="16" t="s">
        <v>22</v>
      </c>
      <c r="D2361" s="16" t="s">
        <v>23</v>
      </c>
      <c r="E2361" s="16" t="s">
        <v>11861</v>
      </c>
      <c r="F2361" s="16" t="s">
        <v>11862</v>
      </c>
      <c r="G2361" s="16" t="s">
        <v>11863</v>
      </c>
      <c r="H2361" s="16" t="s">
        <v>27</v>
      </c>
      <c r="I2361" s="16" t="s">
        <v>363</v>
      </c>
      <c r="J2361" s="16" t="s">
        <v>29</v>
      </c>
      <c r="K2361" s="16" t="s">
        <v>30</v>
      </c>
      <c r="L2361" s="16" t="s">
        <v>31</v>
      </c>
      <c r="M2361" s="16" t="s">
        <v>32</v>
      </c>
      <c r="N2361" s="16" t="s">
        <v>33</v>
      </c>
      <c r="O2361" s="16" t="s">
        <v>1126</v>
      </c>
      <c r="P2361" s="16" t="s">
        <v>11864</v>
      </c>
      <c r="Q2361" s="16" t="s">
        <v>43</v>
      </c>
    </row>
    <row r="2362" spans="1:17" x14ac:dyDescent="0.25">
      <c r="A2362" s="15">
        <v>44512.638923611114</v>
      </c>
      <c r="B2362" s="16" t="s">
        <v>965</v>
      </c>
      <c r="C2362" s="16" t="s">
        <v>22</v>
      </c>
      <c r="D2362" s="16" t="s">
        <v>23</v>
      </c>
      <c r="E2362" s="16" t="s">
        <v>11865</v>
      </c>
      <c r="F2362" s="16" t="s">
        <v>11866</v>
      </c>
      <c r="G2362" s="16" t="s">
        <v>11867</v>
      </c>
      <c r="H2362" s="16" t="s">
        <v>27</v>
      </c>
      <c r="I2362" s="16" t="s">
        <v>203</v>
      </c>
      <c r="J2362" s="16" t="s">
        <v>29</v>
      </c>
      <c r="K2362" s="16" t="s">
        <v>30</v>
      </c>
      <c r="L2362" s="16" t="s">
        <v>31</v>
      </c>
      <c r="M2362" s="16" t="s">
        <v>32</v>
      </c>
      <c r="N2362" s="16" t="s">
        <v>33</v>
      </c>
      <c r="O2362" s="16" t="s">
        <v>34</v>
      </c>
      <c r="P2362" s="16" t="s">
        <v>11868</v>
      </c>
      <c r="Q2362" s="16" t="s">
        <v>43</v>
      </c>
    </row>
    <row r="2363" spans="1:17" x14ac:dyDescent="0.25">
      <c r="A2363" s="15">
        <v>44512.639039351852</v>
      </c>
      <c r="B2363" s="16" t="s">
        <v>478</v>
      </c>
      <c r="C2363" s="16" t="s">
        <v>11840</v>
      </c>
      <c r="D2363" s="16" t="s">
        <v>23</v>
      </c>
      <c r="E2363" s="16" t="s">
        <v>11841</v>
      </c>
      <c r="F2363" s="16" t="s">
        <v>11842</v>
      </c>
      <c r="G2363" s="16" t="s">
        <v>11843</v>
      </c>
      <c r="H2363" s="16" t="s">
        <v>27</v>
      </c>
      <c r="I2363" s="16" t="s">
        <v>210</v>
      </c>
      <c r="J2363" s="16" t="s">
        <v>56</v>
      </c>
      <c r="K2363" s="16" t="s">
        <v>30</v>
      </c>
      <c r="L2363" s="16" t="s">
        <v>11844</v>
      </c>
      <c r="M2363" s="16" t="s">
        <v>32</v>
      </c>
      <c r="N2363" s="16" t="s">
        <v>92</v>
      </c>
      <c r="O2363" s="16" t="s">
        <v>11845</v>
      </c>
      <c r="P2363" s="16" t="s">
        <v>11869</v>
      </c>
      <c r="Q2363" s="16" t="s">
        <v>36</v>
      </c>
    </row>
    <row r="2364" spans="1:17" x14ac:dyDescent="0.25">
      <c r="A2364" s="15">
        <v>44512.639039351852</v>
      </c>
      <c r="B2364" s="16" t="s">
        <v>478</v>
      </c>
      <c r="C2364" s="16" t="s">
        <v>11840</v>
      </c>
      <c r="D2364" s="16" t="s">
        <v>23</v>
      </c>
      <c r="E2364" s="16" t="s">
        <v>11841</v>
      </c>
      <c r="F2364" s="16" t="s">
        <v>11842</v>
      </c>
      <c r="G2364" s="16" t="s">
        <v>11843</v>
      </c>
      <c r="H2364" s="16" t="s">
        <v>27</v>
      </c>
      <c r="I2364" s="16" t="s">
        <v>210</v>
      </c>
      <c r="J2364" s="16" t="s">
        <v>56</v>
      </c>
      <c r="K2364" s="16" t="s">
        <v>30</v>
      </c>
      <c r="L2364" s="16" t="s">
        <v>11844</v>
      </c>
      <c r="M2364" s="16" t="s">
        <v>32</v>
      </c>
      <c r="N2364" s="16" t="s">
        <v>92</v>
      </c>
      <c r="O2364" s="16" t="s">
        <v>11845</v>
      </c>
      <c r="P2364" s="16" t="s">
        <v>11846</v>
      </c>
      <c r="Q2364" s="16" t="s">
        <v>36</v>
      </c>
    </row>
    <row r="2365" spans="1:17" x14ac:dyDescent="0.25">
      <c r="A2365" s="15">
        <v>44512.639039351852</v>
      </c>
      <c r="B2365" s="16" t="s">
        <v>11079</v>
      </c>
      <c r="C2365" s="16" t="s">
        <v>22</v>
      </c>
      <c r="D2365" s="16" t="s">
        <v>23</v>
      </c>
      <c r="E2365" s="16" t="s">
        <v>11870</v>
      </c>
      <c r="F2365" s="16" t="s">
        <v>11871</v>
      </c>
      <c r="G2365" s="16" t="s">
        <v>11872</v>
      </c>
      <c r="H2365" s="16" t="s">
        <v>27</v>
      </c>
      <c r="I2365" s="16" t="s">
        <v>203</v>
      </c>
      <c r="J2365" s="16" t="s">
        <v>29</v>
      </c>
      <c r="K2365" s="16" t="s">
        <v>30</v>
      </c>
      <c r="L2365" s="16" t="s">
        <v>31</v>
      </c>
      <c r="M2365" s="16" t="s">
        <v>32</v>
      </c>
      <c r="N2365" s="16" t="s">
        <v>33</v>
      </c>
      <c r="O2365" s="16" t="s">
        <v>34</v>
      </c>
      <c r="P2365" s="16" t="s">
        <v>11873</v>
      </c>
      <c r="Q2365" s="16" t="s">
        <v>36</v>
      </c>
    </row>
    <row r="2366" spans="1:17" x14ac:dyDescent="0.25">
      <c r="A2366" s="15">
        <v>44512.639131944445</v>
      </c>
      <c r="B2366" s="16" t="s">
        <v>857</v>
      </c>
      <c r="C2366" s="16" t="s">
        <v>11874</v>
      </c>
      <c r="D2366" s="16" t="s">
        <v>63</v>
      </c>
      <c r="E2366" s="16" t="s">
        <v>11875</v>
      </c>
      <c r="F2366" s="16" t="s">
        <v>11876</v>
      </c>
      <c r="G2366" s="16" t="s">
        <v>11877</v>
      </c>
      <c r="H2366" s="16" t="s">
        <v>27</v>
      </c>
      <c r="I2366" s="16" t="s">
        <v>155</v>
      </c>
      <c r="J2366" s="16" t="s">
        <v>56</v>
      </c>
      <c r="K2366" s="16" t="s">
        <v>57</v>
      </c>
      <c r="L2366" s="16" t="s">
        <v>11878</v>
      </c>
      <c r="M2366" s="16" t="s">
        <v>32</v>
      </c>
      <c r="N2366" s="16" t="s">
        <v>33</v>
      </c>
      <c r="O2366" s="16" t="s">
        <v>11879</v>
      </c>
      <c r="P2366" s="16" t="s">
        <v>11880</v>
      </c>
      <c r="Q2366" s="16" t="s">
        <v>36</v>
      </c>
    </row>
    <row r="2367" spans="1:17" x14ac:dyDescent="0.25">
      <c r="A2367" s="15">
        <v>44512.63921296296</v>
      </c>
      <c r="B2367" s="16" t="s">
        <v>10510</v>
      </c>
      <c r="C2367" s="16" t="s">
        <v>22</v>
      </c>
      <c r="D2367" s="16" t="s">
        <v>63</v>
      </c>
      <c r="E2367" s="16" t="s">
        <v>11881</v>
      </c>
      <c r="F2367" s="16" t="s">
        <v>11882</v>
      </c>
      <c r="G2367" s="16" t="s">
        <v>11883</v>
      </c>
      <c r="H2367" s="16" t="s">
        <v>27</v>
      </c>
      <c r="I2367" s="16" t="s">
        <v>67</v>
      </c>
      <c r="J2367" s="16" t="s">
        <v>29</v>
      </c>
      <c r="K2367" s="16" t="s">
        <v>30</v>
      </c>
      <c r="L2367" s="16" t="s">
        <v>31</v>
      </c>
      <c r="M2367" s="16" t="s">
        <v>32</v>
      </c>
      <c r="N2367" s="16" t="s">
        <v>33</v>
      </c>
      <c r="O2367" s="16" t="s">
        <v>68</v>
      </c>
      <c r="P2367" s="16" t="s">
        <v>11884</v>
      </c>
      <c r="Q2367" s="16" t="s">
        <v>36</v>
      </c>
    </row>
    <row r="2368" spans="1:17" x14ac:dyDescent="0.25">
      <c r="A2368" s="15">
        <v>44512.639224537037</v>
      </c>
      <c r="B2368" s="16" t="s">
        <v>6443</v>
      </c>
      <c r="C2368" s="16" t="s">
        <v>11885</v>
      </c>
      <c r="D2368" s="16" t="s">
        <v>63</v>
      </c>
      <c r="E2368" s="16" t="s">
        <v>11886</v>
      </c>
      <c r="F2368" s="16" t="s">
        <v>11887</v>
      </c>
      <c r="G2368" s="16" t="s">
        <v>11888</v>
      </c>
      <c r="H2368" s="16" t="s">
        <v>27</v>
      </c>
      <c r="I2368" s="16" t="s">
        <v>418</v>
      </c>
      <c r="J2368" s="16" t="s">
        <v>56</v>
      </c>
      <c r="K2368" s="16" t="s">
        <v>57</v>
      </c>
      <c r="L2368" s="16" t="s">
        <v>11889</v>
      </c>
      <c r="M2368" s="16" t="s">
        <v>32</v>
      </c>
      <c r="N2368" s="16" t="s">
        <v>33</v>
      </c>
      <c r="O2368" s="16" t="s">
        <v>11890</v>
      </c>
      <c r="P2368" s="16" t="s">
        <v>11891</v>
      </c>
      <c r="Q2368" s="16" t="s">
        <v>61</v>
      </c>
    </row>
    <row r="2369" spans="1:17" x14ac:dyDescent="0.25">
      <c r="A2369" s="15">
        <v>44512.639305555553</v>
      </c>
      <c r="B2369" s="16" t="s">
        <v>2793</v>
      </c>
      <c r="C2369" s="16" t="s">
        <v>22</v>
      </c>
      <c r="D2369" s="16" t="s">
        <v>23</v>
      </c>
      <c r="E2369" s="16" t="s">
        <v>11892</v>
      </c>
      <c r="F2369" s="16" t="s">
        <v>11893</v>
      </c>
      <c r="G2369" s="16" t="s">
        <v>11894</v>
      </c>
      <c r="H2369" s="16" t="s">
        <v>27</v>
      </c>
      <c r="I2369" s="16" t="s">
        <v>203</v>
      </c>
      <c r="J2369" s="16" t="s">
        <v>29</v>
      </c>
      <c r="K2369" s="16" t="s">
        <v>30</v>
      </c>
      <c r="L2369" s="16" t="s">
        <v>31</v>
      </c>
      <c r="M2369" s="16" t="s">
        <v>32</v>
      </c>
      <c r="N2369" s="16" t="s">
        <v>33</v>
      </c>
      <c r="O2369" s="16" t="s">
        <v>34</v>
      </c>
      <c r="P2369" s="16" t="s">
        <v>11895</v>
      </c>
      <c r="Q2369" s="16" t="s">
        <v>36</v>
      </c>
    </row>
    <row r="2370" spans="1:17" x14ac:dyDescent="0.25">
      <c r="A2370" s="15">
        <v>44512.639525462961</v>
      </c>
      <c r="B2370" s="16" t="s">
        <v>801</v>
      </c>
      <c r="C2370" s="16" t="s">
        <v>22</v>
      </c>
      <c r="D2370" s="16" t="s">
        <v>23</v>
      </c>
      <c r="E2370" s="16" t="s">
        <v>11896</v>
      </c>
      <c r="F2370" s="16" t="s">
        <v>11897</v>
      </c>
      <c r="G2370" s="16" t="s">
        <v>11898</v>
      </c>
      <c r="H2370" s="16" t="s">
        <v>27</v>
      </c>
      <c r="I2370" s="16" t="s">
        <v>203</v>
      </c>
      <c r="J2370" s="16" t="s">
        <v>29</v>
      </c>
      <c r="K2370" s="16" t="s">
        <v>30</v>
      </c>
      <c r="L2370" s="16" t="s">
        <v>31</v>
      </c>
      <c r="M2370" s="16" t="s">
        <v>32</v>
      </c>
      <c r="N2370" s="16" t="s">
        <v>33</v>
      </c>
      <c r="O2370" s="16" t="s">
        <v>34</v>
      </c>
      <c r="P2370" s="16" t="s">
        <v>11899</v>
      </c>
      <c r="Q2370" s="16" t="s">
        <v>43</v>
      </c>
    </row>
    <row r="2371" spans="1:17" x14ac:dyDescent="0.25">
      <c r="A2371" s="15">
        <v>44512.639548611114</v>
      </c>
      <c r="B2371" s="16" t="s">
        <v>9481</v>
      </c>
      <c r="C2371" s="16" t="s">
        <v>11900</v>
      </c>
      <c r="D2371" s="16" t="s">
        <v>63</v>
      </c>
      <c r="E2371" s="16" t="s">
        <v>11901</v>
      </c>
      <c r="F2371" s="16" t="s">
        <v>11902</v>
      </c>
      <c r="G2371" s="16" t="s">
        <v>11903</v>
      </c>
      <c r="H2371" s="16" t="s">
        <v>27</v>
      </c>
      <c r="I2371" s="16" t="s">
        <v>418</v>
      </c>
      <c r="J2371" s="16" t="s">
        <v>56</v>
      </c>
      <c r="K2371" s="16" t="s">
        <v>57</v>
      </c>
      <c r="L2371" s="16" t="s">
        <v>11904</v>
      </c>
      <c r="M2371" s="16" t="s">
        <v>32</v>
      </c>
      <c r="N2371" s="16" t="s">
        <v>33</v>
      </c>
      <c r="O2371" s="16" t="s">
        <v>11905</v>
      </c>
      <c r="P2371" s="16" t="s">
        <v>11906</v>
      </c>
      <c r="Q2371" s="16" t="s">
        <v>61</v>
      </c>
    </row>
    <row r="2372" spans="1:17" x14ac:dyDescent="0.25">
      <c r="A2372" s="15">
        <v>44512.639560185184</v>
      </c>
      <c r="B2372" s="16" t="s">
        <v>3170</v>
      </c>
      <c r="C2372" s="16" t="s">
        <v>11907</v>
      </c>
      <c r="D2372" s="16" t="s">
        <v>63</v>
      </c>
      <c r="E2372" s="16" t="s">
        <v>11908</v>
      </c>
      <c r="F2372" s="16" t="s">
        <v>11909</v>
      </c>
      <c r="G2372" s="16" t="s">
        <v>11910</v>
      </c>
      <c r="H2372" s="16" t="s">
        <v>27</v>
      </c>
      <c r="I2372" s="16" t="s">
        <v>323</v>
      </c>
      <c r="J2372" s="16" t="s">
        <v>56</v>
      </c>
      <c r="K2372" s="16" t="s">
        <v>30</v>
      </c>
      <c r="L2372" s="16" t="s">
        <v>11911</v>
      </c>
      <c r="M2372" s="16" t="s">
        <v>32</v>
      </c>
      <c r="N2372" s="16" t="s">
        <v>33</v>
      </c>
      <c r="O2372" s="16" t="s">
        <v>11912</v>
      </c>
      <c r="P2372" s="16" t="s">
        <v>11913</v>
      </c>
      <c r="Q2372" s="16" t="s">
        <v>75</v>
      </c>
    </row>
    <row r="2373" spans="1:17" x14ac:dyDescent="0.25">
      <c r="A2373" s="15">
        <v>44512.63962962963</v>
      </c>
      <c r="B2373" s="16" t="s">
        <v>2102</v>
      </c>
      <c r="C2373" s="16" t="s">
        <v>11914</v>
      </c>
      <c r="D2373" s="16" t="s">
        <v>63</v>
      </c>
      <c r="E2373" s="16" t="s">
        <v>11915</v>
      </c>
      <c r="F2373" s="16" t="s">
        <v>11916</v>
      </c>
      <c r="G2373" s="16" t="s">
        <v>11917</v>
      </c>
      <c r="H2373" s="16" t="s">
        <v>27</v>
      </c>
      <c r="I2373" s="16" t="s">
        <v>108</v>
      </c>
      <c r="J2373" s="16" t="s">
        <v>56</v>
      </c>
      <c r="K2373" s="16" t="s">
        <v>57</v>
      </c>
      <c r="L2373" s="16" t="s">
        <v>11918</v>
      </c>
      <c r="M2373" s="16" t="s">
        <v>32</v>
      </c>
      <c r="N2373" s="16" t="s">
        <v>33</v>
      </c>
      <c r="O2373" s="16" t="s">
        <v>11919</v>
      </c>
      <c r="P2373" s="16" t="s">
        <v>11920</v>
      </c>
      <c r="Q2373" s="16" t="s">
        <v>61</v>
      </c>
    </row>
    <row r="2374" spans="1:17" x14ac:dyDescent="0.25">
      <c r="A2374" s="15">
        <v>44512.639664351853</v>
      </c>
      <c r="B2374" s="16" t="s">
        <v>1387</v>
      </c>
      <c r="C2374" s="16" t="s">
        <v>11921</v>
      </c>
      <c r="D2374" s="16" t="s">
        <v>23</v>
      </c>
      <c r="E2374" s="16" t="s">
        <v>11922</v>
      </c>
      <c r="F2374" s="16" t="s">
        <v>11923</v>
      </c>
      <c r="G2374" s="16" t="s">
        <v>11924</v>
      </c>
      <c r="H2374" s="16" t="s">
        <v>27</v>
      </c>
      <c r="I2374" s="16" t="s">
        <v>55</v>
      </c>
      <c r="J2374" s="16" t="s">
        <v>56</v>
      </c>
      <c r="K2374" s="16" t="s">
        <v>57</v>
      </c>
      <c r="L2374" s="16" t="s">
        <v>11925</v>
      </c>
      <c r="M2374" s="16" t="s">
        <v>32</v>
      </c>
      <c r="N2374" s="16" t="s">
        <v>33</v>
      </c>
      <c r="O2374" s="16" t="s">
        <v>11926</v>
      </c>
      <c r="P2374" s="16" t="s">
        <v>11927</v>
      </c>
      <c r="Q2374" s="16" t="s">
        <v>61</v>
      </c>
    </row>
    <row r="2375" spans="1:17" x14ac:dyDescent="0.25">
      <c r="A2375" s="15">
        <v>44512.639675925922</v>
      </c>
      <c r="B2375" s="16" t="s">
        <v>1602</v>
      </c>
      <c r="C2375" s="16" t="s">
        <v>11928</v>
      </c>
      <c r="D2375" s="16" t="s">
        <v>63</v>
      </c>
      <c r="E2375" s="16" t="s">
        <v>11929</v>
      </c>
      <c r="F2375" s="16" t="s">
        <v>11930</v>
      </c>
      <c r="G2375" s="16" t="s">
        <v>11931</v>
      </c>
      <c r="H2375" s="16" t="s">
        <v>27</v>
      </c>
      <c r="I2375" s="16" t="s">
        <v>418</v>
      </c>
      <c r="J2375" s="16" t="s">
        <v>56</v>
      </c>
      <c r="K2375" s="16" t="s">
        <v>57</v>
      </c>
      <c r="L2375" s="16" t="s">
        <v>11932</v>
      </c>
      <c r="M2375" s="16" t="s">
        <v>32</v>
      </c>
      <c r="N2375" s="16" t="s">
        <v>33</v>
      </c>
      <c r="O2375" s="16" t="s">
        <v>11933</v>
      </c>
      <c r="P2375" s="16" t="s">
        <v>11934</v>
      </c>
      <c r="Q2375" s="16" t="s">
        <v>61</v>
      </c>
    </row>
    <row r="2376" spans="1:17" x14ac:dyDescent="0.25">
      <c r="A2376" s="15">
        <v>44512.639988425923</v>
      </c>
      <c r="B2376" s="16" t="s">
        <v>6360</v>
      </c>
      <c r="C2376" s="16" t="s">
        <v>11935</v>
      </c>
      <c r="D2376" s="16" t="s">
        <v>23</v>
      </c>
      <c r="E2376" s="16" t="s">
        <v>11936</v>
      </c>
      <c r="F2376" s="16" t="s">
        <v>11937</v>
      </c>
      <c r="G2376" s="16" t="s">
        <v>11938</v>
      </c>
      <c r="H2376" s="16" t="s">
        <v>27</v>
      </c>
      <c r="I2376" s="16" t="s">
        <v>239</v>
      </c>
      <c r="J2376" s="16" t="s">
        <v>56</v>
      </c>
      <c r="K2376" s="16" t="s">
        <v>57</v>
      </c>
      <c r="L2376" s="16" t="s">
        <v>11939</v>
      </c>
      <c r="M2376" s="16" t="s">
        <v>32</v>
      </c>
      <c r="N2376" s="16" t="s">
        <v>92</v>
      </c>
      <c r="O2376" s="16" t="s">
        <v>11940</v>
      </c>
      <c r="P2376" s="16" t="s">
        <v>11941</v>
      </c>
      <c r="Q2376" s="16" t="s">
        <v>75</v>
      </c>
    </row>
    <row r="2377" spans="1:17" x14ac:dyDescent="0.25">
      <c r="A2377" s="15">
        <v>44512.640011574076</v>
      </c>
      <c r="B2377" s="16" t="s">
        <v>10605</v>
      </c>
      <c r="C2377" s="16" t="s">
        <v>11942</v>
      </c>
      <c r="D2377" s="16" t="s">
        <v>23</v>
      </c>
      <c r="E2377" s="16" t="s">
        <v>11943</v>
      </c>
      <c r="F2377" s="16" t="s">
        <v>11944</v>
      </c>
      <c r="G2377" s="16" t="s">
        <v>11945</v>
      </c>
      <c r="H2377" s="16" t="s">
        <v>27</v>
      </c>
      <c r="I2377" s="16" t="s">
        <v>172</v>
      </c>
      <c r="J2377" s="16" t="s">
        <v>56</v>
      </c>
      <c r="K2377" s="16" t="s">
        <v>57</v>
      </c>
      <c r="L2377" s="16" t="s">
        <v>11946</v>
      </c>
      <c r="M2377" s="16" t="s">
        <v>32</v>
      </c>
      <c r="N2377" s="16" t="s">
        <v>33</v>
      </c>
      <c r="O2377" s="16" t="s">
        <v>11947</v>
      </c>
      <c r="P2377" s="16" t="s">
        <v>11948</v>
      </c>
      <c r="Q2377" s="16" t="s">
        <v>61</v>
      </c>
    </row>
    <row r="2378" spans="1:17" x14ac:dyDescent="0.25">
      <c r="A2378" s="15">
        <v>44512.640069444446</v>
      </c>
      <c r="B2378" s="16" t="s">
        <v>6436</v>
      </c>
      <c r="C2378" s="16" t="s">
        <v>22</v>
      </c>
      <c r="D2378" s="16" t="s">
        <v>23</v>
      </c>
      <c r="E2378" s="16" t="s">
        <v>11949</v>
      </c>
      <c r="F2378" s="16" t="s">
        <v>11950</v>
      </c>
      <c r="G2378" s="16" t="s">
        <v>11951</v>
      </c>
      <c r="H2378" s="16" t="s">
        <v>27</v>
      </c>
      <c r="I2378" s="16" t="s">
        <v>28</v>
      </c>
      <c r="J2378" s="16" t="s">
        <v>29</v>
      </c>
      <c r="K2378" s="16" t="s">
        <v>30</v>
      </c>
      <c r="L2378" s="16" t="s">
        <v>31</v>
      </c>
      <c r="M2378" s="16" t="s">
        <v>32</v>
      </c>
      <c r="N2378" s="16" t="s">
        <v>33</v>
      </c>
      <c r="O2378" s="16" t="s">
        <v>34</v>
      </c>
      <c r="P2378" s="16" t="s">
        <v>11952</v>
      </c>
      <c r="Q2378" s="16" t="s">
        <v>36</v>
      </c>
    </row>
    <row r="2379" spans="1:17" x14ac:dyDescent="0.25">
      <c r="A2379" s="15">
        <v>44512.640115740738</v>
      </c>
      <c r="B2379" s="16" t="s">
        <v>6443</v>
      </c>
      <c r="C2379" s="16" t="s">
        <v>11953</v>
      </c>
      <c r="D2379" s="16" t="s">
        <v>63</v>
      </c>
      <c r="E2379" s="16" t="s">
        <v>11954</v>
      </c>
      <c r="F2379" s="16" t="s">
        <v>11955</v>
      </c>
      <c r="G2379" s="16" t="s">
        <v>11956</v>
      </c>
      <c r="H2379" s="16" t="s">
        <v>27</v>
      </c>
      <c r="I2379" s="16" t="s">
        <v>667</v>
      </c>
      <c r="J2379" s="16" t="s">
        <v>56</v>
      </c>
      <c r="K2379" s="16" t="s">
        <v>57</v>
      </c>
      <c r="L2379" s="16" t="s">
        <v>11957</v>
      </c>
      <c r="M2379" s="16" t="s">
        <v>32</v>
      </c>
      <c r="N2379" s="16" t="s">
        <v>33</v>
      </c>
      <c r="O2379" s="16" t="s">
        <v>11958</v>
      </c>
      <c r="P2379" s="16" t="s">
        <v>11959</v>
      </c>
      <c r="Q2379" s="16" t="s">
        <v>61</v>
      </c>
    </row>
    <row r="2380" spans="1:17" x14ac:dyDescent="0.25">
      <c r="A2380" s="15">
        <v>44512.640185185184</v>
      </c>
      <c r="B2380" s="16" t="s">
        <v>6320</v>
      </c>
      <c r="C2380" s="16" t="s">
        <v>11960</v>
      </c>
      <c r="D2380" s="16" t="s">
        <v>23</v>
      </c>
      <c r="E2380" s="16" t="s">
        <v>11961</v>
      </c>
      <c r="F2380" s="16" t="s">
        <v>11962</v>
      </c>
      <c r="G2380" s="16" t="s">
        <v>11963</v>
      </c>
      <c r="H2380" s="16" t="s">
        <v>27</v>
      </c>
      <c r="I2380" s="16" t="s">
        <v>363</v>
      </c>
      <c r="J2380" s="16" t="s">
        <v>56</v>
      </c>
      <c r="K2380" s="16" t="s">
        <v>57</v>
      </c>
      <c r="L2380" s="16" t="s">
        <v>31</v>
      </c>
      <c r="M2380" s="16" t="s">
        <v>32</v>
      </c>
      <c r="N2380" s="16" t="s">
        <v>33</v>
      </c>
      <c r="O2380" s="16" t="s">
        <v>11964</v>
      </c>
      <c r="P2380" s="16" t="s">
        <v>11965</v>
      </c>
      <c r="Q2380" s="16" t="s">
        <v>75</v>
      </c>
    </row>
    <row r="2381" spans="1:17" x14ac:dyDescent="0.25">
      <c r="A2381" s="15">
        <v>44512.6409375</v>
      </c>
      <c r="B2381" s="16" t="s">
        <v>11514</v>
      </c>
      <c r="C2381" s="16" t="s">
        <v>22</v>
      </c>
      <c r="D2381" s="16" t="s">
        <v>23</v>
      </c>
      <c r="E2381" s="16" t="s">
        <v>11966</v>
      </c>
      <c r="F2381" s="16" t="s">
        <v>11967</v>
      </c>
      <c r="G2381" s="16" t="s">
        <v>11968</v>
      </c>
      <c r="H2381" s="16" t="s">
        <v>27</v>
      </c>
      <c r="I2381" s="16" t="s">
        <v>28</v>
      </c>
      <c r="J2381" s="16" t="s">
        <v>29</v>
      </c>
      <c r="K2381" s="16" t="s">
        <v>30</v>
      </c>
      <c r="L2381" s="16" t="s">
        <v>31</v>
      </c>
      <c r="M2381" s="16" t="s">
        <v>32</v>
      </c>
      <c r="N2381" s="16" t="s">
        <v>33</v>
      </c>
      <c r="O2381" s="16" t="s">
        <v>34</v>
      </c>
      <c r="P2381" s="16" t="s">
        <v>11969</v>
      </c>
      <c r="Q2381" s="16" t="s">
        <v>75</v>
      </c>
    </row>
    <row r="2382" spans="1:17" x14ac:dyDescent="0.25">
      <c r="A2382" s="15">
        <v>44512.6409375</v>
      </c>
      <c r="B2382" s="16" t="s">
        <v>1154</v>
      </c>
      <c r="C2382" s="16" t="s">
        <v>11829</v>
      </c>
      <c r="D2382" s="16" t="s">
        <v>63</v>
      </c>
      <c r="E2382" s="16" t="s">
        <v>11970</v>
      </c>
      <c r="F2382" s="16" t="s">
        <v>11971</v>
      </c>
      <c r="G2382" s="16" t="s">
        <v>11832</v>
      </c>
      <c r="H2382" s="16" t="s">
        <v>27</v>
      </c>
      <c r="I2382" s="16" t="s">
        <v>418</v>
      </c>
      <c r="J2382" s="16" t="s">
        <v>56</v>
      </c>
      <c r="K2382" s="16" t="s">
        <v>57</v>
      </c>
      <c r="L2382" s="16" t="s">
        <v>11972</v>
      </c>
      <c r="M2382" s="16" t="s">
        <v>32</v>
      </c>
      <c r="N2382" s="16" t="s">
        <v>33</v>
      </c>
      <c r="O2382" s="16" t="s">
        <v>11834</v>
      </c>
      <c r="P2382" s="16" t="s">
        <v>11973</v>
      </c>
      <c r="Q2382" s="16" t="s">
        <v>61</v>
      </c>
    </row>
    <row r="2383" spans="1:17" x14ac:dyDescent="0.25">
      <c r="A2383" s="15">
        <v>44512.641168981485</v>
      </c>
      <c r="B2383" s="16" t="s">
        <v>2102</v>
      </c>
      <c r="C2383" s="16" t="s">
        <v>11974</v>
      </c>
      <c r="D2383" s="16" t="s">
        <v>63</v>
      </c>
      <c r="E2383" s="16" t="s">
        <v>11975</v>
      </c>
      <c r="F2383" s="16" t="s">
        <v>11976</v>
      </c>
      <c r="G2383" s="16" t="s">
        <v>11977</v>
      </c>
      <c r="H2383" s="16" t="s">
        <v>27</v>
      </c>
      <c r="I2383" s="16" t="s">
        <v>418</v>
      </c>
      <c r="J2383" s="16" t="s">
        <v>56</v>
      </c>
      <c r="K2383" s="16" t="s">
        <v>57</v>
      </c>
      <c r="L2383" s="16" t="s">
        <v>11978</v>
      </c>
      <c r="M2383" s="16" t="s">
        <v>32</v>
      </c>
      <c r="N2383" s="16" t="s">
        <v>33</v>
      </c>
      <c r="O2383" s="16" t="s">
        <v>11979</v>
      </c>
      <c r="P2383" s="16" t="s">
        <v>11980</v>
      </c>
      <c r="Q2383" s="16" t="s">
        <v>61</v>
      </c>
    </row>
    <row r="2384" spans="1:17" x14ac:dyDescent="0.25">
      <c r="A2384" s="15">
        <v>44512.641180555554</v>
      </c>
      <c r="B2384" s="16" t="s">
        <v>1294</v>
      </c>
      <c r="C2384" s="16" t="s">
        <v>11981</v>
      </c>
      <c r="D2384" s="16" t="s">
        <v>23</v>
      </c>
      <c r="E2384" s="16" t="s">
        <v>11982</v>
      </c>
      <c r="F2384" s="16" t="s">
        <v>11983</v>
      </c>
      <c r="G2384" s="16" t="s">
        <v>11984</v>
      </c>
      <c r="H2384" s="16" t="s">
        <v>27</v>
      </c>
      <c r="I2384" s="16" t="s">
        <v>55</v>
      </c>
      <c r="J2384" s="16" t="s">
        <v>56</v>
      </c>
      <c r="K2384" s="16" t="s">
        <v>57</v>
      </c>
      <c r="L2384" s="16" t="s">
        <v>11985</v>
      </c>
      <c r="M2384" s="16" t="s">
        <v>32</v>
      </c>
      <c r="N2384" s="16" t="s">
        <v>33</v>
      </c>
      <c r="O2384" s="16" t="s">
        <v>11986</v>
      </c>
      <c r="P2384" s="16" t="s">
        <v>11987</v>
      </c>
      <c r="Q2384" s="16" t="s">
        <v>61</v>
      </c>
    </row>
    <row r="2385" spans="1:17" x14ac:dyDescent="0.25">
      <c r="A2385" s="15">
        <v>44512.641192129631</v>
      </c>
      <c r="B2385" s="16" t="s">
        <v>9481</v>
      </c>
      <c r="C2385" s="16" t="s">
        <v>22</v>
      </c>
      <c r="D2385" s="16" t="s">
        <v>23</v>
      </c>
      <c r="E2385" s="16" t="s">
        <v>11988</v>
      </c>
      <c r="F2385" s="16" t="s">
        <v>11989</v>
      </c>
      <c r="G2385" s="16" t="s">
        <v>11990</v>
      </c>
      <c r="H2385" s="16" t="s">
        <v>27</v>
      </c>
      <c r="I2385" s="16" t="s">
        <v>413</v>
      </c>
      <c r="J2385" s="16" t="s">
        <v>29</v>
      </c>
      <c r="K2385" s="16" t="s">
        <v>30</v>
      </c>
      <c r="L2385" s="16" t="s">
        <v>31</v>
      </c>
      <c r="M2385" s="16" t="s">
        <v>32</v>
      </c>
      <c r="N2385" s="16" t="s">
        <v>33</v>
      </c>
      <c r="O2385" s="16" t="s">
        <v>34</v>
      </c>
      <c r="P2385" s="16" t="s">
        <v>11991</v>
      </c>
      <c r="Q2385" s="16" t="s">
        <v>43</v>
      </c>
    </row>
    <row r="2386" spans="1:17" x14ac:dyDescent="0.25">
      <c r="A2386" s="15">
        <v>44512.641539351855</v>
      </c>
      <c r="B2386" s="16" t="s">
        <v>523</v>
      </c>
      <c r="C2386" s="16" t="s">
        <v>11992</v>
      </c>
      <c r="D2386" s="16" t="s">
        <v>23</v>
      </c>
      <c r="E2386" s="16" t="s">
        <v>11993</v>
      </c>
      <c r="F2386" s="16" t="s">
        <v>11994</v>
      </c>
      <c r="G2386" s="16" t="s">
        <v>11995</v>
      </c>
      <c r="H2386" s="16" t="s">
        <v>27</v>
      </c>
      <c r="I2386" s="16" t="s">
        <v>239</v>
      </c>
      <c r="J2386" s="16" t="s">
        <v>56</v>
      </c>
      <c r="K2386" s="16" t="s">
        <v>57</v>
      </c>
      <c r="L2386" s="16" t="s">
        <v>11996</v>
      </c>
      <c r="M2386" s="16" t="s">
        <v>32</v>
      </c>
      <c r="N2386" s="16" t="s">
        <v>92</v>
      </c>
      <c r="O2386" s="16" t="s">
        <v>11997</v>
      </c>
      <c r="P2386" s="16" t="s">
        <v>11998</v>
      </c>
      <c r="Q2386" s="16" t="s">
        <v>36</v>
      </c>
    </row>
    <row r="2387" spans="1:17" x14ac:dyDescent="0.25">
      <c r="A2387" s="15">
        <v>44512.64162037037</v>
      </c>
      <c r="B2387" s="16" t="s">
        <v>857</v>
      </c>
      <c r="C2387" s="16" t="s">
        <v>22</v>
      </c>
      <c r="D2387" s="16" t="s">
        <v>23</v>
      </c>
      <c r="E2387" s="16" t="s">
        <v>11999</v>
      </c>
      <c r="F2387" s="16" t="s">
        <v>12000</v>
      </c>
      <c r="G2387" s="16" t="s">
        <v>11571</v>
      </c>
      <c r="H2387" s="16" t="s">
        <v>27</v>
      </c>
      <c r="I2387" s="16" t="s">
        <v>203</v>
      </c>
      <c r="J2387" s="16" t="s">
        <v>29</v>
      </c>
      <c r="K2387" s="16" t="s">
        <v>30</v>
      </c>
      <c r="L2387" s="16" t="s">
        <v>31</v>
      </c>
      <c r="M2387" s="16" t="s">
        <v>32</v>
      </c>
      <c r="N2387" s="16" t="s">
        <v>33</v>
      </c>
      <c r="O2387" s="16" t="s">
        <v>34</v>
      </c>
      <c r="P2387" s="16" t="s">
        <v>12001</v>
      </c>
      <c r="Q2387" s="16" t="s">
        <v>75</v>
      </c>
    </row>
    <row r="2388" spans="1:17" x14ac:dyDescent="0.25">
      <c r="A2388" s="15">
        <v>44512.641689814816</v>
      </c>
      <c r="B2388" s="16" t="s">
        <v>1602</v>
      </c>
      <c r="C2388" s="16" t="s">
        <v>12002</v>
      </c>
      <c r="D2388" s="16" t="s">
        <v>23</v>
      </c>
      <c r="E2388" s="16" t="s">
        <v>12003</v>
      </c>
      <c r="F2388" s="16" t="s">
        <v>12004</v>
      </c>
      <c r="G2388" s="16" t="s">
        <v>12005</v>
      </c>
      <c r="H2388" s="16" t="s">
        <v>27</v>
      </c>
      <c r="I2388" s="16" t="s">
        <v>55</v>
      </c>
      <c r="J2388" s="16" t="s">
        <v>56</v>
      </c>
      <c r="K2388" s="16" t="s">
        <v>57</v>
      </c>
      <c r="L2388" s="16" t="s">
        <v>12006</v>
      </c>
      <c r="M2388" s="16" t="s">
        <v>32</v>
      </c>
      <c r="N2388" s="16" t="s">
        <v>33</v>
      </c>
      <c r="O2388" s="16" t="s">
        <v>12007</v>
      </c>
      <c r="P2388" s="16" t="s">
        <v>12008</v>
      </c>
      <c r="Q2388" s="16" t="s">
        <v>61</v>
      </c>
    </row>
    <row r="2389" spans="1:17" x14ac:dyDescent="0.25">
      <c r="A2389" s="15">
        <v>44512.641782407409</v>
      </c>
      <c r="B2389" s="16" t="s">
        <v>1334</v>
      </c>
      <c r="C2389" s="16" t="s">
        <v>12009</v>
      </c>
      <c r="D2389" s="16" t="s">
        <v>23</v>
      </c>
      <c r="E2389" s="16" t="s">
        <v>12010</v>
      </c>
      <c r="F2389" s="16" t="s">
        <v>12011</v>
      </c>
      <c r="G2389" s="16" t="s">
        <v>12012</v>
      </c>
      <c r="H2389" s="16" t="s">
        <v>27</v>
      </c>
      <c r="I2389" s="16" t="s">
        <v>779</v>
      </c>
      <c r="J2389" s="16" t="s">
        <v>56</v>
      </c>
      <c r="K2389" s="16" t="s">
        <v>57</v>
      </c>
      <c r="L2389" s="16" t="s">
        <v>12013</v>
      </c>
      <c r="M2389" s="16" t="s">
        <v>32</v>
      </c>
      <c r="N2389" s="16" t="s">
        <v>92</v>
      </c>
      <c r="O2389" s="16" t="s">
        <v>12014</v>
      </c>
      <c r="P2389" s="16" t="s">
        <v>12015</v>
      </c>
      <c r="Q2389" s="16" t="s">
        <v>36</v>
      </c>
    </row>
    <row r="2390" spans="1:17" x14ac:dyDescent="0.25">
      <c r="A2390" s="15">
        <v>44512.64203703704</v>
      </c>
      <c r="B2390" s="16" t="s">
        <v>6320</v>
      </c>
      <c r="C2390" s="16" t="s">
        <v>22</v>
      </c>
      <c r="D2390" s="16" t="s">
        <v>23</v>
      </c>
      <c r="E2390" s="16" t="s">
        <v>12016</v>
      </c>
      <c r="F2390" s="16" t="s">
        <v>12017</v>
      </c>
      <c r="G2390" s="16" t="s">
        <v>12018</v>
      </c>
      <c r="H2390" s="16" t="s">
        <v>27</v>
      </c>
      <c r="I2390" s="16" t="s">
        <v>48</v>
      </c>
      <c r="J2390" s="16" t="s">
        <v>29</v>
      </c>
      <c r="K2390" s="16" t="s">
        <v>30</v>
      </c>
      <c r="L2390" s="16" t="s">
        <v>31</v>
      </c>
      <c r="M2390" s="16" t="s">
        <v>32</v>
      </c>
      <c r="N2390" s="16" t="s">
        <v>33</v>
      </c>
      <c r="O2390" s="16" t="s">
        <v>34</v>
      </c>
      <c r="P2390" s="16" t="s">
        <v>12019</v>
      </c>
      <c r="Q2390" s="16" t="s">
        <v>43</v>
      </c>
    </row>
    <row r="2391" spans="1:17" x14ac:dyDescent="0.25">
      <c r="A2391" s="15">
        <v>44512.642083333332</v>
      </c>
      <c r="B2391" s="16" t="s">
        <v>10543</v>
      </c>
      <c r="C2391" s="16" t="s">
        <v>12020</v>
      </c>
      <c r="D2391" s="16" t="s">
        <v>23</v>
      </c>
      <c r="E2391" s="16" t="s">
        <v>12021</v>
      </c>
      <c r="F2391" s="16" t="s">
        <v>12022</v>
      </c>
      <c r="G2391" s="16" t="s">
        <v>12023</v>
      </c>
      <c r="H2391" s="16" t="s">
        <v>27</v>
      </c>
      <c r="I2391" s="16" t="s">
        <v>172</v>
      </c>
      <c r="J2391" s="16" t="s">
        <v>56</v>
      </c>
      <c r="K2391" s="16" t="s">
        <v>57</v>
      </c>
      <c r="L2391" s="16" t="s">
        <v>12024</v>
      </c>
      <c r="M2391" s="16" t="s">
        <v>32</v>
      </c>
      <c r="N2391" s="16" t="s">
        <v>33</v>
      </c>
      <c r="O2391" s="16" t="s">
        <v>12025</v>
      </c>
      <c r="P2391" s="16" t="s">
        <v>12026</v>
      </c>
      <c r="Q2391" s="16" t="s">
        <v>61</v>
      </c>
    </row>
    <row r="2392" spans="1:17" x14ac:dyDescent="0.25">
      <c r="A2392" s="15">
        <v>44512.642233796294</v>
      </c>
      <c r="B2392" s="16" t="s">
        <v>1668</v>
      </c>
      <c r="C2392" s="16" t="s">
        <v>8510</v>
      </c>
      <c r="D2392" s="16" t="s">
        <v>63</v>
      </c>
      <c r="E2392" s="16" t="s">
        <v>12027</v>
      </c>
      <c r="F2392" s="16" t="s">
        <v>12028</v>
      </c>
      <c r="G2392" s="16" t="s">
        <v>8513</v>
      </c>
      <c r="H2392" s="16" t="s">
        <v>27</v>
      </c>
      <c r="I2392" s="16" t="s">
        <v>323</v>
      </c>
      <c r="J2392" s="16" t="s">
        <v>56</v>
      </c>
      <c r="K2392" s="16" t="s">
        <v>57</v>
      </c>
      <c r="L2392" s="16" t="s">
        <v>12029</v>
      </c>
      <c r="M2392" s="16" t="s">
        <v>32</v>
      </c>
      <c r="N2392" s="16" t="s">
        <v>33</v>
      </c>
      <c r="O2392" s="16" t="s">
        <v>8515</v>
      </c>
      <c r="P2392" s="16" t="s">
        <v>12030</v>
      </c>
      <c r="Q2392" s="16" t="s">
        <v>36</v>
      </c>
    </row>
    <row r="2393" spans="1:17" x14ac:dyDescent="0.25">
      <c r="A2393" s="15">
        <v>44512.642291666663</v>
      </c>
      <c r="B2393" s="16" t="s">
        <v>9896</v>
      </c>
      <c r="C2393" s="16" t="s">
        <v>12031</v>
      </c>
      <c r="D2393" s="16" t="s">
        <v>23</v>
      </c>
      <c r="E2393" s="16" t="s">
        <v>12032</v>
      </c>
      <c r="F2393" s="16" t="s">
        <v>12033</v>
      </c>
      <c r="G2393" s="16" t="s">
        <v>11798</v>
      </c>
      <c r="H2393" s="16" t="s">
        <v>27</v>
      </c>
      <c r="I2393" s="16" t="s">
        <v>55</v>
      </c>
      <c r="J2393" s="16" t="s">
        <v>56</v>
      </c>
      <c r="K2393" s="16" t="s">
        <v>57</v>
      </c>
      <c r="L2393" s="16" t="s">
        <v>12034</v>
      </c>
      <c r="M2393" s="16" t="s">
        <v>32</v>
      </c>
      <c r="N2393" s="16" t="s">
        <v>33</v>
      </c>
      <c r="O2393" s="16" t="s">
        <v>12035</v>
      </c>
      <c r="P2393" s="16" t="s">
        <v>12036</v>
      </c>
      <c r="Q2393" s="16" t="s">
        <v>61</v>
      </c>
    </row>
    <row r="2394" spans="1:17" x14ac:dyDescent="0.25">
      <c r="A2394" s="15">
        <v>44512.642326388886</v>
      </c>
      <c r="B2394" s="16" t="s">
        <v>2793</v>
      </c>
      <c r="C2394" s="16" t="s">
        <v>22</v>
      </c>
      <c r="D2394" s="16" t="s">
        <v>23</v>
      </c>
      <c r="E2394" s="16" t="s">
        <v>12037</v>
      </c>
      <c r="F2394" s="16" t="s">
        <v>12038</v>
      </c>
      <c r="G2394" s="16" t="s">
        <v>12039</v>
      </c>
      <c r="H2394" s="16" t="s">
        <v>27</v>
      </c>
      <c r="I2394" s="16" t="s">
        <v>203</v>
      </c>
      <c r="J2394" s="16" t="s">
        <v>29</v>
      </c>
      <c r="K2394" s="16" t="s">
        <v>30</v>
      </c>
      <c r="L2394" s="16" t="s">
        <v>31</v>
      </c>
      <c r="M2394" s="16" t="s">
        <v>32</v>
      </c>
      <c r="N2394" s="16" t="s">
        <v>33</v>
      </c>
      <c r="O2394" s="16" t="s">
        <v>34</v>
      </c>
      <c r="P2394" s="16" t="s">
        <v>12040</v>
      </c>
      <c r="Q2394" s="16" t="s">
        <v>75</v>
      </c>
    </row>
    <row r="2395" spans="1:17" x14ac:dyDescent="0.25">
      <c r="A2395" s="15">
        <v>44512.642407407409</v>
      </c>
      <c r="B2395" s="16" t="s">
        <v>10510</v>
      </c>
      <c r="C2395" s="16" t="s">
        <v>12041</v>
      </c>
      <c r="D2395" s="16" t="s">
        <v>23</v>
      </c>
      <c r="E2395" s="16" t="s">
        <v>12042</v>
      </c>
      <c r="F2395" s="16" t="s">
        <v>12043</v>
      </c>
      <c r="G2395" s="16" t="s">
        <v>12044</v>
      </c>
      <c r="H2395" s="16" t="s">
        <v>27</v>
      </c>
      <c r="I2395" s="16" t="s">
        <v>4420</v>
      </c>
      <c r="J2395" s="16" t="s">
        <v>56</v>
      </c>
      <c r="K2395" s="16" t="s">
        <v>57</v>
      </c>
      <c r="L2395" s="16" t="s">
        <v>12045</v>
      </c>
      <c r="M2395" s="16" t="s">
        <v>32</v>
      </c>
      <c r="N2395" s="16" t="s">
        <v>33</v>
      </c>
      <c r="O2395" s="16" t="s">
        <v>12046</v>
      </c>
      <c r="P2395" s="16" t="s">
        <v>12047</v>
      </c>
      <c r="Q2395" s="16" t="s">
        <v>61</v>
      </c>
    </row>
    <row r="2396" spans="1:17" x14ac:dyDescent="0.25">
      <c r="A2396" s="15">
        <v>44512.642581018517</v>
      </c>
      <c r="B2396" s="16" t="s">
        <v>478</v>
      </c>
      <c r="C2396" s="16" t="s">
        <v>22</v>
      </c>
      <c r="D2396" s="16" t="s">
        <v>23</v>
      </c>
      <c r="E2396" s="16" t="s">
        <v>12048</v>
      </c>
      <c r="F2396" s="16" t="s">
        <v>12049</v>
      </c>
      <c r="G2396" s="16" t="s">
        <v>11648</v>
      </c>
      <c r="H2396" s="16" t="s">
        <v>27</v>
      </c>
      <c r="I2396" s="16" t="s">
        <v>28</v>
      </c>
      <c r="J2396" s="16" t="s">
        <v>29</v>
      </c>
      <c r="K2396" s="16" t="s">
        <v>30</v>
      </c>
      <c r="L2396" s="16" t="s">
        <v>31</v>
      </c>
      <c r="M2396" s="16" t="s">
        <v>32</v>
      </c>
      <c r="N2396" s="16" t="s">
        <v>33</v>
      </c>
      <c r="O2396" s="16" t="s">
        <v>34</v>
      </c>
      <c r="P2396" s="16" t="s">
        <v>12050</v>
      </c>
      <c r="Q2396" s="16" t="s">
        <v>36</v>
      </c>
    </row>
    <row r="2397" spans="1:17" x14ac:dyDescent="0.25">
      <c r="A2397" s="15">
        <v>44512.642812500002</v>
      </c>
      <c r="B2397" s="16" t="s">
        <v>9881</v>
      </c>
      <c r="C2397" s="16" t="s">
        <v>12051</v>
      </c>
      <c r="D2397" s="16" t="s">
        <v>23</v>
      </c>
      <c r="E2397" s="16" t="s">
        <v>12052</v>
      </c>
      <c r="F2397" s="16" t="s">
        <v>12053</v>
      </c>
      <c r="G2397" s="16" t="s">
        <v>12054</v>
      </c>
      <c r="H2397" s="16" t="s">
        <v>27</v>
      </c>
      <c r="I2397" s="16" t="s">
        <v>203</v>
      </c>
      <c r="J2397" s="16" t="s">
        <v>56</v>
      </c>
      <c r="K2397" s="16" t="s">
        <v>30</v>
      </c>
      <c r="L2397" s="16" t="s">
        <v>12055</v>
      </c>
      <c r="M2397" s="16" t="s">
        <v>32</v>
      </c>
      <c r="N2397" s="16" t="s">
        <v>92</v>
      </c>
      <c r="O2397" s="16" t="s">
        <v>12056</v>
      </c>
      <c r="P2397" s="16" t="s">
        <v>12057</v>
      </c>
      <c r="Q2397" s="16" t="s">
        <v>36</v>
      </c>
    </row>
    <row r="2398" spans="1:17" x14ac:dyDescent="0.25">
      <c r="A2398" s="15">
        <v>44512.642847222225</v>
      </c>
      <c r="B2398" s="16" t="s">
        <v>9818</v>
      </c>
      <c r="C2398" s="16" t="s">
        <v>11847</v>
      </c>
      <c r="D2398" s="16" t="s">
        <v>63</v>
      </c>
      <c r="E2398" s="16" t="s">
        <v>12058</v>
      </c>
      <c r="F2398" s="16" t="s">
        <v>12059</v>
      </c>
      <c r="G2398" s="16" t="s">
        <v>11850</v>
      </c>
      <c r="H2398" s="16" t="s">
        <v>27</v>
      </c>
      <c r="I2398" s="16" t="s">
        <v>164</v>
      </c>
      <c r="J2398" s="16" t="s">
        <v>56</v>
      </c>
      <c r="K2398" s="16" t="s">
        <v>57</v>
      </c>
      <c r="L2398" s="16" t="s">
        <v>12060</v>
      </c>
      <c r="M2398" s="16" t="s">
        <v>32</v>
      </c>
      <c r="N2398" s="16" t="s">
        <v>33</v>
      </c>
      <c r="O2398" s="16" t="s">
        <v>11852</v>
      </c>
      <c r="P2398" s="16" t="s">
        <v>12061</v>
      </c>
      <c r="Q2398" s="16" t="s">
        <v>36</v>
      </c>
    </row>
    <row r="2399" spans="1:17" x14ac:dyDescent="0.25">
      <c r="A2399" s="15">
        <v>44512.642858796295</v>
      </c>
      <c r="B2399" s="16" t="s">
        <v>10510</v>
      </c>
      <c r="C2399" s="16" t="s">
        <v>22</v>
      </c>
      <c r="D2399" s="16" t="s">
        <v>63</v>
      </c>
      <c r="E2399" s="16" t="s">
        <v>12062</v>
      </c>
      <c r="F2399" s="16" t="s">
        <v>12063</v>
      </c>
      <c r="G2399" s="16" t="s">
        <v>12064</v>
      </c>
      <c r="H2399" s="16" t="s">
        <v>27</v>
      </c>
      <c r="I2399" s="16" t="s">
        <v>130</v>
      </c>
      <c r="J2399" s="16" t="s">
        <v>29</v>
      </c>
      <c r="K2399" s="16" t="s">
        <v>30</v>
      </c>
      <c r="L2399" s="16" t="s">
        <v>31</v>
      </c>
      <c r="M2399" s="16" t="s">
        <v>32</v>
      </c>
      <c r="N2399" s="16" t="s">
        <v>33</v>
      </c>
      <c r="O2399" s="16" t="s">
        <v>68</v>
      </c>
      <c r="P2399" s="16" t="s">
        <v>12065</v>
      </c>
      <c r="Q2399" s="16" t="s">
        <v>43</v>
      </c>
    </row>
    <row r="2400" spans="1:17" x14ac:dyDescent="0.25">
      <c r="A2400" s="15">
        <v>44512.642916666664</v>
      </c>
      <c r="B2400" s="16" t="s">
        <v>11079</v>
      </c>
      <c r="C2400" s="16" t="s">
        <v>12066</v>
      </c>
      <c r="D2400" s="16" t="s">
        <v>23</v>
      </c>
      <c r="E2400" s="16" t="s">
        <v>12067</v>
      </c>
      <c r="F2400" s="16" t="s">
        <v>12068</v>
      </c>
      <c r="G2400" s="16" t="s">
        <v>11590</v>
      </c>
      <c r="H2400" s="16" t="s">
        <v>27</v>
      </c>
      <c r="I2400" s="16" t="s">
        <v>55</v>
      </c>
      <c r="J2400" s="16" t="s">
        <v>56</v>
      </c>
      <c r="K2400" s="16" t="s">
        <v>57</v>
      </c>
      <c r="L2400" s="16" t="s">
        <v>12069</v>
      </c>
      <c r="M2400" s="16" t="s">
        <v>32</v>
      </c>
      <c r="N2400" s="16" t="s">
        <v>33</v>
      </c>
      <c r="O2400" s="16" t="s">
        <v>12070</v>
      </c>
      <c r="P2400" s="16" t="s">
        <v>12071</v>
      </c>
      <c r="Q2400" s="16" t="s">
        <v>61</v>
      </c>
    </row>
    <row r="2401" spans="1:17" x14ac:dyDescent="0.25">
      <c r="A2401" s="15">
        <v>44512.643020833333</v>
      </c>
      <c r="B2401" s="16" t="s">
        <v>6360</v>
      </c>
      <c r="C2401" s="16" t="s">
        <v>22</v>
      </c>
      <c r="D2401" s="16" t="s">
        <v>23</v>
      </c>
      <c r="E2401" s="16" t="s">
        <v>12072</v>
      </c>
      <c r="F2401" s="16" t="s">
        <v>12073</v>
      </c>
      <c r="G2401" s="16" t="s">
        <v>12074</v>
      </c>
      <c r="H2401" s="16" t="s">
        <v>27</v>
      </c>
      <c r="I2401" s="16" t="s">
        <v>28</v>
      </c>
      <c r="J2401" s="16" t="s">
        <v>29</v>
      </c>
      <c r="K2401" s="16" t="s">
        <v>30</v>
      </c>
      <c r="L2401" s="16" t="s">
        <v>31</v>
      </c>
      <c r="M2401" s="16" t="s">
        <v>32</v>
      </c>
      <c r="N2401" s="16" t="s">
        <v>33</v>
      </c>
      <c r="O2401" s="16" t="s">
        <v>34</v>
      </c>
      <c r="P2401" s="16" t="s">
        <v>12075</v>
      </c>
      <c r="Q2401" s="16" t="s">
        <v>43</v>
      </c>
    </row>
    <row r="2402" spans="1:17" x14ac:dyDescent="0.25">
      <c r="A2402" s="15">
        <v>44512.64303240741</v>
      </c>
      <c r="B2402" s="16" t="s">
        <v>1233</v>
      </c>
      <c r="C2402" s="16" t="s">
        <v>12076</v>
      </c>
      <c r="D2402" s="16" t="s">
        <v>23</v>
      </c>
      <c r="E2402" s="16" t="s">
        <v>12077</v>
      </c>
      <c r="F2402" s="16" t="s">
        <v>12078</v>
      </c>
      <c r="G2402" s="16" t="s">
        <v>12079</v>
      </c>
      <c r="H2402" s="16" t="s">
        <v>27</v>
      </c>
      <c r="I2402" s="16" t="s">
        <v>239</v>
      </c>
      <c r="J2402" s="16" t="s">
        <v>56</v>
      </c>
      <c r="K2402" s="16" t="s">
        <v>57</v>
      </c>
      <c r="L2402" s="16" t="s">
        <v>12080</v>
      </c>
      <c r="M2402" s="16" t="s">
        <v>32</v>
      </c>
      <c r="N2402" s="16" t="s">
        <v>92</v>
      </c>
      <c r="O2402" s="16" t="s">
        <v>12081</v>
      </c>
      <c r="P2402" s="16" t="s">
        <v>12082</v>
      </c>
      <c r="Q2402" s="16" t="s">
        <v>75</v>
      </c>
    </row>
    <row r="2403" spans="1:17" x14ac:dyDescent="0.25">
      <c r="A2403" s="15">
        <v>44512.643159722225</v>
      </c>
      <c r="B2403" s="16" t="s">
        <v>9481</v>
      </c>
      <c r="C2403" s="16" t="s">
        <v>12083</v>
      </c>
      <c r="D2403" s="16" t="s">
        <v>63</v>
      </c>
      <c r="E2403" s="16" t="s">
        <v>12084</v>
      </c>
      <c r="F2403" s="16" t="s">
        <v>12085</v>
      </c>
      <c r="G2403" s="16" t="s">
        <v>12086</v>
      </c>
      <c r="H2403" s="16" t="s">
        <v>27</v>
      </c>
      <c r="I2403" s="16" t="s">
        <v>155</v>
      </c>
      <c r="J2403" s="16" t="s">
        <v>56</v>
      </c>
      <c r="K2403" s="16" t="s">
        <v>57</v>
      </c>
      <c r="L2403" s="16" t="s">
        <v>12087</v>
      </c>
      <c r="M2403" s="16" t="s">
        <v>32</v>
      </c>
      <c r="N2403" s="16" t="s">
        <v>33</v>
      </c>
      <c r="O2403" s="16" t="s">
        <v>12088</v>
      </c>
      <c r="P2403" s="16" t="s">
        <v>12089</v>
      </c>
      <c r="Q2403" s="16" t="s">
        <v>36</v>
      </c>
    </row>
    <row r="2404" spans="1:17" x14ac:dyDescent="0.25">
      <c r="A2404" s="15">
        <v>44512.643391203703</v>
      </c>
      <c r="B2404" s="16" t="s">
        <v>1154</v>
      </c>
      <c r="C2404" s="16" t="s">
        <v>12090</v>
      </c>
      <c r="D2404" s="16" t="s">
        <v>63</v>
      </c>
      <c r="E2404" s="16" t="s">
        <v>12091</v>
      </c>
      <c r="F2404" s="16" t="s">
        <v>12092</v>
      </c>
      <c r="G2404" s="16" t="s">
        <v>12093</v>
      </c>
      <c r="H2404" s="16" t="s">
        <v>27</v>
      </c>
      <c r="I2404" s="16" t="s">
        <v>323</v>
      </c>
      <c r="J2404" s="16" t="s">
        <v>56</v>
      </c>
      <c r="K2404" s="16" t="s">
        <v>57</v>
      </c>
      <c r="L2404" s="16" t="s">
        <v>12094</v>
      </c>
      <c r="M2404" s="16" t="s">
        <v>32</v>
      </c>
      <c r="N2404" s="16" t="s">
        <v>33</v>
      </c>
      <c r="O2404" s="16" t="s">
        <v>12095</v>
      </c>
      <c r="P2404" s="16" t="s">
        <v>12096</v>
      </c>
      <c r="Q2404" s="16" t="s">
        <v>36</v>
      </c>
    </row>
    <row r="2405" spans="1:17" x14ac:dyDescent="0.25">
      <c r="A2405" s="15">
        <v>44512.643460648149</v>
      </c>
      <c r="B2405" s="16" t="s">
        <v>5447</v>
      </c>
      <c r="C2405" s="16" t="s">
        <v>4108</v>
      </c>
      <c r="D2405" s="16" t="s">
        <v>63</v>
      </c>
      <c r="E2405" s="16" t="s">
        <v>12097</v>
      </c>
      <c r="F2405" s="16" t="s">
        <v>12098</v>
      </c>
      <c r="G2405" s="16" t="s">
        <v>4111</v>
      </c>
      <c r="H2405" s="16" t="s">
        <v>27</v>
      </c>
      <c r="I2405" s="16" t="s">
        <v>667</v>
      </c>
      <c r="J2405" s="16" t="s">
        <v>56</v>
      </c>
      <c r="K2405" s="16" t="s">
        <v>57</v>
      </c>
      <c r="L2405" s="16" t="s">
        <v>12099</v>
      </c>
      <c r="M2405" s="16" t="s">
        <v>32</v>
      </c>
      <c r="N2405" s="16" t="s">
        <v>33</v>
      </c>
      <c r="O2405" s="16" t="s">
        <v>4113</v>
      </c>
      <c r="P2405" s="16" t="s">
        <v>12100</v>
      </c>
      <c r="Q2405" s="16" t="s">
        <v>61</v>
      </c>
    </row>
    <row r="2406" spans="1:17" x14ac:dyDescent="0.25">
      <c r="A2406" s="15">
        <v>44512.643553240741</v>
      </c>
      <c r="B2406" s="16" t="s">
        <v>6339</v>
      </c>
      <c r="C2406" s="16" t="s">
        <v>22</v>
      </c>
      <c r="D2406" s="16" t="s">
        <v>23</v>
      </c>
      <c r="E2406" s="16" t="s">
        <v>12101</v>
      </c>
      <c r="F2406" s="16" t="s">
        <v>12102</v>
      </c>
      <c r="G2406" s="16" t="s">
        <v>11428</v>
      </c>
      <c r="H2406" s="16" t="s">
        <v>27</v>
      </c>
      <c r="I2406" s="16" t="s">
        <v>28</v>
      </c>
      <c r="J2406" s="16" t="s">
        <v>29</v>
      </c>
      <c r="K2406" s="16" t="s">
        <v>30</v>
      </c>
      <c r="L2406" s="16" t="s">
        <v>31</v>
      </c>
      <c r="M2406" s="16" t="s">
        <v>32</v>
      </c>
      <c r="N2406" s="16" t="s">
        <v>33</v>
      </c>
      <c r="O2406" s="16" t="s">
        <v>34</v>
      </c>
      <c r="P2406" s="16" t="s">
        <v>12103</v>
      </c>
      <c r="Q2406" s="16" t="s">
        <v>43</v>
      </c>
    </row>
    <row r="2407" spans="1:17" x14ac:dyDescent="0.25">
      <c r="A2407" s="15">
        <v>44512.643576388888</v>
      </c>
      <c r="B2407" s="16" t="s">
        <v>159</v>
      </c>
      <c r="C2407" s="16" t="s">
        <v>12104</v>
      </c>
      <c r="D2407" s="16" t="s">
        <v>63</v>
      </c>
      <c r="E2407" s="16" t="s">
        <v>12105</v>
      </c>
      <c r="F2407" s="16" t="s">
        <v>12106</v>
      </c>
      <c r="G2407" s="16" t="s">
        <v>12107</v>
      </c>
      <c r="H2407" s="16" t="s">
        <v>27</v>
      </c>
      <c r="I2407" s="16" t="s">
        <v>155</v>
      </c>
      <c r="J2407" s="16" t="s">
        <v>56</v>
      </c>
      <c r="K2407" s="16" t="s">
        <v>57</v>
      </c>
      <c r="L2407" s="16" t="s">
        <v>12108</v>
      </c>
      <c r="M2407" s="16" t="s">
        <v>32</v>
      </c>
      <c r="N2407" s="16" t="s">
        <v>33</v>
      </c>
      <c r="O2407" s="16" t="s">
        <v>12109</v>
      </c>
      <c r="P2407" s="16" t="s">
        <v>12110</v>
      </c>
      <c r="Q2407" s="16" t="s">
        <v>36</v>
      </c>
    </row>
    <row r="2408" spans="1:17" x14ac:dyDescent="0.25">
      <c r="A2408" s="15">
        <v>44512.643761574072</v>
      </c>
      <c r="B2408" s="16" t="s">
        <v>1602</v>
      </c>
      <c r="C2408" s="16" t="s">
        <v>22</v>
      </c>
      <c r="D2408" s="16" t="s">
        <v>23</v>
      </c>
      <c r="E2408" s="16" t="s">
        <v>12111</v>
      </c>
      <c r="F2408" s="16" t="s">
        <v>12112</v>
      </c>
      <c r="G2408" s="16" t="s">
        <v>12113</v>
      </c>
      <c r="H2408" s="16" t="s">
        <v>27</v>
      </c>
      <c r="I2408" s="16" t="s">
        <v>413</v>
      </c>
      <c r="J2408" s="16" t="s">
        <v>29</v>
      </c>
      <c r="K2408" s="16" t="s">
        <v>30</v>
      </c>
      <c r="L2408" s="16" t="s">
        <v>31</v>
      </c>
      <c r="M2408" s="16" t="s">
        <v>32</v>
      </c>
      <c r="N2408" s="16" t="s">
        <v>33</v>
      </c>
      <c r="O2408" s="16" t="s">
        <v>34</v>
      </c>
      <c r="P2408" s="16" t="s">
        <v>12114</v>
      </c>
      <c r="Q2408" s="16" t="s">
        <v>43</v>
      </c>
    </row>
    <row r="2409" spans="1:17" x14ac:dyDescent="0.25">
      <c r="A2409" s="15">
        <v>44512.644016203703</v>
      </c>
      <c r="B2409" s="16" t="s">
        <v>965</v>
      </c>
      <c r="C2409" s="16" t="s">
        <v>3184</v>
      </c>
      <c r="D2409" s="16" t="s">
        <v>23</v>
      </c>
      <c r="E2409" s="16" t="s">
        <v>12115</v>
      </c>
      <c r="F2409" s="16" t="s">
        <v>12116</v>
      </c>
      <c r="G2409" s="16" t="s">
        <v>3187</v>
      </c>
      <c r="H2409" s="16" t="s">
        <v>27</v>
      </c>
      <c r="I2409" s="16" t="s">
        <v>779</v>
      </c>
      <c r="J2409" s="16" t="s">
        <v>56</v>
      </c>
      <c r="K2409" s="16" t="s">
        <v>30</v>
      </c>
      <c r="L2409" s="16" t="s">
        <v>12117</v>
      </c>
      <c r="M2409" s="16" t="s">
        <v>32</v>
      </c>
      <c r="N2409" s="16" t="s">
        <v>92</v>
      </c>
      <c r="O2409" s="16" t="s">
        <v>3189</v>
      </c>
      <c r="P2409" s="16" t="s">
        <v>12118</v>
      </c>
      <c r="Q2409" s="16" t="s">
        <v>75</v>
      </c>
    </row>
    <row r="2410" spans="1:17" x14ac:dyDescent="0.25">
      <c r="A2410" s="15">
        <v>44512.644074074073</v>
      </c>
      <c r="B2410" s="16" t="s">
        <v>1334</v>
      </c>
      <c r="C2410" s="16" t="s">
        <v>12041</v>
      </c>
      <c r="D2410" s="16" t="s">
        <v>23</v>
      </c>
      <c r="E2410" s="16" t="s">
        <v>12042</v>
      </c>
      <c r="F2410" s="16" t="s">
        <v>12043</v>
      </c>
      <c r="G2410" s="16" t="s">
        <v>12044</v>
      </c>
      <c r="H2410" s="16" t="s">
        <v>27</v>
      </c>
      <c r="I2410" s="16" t="s">
        <v>4420</v>
      </c>
      <c r="J2410" s="16" t="s">
        <v>56</v>
      </c>
      <c r="K2410" s="16" t="s">
        <v>57</v>
      </c>
      <c r="L2410" s="16" t="s">
        <v>12045</v>
      </c>
      <c r="M2410" s="16" t="s">
        <v>32</v>
      </c>
      <c r="N2410" s="16" t="s">
        <v>33</v>
      </c>
      <c r="O2410" s="16" t="s">
        <v>12046</v>
      </c>
      <c r="P2410" s="16" t="s">
        <v>12119</v>
      </c>
      <c r="Q2410" s="16" t="s">
        <v>61</v>
      </c>
    </row>
    <row r="2411" spans="1:17" x14ac:dyDescent="0.25">
      <c r="A2411" s="15">
        <v>44512.644224537034</v>
      </c>
      <c r="B2411" s="16" t="s">
        <v>10022</v>
      </c>
      <c r="C2411" s="16" t="s">
        <v>12120</v>
      </c>
      <c r="D2411" s="16" t="s">
        <v>63</v>
      </c>
      <c r="E2411" s="16" t="s">
        <v>12121</v>
      </c>
      <c r="F2411" s="16" t="s">
        <v>12122</v>
      </c>
      <c r="G2411" s="16" t="s">
        <v>12123</v>
      </c>
      <c r="H2411" s="16" t="s">
        <v>27</v>
      </c>
      <c r="I2411" s="16" t="s">
        <v>667</v>
      </c>
      <c r="J2411" s="16" t="s">
        <v>56</v>
      </c>
      <c r="K2411" s="16" t="s">
        <v>57</v>
      </c>
      <c r="L2411" s="16" t="s">
        <v>12124</v>
      </c>
      <c r="M2411" s="16" t="s">
        <v>32</v>
      </c>
      <c r="N2411" s="16" t="s">
        <v>33</v>
      </c>
      <c r="O2411" s="16" t="s">
        <v>12125</v>
      </c>
      <c r="P2411" s="16" t="s">
        <v>12126</v>
      </c>
      <c r="Q2411" s="16" t="s">
        <v>61</v>
      </c>
    </row>
    <row r="2412" spans="1:17" x14ac:dyDescent="0.25">
      <c r="A2412" s="15">
        <v>44512.644768518519</v>
      </c>
      <c r="B2412" s="16" t="s">
        <v>9481</v>
      </c>
      <c r="C2412" s="16" t="s">
        <v>22</v>
      </c>
      <c r="D2412" s="16" t="s">
        <v>23</v>
      </c>
      <c r="E2412" s="16" t="s">
        <v>11966</v>
      </c>
      <c r="F2412" s="16" t="s">
        <v>11967</v>
      </c>
      <c r="G2412" s="16" t="s">
        <v>11968</v>
      </c>
      <c r="H2412" s="16" t="s">
        <v>27</v>
      </c>
      <c r="I2412" s="16" t="s">
        <v>28</v>
      </c>
      <c r="J2412" s="16" t="s">
        <v>29</v>
      </c>
      <c r="K2412" s="16" t="s">
        <v>30</v>
      </c>
      <c r="L2412" s="16" t="s">
        <v>31</v>
      </c>
      <c r="M2412" s="16" t="s">
        <v>32</v>
      </c>
      <c r="N2412" s="16" t="s">
        <v>33</v>
      </c>
      <c r="O2412" s="16" t="s">
        <v>34</v>
      </c>
      <c r="P2412" s="16" t="s">
        <v>12127</v>
      </c>
      <c r="Q2412" s="16" t="s">
        <v>75</v>
      </c>
    </row>
    <row r="2413" spans="1:17" x14ac:dyDescent="0.25">
      <c r="A2413" s="15">
        <v>44512.644872685189</v>
      </c>
      <c r="B2413" s="16" t="s">
        <v>6320</v>
      </c>
      <c r="C2413" s="16" t="s">
        <v>22</v>
      </c>
      <c r="D2413" s="16" t="s">
        <v>23</v>
      </c>
      <c r="E2413" s="16" t="s">
        <v>12128</v>
      </c>
      <c r="F2413" s="16" t="s">
        <v>12129</v>
      </c>
      <c r="G2413" s="16" t="s">
        <v>12130</v>
      </c>
      <c r="H2413" s="16" t="s">
        <v>27</v>
      </c>
      <c r="I2413" s="16" t="s">
        <v>28</v>
      </c>
      <c r="J2413" s="16" t="s">
        <v>29</v>
      </c>
      <c r="K2413" s="16" t="s">
        <v>30</v>
      </c>
      <c r="L2413" s="16" t="s">
        <v>31</v>
      </c>
      <c r="M2413" s="16" t="s">
        <v>32</v>
      </c>
      <c r="N2413" s="16" t="s">
        <v>33</v>
      </c>
      <c r="O2413" s="16" t="s">
        <v>34</v>
      </c>
      <c r="P2413" s="16" t="s">
        <v>12131</v>
      </c>
      <c r="Q2413" s="16" t="s">
        <v>36</v>
      </c>
    </row>
    <row r="2414" spans="1:17" x14ac:dyDescent="0.25">
      <c r="A2414" s="15">
        <v>44512.645127314812</v>
      </c>
      <c r="B2414" s="16" t="s">
        <v>9645</v>
      </c>
      <c r="C2414" s="16" t="s">
        <v>12132</v>
      </c>
      <c r="D2414" s="16" t="s">
        <v>63</v>
      </c>
      <c r="E2414" s="16" t="s">
        <v>12133</v>
      </c>
      <c r="F2414" s="16" t="s">
        <v>12134</v>
      </c>
      <c r="G2414" s="16" t="s">
        <v>12135</v>
      </c>
      <c r="H2414" s="16" t="s">
        <v>27</v>
      </c>
      <c r="I2414" s="16" t="s">
        <v>323</v>
      </c>
      <c r="J2414" s="16" t="s">
        <v>56</v>
      </c>
      <c r="K2414" s="16" t="s">
        <v>57</v>
      </c>
      <c r="L2414" s="16" t="s">
        <v>12136</v>
      </c>
      <c r="M2414" s="16" t="s">
        <v>32</v>
      </c>
      <c r="N2414" s="16" t="s">
        <v>33</v>
      </c>
      <c r="O2414" s="16" t="s">
        <v>12137</v>
      </c>
      <c r="P2414" s="16" t="s">
        <v>12138</v>
      </c>
      <c r="Q2414" s="16" t="s">
        <v>36</v>
      </c>
    </row>
    <row r="2415" spans="1:17" x14ac:dyDescent="0.25">
      <c r="A2415" s="15">
        <v>44512.645231481481</v>
      </c>
      <c r="B2415" s="16" t="s">
        <v>1668</v>
      </c>
      <c r="C2415" s="16" t="s">
        <v>12139</v>
      </c>
      <c r="D2415" s="16" t="s">
        <v>63</v>
      </c>
      <c r="E2415" s="16" t="s">
        <v>12140</v>
      </c>
      <c r="F2415" s="16" t="s">
        <v>12141</v>
      </c>
      <c r="G2415" s="16" t="s">
        <v>12142</v>
      </c>
      <c r="H2415" s="16" t="s">
        <v>27</v>
      </c>
      <c r="I2415" s="16" t="s">
        <v>667</v>
      </c>
      <c r="J2415" s="16" t="s">
        <v>56</v>
      </c>
      <c r="K2415" s="16" t="s">
        <v>57</v>
      </c>
      <c r="L2415" s="16" t="s">
        <v>12143</v>
      </c>
      <c r="M2415" s="16" t="s">
        <v>32</v>
      </c>
      <c r="N2415" s="16" t="s">
        <v>33</v>
      </c>
      <c r="O2415" s="16" t="s">
        <v>12144</v>
      </c>
      <c r="P2415" s="16" t="s">
        <v>12145</v>
      </c>
      <c r="Q2415" s="16" t="s">
        <v>61</v>
      </c>
    </row>
    <row r="2416" spans="1:17" x14ac:dyDescent="0.25">
      <c r="A2416" s="15">
        <v>44512.645381944443</v>
      </c>
      <c r="B2416" s="16" t="s">
        <v>10022</v>
      </c>
      <c r="C2416" s="16" t="s">
        <v>12146</v>
      </c>
      <c r="D2416" s="16" t="s">
        <v>63</v>
      </c>
      <c r="E2416" s="16" t="s">
        <v>12147</v>
      </c>
      <c r="F2416" s="16" t="s">
        <v>12148</v>
      </c>
      <c r="G2416" s="16" t="s">
        <v>12149</v>
      </c>
      <c r="H2416" s="16" t="s">
        <v>27</v>
      </c>
      <c r="I2416" s="16" t="s">
        <v>323</v>
      </c>
      <c r="J2416" s="16" t="s">
        <v>56</v>
      </c>
      <c r="K2416" s="16" t="s">
        <v>30</v>
      </c>
      <c r="L2416" s="16" t="s">
        <v>12150</v>
      </c>
      <c r="M2416" s="16" t="s">
        <v>32</v>
      </c>
      <c r="N2416" s="16" t="s">
        <v>33</v>
      </c>
      <c r="O2416" s="16" t="s">
        <v>12151</v>
      </c>
      <c r="P2416" s="16" t="s">
        <v>12152</v>
      </c>
      <c r="Q2416" s="16" t="s">
        <v>36</v>
      </c>
    </row>
    <row r="2417" spans="1:17" x14ac:dyDescent="0.25">
      <c r="A2417" s="15">
        <v>44512.645497685182</v>
      </c>
      <c r="B2417" s="16" t="s">
        <v>6360</v>
      </c>
      <c r="C2417" s="16" t="s">
        <v>22</v>
      </c>
      <c r="D2417" s="16" t="s">
        <v>23</v>
      </c>
      <c r="E2417" s="16" t="s">
        <v>12153</v>
      </c>
      <c r="F2417" s="16" t="s">
        <v>12154</v>
      </c>
      <c r="G2417" s="16" t="s">
        <v>12155</v>
      </c>
      <c r="H2417" s="16" t="s">
        <v>27</v>
      </c>
      <c r="I2417" s="16" t="s">
        <v>28</v>
      </c>
      <c r="J2417" s="16" t="s">
        <v>29</v>
      </c>
      <c r="K2417" s="16" t="s">
        <v>30</v>
      </c>
      <c r="L2417" s="16" t="s">
        <v>31</v>
      </c>
      <c r="M2417" s="16" t="s">
        <v>32</v>
      </c>
      <c r="N2417" s="16" t="s">
        <v>33</v>
      </c>
      <c r="O2417" s="16" t="s">
        <v>34</v>
      </c>
      <c r="P2417" s="16" t="s">
        <v>12156</v>
      </c>
      <c r="Q2417" s="16" t="s">
        <v>36</v>
      </c>
    </row>
    <row r="2418" spans="1:17" x14ac:dyDescent="0.25">
      <c r="A2418" s="15">
        <v>44512.646168981482</v>
      </c>
      <c r="B2418" s="16" t="s">
        <v>6436</v>
      </c>
      <c r="C2418" s="16" t="s">
        <v>22</v>
      </c>
      <c r="D2418" s="16" t="s">
        <v>23</v>
      </c>
      <c r="E2418" s="16" t="s">
        <v>12157</v>
      </c>
      <c r="F2418" s="16" t="s">
        <v>12158</v>
      </c>
      <c r="G2418" s="16" t="s">
        <v>12159</v>
      </c>
      <c r="H2418" s="16" t="s">
        <v>27</v>
      </c>
      <c r="I2418" s="16" t="s">
        <v>28</v>
      </c>
      <c r="J2418" s="16" t="s">
        <v>29</v>
      </c>
      <c r="K2418" s="16" t="s">
        <v>30</v>
      </c>
      <c r="L2418" s="16" t="s">
        <v>31</v>
      </c>
      <c r="M2418" s="16" t="s">
        <v>32</v>
      </c>
      <c r="N2418" s="16" t="s">
        <v>33</v>
      </c>
      <c r="O2418" s="16" t="s">
        <v>34</v>
      </c>
      <c r="P2418" s="16" t="s">
        <v>12160</v>
      </c>
      <c r="Q2418" s="16" t="s">
        <v>36</v>
      </c>
    </row>
    <row r="2419" spans="1:17" x14ac:dyDescent="0.25">
      <c r="A2419" s="15">
        <v>44512.646273148152</v>
      </c>
      <c r="B2419" s="16" t="s">
        <v>10543</v>
      </c>
      <c r="C2419" s="16" t="s">
        <v>22</v>
      </c>
      <c r="D2419" s="16" t="s">
        <v>23</v>
      </c>
      <c r="E2419" s="16" t="s">
        <v>12161</v>
      </c>
      <c r="F2419" s="16" t="s">
        <v>12162</v>
      </c>
      <c r="G2419" s="16" t="s">
        <v>12163</v>
      </c>
      <c r="H2419" s="16" t="s">
        <v>27</v>
      </c>
      <c r="I2419" s="16" t="s">
        <v>28</v>
      </c>
      <c r="J2419" s="16" t="s">
        <v>29</v>
      </c>
      <c r="K2419" s="16" t="s">
        <v>30</v>
      </c>
      <c r="L2419" s="16" t="s">
        <v>31</v>
      </c>
      <c r="M2419" s="16" t="s">
        <v>32</v>
      </c>
      <c r="N2419" s="16" t="s">
        <v>33</v>
      </c>
      <c r="O2419" s="16" t="s">
        <v>34</v>
      </c>
      <c r="P2419" s="16" t="s">
        <v>12164</v>
      </c>
      <c r="Q2419" s="16" t="s">
        <v>43</v>
      </c>
    </row>
    <row r="2420" spans="1:17" x14ac:dyDescent="0.25">
      <c r="A2420" s="15">
        <v>44512.646504629629</v>
      </c>
      <c r="B2420" s="16" t="s">
        <v>10510</v>
      </c>
      <c r="C2420" s="16" t="s">
        <v>22</v>
      </c>
      <c r="D2420" s="16" t="s">
        <v>63</v>
      </c>
      <c r="E2420" s="16" t="s">
        <v>12165</v>
      </c>
      <c r="F2420" s="16" t="s">
        <v>12166</v>
      </c>
      <c r="G2420" s="16" t="s">
        <v>12167</v>
      </c>
      <c r="H2420" s="16" t="s">
        <v>27</v>
      </c>
      <c r="I2420" s="16" t="s">
        <v>3168</v>
      </c>
      <c r="J2420" s="16" t="s">
        <v>29</v>
      </c>
      <c r="K2420" s="16" t="s">
        <v>30</v>
      </c>
      <c r="L2420" s="16" t="s">
        <v>31</v>
      </c>
      <c r="M2420" s="16" t="s">
        <v>32</v>
      </c>
      <c r="N2420" s="16" t="s">
        <v>33</v>
      </c>
      <c r="O2420" s="16" t="s">
        <v>68</v>
      </c>
      <c r="P2420" s="16" t="s">
        <v>12168</v>
      </c>
      <c r="Q2420" s="16" t="s">
        <v>43</v>
      </c>
    </row>
    <row r="2421" spans="1:17" x14ac:dyDescent="0.25">
      <c r="A2421" s="15">
        <v>44512.646701388891</v>
      </c>
      <c r="B2421" s="16" t="s">
        <v>6360</v>
      </c>
      <c r="C2421" s="16" t="s">
        <v>12169</v>
      </c>
      <c r="D2421" s="16" t="s">
        <v>23</v>
      </c>
      <c r="E2421" s="16" t="s">
        <v>12170</v>
      </c>
      <c r="F2421" s="16" t="s">
        <v>12171</v>
      </c>
      <c r="G2421" s="16" t="s">
        <v>12172</v>
      </c>
      <c r="H2421" s="16" t="s">
        <v>27</v>
      </c>
      <c r="I2421" s="16" t="s">
        <v>172</v>
      </c>
      <c r="J2421" s="16" t="s">
        <v>56</v>
      </c>
      <c r="K2421" s="16" t="s">
        <v>57</v>
      </c>
      <c r="L2421" s="16" t="s">
        <v>12173</v>
      </c>
      <c r="M2421" s="16" t="s">
        <v>32</v>
      </c>
      <c r="N2421" s="16" t="s">
        <v>33</v>
      </c>
      <c r="O2421" s="16" t="s">
        <v>12174</v>
      </c>
      <c r="P2421" s="16" t="s">
        <v>12175</v>
      </c>
      <c r="Q2421" s="16" t="s">
        <v>61</v>
      </c>
    </row>
    <row r="2422" spans="1:17" x14ac:dyDescent="0.25">
      <c r="A2422" s="15">
        <v>44512.646828703706</v>
      </c>
      <c r="B2422" s="16" t="s">
        <v>159</v>
      </c>
      <c r="C2422" s="16" t="s">
        <v>12176</v>
      </c>
      <c r="D2422" s="16" t="s">
        <v>63</v>
      </c>
      <c r="E2422" s="16" t="s">
        <v>12177</v>
      </c>
      <c r="F2422" s="16" t="s">
        <v>12178</v>
      </c>
      <c r="G2422" s="16" t="s">
        <v>12179</v>
      </c>
      <c r="H2422" s="16" t="s">
        <v>27</v>
      </c>
      <c r="I2422" s="16" t="s">
        <v>164</v>
      </c>
      <c r="J2422" s="16" t="s">
        <v>56</v>
      </c>
      <c r="K2422" s="16" t="s">
        <v>57</v>
      </c>
      <c r="L2422" s="16" t="s">
        <v>12180</v>
      </c>
      <c r="M2422" s="16" t="s">
        <v>32</v>
      </c>
      <c r="N2422" s="16" t="s">
        <v>33</v>
      </c>
      <c r="O2422" s="16" t="s">
        <v>12181</v>
      </c>
      <c r="P2422" s="16" t="s">
        <v>12182</v>
      </c>
      <c r="Q2422" s="16" t="s">
        <v>75</v>
      </c>
    </row>
    <row r="2423" spans="1:17" x14ac:dyDescent="0.25">
      <c r="A2423" s="15">
        <v>44512.646851851852</v>
      </c>
      <c r="B2423" s="16" t="s">
        <v>10535</v>
      </c>
      <c r="C2423" s="16" t="s">
        <v>22</v>
      </c>
      <c r="D2423" s="16" t="s">
        <v>23</v>
      </c>
      <c r="E2423" s="16" t="s">
        <v>12183</v>
      </c>
      <c r="F2423" s="16" t="s">
        <v>12184</v>
      </c>
      <c r="G2423" s="16" t="s">
        <v>12185</v>
      </c>
      <c r="H2423" s="16" t="s">
        <v>27</v>
      </c>
      <c r="I2423" s="16" t="s">
        <v>28</v>
      </c>
      <c r="J2423" s="16" t="s">
        <v>29</v>
      </c>
      <c r="K2423" s="16" t="s">
        <v>30</v>
      </c>
      <c r="L2423" s="16" t="s">
        <v>31</v>
      </c>
      <c r="M2423" s="16" t="s">
        <v>32</v>
      </c>
      <c r="N2423" s="16" t="s">
        <v>33</v>
      </c>
      <c r="O2423" s="16" t="s">
        <v>34</v>
      </c>
      <c r="P2423" s="16" t="s">
        <v>12186</v>
      </c>
      <c r="Q2423" s="16" t="s">
        <v>36</v>
      </c>
    </row>
    <row r="2424" spans="1:17" x14ac:dyDescent="0.25">
      <c r="A2424" s="15">
        <v>44512.646932870368</v>
      </c>
      <c r="B2424" s="16" t="s">
        <v>6320</v>
      </c>
      <c r="C2424" s="16" t="s">
        <v>12187</v>
      </c>
      <c r="D2424" s="16" t="s">
        <v>23</v>
      </c>
      <c r="E2424" s="16" t="s">
        <v>12188</v>
      </c>
      <c r="F2424" s="16" t="s">
        <v>12189</v>
      </c>
      <c r="G2424" s="16" t="s">
        <v>12190</v>
      </c>
      <c r="H2424" s="16" t="s">
        <v>27</v>
      </c>
      <c r="I2424" s="16" t="s">
        <v>172</v>
      </c>
      <c r="J2424" s="16" t="s">
        <v>56</v>
      </c>
      <c r="K2424" s="16" t="s">
        <v>57</v>
      </c>
      <c r="L2424" s="16" t="s">
        <v>12191</v>
      </c>
      <c r="M2424" s="16" t="s">
        <v>32</v>
      </c>
      <c r="N2424" s="16" t="s">
        <v>33</v>
      </c>
      <c r="O2424" s="16" t="s">
        <v>12192</v>
      </c>
      <c r="P2424" s="16" t="s">
        <v>12193</v>
      </c>
      <c r="Q2424" s="16" t="s">
        <v>61</v>
      </c>
    </row>
    <row r="2425" spans="1:17" x14ac:dyDescent="0.25">
      <c r="A2425" s="15">
        <v>44512.646979166668</v>
      </c>
      <c r="B2425" s="16" t="s">
        <v>9481</v>
      </c>
      <c r="C2425" s="16" t="s">
        <v>22</v>
      </c>
      <c r="D2425" s="16" t="s">
        <v>23</v>
      </c>
      <c r="E2425" s="16" t="s">
        <v>12194</v>
      </c>
      <c r="F2425" s="16" t="s">
        <v>12195</v>
      </c>
      <c r="G2425" s="16" t="s">
        <v>40</v>
      </c>
      <c r="H2425" s="16" t="s">
        <v>27</v>
      </c>
      <c r="I2425" s="16" t="s">
        <v>41</v>
      </c>
      <c r="J2425" s="16" t="s">
        <v>29</v>
      </c>
      <c r="K2425" s="16" t="s">
        <v>30</v>
      </c>
      <c r="L2425" s="16" t="s">
        <v>31</v>
      </c>
      <c r="M2425" s="16" t="s">
        <v>32</v>
      </c>
      <c r="N2425" s="16" t="s">
        <v>33</v>
      </c>
      <c r="O2425" s="16" t="s">
        <v>34</v>
      </c>
      <c r="P2425" s="16" t="s">
        <v>12196</v>
      </c>
      <c r="Q2425" s="16" t="s">
        <v>43</v>
      </c>
    </row>
    <row r="2426" spans="1:17" x14ac:dyDescent="0.25">
      <c r="A2426" s="15">
        <v>44512.647129629629</v>
      </c>
      <c r="B2426" s="16" t="s">
        <v>11033</v>
      </c>
      <c r="C2426" s="16" t="s">
        <v>1545</v>
      </c>
      <c r="D2426" s="16" t="s">
        <v>23</v>
      </c>
      <c r="E2426" s="16" t="s">
        <v>12197</v>
      </c>
      <c r="F2426" s="16" t="s">
        <v>12198</v>
      </c>
      <c r="G2426" s="16" t="s">
        <v>1548</v>
      </c>
      <c r="H2426" s="16" t="s">
        <v>27</v>
      </c>
      <c r="I2426" s="16" t="s">
        <v>779</v>
      </c>
      <c r="J2426" s="16" t="s">
        <v>56</v>
      </c>
      <c r="K2426" s="16" t="s">
        <v>30</v>
      </c>
      <c r="L2426" s="16" t="s">
        <v>12199</v>
      </c>
      <c r="M2426" s="16" t="s">
        <v>32</v>
      </c>
      <c r="N2426" s="16" t="s">
        <v>92</v>
      </c>
      <c r="O2426" s="16" t="s">
        <v>1550</v>
      </c>
      <c r="P2426" s="16" t="s">
        <v>12200</v>
      </c>
      <c r="Q2426" s="16" t="s">
        <v>75</v>
      </c>
    </row>
    <row r="2427" spans="1:17" x14ac:dyDescent="0.25">
      <c r="A2427" s="15">
        <v>44512.647141203706</v>
      </c>
      <c r="B2427" s="16" t="s">
        <v>10271</v>
      </c>
      <c r="C2427" s="16" t="s">
        <v>12201</v>
      </c>
      <c r="D2427" s="16" t="s">
        <v>63</v>
      </c>
      <c r="E2427" s="16" t="s">
        <v>12202</v>
      </c>
      <c r="F2427" s="16" t="s">
        <v>12203</v>
      </c>
      <c r="G2427" s="16" t="s">
        <v>12204</v>
      </c>
      <c r="H2427" s="16" t="s">
        <v>27</v>
      </c>
      <c r="I2427" s="16" t="s">
        <v>155</v>
      </c>
      <c r="J2427" s="16" t="s">
        <v>56</v>
      </c>
      <c r="K2427" s="16" t="s">
        <v>30</v>
      </c>
      <c r="L2427" s="16" t="s">
        <v>12205</v>
      </c>
      <c r="M2427" s="16" t="s">
        <v>32</v>
      </c>
      <c r="N2427" s="16" t="s">
        <v>33</v>
      </c>
      <c r="O2427" s="16" t="s">
        <v>12206</v>
      </c>
      <c r="P2427" s="16" t="s">
        <v>12207</v>
      </c>
      <c r="Q2427" s="16" t="s">
        <v>75</v>
      </c>
    </row>
    <row r="2428" spans="1:17" x14ac:dyDescent="0.25">
      <c r="A2428" s="15">
        <v>44512.647164351853</v>
      </c>
      <c r="B2428" s="16" t="s">
        <v>10605</v>
      </c>
      <c r="C2428" s="16" t="s">
        <v>12041</v>
      </c>
      <c r="D2428" s="16" t="s">
        <v>23</v>
      </c>
      <c r="E2428" s="16" t="s">
        <v>12042</v>
      </c>
      <c r="F2428" s="16" t="s">
        <v>12043</v>
      </c>
      <c r="G2428" s="16" t="s">
        <v>12044</v>
      </c>
      <c r="H2428" s="16" t="s">
        <v>27</v>
      </c>
      <c r="I2428" s="16" t="s">
        <v>4420</v>
      </c>
      <c r="J2428" s="16" t="s">
        <v>56</v>
      </c>
      <c r="K2428" s="16" t="s">
        <v>57</v>
      </c>
      <c r="L2428" s="16" t="s">
        <v>12045</v>
      </c>
      <c r="M2428" s="16" t="s">
        <v>32</v>
      </c>
      <c r="N2428" s="16" t="s">
        <v>33</v>
      </c>
      <c r="O2428" s="16" t="s">
        <v>12046</v>
      </c>
      <c r="P2428" s="16" t="s">
        <v>12208</v>
      </c>
      <c r="Q2428" s="16" t="s">
        <v>61</v>
      </c>
    </row>
    <row r="2429" spans="1:17" x14ac:dyDescent="0.25">
      <c r="A2429" s="15">
        <v>44512.64738425926</v>
      </c>
      <c r="B2429" s="16" t="s">
        <v>11800</v>
      </c>
      <c r="C2429" s="16" t="s">
        <v>1171</v>
      </c>
      <c r="D2429" s="16" t="s">
        <v>23</v>
      </c>
      <c r="E2429" s="16" t="s">
        <v>12209</v>
      </c>
      <c r="F2429" s="16" t="s">
        <v>12210</v>
      </c>
      <c r="G2429" s="16" t="s">
        <v>1174</v>
      </c>
      <c r="H2429" s="16" t="s">
        <v>27</v>
      </c>
      <c r="I2429" s="16" t="s">
        <v>779</v>
      </c>
      <c r="J2429" s="16" t="s">
        <v>56</v>
      </c>
      <c r="K2429" s="16" t="s">
        <v>57</v>
      </c>
      <c r="L2429" s="16" t="s">
        <v>12211</v>
      </c>
      <c r="M2429" s="16" t="s">
        <v>32</v>
      </c>
      <c r="N2429" s="16" t="s">
        <v>92</v>
      </c>
      <c r="O2429" s="16" t="s">
        <v>1176</v>
      </c>
      <c r="P2429" s="16" t="s">
        <v>12212</v>
      </c>
      <c r="Q2429" s="16" t="s">
        <v>75</v>
      </c>
    </row>
    <row r="2430" spans="1:17" x14ac:dyDescent="0.25">
      <c r="A2430" s="15">
        <v>44512.647499999999</v>
      </c>
      <c r="B2430" s="16" t="s">
        <v>10022</v>
      </c>
      <c r="C2430" s="16" t="s">
        <v>12213</v>
      </c>
      <c r="D2430" s="16" t="s">
        <v>63</v>
      </c>
      <c r="E2430" s="16" t="s">
        <v>12214</v>
      </c>
      <c r="F2430" s="16" t="s">
        <v>12215</v>
      </c>
      <c r="G2430" s="16" t="s">
        <v>12216</v>
      </c>
      <c r="H2430" s="16" t="s">
        <v>27</v>
      </c>
      <c r="I2430" s="16" t="s">
        <v>323</v>
      </c>
      <c r="J2430" s="16" t="s">
        <v>56</v>
      </c>
      <c r="K2430" s="16" t="s">
        <v>57</v>
      </c>
      <c r="L2430" s="16" t="s">
        <v>12217</v>
      </c>
      <c r="M2430" s="16" t="s">
        <v>32</v>
      </c>
      <c r="N2430" s="16" t="s">
        <v>33</v>
      </c>
      <c r="O2430" s="16" t="s">
        <v>12218</v>
      </c>
      <c r="P2430" s="16" t="s">
        <v>12219</v>
      </c>
      <c r="Q2430" s="16" t="s">
        <v>36</v>
      </c>
    </row>
    <row r="2431" spans="1:17" x14ac:dyDescent="0.25">
      <c r="A2431" s="15">
        <v>44512.647534722222</v>
      </c>
      <c r="B2431" s="16" t="s">
        <v>10605</v>
      </c>
      <c r="C2431" s="16" t="s">
        <v>22</v>
      </c>
      <c r="D2431" s="16" t="s">
        <v>23</v>
      </c>
      <c r="E2431" s="16" t="s">
        <v>12220</v>
      </c>
      <c r="F2431" s="16" t="s">
        <v>12221</v>
      </c>
      <c r="G2431" s="16" t="s">
        <v>12222</v>
      </c>
      <c r="H2431" s="16" t="s">
        <v>27</v>
      </c>
      <c r="I2431" s="16" t="s">
        <v>28</v>
      </c>
      <c r="J2431" s="16" t="s">
        <v>29</v>
      </c>
      <c r="K2431" s="16" t="s">
        <v>30</v>
      </c>
      <c r="L2431" s="16" t="s">
        <v>31</v>
      </c>
      <c r="M2431" s="16" t="s">
        <v>32</v>
      </c>
      <c r="N2431" s="16" t="s">
        <v>33</v>
      </c>
      <c r="O2431" s="16" t="s">
        <v>34</v>
      </c>
      <c r="P2431" s="16" t="s">
        <v>12223</v>
      </c>
      <c r="Q2431" s="16" t="s">
        <v>43</v>
      </c>
    </row>
    <row r="2432" spans="1:17" x14ac:dyDescent="0.25">
      <c r="A2432" s="15">
        <v>44512.647777777776</v>
      </c>
      <c r="B2432" s="16" t="s">
        <v>857</v>
      </c>
      <c r="C2432" s="16" t="s">
        <v>22</v>
      </c>
      <c r="D2432" s="16" t="s">
        <v>23</v>
      </c>
      <c r="E2432" s="16" t="s">
        <v>12224</v>
      </c>
      <c r="F2432" s="16" t="s">
        <v>12225</v>
      </c>
      <c r="G2432" s="16" t="s">
        <v>12226</v>
      </c>
      <c r="H2432" s="16" t="s">
        <v>27</v>
      </c>
      <c r="I2432" s="16" t="s">
        <v>203</v>
      </c>
      <c r="J2432" s="16" t="s">
        <v>29</v>
      </c>
      <c r="K2432" s="16" t="s">
        <v>30</v>
      </c>
      <c r="L2432" s="16" t="s">
        <v>31</v>
      </c>
      <c r="M2432" s="16" t="s">
        <v>32</v>
      </c>
      <c r="N2432" s="16" t="s">
        <v>33</v>
      </c>
      <c r="O2432" s="16" t="s">
        <v>34</v>
      </c>
      <c r="P2432" s="16" t="s">
        <v>12227</v>
      </c>
      <c r="Q2432" s="16" t="s">
        <v>75</v>
      </c>
    </row>
    <row r="2433" spans="1:17" x14ac:dyDescent="0.25">
      <c r="A2433" s="15">
        <v>44512.647951388892</v>
      </c>
      <c r="B2433" s="16" t="s">
        <v>11592</v>
      </c>
      <c r="C2433" s="16" t="s">
        <v>12228</v>
      </c>
      <c r="D2433" s="16" t="s">
        <v>63</v>
      </c>
      <c r="E2433" s="16" t="s">
        <v>12229</v>
      </c>
      <c r="F2433" s="16" t="s">
        <v>12230</v>
      </c>
      <c r="G2433" s="16" t="s">
        <v>12231</v>
      </c>
      <c r="H2433" s="16" t="s">
        <v>27</v>
      </c>
      <c r="I2433" s="16" t="s">
        <v>141</v>
      </c>
      <c r="J2433" s="16" t="s">
        <v>56</v>
      </c>
      <c r="K2433" s="16" t="s">
        <v>57</v>
      </c>
      <c r="L2433" s="16" t="s">
        <v>12232</v>
      </c>
      <c r="M2433" s="16" t="s">
        <v>32</v>
      </c>
      <c r="N2433" s="16" t="s">
        <v>33</v>
      </c>
      <c r="O2433" s="16" t="s">
        <v>12233</v>
      </c>
      <c r="P2433" s="16" t="s">
        <v>12234</v>
      </c>
      <c r="Q2433" s="16" t="s">
        <v>61</v>
      </c>
    </row>
    <row r="2434" spans="1:17" x14ac:dyDescent="0.25">
      <c r="A2434" s="15">
        <v>44512.64806712963</v>
      </c>
      <c r="B2434" s="16" t="s">
        <v>9818</v>
      </c>
      <c r="C2434" s="16" t="s">
        <v>12235</v>
      </c>
      <c r="D2434" s="16" t="s">
        <v>63</v>
      </c>
      <c r="E2434" s="16" t="s">
        <v>12236</v>
      </c>
      <c r="F2434" s="16" t="s">
        <v>12237</v>
      </c>
      <c r="G2434" s="16" t="s">
        <v>12238</v>
      </c>
      <c r="H2434" s="16" t="s">
        <v>27</v>
      </c>
      <c r="I2434" s="16" t="s">
        <v>108</v>
      </c>
      <c r="J2434" s="16" t="s">
        <v>56</v>
      </c>
      <c r="K2434" s="16" t="s">
        <v>57</v>
      </c>
      <c r="L2434" s="16" t="s">
        <v>12239</v>
      </c>
      <c r="M2434" s="16" t="s">
        <v>32</v>
      </c>
      <c r="N2434" s="16" t="s">
        <v>33</v>
      </c>
      <c r="O2434" s="16" t="s">
        <v>12240</v>
      </c>
      <c r="P2434" s="16" t="s">
        <v>12241</v>
      </c>
      <c r="Q2434" s="16" t="s">
        <v>61</v>
      </c>
    </row>
    <row r="2435" spans="1:17" x14ac:dyDescent="0.25">
      <c r="A2435" s="15">
        <v>44512.648101851853</v>
      </c>
      <c r="B2435" s="16" t="s">
        <v>6360</v>
      </c>
      <c r="C2435" s="16" t="s">
        <v>12242</v>
      </c>
      <c r="D2435" s="16" t="s">
        <v>23</v>
      </c>
      <c r="E2435" s="16" t="s">
        <v>12243</v>
      </c>
      <c r="F2435" s="16" t="s">
        <v>12244</v>
      </c>
      <c r="G2435" s="16" t="s">
        <v>12245</v>
      </c>
      <c r="H2435" s="16" t="s">
        <v>27</v>
      </c>
      <c r="I2435" s="16" t="s">
        <v>90</v>
      </c>
      <c r="J2435" s="16" t="s">
        <v>56</v>
      </c>
      <c r="K2435" s="16" t="s">
        <v>57</v>
      </c>
      <c r="L2435" s="16" t="s">
        <v>12246</v>
      </c>
      <c r="M2435" s="16" t="s">
        <v>32</v>
      </c>
      <c r="N2435" s="16" t="s">
        <v>92</v>
      </c>
      <c r="O2435" s="16" t="s">
        <v>12247</v>
      </c>
      <c r="P2435" s="16" t="s">
        <v>12248</v>
      </c>
      <c r="Q2435" s="16" t="s">
        <v>75</v>
      </c>
    </row>
    <row r="2436" spans="1:17" x14ac:dyDescent="0.25">
      <c r="A2436" s="15">
        <v>44512.648101851853</v>
      </c>
      <c r="B2436" s="16" t="s">
        <v>1607</v>
      </c>
      <c r="C2436" s="16" t="s">
        <v>12249</v>
      </c>
      <c r="D2436" s="16" t="s">
        <v>63</v>
      </c>
      <c r="E2436" s="16" t="s">
        <v>12250</v>
      </c>
      <c r="F2436" s="16" t="s">
        <v>12251</v>
      </c>
      <c r="G2436" s="16" t="s">
        <v>12252</v>
      </c>
      <c r="H2436" s="16" t="s">
        <v>27</v>
      </c>
      <c r="I2436" s="16" t="s">
        <v>155</v>
      </c>
      <c r="J2436" s="16" t="s">
        <v>56</v>
      </c>
      <c r="K2436" s="16" t="s">
        <v>57</v>
      </c>
      <c r="L2436" s="16" t="s">
        <v>12253</v>
      </c>
      <c r="M2436" s="16" t="s">
        <v>32</v>
      </c>
      <c r="N2436" s="16" t="s">
        <v>33</v>
      </c>
      <c r="O2436" s="16" t="s">
        <v>12254</v>
      </c>
      <c r="P2436" s="16" t="s">
        <v>12255</v>
      </c>
      <c r="Q2436" s="16" t="s">
        <v>36</v>
      </c>
    </row>
    <row r="2437" spans="1:17" x14ac:dyDescent="0.25">
      <c r="A2437" s="15">
        <v>44512.648240740738</v>
      </c>
      <c r="B2437" s="16" t="s">
        <v>965</v>
      </c>
      <c r="C2437" s="16" t="s">
        <v>12256</v>
      </c>
      <c r="D2437" s="16" t="s">
        <v>23</v>
      </c>
      <c r="E2437" s="16" t="s">
        <v>12257</v>
      </c>
      <c r="F2437" s="16" t="s">
        <v>12258</v>
      </c>
      <c r="G2437" s="16" t="s">
        <v>12259</v>
      </c>
      <c r="H2437" s="16" t="s">
        <v>27</v>
      </c>
      <c r="I2437" s="16" t="s">
        <v>239</v>
      </c>
      <c r="J2437" s="16" t="s">
        <v>56</v>
      </c>
      <c r="K2437" s="16" t="s">
        <v>57</v>
      </c>
      <c r="L2437" s="16" t="s">
        <v>12260</v>
      </c>
      <c r="M2437" s="16" t="s">
        <v>32</v>
      </c>
      <c r="N2437" s="16" t="s">
        <v>92</v>
      </c>
      <c r="O2437" s="16" t="s">
        <v>12261</v>
      </c>
      <c r="P2437" s="16" t="s">
        <v>12262</v>
      </c>
      <c r="Q2437" s="16" t="s">
        <v>75</v>
      </c>
    </row>
    <row r="2438" spans="1:17" x14ac:dyDescent="0.25">
      <c r="A2438" s="15">
        <v>44512.648263888892</v>
      </c>
      <c r="B2438" s="16" t="s">
        <v>8947</v>
      </c>
      <c r="C2438" s="16" t="s">
        <v>12263</v>
      </c>
      <c r="D2438" s="16" t="s">
        <v>23</v>
      </c>
      <c r="E2438" s="16" t="s">
        <v>12264</v>
      </c>
      <c r="F2438" s="16" t="s">
        <v>12265</v>
      </c>
      <c r="G2438" s="16" t="s">
        <v>12266</v>
      </c>
      <c r="H2438" s="16" t="s">
        <v>27</v>
      </c>
      <c r="I2438" s="16" t="s">
        <v>203</v>
      </c>
      <c r="J2438" s="16" t="s">
        <v>56</v>
      </c>
      <c r="K2438" s="16" t="s">
        <v>57</v>
      </c>
      <c r="L2438" s="16" t="s">
        <v>12267</v>
      </c>
      <c r="M2438" s="16" t="s">
        <v>32</v>
      </c>
      <c r="N2438" s="16" t="s">
        <v>92</v>
      </c>
      <c r="O2438" s="16" t="s">
        <v>12268</v>
      </c>
      <c r="P2438" s="16" t="s">
        <v>12269</v>
      </c>
      <c r="Q2438" s="16" t="s">
        <v>36</v>
      </c>
    </row>
    <row r="2439" spans="1:17" x14ac:dyDescent="0.25">
      <c r="A2439" s="15">
        <v>44512.648449074077</v>
      </c>
      <c r="B2439" s="16" t="s">
        <v>6339</v>
      </c>
      <c r="C2439" s="16" t="s">
        <v>22</v>
      </c>
      <c r="D2439" s="16" t="s">
        <v>23</v>
      </c>
      <c r="E2439" s="16" t="s">
        <v>12270</v>
      </c>
      <c r="F2439" s="16" t="s">
        <v>12271</v>
      </c>
      <c r="G2439" s="16" t="s">
        <v>12272</v>
      </c>
      <c r="H2439" s="16" t="s">
        <v>27</v>
      </c>
      <c r="I2439" s="16" t="s">
        <v>432</v>
      </c>
      <c r="J2439" s="16" t="s">
        <v>29</v>
      </c>
      <c r="K2439" s="16" t="s">
        <v>30</v>
      </c>
      <c r="L2439" s="16" t="s">
        <v>31</v>
      </c>
      <c r="M2439" s="16" t="s">
        <v>32</v>
      </c>
      <c r="N2439" s="16" t="s">
        <v>33</v>
      </c>
      <c r="O2439" s="16" t="s">
        <v>34</v>
      </c>
      <c r="P2439" s="16" t="s">
        <v>12273</v>
      </c>
      <c r="Q2439" s="16" t="s">
        <v>43</v>
      </c>
    </row>
    <row r="2440" spans="1:17" x14ac:dyDescent="0.25">
      <c r="A2440" s="15">
        <v>44512.648564814815</v>
      </c>
      <c r="B2440" s="16" t="s">
        <v>9481</v>
      </c>
      <c r="C2440" s="16" t="s">
        <v>22</v>
      </c>
      <c r="D2440" s="16" t="s">
        <v>63</v>
      </c>
      <c r="E2440" s="16" t="s">
        <v>12274</v>
      </c>
      <c r="F2440" s="16" t="s">
        <v>12275</v>
      </c>
      <c r="G2440" s="16" t="s">
        <v>12276</v>
      </c>
      <c r="H2440" s="16" t="s">
        <v>27</v>
      </c>
      <c r="I2440" s="16" t="s">
        <v>861</v>
      </c>
      <c r="J2440" s="16" t="s">
        <v>29</v>
      </c>
      <c r="K2440" s="16" t="s">
        <v>30</v>
      </c>
      <c r="L2440" s="16" t="s">
        <v>31</v>
      </c>
      <c r="M2440" s="16" t="s">
        <v>32</v>
      </c>
      <c r="N2440" s="16" t="s">
        <v>33</v>
      </c>
      <c r="O2440" s="16" t="s">
        <v>68</v>
      </c>
      <c r="P2440" s="16" t="s">
        <v>12277</v>
      </c>
      <c r="Q2440" s="16" t="s">
        <v>43</v>
      </c>
    </row>
    <row r="2441" spans="1:17" x14ac:dyDescent="0.25">
      <c r="A2441" s="15">
        <v>44512.648634259262</v>
      </c>
      <c r="B2441" s="16" t="s">
        <v>6443</v>
      </c>
      <c r="C2441" s="16" t="s">
        <v>12278</v>
      </c>
      <c r="D2441" s="16" t="s">
        <v>63</v>
      </c>
      <c r="E2441" s="16" t="s">
        <v>12279</v>
      </c>
      <c r="F2441" s="16" t="s">
        <v>12280</v>
      </c>
      <c r="G2441" s="16" t="s">
        <v>12281</v>
      </c>
      <c r="H2441" s="16" t="s">
        <v>27</v>
      </c>
      <c r="I2441" s="16" t="s">
        <v>323</v>
      </c>
      <c r="J2441" s="16" t="s">
        <v>56</v>
      </c>
      <c r="K2441" s="16" t="s">
        <v>57</v>
      </c>
      <c r="L2441" s="16" t="s">
        <v>12282</v>
      </c>
      <c r="M2441" s="16" t="s">
        <v>32</v>
      </c>
      <c r="N2441" s="16" t="s">
        <v>33</v>
      </c>
      <c r="O2441" s="16" t="s">
        <v>12283</v>
      </c>
      <c r="P2441" s="16" t="s">
        <v>12284</v>
      </c>
      <c r="Q2441" s="16" t="s">
        <v>36</v>
      </c>
    </row>
    <row r="2442" spans="1:17" x14ac:dyDescent="0.25">
      <c r="A2442" s="15">
        <v>44512.648900462962</v>
      </c>
      <c r="B2442" s="16" t="s">
        <v>1233</v>
      </c>
      <c r="C2442" s="16" t="s">
        <v>12285</v>
      </c>
      <c r="D2442" s="16" t="s">
        <v>23</v>
      </c>
      <c r="E2442" s="16" t="s">
        <v>12286</v>
      </c>
      <c r="F2442" s="16" t="s">
        <v>12287</v>
      </c>
      <c r="G2442" s="16" t="s">
        <v>12288</v>
      </c>
      <c r="H2442" s="16" t="s">
        <v>27</v>
      </c>
      <c r="I2442" s="16" t="s">
        <v>172</v>
      </c>
      <c r="J2442" s="16" t="s">
        <v>56</v>
      </c>
      <c r="K2442" s="16" t="s">
        <v>57</v>
      </c>
      <c r="L2442" s="16" t="s">
        <v>12289</v>
      </c>
      <c r="M2442" s="16" t="s">
        <v>32</v>
      </c>
      <c r="N2442" s="16" t="s">
        <v>33</v>
      </c>
      <c r="O2442" s="16" t="s">
        <v>12290</v>
      </c>
      <c r="P2442" s="16" t="s">
        <v>12291</v>
      </c>
      <c r="Q2442" s="16" t="s">
        <v>61</v>
      </c>
    </row>
    <row r="2443" spans="1:17" x14ac:dyDescent="0.25">
      <c r="A2443" s="15">
        <v>44512.648981481485</v>
      </c>
      <c r="B2443" s="16" t="s">
        <v>6436</v>
      </c>
      <c r="C2443" s="16" t="s">
        <v>22</v>
      </c>
      <c r="D2443" s="16" t="s">
        <v>23</v>
      </c>
      <c r="E2443" s="16" t="s">
        <v>12292</v>
      </c>
      <c r="F2443" s="16" t="s">
        <v>12293</v>
      </c>
      <c r="G2443" s="16" t="s">
        <v>12294</v>
      </c>
      <c r="H2443" s="16" t="s">
        <v>27</v>
      </c>
      <c r="I2443" s="16" t="s">
        <v>28</v>
      </c>
      <c r="J2443" s="16" t="s">
        <v>29</v>
      </c>
      <c r="K2443" s="16" t="s">
        <v>30</v>
      </c>
      <c r="L2443" s="16" t="s">
        <v>31</v>
      </c>
      <c r="M2443" s="16" t="s">
        <v>32</v>
      </c>
      <c r="N2443" s="16" t="s">
        <v>33</v>
      </c>
      <c r="O2443" s="16" t="s">
        <v>34</v>
      </c>
      <c r="P2443" s="16" t="s">
        <v>12295</v>
      </c>
      <c r="Q2443" s="16" t="s">
        <v>36</v>
      </c>
    </row>
    <row r="2444" spans="1:17" x14ac:dyDescent="0.25">
      <c r="A2444" s="15">
        <v>44512.648993055554</v>
      </c>
      <c r="B2444" s="16" t="s">
        <v>10519</v>
      </c>
      <c r="C2444" s="16" t="s">
        <v>22</v>
      </c>
      <c r="D2444" s="16" t="s">
        <v>23</v>
      </c>
      <c r="E2444" s="16" t="s">
        <v>12296</v>
      </c>
      <c r="F2444" s="16" t="s">
        <v>12297</v>
      </c>
      <c r="G2444" s="16" t="s">
        <v>963</v>
      </c>
      <c r="H2444" s="16" t="s">
        <v>27</v>
      </c>
      <c r="I2444" s="16" t="s">
        <v>79</v>
      </c>
      <c r="J2444" s="16" t="s">
        <v>29</v>
      </c>
      <c r="K2444" s="16" t="s">
        <v>30</v>
      </c>
      <c r="L2444" s="16" t="s">
        <v>31</v>
      </c>
      <c r="M2444" s="16" t="s">
        <v>32</v>
      </c>
      <c r="N2444" s="16" t="s">
        <v>33</v>
      </c>
      <c r="O2444" s="16" t="s">
        <v>34</v>
      </c>
      <c r="P2444" s="16" t="s">
        <v>12298</v>
      </c>
      <c r="Q2444" s="16" t="s">
        <v>36</v>
      </c>
    </row>
    <row r="2445" spans="1:17" x14ac:dyDescent="0.25">
      <c r="A2445" s="15">
        <v>44512.649050925924</v>
      </c>
      <c r="B2445" s="16" t="s">
        <v>2793</v>
      </c>
      <c r="C2445" s="16" t="s">
        <v>12299</v>
      </c>
      <c r="D2445" s="16" t="s">
        <v>23</v>
      </c>
      <c r="E2445" s="16" t="s">
        <v>12300</v>
      </c>
      <c r="F2445" s="16" t="s">
        <v>12301</v>
      </c>
      <c r="G2445" s="16" t="s">
        <v>12302</v>
      </c>
      <c r="H2445" s="16" t="s">
        <v>27</v>
      </c>
      <c r="I2445" s="16" t="s">
        <v>55</v>
      </c>
      <c r="J2445" s="16" t="s">
        <v>56</v>
      </c>
      <c r="K2445" s="16" t="s">
        <v>57</v>
      </c>
      <c r="L2445" s="16" t="s">
        <v>12303</v>
      </c>
      <c r="M2445" s="16" t="s">
        <v>32</v>
      </c>
      <c r="N2445" s="16" t="s">
        <v>33</v>
      </c>
      <c r="O2445" s="16" t="s">
        <v>12304</v>
      </c>
      <c r="P2445" s="16" t="s">
        <v>12305</v>
      </c>
      <c r="Q2445" s="16" t="s">
        <v>61</v>
      </c>
    </row>
    <row r="2446" spans="1:17" x14ac:dyDescent="0.25">
      <c r="A2446" s="15">
        <v>44512.649340277778</v>
      </c>
      <c r="B2446" s="16" t="s">
        <v>10605</v>
      </c>
      <c r="C2446" s="16" t="s">
        <v>22</v>
      </c>
      <c r="D2446" s="16" t="s">
        <v>23</v>
      </c>
      <c r="E2446" s="16" t="s">
        <v>12306</v>
      </c>
      <c r="F2446" s="16" t="s">
        <v>12307</v>
      </c>
      <c r="G2446" s="16" t="s">
        <v>12308</v>
      </c>
      <c r="H2446" s="16" t="s">
        <v>27</v>
      </c>
      <c r="I2446" s="16" t="s">
        <v>28</v>
      </c>
      <c r="J2446" s="16" t="s">
        <v>29</v>
      </c>
      <c r="K2446" s="16" t="s">
        <v>30</v>
      </c>
      <c r="L2446" s="16" t="s">
        <v>31</v>
      </c>
      <c r="M2446" s="16" t="s">
        <v>32</v>
      </c>
      <c r="N2446" s="16" t="s">
        <v>33</v>
      </c>
      <c r="O2446" s="16" t="s">
        <v>34</v>
      </c>
      <c r="P2446" s="16" t="s">
        <v>12309</v>
      </c>
      <c r="Q2446" s="16" t="s">
        <v>43</v>
      </c>
    </row>
    <row r="2447" spans="1:17" x14ac:dyDescent="0.25">
      <c r="A2447" s="15">
        <v>44512.649386574078</v>
      </c>
      <c r="B2447" s="16" t="s">
        <v>11514</v>
      </c>
      <c r="C2447" s="16" t="s">
        <v>22</v>
      </c>
      <c r="D2447" s="16" t="s">
        <v>63</v>
      </c>
      <c r="E2447" s="16" t="s">
        <v>12310</v>
      </c>
      <c r="F2447" s="16" t="s">
        <v>12311</v>
      </c>
      <c r="G2447" s="16" t="s">
        <v>12312</v>
      </c>
      <c r="H2447" s="16" t="s">
        <v>27</v>
      </c>
      <c r="I2447" s="16" t="s">
        <v>120</v>
      </c>
      <c r="J2447" s="16" t="s">
        <v>29</v>
      </c>
      <c r="K2447" s="16" t="s">
        <v>30</v>
      </c>
      <c r="L2447" s="16" t="s">
        <v>31</v>
      </c>
      <c r="M2447" s="16" t="s">
        <v>32</v>
      </c>
      <c r="N2447" s="16" t="s">
        <v>33</v>
      </c>
      <c r="O2447" s="16" t="s">
        <v>68</v>
      </c>
      <c r="P2447" s="16" t="s">
        <v>12313</v>
      </c>
      <c r="Q2447" s="16" t="s">
        <v>43</v>
      </c>
    </row>
    <row r="2448" spans="1:17" x14ac:dyDescent="0.25">
      <c r="A2448" s="15">
        <v>44512.649652777778</v>
      </c>
      <c r="B2448" s="16" t="s">
        <v>1622</v>
      </c>
      <c r="C2448" s="16" t="s">
        <v>12314</v>
      </c>
      <c r="D2448" s="16" t="s">
        <v>63</v>
      </c>
      <c r="E2448" s="16" t="s">
        <v>12315</v>
      </c>
      <c r="F2448" s="16" t="s">
        <v>12316</v>
      </c>
      <c r="G2448" s="16" t="s">
        <v>12317</v>
      </c>
      <c r="H2448" s="16" t="s">
        <v>27</v>
      </c>
      <c r="I2448" s="16" t="s">
        <v>251</v>
      </c>
      <c r="J2448" s="16" t="s">
        <v>56</v>
      </c>
      <c r="K2448" s="16" t="s">
        <v>57</v>
      </c>
      <c r="L2448" s="16" t="s">
        <v>12318</v>
      </c>
      <c r="M2448" s="16" t="s">
        <v>32</v>
      </c>
      <c r="N2448" s="16" t="s">
        <v>33</v>
      </c>
      <c r="O2448" s="16" t="s">
        <v>12319</v>
      </c>
      <c r="P2448" s="16" t="s">
        <v>12320</v>
      </c>
      <c r="Q2448" s="16" t="s">
        <v>61</v>
      </c>
    </row>
    <row r="2449" spans="1:17" x14ac:dyDescent="0.25">
      <c r="A2449" s="15">
        <v>44512.649780092594</v>
      </c>
      <c r="B2449" s="16" t="s">
        <v>10022</v>
      </c>
      <c r="C2449" s="16" t="s">
        <v>12321</v>
      </c>
      <c r="D2449" s="16" t="s">
        <v>63</v>
      </c>
      <c r="E2449" s="16" t="s">
        <v>12322</v>
      </c>
      <c r="F2449" s="16" t="s">
        <v>12323</v>
      </c>
      <c r="G2449" s="16" t="s">
        <v>12324</v>
      </c>
      <c r="H2449" s="16" t="s">
        <v>27</v>
      </c>
      <c r="I2449" s="16" t="s">
        <v>155</v>
      </c>
      <c r="J2449" s="16" t="s">
        <v>56</v>
      </c>
      <c r="K2449" s="16" t="s">
        <v>57</v>
      </c>
      <c r="L2449" s="16" t="s">
        <v>12325</v>
      </c>
      <c r="M2449" s="16" t="s">
        <v>32</v>
      </c>
      <c r="N2449" s="16" t="s">
        <v>33</v>
      </c>
      <c r="O2449" s="16" t="s">
        <v>12326</v>
      </c>
      <c r="P2449" s="16" t="s">
        <v>12327</v>
      </c>
      <c r="Q2449" s="16" t="s">
        <v>36</v>
      </c>
    </row>
    <row r="2450" spans="1:17" x14ac:dyDescent="0.25">
      <c r="A2450" s="15">
        <v>44512.650023148148</v>
      </c>
      <c r="B2450" s="16" t="s">
        <v>9481</v>
      </c>
      <c r="C2450" s="16" t="s">
        <v>12328</v>
      </c>
      <c r="D2450" s="16" t="s">
        <v>63</v>
      </c>
      <c r="E2450" s="16" t="s">
        <v>12329</v>
      </c>
      <c r="F2450" s="16" t="s">
        <v>12330</v>
      </c>
      <c r="G2450" s="16" t="s">
        <v>12331</v>
      </c>
      <c r="H2450" s="16" t="s">
        <v>27</v>
      </c>
      <c r="I2450" s="16" t="s">
        <v>323</v>
      </c>
      <c r="J2450" s="16" t="s">
        <v>56</v>
      </c>
      <c r="K2450" s="16" t="s">
        <v>57</v>
      </c>
      <c r="L2450" s="16" t="s">
        <v>12332</v>
      </c>
      <c r="M2450" s="16" t="s">
        <v>32</v>
      </c>
      <c r="N2450" s="16" t="s">
        <v>33</v>
      </c>
      <c r="O2450" s="16" t="s">
        <v>12333</v>
      </c>
      <c r="P2450" s="16" t="s">
        <v>12334</v>
      </c>
      <c r="Q2450" s="16" t="s">
        <v>75</v>
      </c>
    </row>
    <row r="2451" spans="1:17" x14ac:dyDescent="0.25">
      <c r="A2451" s="15">
        <v>44512.650497685187</v>
      </c>
      <c r="B2451" s="16" t="s">
        <v>10203</v>
      </c>
      <c r="C2451" s="16" t="s">
        <v>22</v>
      </c>
      <c r="D2451" s="16" t="s">
        <v>23</v>
      </c>
      <c r="E2451" s="16" t="s">
        <v>12335</v>
      </c>
      <c r="F2451" s="16" t="s">
        <v>12336</v>
      </c>
      <c r="G2451" s="16" t="s">
        <v>12337</v>
      </c>
      <c r="H2451" s="16" t="s">
        <v>27</v>
      </c>
      <c r="I2451" s="16" t="s">
        <v>203</v>
      </c>
      <c r="J2451" s="16" t="s">
        <v>29</v>
      </c>
      <c r="K2451" s="16" t="s">
        <v>30</v>
      </c>
      <c r="L2451" s="16" t="s">
        <v>31</v>
      </c>
      <c r="M2451" s="16" t="s">
        <v>32</v>
      </c>
      <c r="N2451" s="16" t="s">
        <v>33</v>
      </c>
      <c r="O2451" s="16" t="s">
        <v>34</v>
      </c>
      <c r="P2451" s="16" t="s">
        <v>12338</v>
      </c>
      <c r="Q2451" s="16" t="s">
        <v>75</v>
      </c>
    </row>
    <row r="2452" spans="1:17" x14ac:dyDescent="0.25">
      <c r="A2452" s="15">
        <v>44512.650509259256</v>
      </c>
      <c r="B2452" s="16" t="s">
        <v>6320</v>
      </c>
      <c r="C2452" s="16" t="s">
        <v>22</v>
      </c>
      <c r="D2452" s="16" t="s">
        <v>23</v>
      </c>
      <c r="E2452" s="16" t="s">
        <v>12339</v>
      </c>
      <c r="F2452" s="16" t="s">
        <v>12340</v>
      </c>
      <c r="G2452" s="16" t="s">
        <v>12341</v>
      </c>
      <c r="H2452" s="16" t="s">
        <v>27</v>
      </c>
      <c r="I2452" s="16" t="s">
        <v>28</v>
      </c>
      <c r="J2452" s="16" t="s">
        <v>29</v>
      </c>
      <c r="K2452" s="16" t="s">
        <v>30</v>
      </c>
      <c r="L2452" s="16" t="s">
        <v>31</v>
      </c>
      <c r="M2452" s="16" t="s">
        <v>32</v>
      </c>
      <c r="N2452" s="16" t="s">
        <v>33</v>
      </c>
      <c r="O2452" s="16" t="s">
        <v>34</v>
      </c>
      <c r="P2452" s="16" t="s">
        <v>12342</v>
      </c>
      <c r="Q2452" s="16" t="s">
        <v>43</v>
      </c>
    </row>
    <row r="2453" spans="1:17" x14ac:dyDescent="0.25">
      <c r="A2453" s="15">
        <v>44512.651180555556</v>
      </c>
      <c r="B2453" s="16" t="s">
        <v>10543</v>
      </c>
      <c r="C2453" s="16" t="s">
        <v>22</v>
      </c>
      <c r="D2453" s="16" t="s">
        <v>23</v>
      </c>
      <c r="E2453" s="16" t="s">
        <v>12343</v>
      </c>
      <c r="F2453" s="16" t="s">
        <v>12344</v>
      </c>
      <c r="G2453" s="16" t="s">
        <v>12345</v>
      </c>
      <c r="H2453" s="16" t="s">
        <v>27</v>
      </c>
      <c r="I2453" s="16" t="s">
        <v>28</v>
      </c>
      <c r="J2453" s="16" t="s">
        <v>29</v>
      </c>
      <c r="K2453" s="16" t="s">
        <v>30</v>
      </c>
      <c r="L2453" s="16" t="s">
        <v>31</v>
      </c>
      <c r="M2453" s="16" t="s">
        <v>32</v>
      </c>
      <c r="N2453" s="16" t="s">
        <v>33</v>
      </c>
      <c r="O2453" s="16" t="s">
        <v>34</v>
      </c>
      <c r="P2453" s="16" t="s">
        <v>12346</v>
      </c>
      <c r="Q2453" s="16" t="s">
        <v>43</v>
      </c>
    </row>
    <row r="2454" spans="1:17" x14ac:dyDescent="0.25">
      <c r="A2454" s="15">
        <v>44512.651238425926</v>
      </c>
      <c r="B2454" s="16" t="s">
        <v>10203</v>
      </c>
      <c r="C2454" s="16" t="s">
        <v>22</v>
      </c>
      <c r="D2454" s="16" t="s">
        <v>23</v>
      </c>
      <c r="E2454" s="16" t="s">
        <v>12347</v>
      </c>
      <c r="F2454" s="16" t="s">
        <v>12348</v>
      </c>
      <c r="G2454" s="16" t="s">
        <v>12349</v>
      </c>
      <c r="H2454" s="16" t="s">
        <v>27</v>
      </c>
      <c r="I2454" s="16" t="s">
        <v>203</v>
      </c>
      <c r="J2454" s="16" t="s">
        <v>29</v>
      </c>
      <c r="K2454" s="16" t="s">
        <v>30</v>
      </c>
      <c r="L2454" s="16" t="s">
        <v>31</v>
      </c>
      <c r="M2454" s="16" t="s">
        <v>32</v>
      </c>
      <c r="N2454" s="16" t="s">
        <v>33</v>
      </c>
      <c r="O2454" s="16" t="s">
        <v>34</v>
      </c>
      <c r="P2454" s="16" t="s">
        <v>12350</v>
      </c>
      <c r="Q2454" s="16" t="s">
        <v>36</v>
      </c>
    </row>
    <row r="2455" spans="1:17" x14ac:dyDescent="0.25">
      <c r="A2455" s="15">
        <v>44512.651458333334</v>
      </c>
      <c r="B2455" s="16" t="s">
        <v>1668</v>
      </c>
      <c r="C2455" s="16" t="s">
        <v>12351</v>
      </c>
      <c r="D2455" s="16" t="s">
        <v>63</v>
      </c>
      <c r="E2455" s="16" t="s">
        <v>12352</v>
      </c>
      <c r="F2455" s="16" t="s">
        <v>12353</v>
      </c>
      <c r="G2455" s="16" t="s">
        <v>12354</v>
      </c>
      <c r="H2455" s="16" t="s">
        <v>27</v>
      </c>
      <c r="I2455" s="16" t="s">
        <v>667</v>
      </c>
      <c r="J2455" s="16" t="s">
        <v>56</v>
      </c>
      <c r="K2455" s="16" t="s">
        <v>57</v>
      </c>
      <c r="L2455" s="16" t="s">
        <v>12355</v>
      </c>
      <c r="M2455" s="16" t="s">
        <v>32</v>
      </c>
      <c r="N2455" s="16" t="s">
        <v>33</v>
      </c>
      <c r="O2455" s="16" t="s">
        <v>12356</v>
      </c>
      <c r="P2455" s="16" t="s">
        <v>12357</v>
      </c>
      <c r="Q2455" s="16" t="s">
        <v>61</v>
      </c>
    </row>
    <row r="2456" spans="1:17" x14ac:dyDescent="0.25">
      <c r="A2456" s="15">
        <v>44512.651689814818</v>
      </c>
      <c r="B2456" s="16" t="s">
        <v>801</v>
      </c>
      <c r="C2456" s="16" t="s">
        <v>22</v>
      </c>
      <c r="D2456" s="16" t="s">
        <v>23</v>
      </c>
      <c r="E2456" s="16" t="s">
        <v>12358</v>
      </c>
      <c r="F2456" s="16" t="s">
        <v>12359</v>
      </c>
      <c r="G2456" s="16" t="s">
        <v>12360</v>
      </c>
      <c r="H2456" s="16" t="s">
        <v>27</v>
      </c>
      <c r="I2456" s="16" t="s">
        <v>203</v>
      </c>
      <c r="J2456" s="16" t="s">
        <v>29</v>
      </c>
      <c r="K2456" s="16" t="s">
        <v>30</v>
      </c>
      <c r="L2456" s="16" t="s">
        <v>31</v>
      </c>
      <c r="M2456" s="16" t="s">
        <v>32</v>
      </c>
      <c r="N2456" s="16" t="s">
        <v>33</v>
      </c>
      <c r="O2456" s="16" t="s">
        <v>34</v>
      </c>
      <c r="P2456" s="16" t="s">
        <v>12361</v>
      </c>
      <c r="Q2456" s="16" t="s">
        <v>75</v>
      </c>
    </row>
    <row r="2457" spans="1:17" x14ac:dyDescent="0.25">
      <c r="A2457" s="15">
        <v>44512.651863425926</v>
      </c>
      <c r="B2457" s="16" t="s">
        <v>10535</v>
      </c>
      <c r="C2457" s="16" t="s">
        <v>22</v>
      </c>
      <c r="D2457" s="16" t="s">
        <v>23</v>
      </c>
      <c r="E2457" s="16" t="s">
        <v>12362</v>
      </c>
      <c r="F2457" s="16" t="s">
        <v>12363</v>
      </c>
      <c r="G2457" s="16" t="s">
        <v>12364</v>
      </c>
      <c r="H2457" s="16" t="s">
        <v>27</v>
      </c>
      <c r="I2457" s="16" t="s">
        <v>28</v>
      </c>
      <c r="J2457" s="16" t="s">
        <v>29</v>
      </c>
      <c r="K2457" s="16" t="s">
        <v>30</v>
      </c>
      <c r="L2457" s="16" t="s">
        <v>31</v>
      </c>
      <c r="M2457" s="16" t="s">
        <v>32</v>
      </c>
      <c r="N2457" s="16" t="s">
        <v>33</v>
      </c>
      <c r="O2457" s="16" t="s">
        <v>34</v>
      </c>
      <c r="P2457" s="16" t="s">
        <v>12365</v>
      </c>
      <c r="Q2457" s="16" t="s">
        <v>36</v>
      </c>
    </row>
    <row r="2458" spans="1:17" x14ac:dyDescent="0.25">
      <c r="A2458" s="15">
        <v>44512.651875000003</v>
      </c>
      <c r="B2458" s="16" t="s">
        <v>6339</v>
      </c>
      <c r="C2458" s="16" t="s">
        <v>22</v>
      </c>
      <c r="D2458" s="16" t="s">
        <v>23</v>
      </c>
      <c r="E2458" s="16" t="s">
        <v>12366</v>
      </c>
      <c r="F2458" s="16" t="s">
        <v>12367</v>
      </c>
      <c r="G2458" s="16" t="s">
        <v>12368</v>
      </c>
      <c r="H2458" s="16" t="s">
        <v>27</v>
      </c>
      <c r="I2458" s="16" t="s">
        <v>432</v>
      </c>
      <c r="J2458" s="16" t="s">
        <v>29</v>
      </c>
      <c r="K2458" s="16" t="s">
        <v>30</v>
      </c>
      <c r="L2458" s="16" t="s">
        <v>31</v>
      </c>
      <c r="M2458" s="16" t="s">
        <v>32</v>
      </c>
      <c r="N2458" s="16" t="s">
        <v>33</v>
      </c>
      <c r="O2458" s="16" t="s">
        <v>34</v>
      </c>
      <c r="P2458" s="16" t="s">
        <v>12369</v>
      </c>
      <c r="Q2458" s="16" t="s">
        <v>43</v>
      </c>
    </row>
    <row r="2459" spans="1:17" x14ac:dyDescent="0.25">
      <c r="A2459" s="15">
        <v>44512.651886574073</v>
      </c>
      <c r="B2459" s="16" t="s">
        <v>9481</v>
      </c>
      <c r="C2459" s="16" t="s">
        <v>12370</v>
      </c>
      <c r="D2459" s="16" t="s">
        <v>63</v>
      </c>
      <c r="E2459" s="16" t="s">
        <v>12371</v>
      </c>
      <c r="F2459" s="16" t="s">
        <v>12372</v>
      </c>
      <c r="G2459" s="16" t="s">
        <v>12373</v>
      </c>
      <c r="H2459" s="16" t="s">
        <v>27</v>
      </c>
      <c r="I2459" s="16" t="s">
        <v>323</v>
      </c>
      <c r="J2459" s="16" t="s">
        <v>56</v>
      </c>
      <c r="K2459" s="16" t="s">
        <v>57</v>
      </c>
      <c r="L2459" s="16" t="s">
        <v>12374</v>
      </c>
      <c r="M2459" s="16" t="s">
        <v>32</v>
      </c>
      <c r="N2459" s="16" t="s">
        <v>33</v>
      </c>
      <c r="O2459" s="16" t="s">
        <v>12375</v>
      </c>
      <c r="P2459" s="16" t="s">
        <v>12376</v>
      </c>
      <c r="Q2459" s="16" t="s">
        <v>36</v>
      </c>
    </row>
    <row r="2460" spans="1:17" x14ac:dyDescent="0.25">
      <c r="A2460" s="15">
        <v>44512.651956018519</v>
      </c>
      <c r="B2460" s="16" t="s">
        <v>10519</v>
      </c>
      <c r="C2460" s="16" t="s">
        <v>12256</v>
      </c>
      <c r="D2460" s="16" t="s">
        <v>23</v>
      </c>
      <c r="E2460" s="16" t="s">
        <v>12257</v>
      </c>
      <c r="F2460" s="16" t="s">
        <v>12258</v>
      </c>
      <c r="G2460" s="16" t="s">
        <v>12259</v>
      </c>
      <c r="H2460" s="16" t="s">
        <v>27</v>
      </c>
      <c r="I2460" s="16" t="s">
        <v>239</v>
      </c>
      <c r="J2460" s="16" t="s">
        <v>56</v>
      </c>
      <c r="K2460" s="16" t="s">
        <v>57</v>
      </c>
      <c r="L2460" s="16" t="s">
        <v>12260</v>
      </c>
      <c r="M2460" s="16" t="s">
        <v>32</v>
      </c>
      <c r="N2460" s="16" t="s">
        <v>92</v>
      </c>
      <c r="O2460" s="16" t="s">
        <v>12261</v>
      </c>
      <c r="P2460" s="16" t="s">
        <v>12377</v>
      </c>
      <c r="Q2460" s="16" t="s">
        <v>75</v>
      </c>
    </row>
    <row r="2461" spans="1:17" x14ac:dyDescent="0.25">
      <c r="A2461" s="15">
        <v>44512.652002314811</v>
      </c>
      <c r="B2461" s="16" t="s">
        <v>2793</v>
      </c>
      <c r="C2461" s="16" t="s">
        <v>12378</v>
      </c>
      <c r="D2461" s="16" t="s">
        <v>23</v>
      </c>
      <c r="E2461" s="16" t="s">
        <v>12379</v>
      </c>
      <c r="F2461" s="16" t="s">
        <v>12380</v>
      </c>
      <c r="G2461" s="16" t="s">
        <v>12381</v>
      </c>
      <c r="H2461" s="16" t="s">
        <v>27</v>
      </c>
      <c r="I2461" s="16" t="s">
        <v>55</v>
      </c>
      <c r="J2461" s="16" t="s">
        <v>56</v>
      </c>
      <c r="K2461" s="16" t="s">
        <v>57</v>
      </c>
      <c r="L2461" s="16" t="s">
        <v>12382</v>
      </c>
      <c r="M2461" s="16" t="s">
        <v>32</v>
      </c>
      <c r="N2461" s="16" t="s">
        <v>33</v>
      </c>
      <c r="O2461" s="16" t="s">
        <v>12383</v>
      </c>
      <c r="P2461" s="16" t="s">
        <v>12384</v>
      </c>
      <c r="Q2461" s="16" t="s">
        <v>61</v>
      </c>
    </row>
    <row r="2462" spans="1:17" x14ac:dyDescent="0.25">
      <c r="A2462" s="15">
        <v>44512.652037037034</v>
      </c>
      <c r="B2462" s="16" t="s">
        <v>2083</v>
      </c>
      <c r="C2462" s="16" t="s">
        <v>1524</v>
      </c>
      <c r="D2462" s="16" t="s">
        <v>63</v>
      </c>
      <c r="E2462" s="16" t="s">
        <v>12385</v>
      </c>
      <c r="F2462" s="16" t="s">
        <v>12386</v>
      </c>
      <c r="G2462" s="16" t="s">
        <v>1527</v>
      </c>
      <c r="H2462" s="16" t="s">
        <v>27</v>
      </c>
      <c r="I2462" s="16" t="s">
        <v>1403</v>
      </c>
      <c r="J2462" s="16" t="s">
        <v>56</v>
      </c>
      <c r="K2462" s="16" t="s">
        <v>57</v>
      </c>
      <c r="L2462" s="16" t="s">
        <v>12387</v>
      </c>
      <c r="M2462" s="16" t="s">
        <v>32</v>
      </c>
      <c r="N2462" s="16" t="s">
        <v>33</v>
      </c>
      <c r="O2462" s="16" t="s">
        <v>1529</v>
      </c>
      <c r="P2462" s="16" t="s">
        <v>12388</v>
      </c>
      <c r="Q2462" s="16" t="s">
        <v>61</v>
      </c>
    </row>
    <row r="2463" spans="1:17" x14ac:dyDescent="0.25">
      <c r="A2463" s="15">
        <v>44512.652071759258</v>
      </c>
      <c r="B2463" s="16" t="s">
        <v>9481</v>
      </c>
      <c r="C2463" s="16" t="s">
        <v>12370</v>
      </c>
      <c r="D2463" s="16" t="s">
        <v>63</v>
      </c>
      <c r="E2463" s="16" t="s">
        <v>12371</v>
      </c>
      <c r="F2463" s="16" t="s">
        <v>12372</v>
      </c>
      <c r="G2463" s="16" t="s">
        <v>12373</v>
      </c>
      <c r="H2463" s="16" t="s">
        <v>27</v>
      </c>
      <c r="I2463" s="16" t="s">
        <v>323</v>
      </c>
      <c r="J2463" s="16" t="s">
        <v>56</v>
      </c>
      <c r="K2463" s="16" t="s">
        <v>57</v>
      </c>
      <c r="L2463" s="16" t="s">
        <v>12374</v>
      </c>
      <c r="M2463" s="16" t="s">
        <v>32</v>
      </c>
      <c r="N2463" s="16" t="s">
        <v>33</v>
      </c>
      <c r="O2463" s="16" t="s">
        <v>12375</v>
      </c>
      <c r="P2463" s="16" t="s">
        <v>12376</v>
      </c>
      <c r="Q2463" s="16" t="s">
        <v>36</v>
      </c>
    </row>
    <row r="2464" spans="1:17" x14ac:dyDescent="0.25">
      <c r="A2464" s="15">
        <v>44512.652106481481</v>
      </c>
      <c r="B2464" s="16" t="s">
        <v>6443</v>
      </c>
      <c r="C2464" s="16" t="s">
        <v>12389</v>
      </c>
      <c r="D2464" s="16" t="s">
        <v>63</v>
      </c>
      <c r="E2464" s="16" t="s">
        <v>12390</v>
      </c>
      <c r="F2464" s="16" t="s">
        <v>12391</v>
      </c>
      <c r="G2464" s="16" t="s">
        <v>12392</v>
      </c>
      <c r="H2464" s="16" t="s">
        <v>27</v>
      </c>
      <c r="I2464" s="16" t="s">
        <v>667</v>
      </c>
      <c r="J2464" s="16" t="s">
        <v>56</v>
      </c>
      <c r="K2464" s="16" t="s">
        <v>57</v>
      </c>
      <c r="L2464" s="16" t="s">
        <v>12393</v>
      </c>
      <c r="M2464" s="16" t="s">
        <v>32</v>
      </c>
      <c r="N2464" s="16" t="s">
        <v>33</v>
      </c>
      <c r="O2464" s="16" t="s">
        <v>12394</v>
      </c>
      <c r="P2464" s="16" t="s">
        <v>12395</v>
      </c>
      <c r="Q2464" s="16" t="s">
        <v>61</v>
      </c>
    </row>
    <row r="2465" spans="1:17" x14ac:dyDescent="0.25">
      <c r="A2465" s="15">
        <v>44512.652303240742</v>
      </c>
      <c r="B2465" s="16" t="s">
        <v>1233</v>
      </c>
      <c r="C2465" s="16" t="s">
        <v>12396</v>
      </c>
      <c r="D2465" s="16" t="s">
        <v>23</v>
      </c>
      <c r="E2465" s="16" t="s">
        <v>12397</v>
      </c>
      <c r="F2465" s="16" t="s">
        <v>12398</v>
      </c>
      <c r="G2465" s="16" t="s">
        <v>12399</v>
      </c>
      <c r="H2465" s="16" t="s">
        <v>27</v>
      </c>
      <c r="I2465" s="16" t="s">
        <v>172</v>
      </c>
      <c r="J2465" s="16" t="s">
        <v>56</v>
      </c>
      <c r="K2465" s="16" t="s">
        <v>57</v>
      </c>
      <c r="L2465" s="16" t="s">
        <v>12400</v>
      </c>
      <c r="M2465" s="16" t="s">
        <v>32</v>
      </c>
      <c r="N2465" s="16" t="s">
        <v>33</v>
      </c>
      <c r="O2465" s="16" t="s">
        <v>12401</v>
      </c>
      <c r="P2465" s="16" t="s">
        <v>12402</v>
      </c>
      <c r="Q2465" s="16" t="s">
        <v>61</v>
      </c>
    </row>
    <row r="2466" spans="1:17" x14ac:dyDescent="0.25">
      <c r="A2466" s="15">
        <v>44512.652384259258</v>
      </c>
      <c r="B2466" s="16" t="s">
        <v>11800</v>
      </c>
      <c r="C2466" s="16" t="s">
        <v>22</v>
      </c>
      <c r="D2466" s="16" t="s">
        <v>23</v>
      </c>
      <c r="E2466" s="16" t="s">
        <v>12403</v>
      </c>
      <c r="F2466" s="16" t="s">
        <v>12404</v>
      </c>
      <c r="G2466" s="16" t="s">
        <v>12405</v>
      </c>
      <c r="H2466" s="16" t="s">
        <v>27</v>
      </c>
      <c r="I2466" s="16" t="s">
        <v>1426</v>
      </c>
      <c r="J2466" s="16" t="s">
        <v>29</v>
      </c>
      <c r="K2466" s="16" t="s">
        <v>30</v>
      </c>
      <c r="L2466" s="16" t="s">
        <v>31</v>
      </c>
      <c r="M2466" s="16" t="s">
        <v>32</v>
      </c>
      <c r="N2466" s="16" t="s">
        <v>33</v>
      </c>
      <c r="O2466" s="16" t="s">
        <v>34</v>
      </c>
      <c r="P2466" s="16" t="s">
        <v>12406</v>
      </c>
      <c r="Q2466" s="16" t="s">
        <v>43</v>
      </c>
    </row>
    <row r="2467" spans="1:17" x14ac:dyDescent="0.25">
      <c r="A2467" s="15">
        <v>44512.65252314815</v>
      </c>
      <c r="B2467" s="16" t="s">
        <v>1387</v>
      </c>
      <c r="C2467" s="16" t="s">
        <v>22</v>
      </c>
      <c r="D2467" s="16" t="s">
        <v>23</v>
      </c>
      <c r="E2467" s="16" t="s">
        <v>12407</v>
      </c>
      <c r="F2467" s="16" t="s">
        <v>12408</v>
      </c>
      <c r="G2467" s="16" t="s">
        <v>40</v>
      </c>
      <c r="H2467" s="16" t="s">
        <v>27</v>
      </c>
      <c r="I2467" s="16" t="s">
        <v>41</v>
      </c>
      <c r="J2467" s="16" t="s">
        <v>29</v>
      </c>
      <c r="K2467" s="16" t="s">
        <v>30</v>
      </c>
      <c r="L2467" s="16" t="s">
        <v>31</v>
      </c>
      <c r="M2467" s="16" t="s">
        <v>32</v>
      </c>
      <c r="N2467" s="16" t="s">
        <v>33</v>
      </c>
      <c r="O2467" s="16" t="s">
        <v>34</v>
      </c>
      <c r="P2467" s="16" t="s">
        <v>12409</v>
      </c>
      <c r="Q2467" s="16" t="s">
        <v>43</v>
      </c>
    </row>
    <row r="2468" spans="1:17" x14ac:dyDescent="0.25">
      <c r="A2468" s="15">
        <v>44512.652615740742</v>
      </c>
      <c r="B2468" s="16" t="s">
        <v>6320</v>
      </c>
      <c r="C2468" s="16" t="s">
        <v>12410</v>
      </c>
      <c r="D2468" s="16" t="s">
        <v>23</v>
      </c>
      <c r="E2468" s="16" t="s">
        <v>12411</v>
      </c>
      <c r="F2468" s="16" t="s">
        <v>12412</v>
      </c>
      <c r="G2468" s="16" t="s">
        <v>12413</v>
      </c>
      <c r="H2468" s="16" t="s">
        <v>27</v>
      </c>
      <c r="I2468" s="16" t="s">
        <v>389</v>
      </c>
      <c r="J2468" s="16" t="s">
        <v>56</v>
      </c>
      <c r="K2468" s="16" t="s">
        <v>30</v>
      </c>
      <c r="L2468" s="16" t="s">
        <v>12414</v>
      </c>
      <c r="M2468" s="16" t="s">
        <v>32</v>
      </c>
      <c r="N2468" s="16" t="s">
        <v>33</v>
      </c>
      <c r="O2468" s="16" t="s">
        <v>12415</v>
      </c>
      <c r="P2468" s="16" t="s">
        <v>12416</v>
      </c>
      <c r="Q2468" s="16" t="s">
        <v>43</v>
      </c>
    </row>
    <row r="2469" spans="1:17" x14ac:dyDescent="0.25">
      <c r="A2469" s="15">
        <v>44512.652731481481</v>
      </c>
      <c r="B2469" s="16" t="s">
        <v>3044</v>
      </c>
      <c r="C2469" s="16" t="s">
        <v>22</v>
      </c>
      <c r="D2469" s="16" t="s">
        <v>23</v>
      </c>
      <c r="E2469" s="16" t="s">
        <v>12417</v>
      </c>
      <c r="F2469" s="16" t="s">
        <v>12418</v>
      </c>
      <c r="G2469" s="16" t="s">
        <v>12419</v>
      </c>
      <c r="H2469" s="16" t="s">
        <v>27</v>
      </c>
      <c r="I2469" s="16" t="s">
        <v>203</v>
      </c>
      <c r="J2469" s="16" t="s">
        <v>29</v>
      </c>
      <c r="K2469" s="16" t="s">
        <v>30</v>
      </c>
      <c r="L2469" s="16" t="s">
        <v>31</v>
      </c>
      <c r="M2469" s="16" t="s">
        <v>32</v>
      </c>
      <c r="N2469" s="16" t="s">
        <v>33</v>
      </c>
      <c r="O2469" s="16" t="s">
        <v>34</v>
      </c>
      <c r="P2469" s="16" t="s">
        <v>12420</v>
      </c>
      <c r="Q2469" s="16" t="s">
        <v>36</v>
      </c>
    </row>
    <row r="2470" spans="1:17" x14ac:dyDescent="0.25">
      <c r="A2470" s="15">
        <v>44512.652928240743</v>
      </c>
      <c r="B2470" s="16" t="s">
        <v>9881</v>
      </c>
      <c r="C2470" s="16" t="s">
        <v>12421</v>
      </c>
      <c r="D2470" s="16" t="s">
        <v>23</v>
      </c>
      <c r="E2470" s="16" t="s">
        <v>12422</v>
      </c>
      <c r="F2470" s="16" t="s">
        <v>12423</v>
      </c>
      <c r="G2470" s="16" t="s">
        <v>12424</v>
      </c>
      <c r="H2470" s="16" t="s">
        <v>27</v>
      </c>
      <c r="I2470" s="16" t="s">
        <v>55</v>
      </c>
      <c r="J2470" s="16" t="s">
        <v>56</v>
      </c>
      <c r="K2470" s="16" t="s">
        <v>57</v>
      </c>
      <c r="L2470" s="16" t="s">
        <v>12425</v>
      </c>
      <c r="M2470" s="16" t="s">
        <v>32</v>
      </c>
      <c r="N2470" s="16" t="s">
        <v>33</v>
      </c>
      <c r="O2470" s="16" t="s">
        <v>12426</v>
      </c>
      <c r="P2470" s="16" t="s">
        <v>12427</v>
      </c>
      <c r="Q2470" s="16" t="s">
        <v>61</v>
      </c>
    </row>
    <row r="2471" spans="1:17" x14ac:dyDescent="0.25">
      <c r="A2471" s="15">
        <v>44512.653553240743</v>
      </c>
      <c r="B2471" s="16" t="s">
        <v>6436</v>
      </c>
      <c r="C2471" s="16" t="s">
        <v>22</v>
      </c>
      <c r="D2471" s="16" t="s">
        <v>23</v>
      </c>
      <c r="E2471" s="16" t="s">
        <v>12428</v>
      </c>
      <c r="F2471" s="16" t="s">
        <v>12429</v>
      </c>
      <c r="G2471" s="16" t="s">
        <v>11863</v>
      </c>
      <c r="H2471" s="16" t="s">
        <v>27</v>
      </c>
      <c r="I2471" s="16" t="s">
        <v>363</v>
      </c>
      <c r="J2471" s="16" t="s">
        <v>29</v>
      </c>
      <c r="K2471" s="16" t="s">
        <v>30</v>
      </c>
      <c r="L2471" s="16" t="s">
        <v>31</v>
      </c>
      <c r="M2471" s="16" t="s">
        <v>32</v>
      </c>
      <c r="N2471" s="16" t="s">
        <v>33</v>
      </c>
      <c r="O2471" s="16" t="s">
        <v>1126</v>
      </c>
      <c r="P2471" s="16" t="s">
        <v>12430</v>
      </c>
      <c r="Q2471" s="16" t="s">
        <v>43</v>
      </c>
    </row>
    <row r="2472" spans="1:17" x14ac:dyDescent="0.25">
      <c r="A2472" s="15">
        <v>44512.653599537036</v>
      </c>
      <c r="B2472" s="16" t="s">
        <v>1122</v>
      </c>
      <c r="C2472" s="16" t="s">
        <v>22</v>
      </c>
      <c r="D2472" s="16" t="s">
        <v>23</v>
      </c>
      <c r="E2472" s="16" t="s">
        <v>12431</v>
      </c>
      <c r="F2472" s="16" t="s">
        <v>12432</v>
      </c>
      <c r="G2472" s="16" t="s">
        <v>11779</v>
      </c>
      <c r="H2472" s="16" t="s">
        <v>27</v>
      </c>
      <c r="I2472" s="16" t="s">
        <v>432</v>
      </c>
      <c r="J2472" s="16" t="s">
        <v>29</v>
      </c>
      <c r="K2472" s="16" t="s">
        <v>30</v>
      </c>
      <c r="L2472" s="16" t="s">
        <v>31</v>
      </c>
      <c r="M2472" s="16" t="s">
        <v>32</v>
      </c>
      <c r="N2472" s="16" t="s">
        <v>33</v>
      </c>
      <c r="O2472" s="16" t="s">
        <v>34</v>
      </c>
      <c r="P2472" s="16" t="s">
        <v>12433</v>
      </c>
      <c r="Q2472" s="16" t="s">
        <v>43</v>
      </c>
    </row>
    <row r="2473" spans="1:17" x14ac:dyDescent="0.25">
      <c r="A2473" s="15">
        <v>44512.653668981482</v>
      </c>
      <c r="B2473" s="16" t="s">
        <v>2793</v>
      </c>
      <c r="C2473" s="16" t="s">
        <v>12434</v>
      </c>
      <c r="D2473" s="16" t="s">
        <v>23</v>
      </c>
      <c r="E2473" s="16" t="s">
        <v>12435</v>
      </c>
      <c r="F2473" s="16" t="s">
        <v>12436</v>
      </c>
      <c r="G2473" s="16" t="s">
        <v>12437</v>
      </c>
      <c r="H2473" s="16" t="s">
        <v>27</v>
      </c>
      <c r="I2473" s="16" t="s">
        <v>210</v>
      </c>
      <c r="J2473" s="16" t="s">
        <v>56</v>
      </c>
      <c r="K2473" s="16" t="s">
        <v>57</v>
      </c>
      <c r="L2473" s="16" t="s">
        <v>12438</v>
      </c>
      <c r="M2473" s="16" t="s">
        <v>32</v>
      </c>
      <c r="N2473" s="16" t="s">
        <v>92</v>
      </c>
      <c r="O2473" s="16" t="s">
        <v>12439</v>
      </c>
      <c r="P2473" s="16" t="s">
        <v>12440</v>
      </c>
      <c r="Q2473" s="16" t="s">
        <v>75</v>
      </c>
    </row>
    <row r="2474" spans="1:17" x14ac:dyDescent="0.25">
      <c r="A2474" s="15">
        <v>44512.653680555559</v>
      </c>
      <c r="B2474" s="16" t="s">
        <v>9818</v>
      </c>
      <c r="C2474" s="16" t="s">
        <v>10528</v>
      </c>
      <c r="D2474" s="16" t="s">
        <v>63</v>
      </c>
      <c r="E2474" s="16" t="s">
        <v>12441</v>
      </c>
      <c r="F2474" s="16" t="s">
        <v>12442</v>
      </c>
      <c r="G2474" s="16" t="s">
        <v>10531</v>
      </c>
      <c r="H2474" s="16" t="s">
        <v>27</v>
      </c>
      <c r="I2474" s="16" t="s">
        <v>141</v>
      </c>
      <c r="J2474" s="16" t="s">
        <v>56</v>
      </c>
      <c r="K2474" s="16" t="s">
        <v>57</v>
      </c>
      <c r="L2474" s="16" t="s">
        <v>12443</v>
      </c>
      <c r="M2474" s="16" t="s">
        <v>32</v>
      </c>
      <c r="N2474" s="16" t="s">
        <v>33</v>
      </c>
      <c r="O2474" s="16" t="s">
        <v>10533</v>
      </c>
      <c r="P2474" s="16" t="s">
        <v>12444</v>
      </c>
      <c r="Q2474" s="16" t="s">
        <v>61</v>
      </c>
    </row>
    <row r="2475" spans="1:17" x14ac:dyDescent="0.25">
      <c r="A2475" s="15">
        <v>44512.653819444444</v>
      </c>
      <c r="B2475" s="16" t="s">
        <v>9582</v>
      </c>
      <c r="C2475" s="16" t="s">
        <v>12445</v>
      </c>
      <c r="D2475" s="16" t="s">
        <v>63</v>
      </c>
      <c r="E2475" s="16" t="s">
        <v>12446</v>
      </c>
      <c r="F2475" s="16" t="s">
        <v>12447</v>
      </c>
      <c r="G2475" s="16" t="s">
        <v>12448</v>
      </c>
      <c r="H2475" s="16" t="s">
        <v>27</v>
      </c>
      <c r="I2475" s="16" t="s">
        <v>141</v>
      </c>
      <c r="J2475" s="16" t="s">
        <v>56</v>
      </c>
      <c r="K2475" s="16" t="s">
        <v>57</v>
      </c>
      <c r="L2475" s="16" t="s">
        <v>12449</v>
      </c>
      <c r="M2475" s="16" t="s">
        <v>32</v>
      </c>
      <c r="N2475" s="16" t="s">
        <v>33</v>
      </c>
      <c r="O2475" s="16" t="s">
        <v>12450</v>
      </c>
      <c r="P2475" s="16" t="s">
        <v>12451</v>
      </c>
      <c r="Q2475" s="16" t="s">
        <v>61</v>
      </c>
    </row>
    <row r="2476" spans="1:17" x14ac:dyDescent="0.25">
      <c r="A2476" s="15">
        <v>44512.65388888889</v>
      </c>
      <c r="B2476" s="16" t="s">
        <v>1203</v>
      </c>
      <c r="C2476" s="16" t="s">
        <v>12452</v>
      </c>
      <c r="D2476" s="16" t="s">
        <v>23</v>
      </c>
      <c r="E2476" s="16" t="s">
        <v>12453</v>
      </c>
      <c r="F2476" s="16" t="s">
        <v>12454</v>
      </c>
      <c r="G2476" s="16" t="s">
        <v>12455</v>
      </c>
      <c r="H2476" s="16" t="s">
        <v>27</v>
      </c>
      <c r="I2476" s="16" t="s">
        <v>239</v>
      </c>
      <c r="J2476" s="16" t="s">
        <v>56</v>
      </c>
      <c r="K2476" s="16" t="s">
        <v>57</v>
      </c>
      <c r="L2476" s="16" t="s">
        <v>12456</v>
      </c>
      <c r="M2476" s="16" t="s">
        <v>32</v>
      </c>
      <c r="N2476" s="16" t="s">
        <v>92</v>
      </c>
      <c r="O2476" s="16" t="s">
        <v>12457</v>
      </c>
      <c r="P2476" s="16" t="s">
        <v>12458</v>
      </c>
      <c r="Q2476" s="16" t="s">
        <v>75</v>
      </c>
    </row>
    <row r="2477" spans="1:17" x14ac:dyDescent="0.25">
      <c r="A2477" s="15">
        <v>44512.653981481482</v>
      </c>
      <c r="B2477" s="16" t="s">
        <v>11514</v>
      </c>
      <c r="C2477" s="16" t="s">
        <v>22</v>
      </c>
      <c r="D2477" s="16" t="s">
        <v>63</v>
      </c>
      <c r="E2477" s="16" t="s">
        <v>12459</v>
      </c>
      <c r="F2477" s="16" t="s">
        <v>12460</v>
      </c>
      <c r="G2477" s="16" t="s">
        <v>12461</v>
      </c>
      <c r="H2477" s="16" t="s">
        <v>27</v>
      </c>
      <c r="I2477" s="16" t="s">
        <v>120</v>
      </c>
      <c r="J2477" s="16" t="s">
        <v>29</v>
      </c>
      <c r="K2477" s="16" t="s">
        <v>30</v>
      </c>
      <c r="L2477" s="16" t="s">
        <v>31</v>
      </c>
      <c r="M2477" s="16" t="s">
        <v>32</v>
      </c>
      <c r="N2477" s="16" t="s">
        <v>33</v>
      </c>
      <c r="O2477" s="16" t="s">
        <v>68</v>
      </c>
      <c r="P2477" s="16" t="s">
        <v>12462</v>
      </c>
      <c r="Q2477" s="16" t="s">
        <v>43</v>
      </c>
    </row>
    <row r="2478" spans="1:17" x14ac:dyDescent="0.25">
      <c r="A2478" s="15">
        <v>44512.654317129629</v>
      </c>
      <c r="B2478" s="16" t="s">
        <v>10022</v>
      </c>
      <c r="C2478" s="16" t="s">
        <v>10272</v>
      </c>
      <c r="D2478" s="16" t="s">
        <v>63</v>
      </c>
      <c r="E2478" s="16" t="s">
        <v>12463</v>
      </c>
      <c r="F2478" s="16" t="s">
        <v>12464</v>
      </c>
      <c r="G2478" s="16" t="s">
        <v>10275</v>
      </c>
      <c r="H2478" s="16" t="s">
        <v>27</v>
      </c>
      <c r="I2478" s="16" t="s">
        <v>155</v>
      </c>
      <c r="J2478" s="16" t="s">
        <v>56</v>
      </c>
      <c r="K2478" s="16" t="s">
        <v>57</v>
      </c>
      <c r="L2478" s="16" t="s">
        <v>12465</v>
      </c>
      <c r="M2478" s="16" t="s">
        <v>32</v>
      </c>
      <c r="N2478" s="16" t="s">
        <v>33</v>
      </c>
      <c r="O2478" s="16" t="s">
        <v>10277</v>
      </c>
      <c r="P2478" s="16" t="s">
        <v>12466</v>
      </c>
      <c r="Q2478" s="16" t="s">
        <v>36</v>
      </c>
    </row>
    <row r="2479" spans="1:17" x14ac:dyDescent="0.25">
      <c r="A2479" s="15">
        <v>44512.654340277775</v>
      </c>
      <c r="B2479" s="16" t="s">
        <v>10605</v>
      </c>
      <c r="C2479" s="16" t="s">
        <v>22</v>
      </c>
      <c r="D2479" s="16" t="s">
        <v>23</v>
      </c>
      <c r="E2479" s="16" t="s">
        <v>12467</v>
      </c>
      <c r="F2479" s="16" t="s">
        <v>12468</v>
      </c>
      <c r="G2479" s="16" t="s">
        <v>12469</v>
      </c>
      <c r="H2479" s="16" t="s">
        <v>27</v>
      </c>
      <c r="I2479" s="16" t="s">
        <v>28</v>
      </c>
      <c r="J2479" s="16" t="s">
        <v>29</v>
      </c>
      <c r="K2479" s="16" t="s">
        <v>30</v>
      </c>
      <c r="L2479" s="16" t="s">
        <v>31</v>
      </c>
      <c r="M2479" s="16" t="s">
        <v>32</v>
      </c>
      <c r="N2479" s="16" t="s">
        <v>33</v>
      </c>
      <c r="O2479" s="16" t="s">
        <v>34</v>
      </c>
      <c r="P2479" s="16" t="s">
        <v>12470</v>
      </c>
      <c r="Q2479" s="16" t="s">
        <v>43</v>
      </c>
    </row>
    <row r="2480" spans="1:17" x14ac:dyDescent="0.25">
      <c r="A2480" s="15">
        <v>44512.654374999998</v>
      </c>
      <c r="B2480" s="16" t="s">
        <v>11800</v>
      </c>
      <c r="C2480" s="16" t="s">
        <v>10725</v>
      </c>
      <c r="D2480" s="16" t="s">
        <v>23</v>
      </c>
      <c r="E2480" s="16" t="s">
        <v>12471</v>
      </c>
      <c r="F2480" s="16" t="s">
        <v>12472</v>
      </c>
      <c r="G2480" s="16" t="s">
        <v>10728</v>
      </c>
      <c r="H2480" s="16" t="s">
        <v>27</v>
      </c>
      <c r="I2480" s="16" t="s">
        <v>203</v>
      </c>
      <c r="J2480" s="16" t="s">
        <v>56</v>
      </c>
      <c r="K2480" s="16" t="s">
        <v>30</v>
      </c>
      <c r="L2480" s="16" t="s">
        <v>12473</v>
      </c>
      <c r="M2480" s="16" t="s">
        <v>32</v>
      </c>
      <c r="N2480" s="16" t="s">
        <v>92</v>
      </c>
      <c r="O2480" s="16" t="s">
        <v>10730</v>
      </c>
      <c r="P2480" s="16" t="s">
        <v>12474</v>
      </c>
      <c r="Q2480" s="16" t="s">
        <v>75</v>
      </c>
    </row>
    <row r="2481" spans="1:17" x14ac:dyDescent="0.25">
      <c r="A2481" s="15">
        <v>44512.654490740744</v>
      </c>
      <c r="B2481" s="16" t="s">
        <v>1294</v>
      </c>
      <c r="C2481" s="16" t="s">
        <v>12475</v>
      </c>
      <c r="D2481" s="16" t="s">
        <v>23</v>
      </c>
      <c r="E2481" s="16" t="s">
        <v>12476</v>
      </c>
      <c r="F2481" s="16" t="s">
        <v>12477</v>
      </c>
      <c r="G2481" s="16" t="s">
        <v>12478</v>
      </c>
      <c r="H2481" s="16" t="s">
        <v>27</v>
      </c>
      <c r="I2481" s="16" t="s">
        <v>210</v>
      </c>
      <c r="J2481" s="16" t="s">
        <v>56</v>
      </c>
      <c r="K2481" s="16" t="s">
        <v>57</v>
      </c>
      <c r="L2481" s="16" t="s">
        <v>12479</v>
      </c>
      <c r="M2481" s="16" t="s">
        <v>32</v>
      </c>
      <c r="N2481" s="16" t="s">
        <v>92</v>
      </c>
      <c r="O2481" s="16" t="s">
        <v>12480</v>
      </c>
      <c r="P2481" s="16" t="s">
        <v>12481</v>
      </c>
      <c r="Q2481" s="16" t="s">
        <v>75</v>
      </c>
    </row>
    <row r="2482" spans="1:17" x14ac:dyDescent="0.25">
      <c r="A2482" s="15">
        <v>44512.654826388891</v>
      </c>
      <c r="B2482" s="16" t="s">
        <v>11800</v>
      </c>
      <c r="C2482" s="16" t="s">
        <v>10725</v>
      </c>
      <c r="D2482" s="16" t="s">
        <v>23</v>
      </c>
      <c r="E2482" s="16" t="s">
        <v>12471</v>
      </c>
      <c r="F2482" s="16" t="s">
        <v>12472</v>
      </c>
      <c r="G2482" s="16" t="s">
        <v>10728</v>
      </c>
      <c r="H2482" s="16" t="s">
        <v>27</v>
      </c>
      <c r="I2482" s="16" t="s">
        <v>203</v>
      </c>
      <c r="J2482" s="16" t="s">
        <v>56</v>
      </c>
      <c r="K2482" s="16" t="s">
        <v>30</v>
      </c>
      <c r="L2482" s="16" t="s">
        <v>12473</v>
      </c>
      <c r="M2482" s="16" t="s">
        <v>32</v>
      </c>
      <c r="N2482" s="16" t="s">
        <v>92</v>
      </c>
      <c r="O2482" s="16" t="s">
        <v>10730</v>
      </c>
      <c r="P2482" s="16" t="s">
        <v>12482</v>
      </c>
      <c r="Q2482" s="16" t="s">
        <v>75</v>
      </c>
    </row>
    <row r="2483" spans="1:17" x14ac:dyDescent="0.25">
      <c r="A2483" s="15">
        <v>44512.654930555553</v>
      </c>
      <c r="B2483" s="16" t="s">
        <v>9896</v>
      </c>
      <c r="C2483" s="16" t="s">
        <v>12483</v>
      </c>
      <c r="D2483" s="16" t="s">
        <v>63</v>
      </c>
      <c r="E2483" s="16" t="s">
        <v>12484</v>
      </c>
      <c r="F2483" s="16" t="s">
        <v>12485</v>
      </c>
      <c r="G2483" s="16" t="s">
        <v>12486</v>
      </c>
      <c r="H2483" s="16" t="s">
        <v>27</v>
      </c>
      <c r="I2483" s="16" t="s">
        <v>155</v>
      </c>
      <c r="J2483" s="16" t="s">
        <v>56</v>
      </c>
      <c r="K2483" s="16" t="s">
        <v>57</v>
      </c>
      <c r="L2483" s="16" t="s">
        <v>12487</v>
      </c>
      <c r="M2483" s="16" t="s">
        <v>32</v>
      </c>
      <c r="N2483" s="16" t="s">
        <v>33</v>
      </c>
      <c r="O2483" s="16" t="s">
        <v>12488</v>
      </c>
      <c r="P2483" s="16" t="s">
        <v>12489</v>
      </c>
      <c r="Q2483" s="16" t="s">
        <v>36</v>
      </c>
    </row>
    <row r="2484" spans="1:17" x14ac:dyDescent="0.25">
      <c r="A2484" s="15">
        <v>44512.655011574076</v>
      </c>
      <c r="B2484" s="16" t="s">
        <v>1233</v>
      </c>
      <c r="C2484" s="16" t="s">
        <v>12490</v>
      </c>
      <c r="D2484" s="16" t="s">
        <v>23</v>
      </c>
      <c r="E2484" s="16" t="s">
        <v>12491</v>
      </c>
      <c r="F2484" s="16" t="s">
        <v>12492</v>
      </c>
      <c r="G2484" s="16" t="s">
        <v>12493</v>
      </c>
      <c r="H2484" s="16" t="s">
        <v>27</v>
      </c>
      <c r="I2484" s="16" t="s">
        <v>239</v>
      </c>
      <c r="J2484" s="16" t="s">
        <v>56</v>
      </c>
      <c r="K2484" s="16" t="s">
        <v>30</v>
      </c>
      <c r="L2484" s="16" t="s">
        <v>12494</v>
      </c>
      <c r="M2484" s="16" t="s">
        <v>32</v>
      </c>
      <c r="N2484" s="16" t="s">
        <v>33</v>
      </c>
      <c r="O2484" s="16" t="s">
        <v>12495</v>
      </c>
      <c r="P2484" s="16" t="s">
        <v>12496</v>
      </c>
      <c r="Q2484" s="16" t="s">
        <v>61</v>
      </c>
    </row>
    <row r="2485" spans="1:17" x14ac:dyDescent="0.25">
      <c r="A2485" s="15">
        <v>44512.655104166668</v>
      </c>
      <c r="B2485" s="16" t="s">
        <v>1607</v>
      </c>
      <c r="C2485" s="16" t="s">
        <v>12497</v>
      </c>
      <c r="D2485" s="16" t="s">
        <v>63</v>
      </c>
      <c r="E2485" s="16" t="s">
        <v>12498</v>
      </c>
      <c r="F2485" s="16" t="s">
        <v>12499</v>
      </c>
      <c r="G2485" s="16" t="s">
        <v>12500</v>
      </c>
      <c r="H2485" s="16" t="s">
        <v>27</v>
      </c>
      <c r="I2485" s="16" t="s">
        <v>323</v>
      </c>
      <c r="J2485" s="16" t="s">
        <v>56</v>
      </c>
      <c r="K2485" s="16" t="s">
        <v>57</v>
      </c>
      <c r="L2485" s="16" t="s">
        <v>12501</v>
      </c>
      <c r="M2485" s="16" t="s">
        <v>32</v>
      </c>
      <c r="N2485" s="16" t="s">
        <v>33</v>
      </c>
      <c r="O2485" s="16" t="s">
        <v>12502</v>
      </c>
      <c r="P2485" s="16" t="s">
        <v>12503</v>
      </c>
      <c r="Q2485" s="16" t="s">
        <v>36</v>
      </c>
    </row>
    <row r="2486" spans="1:17" x14ac:dyDescent="0.25">
      <c r="A2486" s="15">
        <v>44512.655370370368</v>
      </c>
      <c r="B2486" s="16" t="s">
        <v>1233</v>
      </c>
      <c r="C2486" s="16" t="s">
        <v>22</v>
      </c>
      <c r="D2486" s="16" t="s">
        <v>23</v>
      </c>
      <c r="E2486" s="16" t="s">
        <v>12504</v>
      </c>
      <c r="F2486" s="16" t="s">
        <v>12505</v>
      </c>
      <c r="G2486" s="16" t="s">
        <v>5733</v>
      </c>
      <c r="H2486" s="16" t="s">
        <v>27</v>
      </c>
      <c r="I2486" s="16" t="s">
        <v>363</v>
      </c>
      <c r="J2486" s="16" t="s">
        <v>29</v>
      </c>
      <c r="K2486" s="16" t="s">
        <v>30</v>
      </c>
      <c r="L2486" s="16" t="s">
        <v>31</v>
      </c>
      <c r="M2486" s="16" t="s">
        <v>32</v>
      </c>
      <c r="N2486" s="16" t="s">
        <v>33</v>
      </c>
      <c r="O2486" s="16" t="s">
        <v>1126</v>
      </c>
      <c r="P2486" s="16" t="s">
        <v>12506</v>
      </c>
      <c r="Q2486" s="16" t="s">
        <v>43</v>
      </c>
    </row>
    <row r="2487" spans="1:17" x14ac:dyDescent="0.25">
      <c r="A2487" s="15">
        <v>44512.655451388891</v>
      </c>
      <c r="B2487" s="16" t="s">
        <v>8947</v>
      </c>
      <c r="C2487" s="16" t="s">
        <v>12410</v>
      </c>
      <c r="D2487" s="16" t="s">
        <v>23</v>
      </c>
      <c r="E2487" s="16" t="s">
        <v>12411</v>
      </c>
      <c r="F2487" s="16" t="s">
        <v>12412</v>
      </c>
      <c r="G2487" s="16" t="s">
        <v>12413</v>
      </c>
      <c r="H2487" s="16" t="s">
        <v>27</v>
      </c>
      <c r="I2487" s="16" t="s">
        <v>389</v>
      </c>
      <c r="J2487" s="16" t="s">
        <v>56</v>
      </c>
      <c r="K2487" s="16" t="s">
        <v>30</v>
      </c>
      <c r="L2487" s="16" t="s">
        <v>12414</v>
      </c>
      <c r="M2487" s="16" t="s">
        <v>32</v>
      </c>
      <c r="N2487" s="16" t="s">
        <v>33</v>
      </c>
      <c r="O2487" s="16" t="s">
        <v>12415</v>
      </c>
      <c r="P2487" s="16" t="s">
        <v>12507</v>
      </c>
      <c r="Q2487" s="16" t="s">
        <v>43</v>
      </c>
    </row>
    <row r="2488" spans="1:17" x14ac:dyDescent="0.25">
      <c r="A2488" s="15">
        <v>44512.655509259261</v>
      </c>
      <c r="B2488" s="16" t="s">
        <v>9481</v>
      </c>
      <c r="C2488" s="16" t="s">
        <v>12508</v>
      </c>
      <c r="D2488" s="16" t="s">
        <v>63</v>
      </c>
      <c r="E2488" s="16" t="s">
        <v>12509</v>
      </c>
      <c r="F2488" s="16" t="s">
        <v>12510</v>
      </c>
      <c r="G2488" s="16" t="s">
        <v>12511</v>
      </c>
      <c r="H2488" s="16" t="s">
        <v>27</v>
      </c>
      <c r="I2488" s="16" t="s">
        <v>652</v>
      </c>
      <c r="J2488" s="16" t="s">
        <v>56</v>
      </c>
      <c r="K2488" s="16" t="s">
        <v>57</v>
      </c>
      <c r="L2488" s="16" t="s">
        <v>12512</v>
      </c>
      <c r="M2488" s="16" t="s">
        <v>32</v>
      </c>
      <c r="N2488" s="16" t="s">
        <v>33</v>
      </c>
      <c r="O2488" s="16" t="s">
        <v>12513</v>
      </c>
      <c r="P2488" s="16" t="s">
        <v>12514</v>
      </c>
      <c r="Q2488" s="16" t="s">
        <v>36</v>
      </c>
    </row>
    <row r="2489" spans="1:17" x14ac:dyDescent="0.25">
      <c r="A2489" s="15">
        <v>44512.65552083333</v>
      </c>
      <c r="B2489" s="16" t="s">
        <v>9481</v>
      </c>
      <c r="C2489" s="16" t="s">
        <v>12508</v>
      </c>
      <c r="D2489" s="16" t="s">
        <v>63</v>
      </c>
      <c r="E2489" s="16" t="s">
        <v>12509</v>
      </c>
      <c r="F2489" s="16" t="s">
        <v>12510</v>
      </c>
      <c r="G2489" s="16" t="s">
        <v>12511</v>
      </c>
      <c r="H2489" s="16" t="s">
        <v>27</v>
      </c>
      <c r="I2489" s="16" t="s">
        <v>652</v>
      </c>
      <c r="J2489" s="16" t="s">
        <v>56</v>
      </c>
      <c r="K2489" s="16" t="s">
        <v>57</v>
      </c>
      <c r="L2489" s="16" t="s">
        <v>12512</v>
      </c>
      <c r="M2489" s="16" t="s">
        <v>32</v>
      </c>
      <c r="N2489" s="16" t="s">
        <v>33</v>
      </c>
      <c r="O2489" s="16" t="s">
        <v>12513</v>
      </c>
      <c r="P2489" s="16" t="s">
        <v>12514</v>
      </c>
      <c r="Q2489" s="16" t="s">
        <v>36</v>
      </c>
    </row>
    <row r="2490" spans="1:17" x14ac:dyDescent="0.25">
      <c r="A2490" s="15">
        <v>44512.655636574076</v>
      </c>
      <c r="B2490" s="16" t="s">
        <v>6320</v>
      </c>
      <c r="C2490" s="16" t="s">
        <v>22</v>
      </c>
      <c r="D2490" s="16" t="s">
        <v>23</v>
      </c>
      <c r="E2490" s="16" t="s">
        <v>12515</v>
      </c>
      <c r="F2490" s="16" t="s">
        <v>12516</v>
      </c>
      <c r="G2490" s="16" t="s">
        <v>12517</v>
      </c>
      <c r="H2490" s="16" t="s">
        <v>27</v>
      </c>
      <c r="I2490" s="16" t="s">
        <v>28</v>
      </c>
      <c r="J2490" s="16" t="s">
        <v>29</v>
      </c>
      <c r="K2490" s="16" t="s">
        <v>30</v>
      </c>
      <c r="L2490" s="16" t="s">
        <v>31</v>
      </c>
      <c r="M2490" s="16" t="s">
        <v>32</v>
      </c>
      <c r="N2490" s="16" t="s">
        <v>33</v>
      </c>
      <c r="O2490" s="16" t="s">
        <v>34</v>
      </c>
      <c r="P2490" s="16" t="s">
        <v>12518</v>
      </c>
      <c r="Q2490" s="16" t="s">
        <v>75</v>
      </c>
    </row>
    <row r="2491" spans="1:17" x14ac:dyDescent="0.25">
      <c r="A2491" s="15">
        <v>44512.655659722222</v>
      </c>
      <c r="B2491" s="16" t="s">
        <v>857</v>
      </c>
      <c r="C2491" s="16" t="s">
        <v>12519</v>
      </c>
      <c r="D2491" s="16" t="s">
        <v>63</v>
      </c>
      <c r="E2491" s="16" t="s">
        <v>12520</v>
      </c>
      <c r="F2491" s="16" t="s">
        <v>12521</v>
      </c>
      <c r="G2491" s="16" t="s">
        <v>12522</v>
      </c>
      <c r="H2491" s="16" t="s">
        <v>27</v>
      </c>
      <c r="I2491" s="16" t="s">
        <v>323</v>
      </c>
      <c r="J2491" s="16" t="s">
        <v>56</v>
      </c>
      <c r="K2491" s="16" t="s">
        <v>30</v>
      </c>
      <c r="L2491" s="16" t="s">
        <v>12523</v>
      </c>
      <c r="M2491" s="16" t="s">
        <v>32</v>
      </c>
      <c r="N2491" s="16" t="s">
        <v>33</v>
      </c>
      <c r="O2491" s="16" t="s">
        <v>12524</v>
      </c>
      <c r="P2491" s="16" t="s">
        <v>12525</v>
      </c>
      <c r="Q2491" s="16" t="s">
        <v>36</v>
      </c>
    </row>
    <row r="2492" spans="1:17" x14ac:dyDescent="0.25">
      <c r="A2492" s="15">
        <v>44512.655844907407</v>
      </c>
      <c r="B2492" s="16" t="s">
        <v>6436</v>
      </c>
      <c r="C2492" s="16" t="s">
        <v>22</v>
      </c>
      <c r="D2492" s="16" t="s">
        <v>23</v>
      </c>
      <c r="E2492" s="16" t="s">
        <v>12526</v>
      </c>
      <c r="F2492" s="16" t="s">
        <v>12527</v>
      </c>
      <c r="G2492" s="16" t="s">
        <v>11428</v>
      </c>
      <c r="H2492" s="16" t="s">
        <v>27</v>
      </c>
      <c r="I2492" s="16" t="s">
        <v>28</v>
      </c>
      <c r="J2492" s="16" t="s">
        <v>29</v>
      </c>
      <c r="K2492" s="16" t="s">
        <v>30</v>
      </c>
      <c r="L2492" s="16" t="s">
        <v>31</v>
      </c>
      <c r="M2492" s="16" t="s">
        <v>32</v>
      </c>
      <c r="N2492" s="16" t="s">
        <v>33</v>
      </c>
      <c r="O2492" s="16" t="s">
        <v>34</v>
      </c>
      <c r="P2492" s="16" t="s">
        <v>12528</v>
      </c>
      <c r="Q2492" s="16" t="s">
        <v>43</v>
      </c>
    </row>
    <row r="2493" spans="1:17" x14ac:dyDescent="0.25">
      <c r="A2493" s="15">
        <v>44512.656053240738</v>
      </c>
      <c r="B2493" s="16" t="s">
        <v>1477</v>
      </c>
      <c r="C2493" s="16" t="s">
        <v>12529</v>
      </c>
      <c r="D2493" s="16" t="s">
        <v>63</v>
      </c>
      <c r="E2493" s="16" t="s">
        <v>12530</v>
      </c>
      <c r="F2493" s="16" t="s">
        <v>12531</v>
      </c>
      <c r="G2493" s="16" t="s">
        <v>12532</v>
      </c>
      <c r="H2493" s="16" t="s">
        <v>27</v>
      </c>
      <c r="I2493" s="16" t="s">
        <v>7994</v>
      </c>
      <c r="J2493" s="16" t="s">
        <v>56</v>
      </c>
      <c r="K2493" s="16" t="s">
        <v>57</v>
      </c>
      <c r="L2493" s="16" t="s">
        <v>31</v>
      </c>
      <c r="M2493" s="16" t="s">
        <v>32</v>
      </c>
      <c r="N2493" s="16" t="s">
        <v>92</v>
      </c>
      <c r="O2493" s="16" t="s">
        <v>12533</v>
      </c>
      <c r="P2493" s="16" t="s">
        <v>150</v>
      </c>
      <c r="Q2493" s="16" t="s">
        <v>43</v>
      </c>
    </row>
    <row r="2494" spans="1:17" x14ac:dyDescent="0.25">
      <c r="A2494" s="15">
        <v>44512.656076388892</v>
      </c>
      <c r="B2494" s="16" t="s">
        <v>6436</v>
      </c>
      <c r="C2494" s="16" t="s">
        <v>12534</v>
      </c>
      <c r="D2494" s="16" t="s">
        <v>23</v>
      </c>
      <c r="E2494" s="16" t="s">
        <v>12535</v>
      </c>
      <c r="F2494" s="16" t="s">
        <v>12536</v>
      </c>
      <c r="G2494" s="16" t="s">
        <v>12537</v>
      </c>
      <c r="H2494" s="16" t="s">
        <v>27</v>
      </c>
      <c r="I2494" s="16" t="s">
        <v>172</v>
      </c>
      <c r="J2494" s="16" t="s">
        <v>56</v>
      </c>
      <c r="K2494" s="16" t="s">
        <v>57</v>
      </c>
      <c r="L2494" s="16" t="s">
        <v>12538</v>
      </c>
      <c r="M2494" s="16" t="s">
        <v>32</v>
      </c>
      <c r="N2494" s="16" t="s">
        <v>33</v>
      </c>
      <c r="O2494" s="16" t="s">
        <v>12539</v>
      </c>
      <c r="P2494" s="16" t="s">
        <v>12540</v>
      </c>
      <c r="Q2494" s="16" t="s">
        <v>61</v>
      </c>
    </row>
    <row r="2495" spans="1:17" x14ac:dyDescent="0.25">
      <c r="A2495" s="15">
        <v>44512.656099537038</v>
      </c>
      <c r="B2495" s="16" t="s">
        <v>1294</v>
      </c>
      <c r="C2495" s="16" t="s">
        <v>12541</v>
      </c>
      <c r="D2495" s="16" t="s">
        <v>23</v>
      </c>
      <c r="E2495" s="16" t="s">
        <v>12542</v>
      </c>
      <c r="F2495" s="16" t="s">
        <v>12543</v>
      </c>
      <c r="G2495" s="16" t="s">
        <v>12544</v>
      </c>
      <c r="H2495" s="16" t="s">
        <v>27</v>
      </c>
      <c r="I2495" s="16" t="s">
        <v>55</v>
      </c>
      <c r="J2495" s="16" t="s">
        <v>56</v>
      </c>
      <c r="K2495" s="16" t="s">
        <v>57</v>
      </c>
      <c r="L2495" s="16" t="s">
        <v>12545</v>
      </c>
      <c r="M2495" s="16" t="s">
        <v>32</v>
      </c>
      <c r="N2495" s="16" t="s">
        <v>33</v>
      </c>
      <c r="O2495" s="16" t="s">
        <v>12546</v>
      </c>
      <c r="P2495" s="16" t="s">
        <v>12547</v>
      </c>
      <c r="Q2495" s="16" t="s">
        <v>61</v>
      </c>
    </row>
    <row r="2496" spans="1:17" x14ac:dyDescent="0.25">
      <c r="A2496" s="15">
        <v>44512.656365740739</v>
      </c>
      <c r="B2496" s="16" t="s">
        <v>10535</v>
      </c>
      <c r="C2496" s="16" t="s">
        <v>12475</v>
      </c>
      <c r="D2496" s="16" t="s">
        <v>23</v>
      </c>
      <c r="E2496" s="16" t="s">
        <v>12476</v>
      </c>
      <c r="F2496" s="16" t="s">
        <v>12477</v>
      </c>
      <c r="G2496" s="16" t="s">
        <v>12478</v>
      </c>
      <c r="H2496" s="16" t="s">
        <v>27</v>
      </c>
      <c r="I2496" s="16" t="s">
        <v>210</v>
      </c>
      <c r="J2496" s="16" t="s">
        <v>56</v>
      </c>
      <c r="K2496" s="16" t="s">
        <v>57</v>
      </c>
      <c r="L2496" s="16" t="s">
        <v>12479</v>
      </c>
      <c r="M2496" s="16" t="s">
        <v>32</v>
      </c>
      <c r="N2496" s="16" t="s">
        <v>92</v>
      </c>
      <c r="O2496" s="16" t="s">
        <v>12480</v>
      </c>
      <c r="P2496" s="16" t="s">
        <v>12548</v>
      </c>
      <c r="Q2496" s="16" t="s">
        <v>75</v>
      </c>
    </row>
    <row r="2497" spans="1:17" x14ac:dyDescent="0.25">
      <c r="A2497" s="15">
        <v>44512.656597222223</v>
      </c>
      <c r="B2497" s="16" t="s">
        <v>2793</v>
      </c>
      <c r="C2497" s="16" t="s">
        <v>12534</v>
      </c>
      <c r="D2497" s="16" t="s">
        <v>23</v>
      </c>
      <c r="E2497" s="16" t="s">
        <v>12535</v>
      </c>
      <c r="F2497" s="16" t="s">
        <v>12536</v>
      </c>
      <c r="G2497" s="16" t="s">
        <v>12537</v>
      </c>
      <c r="H2497" s="16" t="s">
        <v>27</v>
      </c>
      <c r="I2497" s="16" t="s">
        <v>172</v>
      </c>
      <c r="J2497" s="16" t="s">
        <v>56</v>
      </c>
      <c r="K2497" s="16" t="s">
        <v>57</v>
      </c>
      <c r="L2497" s="16" t="s">
        <v>12538</v>
      </c>
      <c r="M2497" s="16" t="s">
        <v>32</v>
      </c>
      <c r="N2497" s="16" t="s">
        <v>33</v>
      </c>
      <c r="O2497" s="16" t="s">
        <v>12539</v>
      </c>
      <c r="P2497" s="16" t="s">
        <v>12549</v>
      </c>
      <c r="Q2497" s="16" t="s">
        <v>61</v>
      </c>
    </row>
    <row r="2498" spans="1:17" x14ac:dyDescent="0.25">
      <c r="A2498" s="15">
        <v>44512.656597222223</v>
      </c>
      <c r="B2498" s="16" t="s">
        <v>2793</v>
      </c>
      <c r="C2498" s="16" t="s">
        <v>12534</v>
      </c>
      <c r="D2498" s="16" t="s">
        <v>23</v>
      </c>
      <c r="E2498" s="16" t="s">
        <v>12535</v>
      </c>
      <c r="F2498" s="16" t="s">
        <v>12536</v>
      </c>
      <c r="G2498" s="16" t="s">
        <v>12537</v>
      </c>
      <c r="H2498" s="16" t="s">
        <v>27</v>
      </c>
      <c r="I2498" s="16" t="s">
        <v>172</v>
      </c>
      <c r="J2498" s="16" t="s">
        <v>56</v>
      </c>
      <c r="K2498" s="16" t="s">
        <v>57</v>
      </c>
      <c r="L2498" s="16" t="s">
        <v>12538</v>
      </c>
      <c r="M2498" s="16" t="s">
        <v>32</v>
      </c>
      <c r="N2498" s="16" t="s">
        <v>33</v>
      </c>
      <c r="O2498" s="16" t="s">
        <v>12539</v>
      </c>
      <c r="P2498" s="16" t="s">
        <v>12540</v>
      </c>
      <c r="Q2498" s="16" t="s">
        <v>61</v>
      </c>
    </row>
    <row r="2499" spans="1:17" x14ac:dyDescent="0.25">
      <c r="A2499" s="15">
        <v>44512.656909722224</v>
      </c>
      <c r="B2499" s="16" t="s">
        <v>9881</v>
      </c>
      <c r="C2499" s="16" t="s">
        <v>12550</v>
      </c>
      <c r="D2499" s="16" t="s">
        <v>23</v>
      </c>
      <c r="E2499" s="16" t="s">
        <v>12551</v>
      </c>
      <c r="F2499" s="16" t="s">
        <v>12552</v>
      </c>
      <c r="G2499" s="16" t="s">
        <v>12553</v>
      </c>
      <c r="H2499" s="16" t="s">
        <v>27</v>
      </c>
      <c r="I2499" s="16" t="s">
        <v>210</v>
      </c>
      <c r="J2499" s="16" t="s">
        <v>56</v>
      </c>
      <c r="K2499" s="16" t="s">
        <v>30</v>
      </c>
      <c r="L2499" s="16" t="s">
        <v>12554</v>
      </c>
      <c r="M2499" s="16" t="s">
        <v>32</v>
      </c>
      <c r="N2499" s="16" t="s">
        <v>92</v>
      </c>
      <c r="O2499" s="16" t="s">
        <v>12555</v>
      </c>
      <c r="P2499" s="16" t="s">
        <v>12556</v>
      </c>
      <c r="Q2499" s="16" t="s">
        <v>36</v>
      </c>
    </row>
    <row r="2500" spans="1:17" x14ac:dyDescent="0.25">
      <c r="A2500" s="15">
        <v>44512.657013888886</v>
      </c>
      <c r="B2500" s="16" t="s">
        <v>6436</v>
      </c>
      <c r="C2500" s="16" t="s">
        <v>12557</v>
      </c>
      <c r="D2500" s="16" t="s">
        <v>23</v>
      </c>
      <c r="E2500" s="16" t="s">
        <v>12558</v>
      </c>
      <c r="F2500" s="16" t="s">
        <v>12559</v>
      </c>
      <c r="G2500" s="16" t="s">
        <v>12560</v>
      </c>
      <c r="H2500" s="16" t="s">
        <v>27</v>
      </c>
      <c r="I2500" s="16" t="s">
        <v>90</v>
      </c>
      <c r="J2500" s="16" t="s">
        <v>56</v>
      </c>
      <c r="K2500" s="16" t="s">
        <v>57</v>
      </c>
      <c r="L2500" s="16" t="s">
        <v>12561</v>
      </c>
      <c r="M2500" s="16" t="s">
        <v>32</v>
      </c>
      <c r="N2500" s="16" t="s">
        <v>92</v>
      </c>
      <c r="O2500" s="16" t="s">
        <v>12562</v>
      </c>
      <c r="P2500" s="16" t="s">
        <v>12563</v>
      </c>
      <c r="Q2500" s="16" t="s">
        <v>75</v>
      </c>
    </row>
    <row r="2501" spans="1:17" x14ac:dyDescent="0.25">
      <c r="A2501" s="15">
        <v>44512.657268518517</v>
      </c>
      <c r="B2501" s="16" t="s">
        <v>1122</v>
      </c>
      <c r="C2501" s="16" t="s">
        <v>22</v>
      </c>
      <c r="D2501" s="16" t="s">
        <v>23</v>
      </c>
      <c r="E2501" s="16" t="s">
        <v>12564</v>
      </c>
      <c r="F2501" s="16" t="s">
        <v>12565</v>
      </c>
      <c r="G2501" s="16" t="s">
        <v>12566</v>
      </c>
      <c r="H2501" s="16" t="s">
        <v>27</v>
      </c>
      <c r="I2501" s="16" t="s">
        <v>28</v>
      </c>
      <c r="J2501" s="16" t="s">
        <v>29</v>
      </c>
      <c r="K2501" s="16" t="s">
        <v>30</v>
      </c>
      <c r="L2501" s="16" t="s">
        <v>31</v>
      </c>
      <c r="M2501" s="16" t="s">
        <v>32</v>
      </c>
      <c r="N2501" s="16" t="s">
        <v>33</v>
      </c>
      <c r="O2501" s="16" t="s">
        <v>34</v>
      </c>
      <c r="P2501" s="16" t="s">
        <v>12567</v>
      </c>
      <c r="Q2501" s="16" t="s">
        <v>36</v>
      </c>
    </row>
    <row r="2502" spans="1:17" x14ac:dyDescent="0.25">
      <c r="A2502" s="15">
        <v>44512.65730324074</v>
      </c>
      <c r="B2502" s="16" t="s">
        <v>6339</v>
      </c>
      <c r="C2502" s="16" t="s">
        <v>12490</v>
      </c>
      <c r="D2502" s="16" t="s">
        <v>23</v>
      </c>
      <c r="E2502" s="16" t="s">
        <v>12568</v>
      </c>
      <c r="F2502" s="16" t="s">
        <v>12569</v>
      </c>
      <c r="G2502" s="16" t="s">
        <v>12493</v>
      </c>
      <c r="H2502" s="16" t="s">
        <v>27</v>
      </c>
      <c r="I2502" s="16" t="s">
        <v>239</v>
      </c>
      <c r="J2502" s="16" t="s">
        <v>56</v>
      </c>
      <c r="K2502" s="16" t="s">
        <v>30</v>
      </c>
      <c r="L2502" s="16" t="s">
        <v>12570</v>
      </c>
      <c r="M2502" s="16" t="s">
        <v>32</v>
      </c>
      <c r="N2502" s="16" t="s">
        <v>33</v>
      </c>
      <c r="O2502" s="16" t="s">
        <v>12495</v>
      </c>
      <c r="P2502" s="16" t="s">
        <v>12571</v>
      </c>
      <c r="Q2502" s="16" t="s">
        <v>61</v>
      </c>
    </row>
    <row r="2503" spans="1:17" x14ac:dyDescent="0.25">
      <c r="A2503" s="15">
        <v>44512.657372685186</v>
      </c>
      <c r="B2503" s="16" t="s">
        <v>801</v>
      </c>
      <c r="C2503" s="16" t="s">
        <v>12572</v>
      </c>
      <c r="D2503" s="16" t="s">
        <v>23</v>
      </c>
      <c r="E2503" s="16" t="s">
        <v>12573</v>
      </c>
      <c r="F2503" s="16" t="s">
        <v>12574</v>
      </c>
      <c r="G2503" s="16" t="s">
        <v>2065</v>
      </c>
      <c r="H2503" s="16" t="s">
        <v>27</v>
      </c>
      <c r="I2503" s="16" t="s">
        <v>210</v>
      </c>
      <c r="J2503" s="16" t="s">
        <v>56</v>
      </c>
      <c r="K2503" s="16" t="s">
        <v>30</v>
      </c>
      <c r="L2503" s="16" t="s">
        <v>12575</v>
      </c>
      <c r="M2503" s="16" t="s">
        <v>32</v>
      </c>
      <c r="N2503" s="16" t="s">
        <v>92</v>
      </c>
      <c r="O2503" s="16" t="s">
        <v>12576</v>
      </c>
      <c r="P2503" s="16" t="s">
        <v>12577</v>
      </c>
      <c r="Q2503" s="16" t="s">
        <v>75</v>
      </c>
    </row>
    <row r="2504" spans="1:17" x14ac:dyDescent="0.25">
      <c r="A2504" s="15">
        <v>44512.657511574071</v>
      </c>
      <c r="B2504" s="16" t="s">
        <v>10519</v>
      </c>
      <c r="C2504" s="16" t="s">
        <v>22</v>
      </c>
      <c r="D2504" s="16" t="s">
        <v>23</v>
      </c>
      <c r="E2504" s="16" t="s">
        <v>12578</v>
      </c>
      <c r="F2504" s="16" t="s">
        <v>12579</v>
      </c>
      <c r="G2504" s="16" t="s">
        <v>12580</v>
      </c>
      <c r="H2504" s="16" t="s">
        <v>27</v>
      </c>
      <c r="I2504" s="16" t="s">
        <v>48</v>
      </c>
      <c r="J2504" s="16" t="s">
        <v>29</v>
      </c>
      <c r="K2504" s="16" t="s">
        <v>30</v>
      </c>
      <c r="L2504" s="16" t="s">
        <v>31</v>
      </c>
      <c r="M2504" s="16" t="s">
        <v>32</v>
      </c>
      <c r="N2504" s="16" t="s">
        <v>33</v>
      </c>
      <c r="O2504" s="16" t="s">
        <v>34</v>
      </c>
      <c r="P2504" s="16" t="s">
        <v>12581</v>
      </c>
      <c r="Q2504" s="16" t="s">
        <v>75</v>
      </c>
    </row>
    <row r="2505" spans="1:17" x14ac:dyDescent="0.25">
      <c r="A2505" s="15">
        <v>44512.657650462963</v>
      </c>
      <c r="B2505" s="16" t="s">
        <v>10543</v>
      </c>
      <c r="C2505" s="16" t="s">
        <v>12582</v>
      </c>
      <c r="D2505" s="16" t="s">
        <v>23</v>
      </c>
      <c r="E2505" s="16" t="s">
        <v>12583</v>
      </c>
      <c r="F2505" s="16" t="s">
        <v>12584</v>
      </c>
      <c r="G2505" s="16" t="s">
        <v>12585</v>
      </c>
      <c r="H2505" s="16" t="s">
        <v>27</v>
      </c>
      <c r="I2505" s="16" t="s">
        <v>363</v>
      </c>
      <c r="J2505" s="16" t="s">
        <v>56</v>
      </c>
      <c r="K2505" s="16" t="s">
        <v>57</v>
      </c>
      <c r="L2505" s="16" t="s">
        <v>31</v>
      </c>
      <c r="M2505" s="16" t="s">
        <v>32</v>
      </c>
      <c r="N2505" s="16" t="s">
        <v>33</v>
      </c>
      <c r="O2505" s="16" t="s">
        <v>12586</v>
      </c>
      <c r="P2505" s="16" t="s">
        <v>12587</v>
      </c>
      <c r="Q2505" s="16" t="s">
        <v>75</v>
      </c>
    </row>
    <row r="2506" spans="1:17" x14ac:dyDescent="0.25">
      <c r="A2506" s="15">
        <v>44512.65766203704</v>
      </c>
      <c r="B2506" s="16" t="s">
        <v>9818</v>
      </c>
      <c r="C2506" s="16" t="s">
        <v>12588</v>
      </c>
      <c r="D2506" s="16" t="s">
        <v>63</v>
      </c>
      <c r="E2506" s="16" t="s">
        <v>12589</v>
      </c>
      <c r="F2506" s="16" t="s">
        <v>12590</v>
      </c>
      <c r="G2506" s="16" t="s">
        <v>12591</v>
      </c>
      <c r="H2506" s="16" t="s">
        <v>27</v>
      </c>
      <c r="I2506" s="16" t="s">
        <v>418</v>
      </c>
      <c r="J2506" s="16" t="s">
        <v>56</v>
      </c>
      <c r="K2506" s="16" t="s">
        <v>57</v>
      </c>
      <c r="L2506" s="16" t="s">
        <v>12592</v>
      </c>
      <c r="M2506" s="16" t="s">
        <v>32</v>
      </c>
      <c r="N2506" s="16" t="s">
        <v>33</v>
      </c>
      <c r="O2506" s="16" t="s">
        <v>12593</v>
      </c>
      <c r="P2506" s="16" t="s">
        <v>12594</v>
      </c>
      <c r="Q2506" s="16" t="s">
        <v>61</v>
      </c>
    </row>
    <row r="2507" spans="1:17" x14ac:dyDescent="0.25">
      <c r="A2507" s="15">
        <v>44512.657766203702</v>
      </c>
      <c r="B2507" s="16" t="s">
        <v>1607</v>
      </c>
      <c r="C2507" s="16" t="s">
        <v>12595</v>
      </c>
      <c r="D2507" s="16" t="s">
        <v>63</v>
      </c>
      <c r="E2507" s="16" t="s">
        <v>12596</v>
      </c>
      <c r="F2507" s="16" t="s">
        <v>12597</v>
      </c>
      <c r="G2507" s="16" t="s">
        <v>12598</v>
      </c>
      <c r="H2507" s="16" t="s">
        <v>27</v>
      </c>
      <c r="I2507" s="16" t="s">
        <v>323</v>
      </c>
      <c r="J2507" s="16" t="s">
        <v>56</v>
      </c>
      <c r="K2507" s="16" t="s">
        <v>57</v>
      </c>
      <c r="L2507" s="16" t="s">
        <v>12599</v>
      </c>
      <c r="M2507" s="16" t="s">
        <v>32</v>
      </c>
      <c r="N2507" s="16" t="s">
        <v>33</v>
      </c>
      <c r="O2507" s="16" t="s">
        <v>12600</v>
      </c>
      <c r="P2507" s="16" t="s">
        <v>12601</v>
      </c>
      <c r="Q2507" s="16" t="s">
        <v>36</v>
      </c>
    </row>
    <row r="2508" spans="1:17" x14ac:dyDescent="0.25">
      <c r="A2508" s="15">
        <v>44512.657800925925</v>
      </c>
      <c r="B2508" s="16" t="s">
        <v>1203</v>
      </c>
      <c r="C2508" s="16" t="s">
        <v>22</v>
      </c>
      <c r="D2508" s="16" t="s">
        <v>23</v>
      </c>
      <c r="E2508" s="16" t="s">
        <v>12602</v>
      </c>
      <c r="F2508" s="16" t="s">
        <v>12603</v>
      </c>
      <c r="G2508" s="16" t="s">
        <v>12604</v>
      </c>
      <c r="H2508" s="16" t="s">
        <v>27</v>
      </c>
      <c r="I2508" s="16" t="s">
        <v>28</v>
      </c>
      <c r="J2508" s="16" t="s">
        <v>29</v>
      </c>
      <c r="K2508" s="16" t="s">
        <v>30</v>
      </c>
      <c r="L2508" s="16" t="s">
        <v>31</v>
      </c>
      <c r="M2508" s="16" t="s">
        <v>32</v>
      </c>
      <c r="N2508" s="16" t="s">
        <v>33</v>
      </c>
      <c r="O2508" s="16" t="s">
        <v>34</v>
      </c>
      <c r="P2508" s="16" t="s">
        <v>12605</v>
      </c>
      <c r="Q2508" s="16" t="s">
        <v>36</v>
      </c>
    </row>
    <row r="2509" spans="1:17" x14ac:dyDescent="0.25">
      <c r="A2509" s="15">
        <v>44512.658275462964</v>
      </c>
      <c r="B2509" s="16" t="s">
        <v>1668</v>
      </c>
      <c r="C2509" s="16" t="s">
        <v>12606</v>
      </c>
      <c r="D2509" s="16" t="s">
        <v>63</v>
      </c>
      <c r="E2509" s="16" t="s">
        <v>12607</v>
      </c>
      <c r="F2509" s="16" t="s">
        <v>12608</v>
      </c>
      <c r="G2509" s="16" t="s">
        <v>12609</v>
      </c>
      <c r="H2509" s="16" t="s">
        <v>27</v>
      </c>
      <c r="I2509" s="16" t="s">
        <v>108</v>
      </c>
      <c r="J2509" s="16" t="s">
        <v>56</v>
      </c>
      <c r="K2509" s="16" t="s">
        <v>57</v>
      </c>
      <c r="L2509" s="16" t="s">
        <v>12610</v>
      </c>
      <c r="M2509" s="16" t="s">
        <v>32</v>
      </c>
      <c r="N2509" s="16" t="s">
        <v>33</v>
      </c>
      <c r="O2509" s="16" t="s">
        <v>12611</v>
      </c>
      <c r="P2509" s="16" t="s">
        <v>12612</v>
      </c>
      <c r="Q2509" s="16" t="s">
        <v>61</v>
      </c>
    </row>
    <row r="2510" spans="1:17" x14ac:dyDescent="0.25">
      <c r="A2510" s="15">
        <v>44512.658738425926</v>
      </c>
      <c r="B2510" s="16" t="s">
        <v>1602</v>
      </c>
      <c r="C2510" s="16" t="s">
        <v>12613</v>
      </c>
      <c r="D2510" s="16" t="s">
        <v>23</v>
      </c>
      <c r="E2510" s="16" t="s">
        <v>12614</v>
      </c>
      <c r="F2510" s="16" t="s">
        <v>12615</v>
      </c>
      <c r="G2510" s="16" t="s">
        <v>12616</v>
      </c>
      <c r="H2510" s="16" t="s">
        <v>27</v>
      </c>
      <c r="I2510" s="16" t="s">
        <v>55</v>
      </c>
      <c r="J2510" s="16" t="s">
        <v>56</v>
      </c>
      <c r="K2510" s="16" t="s">
        <v>57</v>
      </c>
      <c r="L2510" s="16" t="s">
        <v>12617</v>
      </c>
      <c r="M2510" s="16" t="s">
        <v>32</v>
      </c>
      <c r="N2510" s="16" t="s">
        <v>33</v>
      </c>
      <c r="O2510" s="16" t="s">
        <v>12618</v>
      </c>
      <c r="P2510" s="16" t="s">
        <v>12619</v>
      </c>
      <c r="Q2510" s="16" t="s">
        <v>61</v>
      </c>
    </row>
    <row r="2511" spans="1:17" x14ac:dyDescent="0.25">
      <c r="A2511" s="15">
        <v>44512.658842592595</v>
      </c>
      <c r="B2511" s="16" t="s">
        <v>2793</v>
      </c>
      <c r="C2511" s="16" t="s">
        <v>12620</v>
      </c>
      <c r="D2511" s="16" t="s">
        <v>23</v>
      </c>
      <c r="E2511" s="16" t="s">
        <v>12621</v>
      </c>
      <c r="F2511" s="16" t="s">
        <v>12622</v>
      </c>
      <c r="G2511" s="16" t="s">
        <v>12623</v>
      </c>
      <c r="H2511" s="16" t="s">
        <v>27</v>
      </c>
      <c r="I2511" s="16" t="s">
        <v>55</v>
      </c>
      <c r="J2511" s="16" t="s">
        <v>56</v>
      </c>
      <c r="K2511" s="16" t="s">
        <v>57</v>
      </c>
      <c r="L2511" s="16" t="s">
        <v>12624</v>
      </c>
      <c r="M2511" s="16" t="s">
        <v>32</v>
      </c>
      <c r="N2511" s="16" t="s">
        <v>33</v>
      </c>
      <c r="O2511" s="16" t="s">
        <v>12625</v>
      </c>
      <c r="P2511" s="16" t="s">
        <v>12626</v>
      </c>
      <c r="Q2511" s="16" t="s">
        <v>61</v>
      </c>
    </row>
    <row r="2512" spans="1:17" x14ac:dyDescent="0.25">
      <c r="A2512" s="15">
        <v>44512.659212962964</v>
      </c>
      <c r="B2512" s="16" t="s">
        <v>965</v>
      </c>
      <c r="C2512" s="16" t="s">
        <v>12627</v>
      </c>
      <c r="D2512" s="16" t="s">
        <v>23</v>
      </c>
      <c r="E2512" s="16" t="s">
        <v>12628</v>
      </c>
      <c r="F2512" s="16" t="s">
        <v>12629</v>
      </c>
      <c r="G2512" s="16" t="s">
        <v>12630</v>
      </c>
      <c r="H2512" s="16" t="s">
        <v>27</v>
      </c>
      <c r="I2512" s="16" t="s">
        <v>239</v>
      </c>
      <c r="J2512" s="16" t="s">
        <v>56</v>
      </c>
      <c r="K2512" s="16" t="s">
        <v>57</v>
      </c>
      <c r="L2512" s="16" t="s">
        <v>12631</v>
      </c>
      <c r="M2512" s="16" t="s">
        <v>32</v>
      </c>
      <c r="N2512" s="16" t="s">
        <v>92</v>
      </c>
      <c r="O2512" s="16" t="s">
        <v>12632</v>
      </c>
      <c r="P2512" s="16" t="s">
        <v>12633</v>
      </c>
      <c r="Q2512" s="16" t="s">
        <v>36</v>
      </c>
    </row>
    <row r="2513" spans="1:17" x14ac:dyDescent="0.25">
      <c r="A2513" s="15">
        <v>44512.659375000003</v>
      </c>
      <c r="B2513" s="16" t="s">
        <v>6436</v>
      </c>
      <c r="C2513" s="16" t="s">
        <v>12634</v>
      </c>
      <c r="D2513" s="16" t="s">
        <v>23</v>
      </c>
      <c r="E2513" s="16" t="s">
        <v>12635</v>
      </c>
      <c r="F2513" s="16" t="s">
        <v>12636</v>
      </c>
      <c r="G2513" s="16" t="s">
        <v>837</v>
      </c>
      <c r="H2513" s="16" t="s">
        <v>27</v>
      </c>
      <c r="I2513" s="16" t="s">
        <v>90</v>
      </c>
      <c r="J2513" s="16" t="s">
        <v>56</v>
      </c>
      <c r="K2513" s="16" t="s">
        <v>57</v>
      </c>
      <c r="L2513" s="16" t="s">
        <v>12637</v>
      </c>
      <c r="M2513" s="16" t="s">
        <v>32</v>
      </c>
      <c r="N2513" s="16" t="s">
        <v>92</v>
      </c>
      <c r="O2513" s="16" t="s">
        <v>12638</v>
      </c>
      <c r="P2513" s="16" t="s">
        <v>12639</v>
      </c>
      <c r="Q2513" s="16" t="s">
        <v>75</v>
      </c>
    </row>
    <row r="2514" spans="1:17" x14ac:dyDescent="0.25">
      <c r="A2514" s="15">
        <v>44512.659398148149</v>
      </c>
      <c r="B2514" s="16" t="s">
        <v>10519</v>
      </c>
      <c r="C2514" s="16" t="s">
        <v>22</v>
      </c>
      <c r="D2514" s="16" t="s">
        <v>23</v>
      </c>
      <c r="E2514" s="16" t="s">
        <v>12640</v>
      </c>
      <c r="F2514" s="16" t="s">
        <v>12641</v>
      </c>
      <c r="G2514" s="16" t="s">
        <v>11428</v>
      </c>
      <c r="H2514" s="16" t="s">
        <v>27</v>
      </c>
      <c r="I2514" s="16" t="s">
        <v>28</v>
      </c>
      <c r="J2514" s="16" t="s">
        <v>29</v>
      </c>
      <c r="K2514" s="16" t="s">
        <v>30</v>
      </c>
      <c r="L2514" s="16" t="s">
        <v>31</v>
      </c>
      <c r="M2514" s="16" t="s">
        <v>32</v>
      </c>
      <c r="N2514" s="16" t="s">
        <v>33</v>
      </c>
      <c r="O2514" s="16" t="s">
        <v>34</v>
      </c>
      <c r="P2514" s="16" t="s">
        <v>12642</v>
      </c>
      <c r="Q2514" s="16" t="s">
        <v>43</v>
      </c>
    </row>
    <row r="2515" spans="1:17" x14ac:dyDescent="0.25">
      <c r="A2515" s="15">
        <v>44512.659768518519</v>
      </c>
      <c r="B2515" s="16" t="s">
        <v>10605</v>
      </c>
      <c r="C2515" s="16" t="s">
        <v>12643</v>
      </c>
      <c r="D2515" s="16" t="s">
        <v>23</v>
      </c>
      <c r="E2515" s="16" t="s">
        <v>12644</v>
      </c>
      <c r="F2515" s="16" t="s">
        <v>12645</v>
      </c>
      <c r="G2515" s="16" t="s">
        <v>12646</v>
      </c>
      <c r="H2515" s="16" t="s">
        <v>27</v>
      </c>
      <c r="I2515" s="16" t="s">
        <v>172</v>
      </c>
      <c r="J2515" s="16" t="s">
        <v>56</v>
      </c>
      <c r="K2515" s="16" t="s">
        <v>57</v>
      </c>
      <c r="L2515" s="16" t="s">
        <v>12647</v>
      </c>
      <c r="M2515" s="16" t="s">
        <v>32</v>
      </c>
      <c r="N2515" s="16" t="s">
        <v>33</v>
      </c>
      <c r="O2515" s="16" t="s">
        <v>12648</v>
      </c>
      <c r="P2515" s="16" t="s">
        <v>12649</v>
      </c>
      <c r="Q2515" s="16" t="s">
        <v>61</v>
      </c>
    </row>
    <row r="2516" spans="1:17" x14ac:dyDescent="0.25">
      <c r="A2516" s="15">
        <v>44512.659768518519</v>
      </c>
      <c r="B2516" s="16" t="s">
        <v>6443</v>
      </c>
      <c r="C2516" s="16" t="s">
        <v>12650</v>
      </c>
      <c r="D2516" s="16" t="s">
        <v>63</v>
      </c>
      <c r="E2516" s="16" t="s">
        <v>12651</v>
      </c>
      <c r="F2516" s="16" t="s">
        <v>12652</v>
      </c>
      <c r="G2516" s="16" t="s">
        <v>12653</v>
      </c>
      <c r="H2516" s="16" t="s">
        <v>27</v>
      </c>
      <c r="I2516" s="16" t="s">
        <v>418</v>
      </c>
      <c r="J2516" s="16" t="s">
        <v>56</v>
      </c>
      <c r="K2516" s="16" t="s">
        <v>57</v>
      </c>
      <c r="L2516" s="16" t="s">
        <v>12654</v>
      </c>
      <c r="M2516" s="16" t="s">
        <v>32</v>
      </c>
      <c r="N2516" s="16" t="s">
        <v>33</v>
      </c>
      <c r="O2516" s="16" t="s">
        <v>12655</v>
      </c>
      <c r="P2516" s="16" t="s">
        <v>12656</v>
      </c>
      <c r="Q2516" s="16" t="s">
        <v>61</v>
      </c>
    </row>
    <row r="2517" spans="1:17" x14ac:dyDescent="0.25">
      <c r="A2517" s="15">
        <v>44512.659791666665</v>
      </c>
      <c r="B2517" s="16" t="s">
        <v>2793</v>
      </c>
      <c r="C2517" s="16" t="s">
        <v>12657</v>
      </c>
      <c r="D2517" s="16" t="s">
        <v>23</v>
      </c>
      <c r="E2517" s="16" t="s">
        <v>12658</v>
      </c>
      <c r="F2517" s="16" t="s">
        <v>12659</v>
      </c>
      <c r="G2517" s="16" t="s">
        <v>12660</v>
      </c>
      <c r="H2517" s="16" t="s">
        <v>27</v>
      </c>
      <c r="I2517" s="16" t="s">
        <v>473</v>
      </c>
      <c r="J2517" s="16" t="s">
        <v>56</v>
      </c>
      <c r="K2517" s="16" t="s">
        <v>30</v>
      </c>
      <c r="L2517" s="16" t="s">
        <v>12661</v>
      </c>
      <c r="M2517" s="16" t="s">
        <v>32</v>
      </c>
      <c r="N2517" s="16" t="s">
        <v>33</v>
      </c>
      <c r="O2517" s="16" t="s">
        <v>12662</v>
      </c>
      <c r="P2517" s="16" t="s">
        <v>12663</v>
      </c>
      <c r="Q2517" s="16" t="s">
        <v>43</v>
      </c>
    </row>
    <row r="2518" spans="1:17" x14ac:dyDescent="0.25">
      <c r="A2518" s="15">
        <v>44512.660324074073</v>
      </c>
      <c r="B2518" s="16" t="s">
        <v>9481</v>
      </c>
      <c r="C2518" s="16" t="s">
        <v>12664</v>
      </c>
      <c r="D2518" s="16" t="s">
        <v>63</v>
      </c>
      <c r="E2518" s="16" t="s">
        <v>12665</v>
      </c>
      <c r="F2518" s="16" t="s">
        <v>12666</v>
      </c>
      <c r="G2518" s="16" t="s">
        <v>12667</v>
      </c>
      <c r="H2518" s="16" t="s">
        <v>27</v>
      </c>
      <c r="I2518" s="16" t="s">
        <v>323</v>
      </c>
      <c r="J2518" s="16" t="s">
        <v>56</v>
      </c>
      <c r="K2518" s="16" t="s">
        <v>57</v>
      </c>
      <c r="L2518" s="16" t="s">
        <v>12668</v>
      </c>
      <c r="M2518" s="16" t="s">
        <v>32</v>
      </c>
      <c r="N2518" s="16" t="s">
        <v>33</v>
      </c>
      <c r="O2518" s="16" t="s">
        <v>12669</v>
      </c>
      <c r="P2518" s="16" t="s">
        <v>12670</v>
      </c>
      <c r="Q2518" s="16" t="s">
        <v>36</v>
      </c>
    </row>
    <row r="2519" spans="1:17" x14ac:dyDescent="0.25">
      <c r="A2519" s="15">
        <v>44512.660543981481</v>
      </c>
      <c r="B2519" s="16" t="s">
        <v>9896</v>
      </c>
      <c r="C2519" s="16" t="s">
        <v>12671</v>
      </c>
      <c r="D2519" s="16" t="s">
        <v>63</v>
      </c>
      <c r="E2519" s="16" t="s">
        <v>12672</v>
      </c>
      <c r="F2519" s="16" t="s">
        <v>12673</v>
      </c>
      <c r="G2519" s="16" t="s">
        <v>12674</v>
      </c>
      <c r="H2519" s="16" t="s">
        <v>27</v>
      </c>
      <c r="I2519" s="16" t="s">
        <v>155</v>
      </c>
      <c r="J2519" s="16" t="s">
        <v>56</v>
      </c>
      <c r="K2519" s="16" t="s">
        <v>30</v>
      </c>
      <c r="L2519" s="16" t="s">
        <v>12675</v>
      </c>
      <c r="M2519" s="16" t="s">
        <v>32</v>
      </c>
      <c r="N2519" s="16" t="s">
        <v>33</v>
      </c>
      <c r="O2519" s="16" t="s">
        <v>12676</v>
      </c>
      <c r="P2519" s="16" t="s">
        <v>12677</v>
      </c>
      <c r="Q2519" s="16" t="s">
        <v>36</v>
      </c>
    </row>
    <row r="2520" spans="1:17" x14ac:dyDescent="0.25">
      <c r="A2520" s="15">
        <v>44512.660601851851</v>
      </c>
      <c r="B2520" s="16" t="s">
        <v>1477</v>
      </c>
      <c r="C2520" s="16" t="s">
        <v>10097</v>
      </c>
      <c r="D2520" s="16" t="s">
        <v>63</v>
      </c>
      <c r="E2520" s="16" t="s">
        <v>12678</v>
      </c>
      <c r="F2520" s="16" t="s">
        <v>12679</v>
      </c>
      <c r="G2520" s="16" t="s">
        <v>10100</v>
      </c>
      <c r="H2520" s="16" t="s">
        <v>27</v>
      </c>
      <c r="I2520" s="16" t="s">
        <v>418</v>
      </c>
      <c r="J2520" s="16" t="s">
        <v>56</v>
      </c>
      <c r="K2520" s="16" t="s">
        <v>57</v>
      </c>
      <c r="L2520" s="16" t="s">
        <v>12680</v>
      </c>
      <c r="M2520" s="16" t="s">
        <v>32</v>
      </c>
      <c r="N2520" s="16" t="s">
        <v>33</v>
      </c>
      <c r="O2520" s="16" t="s">
        <v>10102</v>
      </c>
      <c r="P2520" s="16" t="s">
        <v>12681</v>
      </c>
      <c r="Q2520" s="16" t="s">
        <v>61</v>
      </c>
    </row>
    <row r="2521" spans="1:17" x14ac:dyDescent="0.25">
      <c r="A2521" s="15">
        <v>44512.660624999997</v>
      </c>
      <c r="B2521" s="16" t="s">
        <v>6320</v>
      </c>
      <c r="C2521" s="16" t="s">
        <v>12682</v>
      </c>
      <c r="D2521" s="16" t="s">
        <v>23</v>
      </c>
      <c r="E2521" s="16" t="s">
        <v>12683</v>
      </c>
      <c r="F2521" s="16" t="s">
        <v>12684</v>
      </c>
      <c r="G2521" s="16" t="s">
        <v>12685</v>
      </c>
      <c r="H2521" s="16" t="s">
        <v>27</v>
      </c>
      <c r="I2521" s="16" t="s">
        <v>389</v>
      </c>
      <c r="J2521" s="16" t="s">
        <v>56</v>
      </c>
      <c r="K2521" s="16" t="s">
        <v>30</v>
      </c>
      <c r="L2521" s="16" t="s">
        <v>12686</v>
      </c>
      <c r="M2521" s="16" t="s">
        <v>32</v>
      </c>
      <c r="N2521" s="16" t="s">
        <v>33</v>
      </c>
      <c r="O2521" s="16" t="s">
        <v>12687</v>
      </c>
      <c r="P2521" s="16" t="s">
        <v>12688</v>
      </c>
      <c r="Q2521" s="16" t="s">
        <v>43</v>
      </c>
    </row>
    <row r="2522" spans="1:17" x14ac:dyDescent="0.25">
      <c r="A2522" s="15">
        <v>44512.660624999997</v>
      </c>
      <c r="B2522" s="16" t="s">
        <v>10203</v>
      </c>
      <c r="C2522" s="16" t="s">
        <v>22</v>
      </c>
      <c r="D2522" s="16" t="s">
        <v>23</v>
      </c>
      <c r="E2522" s="16" t="s">
        <v>12689</v>
      </c>
      <c r="F2522" s="16" t="s">
        <v>12690</v>
      </c>
      <c r="G2522" s="16" t="s">
        <v>12691</v>
      </c>
      <c r="H2522" s="16" t="s">
        <v>27</v>
      </c>
      <c r="I2522" s="16" t="s">
        <v>203</v>
      </c>
      <c r="J2522" s="16" t="s">
        <v>29</v>
      </c>
      <c r="K2522" s="16" t="s">
        <v>30</v>
      </c>
      <c r="L2522" s="16" t="s">
        <v>31</v>
      </c>
      <c r="M2522" s="16" t="s">
        <v>32</v>
      </c>
      <c r="N2522" s="16" t="s">
        <v>33</v>
      </c>
      <c r="O2522" s="16" t="s">
        <v>34</v>
      </c>
      <c r="P2522" s="16" t="s">
        <v>12692</v>
      </c>
      <c r="Q2522" s="16" t="s">
        <v>36</v>
      </c>
    </row>
    <row r="2523" spans="1:17" x14ac:dyDescent="0.25">
      <c r="A2523" s="15">
        <v>44512.66064814815</v>
      </c>
      <c r="B2523" s="16" t="s">
        <v>2102</v>
      </c>
      <c r="C2523" s="16" t="s">
        <v>12693</v>
      </c>
      <c r="D2523" s="16" t="s">
        <v>63</v>
      </c>
      <c r="E2523" s="16" t="s">
        <v>12694</v>
      </c>
      <c r="F2523" s="16" t="s">
        <v>12695</v>
      </c>
      <c r="G2523" s="16" t="s">
        <v>12696</v>
      </c>
      <c r="H2523" s="16" t="s">
        <v>27</v>
      </c>
      <c r="I2523" s="16" t="s">
        <v>164</v>
      </c>
      <c r="J2523" s="16" t="s">
        <v>56</v>
      </c>
      <c r="K2523" s="16" t="s">
        <v>30</v>
      </c>
      <c r="L2523" s="16" t="s">
        <v>12697</v>
      </c>
      <c r="M2523" s="16" t="s">
        <v>32</v>
      </c>
      <c r="N2523" s="16" t="s">
        <v>33</v>
      </c>
      <c r="O2523" s="16" t="s">
        <v>12698</v>
      </c>
      <c r="P2523" s="16" t="s">
        <v>12699</v>
      </c>
      <c r="Q2523" s="16" t="s">
        <v>36</v>
      </c>
    </row>
    <row r="2524" spans="1:17" x14ac:dyDescent="0.25">
      <c r="A2524" s="15">
        <v>44512.660717592589</v>
      </c>
      <c r="B2524" s="16" t="s">
        <v>3044</v>
      </c>
      <c r="C2524" s="16" t="s">
        <v>12700</v>
      </c>
      <c r="D2524" s="16" t="s">
        <v>23</v>
      </c>
      <c r="E2524" s="16" t="s">
        <v>12701</v>
      </c>
      <c r="F2524" s="16" t="s">
        <v>12702</v>
      </c>
      <c r="G2524" s="16" t="s">
        <v>12703</v>
      </c>
      <c r="H2524" s="16" t="s">
        <v>27</v>
      </c>
      <c r="I2524" s="16" t="s">
        <v>55</v>
      </c>
      <c r="J2524" s="16" t="s">
        <v>56</v>
      </c>
      <c r="K2524" s="16" t="s">
        <v>57</v>
      </c>
      <c r="L2524" s="16" t="s">
        <v>12704</v>
      </c>
      <c r="M2524" s="16" t="s">
        <v>32</v>
      </c>
      <c r="N2524" s="16" t="s">
        <v>33</v>
      </c>
      <c r="O2524" s="16" t="s">
        <v>12705</v>
      </c>
      <c r="P2524" s="16" t="s">
        <v>12706</v>
      </c>
      <c r="Q2524" s="16" t="s">
        <v>61</v>
      </c>
    </row>
    <row r="2525" spans="1:17" x14ac:dyDescent="0.25">
      <c r="A2525" s="15">
        <v>44512.661064814813</v>
      </c>
      <c r="B2525" s="16" t="s">
        <v>1203</v>
      </c>
      <c r="C2525" s="16" t="s">
        <v>12707</v>
      </c>
      <c r="D2525" s="16" t="s">
        <v>23</v>
      </c>
      <c r="E2525" s="16" t="s">
        <v>12708</v>
      </c>
      <c r="F2525" s="16" t="s">
        <v>12709</v>
      </c>
      <c r="G2525" s="16" t="s">
        <v>11734</v>
      </c>
      <c r="H2525" s="16" t="s">
        <v>27</v>
      </c>
      <c r="I2525" s="16" t="s">
        <v>90</v>
      </c>
      <c r="J2525" s="16" t="s">
        <v>56</v>
      </c>
      <c r="K2525" s="16" t="s">
        <v>30</v>
      </c>
      <c r="L2525" s="16" t="s">
        <v>12710</v>
      </c>
      <c r="M2525" s="16" t="s">
        <v>32</v>
      </c>
      <c r="N2525" s="16" t="s">
        <v>92</v>
      </c>
      <c r="O2525" s="16" t="s">
        <v>12711</v>
      </c>
      <c r="P2525" s="16" t="s">
        <v>12712</v>
      </c>
      <c r="Q2525" s="16" t="s">
        <v>75</v>
      </c>
    </row>
    <row r="2526" spans="1:17" x14ac:dyDescent="0.25">
      <c r="A2526" s="15">
        <v>44512.661111111112</v>
      </c>
      <c r="B2526" s="16" t="s">
        <v>10203</v>
      </c>
      <c r="C2526" s="16" t="s">
        <v>22</v>
      </c>
      <c r="D2526" s="16" t="s">
        <v>23</v>
      </c>
      <c r="E2526" s="16" t="s">
        <v>12713</v>
      </c>
      <c r="F2526" s="16" t="s">
        <v>12714</v>
      </c>
      <c r="G2526" s="16" t="s">
        <v>40</v>
      </c>
      <c r="H2526" s="16" t="s">
        <v>27</v>
      </c>
      <c r="I2526" s="16" t="s">
        <v>41</v>
      </c>
      <c r="J2526" s="16" t="s">
        <v>29</v>
      </c>
      <c r="K2526" s="16" t="s">
        <v>30</v>
      </c>
      <c r="L2526" s="16" t="s">
        <v>31</v>
      </c>
      <c r="M2526" s="16" t="s">
        <v>32</v>
      </c>
      <c r="N2526" s="16" t="s">
        <v>33</v>
      </c>
      <c r="O2526" s="16" t="s">
        <v>34</v>
      </c>
      <c r="P2526" s="16" t="s">
        <v>12715</v>
      </c>
      <c r="Q2526" s="16" t="s">
        <v>43</v>
      </c>
    </row>
    <row r="2527" spans="1:17" x14ac:dyDescent="0.25">
      <c r="A2527" s="15">
        <v>44512.66128472222</v>
      </c>
      <c r="B2527" s="16" t="s">
        <v>10605</v>
      </c>
      <c r="C2527" s="16" t="s">
        <v>22</v>
      </c>
      <c r="D2527" s="16" t="s">
        <v>23</v>
      </c>
      <c r="E2527" s="16" t="s">
        <v>12716</v>
      </c>
      <c r="F2527" s="16" t="s">
        <v>12717</v>
      </c>
      <c r="G2527" s="16" t="s">
        <v>12718</v>
      </c>
      <c r="H2527" s="16" t="s">
        <v>27</v>
      </c>
      <c r="I2527" s="16" t="s">
        <v>79</v>
      </c>
      <c r="J2527" s="16" t="s">
        <v>29</v>
      </c>
      <c r="K2527" s="16" t="s">
        <v>30</v>
      </c>
      <c r="L2527" s="16" t="s">
        <v>31</v>
      </c>
      <c r="M2527" s="16" t="s">
        <v>32</v>
      </c>
      <c r="N2527" s="16" t="s">
        <v>33</v>
      </c>
      <c r="O2527" s="16" t="s">
        <v>34</v>
      </c>
      <c r="P2527" s="16" t="s">
        <v>12719</v>
      </c>
      <c r="Q2527" s="16" t="s">
        <v>75</v>
      </c>
    </row>
    <row r="2528" spans="1:17" x14ac:dyDescent="0.25">
      <c r="A2528" s="15">
        <v>44512.66133101852</v>
      </c>
      <c r="B2528" s="16" t="s">
        <v>9582</v>
      </c>
      <c r="C2528" s="16" t="s">
        <v>12720</v>
      </c>
      <c r="D2528" s="16" t="s">
        <v>63</v>
      </c>
      <c r="E2528" s="16" t="s">
        <v>12721</v>
      </c>
      <c r="F2528" s="16" t="s">
        <v>12722</v>
      </c>
      <c r="G2528" s="16" t="s">
        <v>12723</v>
      </c>
      <c r="H2528" s="16" t="s">
        <v>27</v>
      </c>
      <c r="I2528" s="16" t="s">
        <v>155</v>
      </c>
      <c r="J2528" s="16" t="s">
        <v>56</v>
      </c>
      <c r="K2528" s="16" t="s">
        <v>57</v>
      </c>
      <c r="L2528" s="16" t="s">
        <v>12724</v>
      </c>
      <c r="M2528" s="16" t="s">
        <v>32</v>
      </c>
      <c r="N2528" s="16" t="s">
        <v>33</v>
      </c>
      <c r="O2528" s="16" t="s">
        <v>12725</v>
      </c>
      <c r="P2528" s="16" t="s">
        <v>12726</v>
      </c>
      <c r="Q2528" s="16" t="s">
        <v>36</v>
      </c>
    </row>
    <row r="2529" spans="1:17" x14ac:dyDescent="0.25">
      <c r="A2529" s="15">
        <v>44512.66134259259</v>
      </c>
      <c r="B2529" s="16" t="s">
        <v>10543</v>
      </c>
      <c r="C2529" s="16" t="s">
        <v>22</v>
      </c>
      <c r="D2529" s="16" t="s">
        <v>23</v>
      </c>
      <c r="E2529" s="16" t="s">
        <v>12727</v>
      </c>
      <c r="F2529" s="16" t="s">
        <v>12728</v>
      </c>
      <c r="G2529" s="16" t="s">
        <v>12729</v>
      </c>
      <c r="H2529" s="16" t="s">
        <v>27</v>
      </c>
      <c r="I2529" s="16" t="s">
        <v>79</v>
      </c>
      <c r="J2529" s="16" t="s">
        <v>29</v>
      </c>
      <c r="K2529" s="16" t="s">
        <v>30</v>
      </c>
      <c r="L2529" s="16" t="s">
        <v>31</v>
      </c>
      <c r="M2529" s="16" t="s">
        <v>32</v>
      </c>
      <c r="N2529" s="16" t="s">
        <v>33</v>
      </c>
      <c r="O2529" s="16" t="s">
        <v>34</v>
      </c>
      <c r="P2529" s="16" t="s">
        <v>12730</v>
      </c>
      <c r="Q2529" s="16" t="s">
        <v>36</v>
      </c>
    </row>
    <row r="2530" spans="1:17" x14ac:dyDescent="0.25">
      <c r="A2530" s="15">
        <v>44512.66134259259</v>
      </c>
      <c r="B2530" s="16" t="s">
        <v>9582</v>
      </c>
      <c r="C2530" s="16" t="s">
        <v>12720</v>
      </c>
      <c r="D2530" s="16" t="s">
        <v>63</v>
      </c>
      <c r="E2530" s="16" t="s">
        <v>12721</v>
      </c>
      <c r="F2530" s="16" t="s">
        <v>12722</v>
      </c>
      <c r="G2530" s="16" t="s">
        <v>12723</v>
      </c>
      <c r="H2530" s="16" t="s">
        <v>27</v>
      </c>
      <c r="I2530" s="16" t="s">
        <v>155</v>
      </c>
      <c r="J2530" s="16" t="s">
        <v>56</v>
      </c>
      <c r="K2530" s="16" t="s">
        <v>57</v>
      </c>
      <c r="L2530" s="16" t="s">
        <v>12724</v>
      </c>
      <c r="M2530" s="16" t="s">
        <v>32</v>
      </c>
      <c r="N2530" s="16" t="s">
        <v>33</v>
      </c>
      <c r="O2530" s="16" t="s">
        <v>12725</v>
      </c>
      <c r="P2530" s="16" t="s">
        <v>12726</v>
      </c>
      <c r="Q2530" s="16" t="s">
        <v>36</v>
      </c>
    </row>
    <row r="2531" spans="1:17" x14ac:dyDescent="0.25">
      <c r="A2531" s="15">
        <v>44512.661539351851</v>
      </c>
      <c r="B2531" s="16" t="s">
        <v>6320</v>
      </c>
      <c r="C2531" s="16" t="s">
        <v>12731</v>
      </c>
      <c r="D2531" s="16" t="s">
        <v>23</v>
      </c>
      <c r="E2531" s="16" t="s">
        <v>12732</v>
      </c>
      <c r="F2531" s="16" t="s">
        <v>12733</v>
      </c>
      <c r="G2531" s="16" t="s">
        <v>12734</v>
      </c>
      <c r="H2531" s="16" t="s">
        <v>27</v>
      </c>
      <c r="I2531" s="16" t="s">
        <v>239</v>
      </c>
      <c r="J2531" s="16" t="s">
        <v>56</v>
      </c>
      <c r="K2531" s="16" t="s">
        <v>30</v>
      </c>
      <c r="L2531" s="16" t="s">
        <v>12735</v>
      </c>
      <c r="M2531" s="16" t="s">
        <v>32</v>
      </c>
      <c r="N2531" s="16" t="s">
        <v>92</v>
      </c>
      <c r="O2531" s="16" t="s">
        <v>12736</v>
      </c>
      <c r="P2531" s="16" t="s">
        <v>12737</v>
      </c>
      <c r="Q2531" s="16" t="s">
        <v>36</v>
      </c>
    </row>
    <row r="2532" spans="1:17" x14ac:dyDescent="0.25">
      <c r="A2532" s="15">
        <v>44512.661666666667</v>
      </c>
      <c r="B2532" s="16" t="s">
        <v>857</v>
      </c>
      <c r="C2532" s="16" t="s">
        <v>12738</v>
      </c>
      <c r="D2532" s="16" t="s">
        <v>63</v>
      </c>
      <c r="E2532" s="16" t="s">
        <v>12739</v>
      </c>
      <c r="F2532" s="16" t="s">
        <v>12740</v>
      </c>
      <c r="G2532" s="16" t="s">
        <v>12741</v>
      </c>
      <c r="H2532" s="16" t="s">
        <v>27</v>
      </c>
      <c r="I2532" s="16" t="s">
        <v>323</v>
      </c>
      <c r="J2532" s="16" t="s">
        <v>56</v>
      </c>
      <c r="K2532" s="16" t="s">
        <v>30</v>
      </c>
      <c r="L2532" s="16" t="s">
        <v>12742</v>
      </c>
      <c r="M2532" s="16" t="s">
        <v>32</v>
      </c>
      <c r="N2532" s="16" t="s">
        <v>33</v>
      </c>
      <c r="O2532" s="16" t="s">
        <v>12743</v>
      </c>
      <c r="P2532" s="16" t="s">
        <v>12744</v>
      </c>
      <c r="Q2532" s="16" t="s">
        <v>36</v>
      </c>
    </row>
    <row r="2533" spans="1:17" x14ac:dyDescent="0.25">
      <c r="A2533" s="15">
        <v>44512.661712962959</v>
      </c>
      <c r="B2533" s="16" t="s">
        <v>3208</v>
      </c>
      <c r="C2533" s="16" t="s">
        <v>22</v>
      </c>
      <c r="D2533" s="16" t="s">
        <v>23</v>
      </c>
      <c r="E2533" s="16" t="s">
        <v>12745</v>
      </c>
      <c r="F2533" s="16" t="s">
        <v>12746</v>
      </c>
      <c r="G2533" s="16" t="s">
        <v>12747</v>
      </c>
      <c r="H2533" s="16" t="s">
        <v>27</v>
      </c>
      <c r="I2533" s="16" t="s">
        <v>203</v>
      </c>
      <c r="J2533" s="16" t="s">
        <v>29</v>
      </c>
      <c r="K2533" s="16" t="s">
        <v>30</v>
      </c>
      <c r="L2533" s="16" t="s">
        <v>31</v>
      </c>
      <c r="M2533" s="16" t="s">
        <v>32</v>
      </c>
      <c r="N2533" s="16" t="s">
        <v>33</v>
      </c>
      <c r="O2533" s="16" t="s">
        <v>34</v>
      </c>
      <c r="P2533" s="16" t="s">
        <v>12748</v>
      </c>
      <c r="Q2533" s="16" t="s">
        <v>43</v>
      </c>
    </row>
    <row r="2534" spans="1:17" x14ac:dyDescent="0.25">
      <c r="A2534" s="15">
        <v>44512.661770833336</v>
      </c>
      <c r="B2534" s="16" t="s">
        <v>1294</v>
      </c>
      <c r="C2534" s="16" t="s">
        <v>12749</v>
      </c>
      <c r="D2534" s="16" t="s">
        <v>23</v>
      </c>
      <c r="E2534" s="16" t="s">
        <v>12750</v>
      </c>
      <c r="F2534" s="16" t="s">
        <v>12751</v>
      </c>
      <c r="G2534" s="16" t="s">
        <v>12752</v>
      </c>
      <c r="H2534" s="16" t="s">
        <v>27</v>
      </c>
      <c r="I2534" s="16" t="s">
        <v>779</v>
      </c>
      <c r="J2534" s="16" t="s">
        <v>56</v>
      </c>
      <c r="K2534" s="16" t="s">
        <v>30</v>
      </c>
      <c r="L2534" s="16" t="s">
        <v>12753</v>
      </c>
      <c r="M2534" s="16" t="s">
        <v>32</v>
      </c>
      <c r="N2534" s="16" t="s">
        <v>92</v>
      </c>
      <c r="O2534" s="16" t="s">
        <v>12754</v>
      </c>
      <c r="P2534" s="16" t="s">
        <v>12755</v>
      </c>
      <c r="Q2534" s="16" t="s">
        <v>75</v>
      </c>
    </row>
    <row r="2535" spans="1:17" x14ac:dyDescent="0.25">
      <c r="A2535" s="15">
        <v>44512.661851851852</v>
      </c>
      <c r="B2535" s="16" t="s">
        <v>2793</v>
      </c>
      <c r="C2535" s="16" t="s">
        <v>12682</v>
      </c>
      <c r="D2535" s="16" t="s">
        <v>23</v>
      </c>
      <c r="E2535" s="16" t="s">
        <v>12683</v>
      </c>
      <c r="F2535" s="16" t="s">
        <v>12684</v>
      </c>
      <c r="G2535" s="16" t="s">
        <v>12685</v>
      </c>
      <c r="H2535" s="16" t="s">
        <v>27</v>
      </c>
      <c r="I2535" s="16" t="s">
        <v>389</v>
      </c>
      <c r="J2535" s="16" t="s">
        <v>56</v>
      </c>
      <c r="K2535" s="16" t="s">
        <v>30</v>
      </c>
      <c r="L2535" s="16" t="s">
        <v>12686</v>
      </c>
      <c r="M2535" s="16" t="s">
        <v>32</v>
      </c>
      <c r="N2535" s="16" t="s">
        <v>33</v>
      </c>
      <c r="O2535" s="16" t="s">
        <v>12687</v>
      </c>
      <c r="P2535" s="16" t="s">
        <v>12756</v>
      </c>
      <c r="Q2535" s="16" t="s">
        <v>43</v>
      </c>
    </row>
    <row r="2536" spans="1:17" x14ac:dyDescent="0.25">
      <c r="A2536" s="15">
        <v>44512.662037037036</v>
      </c>
      <c r="B2536" s="16" t="s">
        <v>11800</v>
      </c>
      <c r="C2536" s="16" t="s">
        <v>22</v>
      </c>
      <c r="D2536" s="16" t="s">
        <v>23</v>
      </c>
      <c r="E2536" s="16" t="s">
        <v>12757</v>
      </c>
      <c r="F2536" s="16" t="s">
        <v>12758</v>
      </c>
      <c r="G2536" s="16" t="s">
        <v>12759</v>
      </c>
      <c r="H2536" s="16" t="s">
        <v>27</v>
      </c>
      <c r="I2536" s="16" t="s">
        <v>1426</v>
      </c>
      <c r="J2536" s="16" t="s">
        <v>29</v>
      </c>
      <c r="K2536" s="16" t="s">
        <v>30</v>
      </c>
      <c r="L2536" s="16" t="s">
        <v>31</v>
      </c>
      <c r="M2536" s="16" t="s">
        <v>32</v>
      </c>
      <c r="N2536" s="16" t="s">
        <v>33</v>
      </c>
      <c r="O2536" s="16" t="s">
        <v>34</v>
      </c>
      <c r="P2536" s="16" t="s">
        <v>12760</v>
      </c>
      <c r="Q2536" s="16" t="s">
        <v>43</v>
      </c>
    </row>
    <row r="2537" spans="1:17" x14ac:dyDescent="0.25">
      <c r="A2537" s="15">
        <v>44512.662037037036</v>
      </c>
      <c r="B2537" s="16" t="s">
        <v>12761</v>
      </c>
      <c r="C2537" s="16" t="s">
        <v>22</v>
      </c>
      <c r="D2537" s="16" t="s">
        <v>63</v>
      </c>
      <c r="E2537" s="16" t="s">
        <v>12762</v>
      </c>
      <c r="F2537" s="16" t="s">
        <v>12763</v>
      </c>
      <c r="G2537" s="16" t="s">
        <v>12764</v>
      </c>
      <c r="H2537" s="16" t="s">
        <v>27</v>
      </c>
      <c r="I2537" s="16" t="s">
        <v>12765</v>
      </c>
      <c r="J2537" s="16" t="s">
        <v>29</v>
      </c>
      <c r="K2537" s="16" t="s">
        <v>30</v>
      </c>
      <c r="L2537" s="16" t="s">
        <v>31</v>
      </c>
      <c r="M2537" s="16" t="s">
        <v>32</v>
      </c>
      <c r="N2537" s="16" t="s">
        <v>33</v>
      </c>
      <c r="O2537" s="16" t="s">
        <v>68</v>
      </c>
      <c r="P2537" s="16" t="s">
        <v>12766</v>
      </c>
      <c r="Q2537" s="16" t="s">
        <v>36</v>
      </c>
    </row>
    <row r="2538" spans="1:17" x14ac:dyDescent="0.25">
      <c r="A2538" s="15">
        <v>44512.66238425926</v>
      </c>
      <c r="B2538" s="16" t="s">
        <v>10510</v>
      </c>
      <c r="C2538" s="16" t="s">
        <v>22</v>
      </c>
      <c r="D2538" s="16" t="s">
        <v>63</v>
      </c>
      <c r="E2538" s="16" t="s">
        <v>12767</v>
      </c>
      <c r="F2538" s="16" t="s">
        <v>12768</v>
      </c>
      <c r="G2538" s="16" t="s">
        <v>12769</v>
      </c>
      <c r="H2538" s="16" t="s">
        <v>27</v>
      </c>
      <c r="I2538" s="16" t="s">
        <v>120</v>
      </c>
      <c r="J2538" s="16" t="s">
        <v>29</v>
      </c>
      <c r="K2538" s="16" t="s">
        <v>30</v>
      </c>
      <c r="L2538" s="16" t="s">
        <v>31</v>
      </c>
      <c r="M2538" s="16" t="s">
        <v>32</v>
      </c>
      <c r="N2538" s="16" t="s">
        <v>33</v>
      </c>
      <c r="O2538" s="16" t="s">
        <v>68</v>
      </c>
      <c r="P2538" s="16" t="s">
        <v>12770</v>
      </c>
      <c r="Q2538" s="16" t="s">
        <v>43</v>
      </c>
    </row>
    <row r="2539" spans="1:17" x14ac:dyDescent="0.25">
      <c r="A2539" s="15">
        <v>44512.662442129629</v>
      </c>
      <c r="B2539" s="16" t="s">
        <v>1233</v>
      </c>
      <c r="C2539" s="16" t="s">
        <v>12771</v>
      </c>
      <c r="D2539" s="16" t="s">
        <v>23</v>
      </c>
      <c r="E2539" s="16" t="s">
        <v>12772</v>
      </c>
      <c r="F2539" s="16" t="s">
        <v>12773</v>
      </c>
      <c r="G2539" s="16" t="s">
        <v>12774</v>
      </c>
      <c r="H2539" s="16" t="s">
        <v>27</v>
      </c>
      <c r="I2539" s="16" t="s">
        <v>172</v>
      </c>
      <c r="J2539" s="16" t="s">
        <v>56</v>
      </c>
      <c r="K2539" s="16" t="s">
        <v>57</v>
      </c>
      <c r="L2539" s="16" t="s">
        <v>12775</v>
      </c>
      <c r="M2539" s="16" t="s">
        <v>32</v>
      </c>
      <c r="N2539" s="16" t="s">
        <v>33</v>
      </c>
      <c r="O2539" s="16" t="s">
        <v>12776</v>
      </c>
      <c r="P2539" s="16" t="s">
        <v>12777</v>
      </c>
      <c r="Q2539" s="16" t="s">
        <v>61</v>
      </c>
    </row>
    <row r="2540" spans="1:17" x14ac:dyDescent="0.25">
      <c r="A2540" s="15">
        <v>44512.662442129629</v>
      </c>
      <c r="B2540" s="16" t="s">
        <v>1122</v>
      </c>
      <c r="C2540" s="16" t="s">
        <v>22</v>
      </c>
      <c r="D2540" s="16" t="s">
        <v>23</v>
      </c>
      <c r="E2540" s="16" t="s">
        <v>12778</v>
      </c>
      <c r="F2540" s="16" t="s">
        <v>12779</v>
      </c>
      <c r="G2540" s="16" t="s">
        <v>12780</v>
      </c>
      <c r="H2540" s="16" t="s">
        <v>27</v>
      </c>
      <c r="I2540" s="16" t="s">
        <v>28</v>
      </c>
      <c r="J2540" s="16" t="s">
        <v>29</v>
      </c>
      <c r="K2540" s="16" t="s">
        <v>30</v>
      </c>
      <c r="L2540" s="16" t="s">
        <v>31</v>
      </c>
      <c r="M2540" s="16" t="s">
        <v>32</v>
      </c>
      <c r="N2540" s="16" t="s">
        <v>33</v>
      </c>
      <c r="O2540" s="16" t="s">
        <v>34</v>
      </c>
      <c r="P2540" s="16" t="s">
        <v>12781</v>
      </c>
      <c r="Q2540" s="16" t="s">
        <v>75</v>
      </c>
    </row>
    <row r="2541" spans="1:17" x14ac:dyDescent="0.25">
      <c r="A2541" s="15">
        <v>44512.662546296298</v>
      </c>
      <c r="B2541" s="16" t="s">
        <v>8947</v>
      </c>
      <c r="C2541" s="16" t="s">
        <v>839</v>
      </c>
      <c r="D2541" s="16" t="s">
        <v>23</v>
      </c>
      <c r="E2541" s="16" t="s">
        <v>12782</v>
      </c>
      <c r="F2541" s="16" t="s">
        <v>12783</v>
      </c>
      <c r="G2541" s="16" t="s">
        <v>842</v>
      </c>
      <c r="H2541" s="16" t="s">
        <v>27</v>
      </c>
      <c r="I2541" s="16" t="s">
        <v>779</v>
      </c>
      <c r="J2541" s="16" t="s">
        <v>56</v>
      </c>
      <c r="K2541" s="16" t="s">
        <v>30</v>
      </c>
      <c r="L2541" s="16" t="s">
        <v>12784</v>
      </c>
      <c r="M2541" s="16" t="s">
        <v>32</v>
      </c>
      <c r="N2541" s="16" t="s">
        <v>92</v>
      </c>
      <c r="O2541" s="16" t="s">
        <v>844</v>
      </c>
      <c r="P2541" s="16" t="s">
        <v>12785</v>
      </c>
      <c r="Q2541" s="16" t="s">
        <v>75</v>
      </c>
    </row>
    <row r="2542" spans="1:17" x14ac:dyDescent="0.25">
      <c r="A2542" s="15">
        <v>44512.662557870368</v>
      </c>
      <c r="B2542" s="16" t="s">
        <v>10203</v>
      </c>
      <c r="C2542" s="16" t="s">
        <v>22</v>
      </c>
      <c r="D2542" s="16" t="s">
        <v>23</v>
      </c>
      <c r="E2542" s="16" t="s">
        <v>12786</v>
      </c>
      <c r="F2542" s="16" t="s">
        <v>12787</v>
      </c>
      <c r="G2542" s="16" t="s">
        <v>12788</v>
      </c>
      <c r="H2542" s="16" t="s">
        <v>27</v>
      </c>
      <c r="I2542" s="16" t="s">
        <v>413</v>
      </c>
      <c r="J2542" s="16" t="s">
        <v>29</v>
      </c>
      <c r="K2542" s="16" t="s">
        <v>30</v>
      </c>
      <c r="L2542" s="16" t="s">
        <v>31</v>
      </c>
      <c r="M2542" s="16" t="s">
        <v>32</v>
      </c>
      <c r="N2542" s="16" t="s">
        <v>33</v>
      </c>
      <c r="O2542" s="16" t="s">
        <v>34</v>
      </c>
      <c r="P2542" s="16" t="s">
        <v>12789</v>
      </c>
      <c r="Q2542" s="16" t="s">
        <v>36</v>
      </c>
    </row>
    <row r="2543" spans="1:17" x14ac:dyDescent="0.25">
      <c r="A2543" s="15">
        <v>44512.662581018521</v>
      </c>
      <c r="B2543" s="16" t="s">
        <v>9818</v>
      </c>
      <c r="C2543" s="16" t="s">
        <v>12370</v>
      </c>
      <c r="D2543" s="16" t="s">
        <v>63</v>
      </c>
      <c r="E2543" s="16" t="s">
        <v>12790</v>
      </c>
      <c r="F2543" s="16" t="s">
        <v>12791</v>
      </c>
      <c r="G2543" s="16" t="s">
        <v>12373</v>
      </c>
      <c r="H2543" s="16" t="s">
        <v>27</v>
      </c>
      <c r="I2543" s="16" t="s">
        <v>418</v>
      </c>
      <c r="J2543" s="16" t="s">
        <v>56</v>
      </c>
      <c r="K2543" s="16" t="s">
        <v>57</v>
      </c>
      <c r="L2543" s="16" t="s">
        <v>12792</v>
      </c>
      <c r="M2543" s="16" t="s">
        <v>32</v>
      </c>
      <c r="N2543" s="16" t="s">
        <v>33</v>
      </c>
      <c r="O2543" s="16" t="s">
        <v>12375</v>
      </c>
      <c r="P2543" s="16" t="s">
        <v>12793</v>
      </c>
      <c r="Q2543" s="16" t="s">
        <v>61</v>
      </c>
    </row>
    <row r="2544" spans="1:17" x14ac:dyDescent="0.25">
      <c r="A2544" s="15">
        <v>44512.662719907406</v>
      </c>
      <c r="B2544" s="16" t="s">
        <v>1607</v>
      </c>
      <c r="C2544" s="16" t="s">
        <v>12794</v>
      </c>
      <c r="D2544" s="16" t="s">
        <v>63</v>
      </c>
      <c r="E2544" s="16" t="s">
        <v>12795</v>
      </c>
      <c r="F2544" s="16" t="s">
        <v>12796</v>
      </c>
      <c r="G2544" s="16" t="s">
        <v>12797</v>
      </c>
      <c r="H2544" s="16" t="s">
        <v>27</v>
      </c>
      <c r="I2544" s="16" t="s">
        <v>652</v>
      </c>
      <c r="J2544" s="16" t="s">
        <v>56</v>
      </c>
      <c r="K2544" s="16" t="s">
        <v>57</v>
      </c>
      <c r="L2544" s="16" t="s">
        <v>12798</v>
      </c>
      <c r="M2544" s="16" t="s">
        <v>32</v>
      </c>
      <c r="N2544" s="16" t="s">
        <v>33</v>
      </c>
      <c r="O2544" s="16" t="s">
        <v>12799</v>
      </c>
      <c r="P2544" s="16" t="s">
        <v>12800</v>
      </c>
      <c r="Q2544" s="16" t="s">
        <v>36</v>
      </c>
    </row>
    <row r="2545" spans="1:17" x14ac:dyDescent="0.25">
      <c r="A2545" s="15">
        <v>44512.663101851853</v>
      </c>
      <c r="B2545" s="16" t="s">
        <v>1668</v>
      </c>
      <c r="C2545" s="16" t="s">
        <v>12801</v>
      </c>
      <c r="D2545" s="16" t="s">
        <v>63</v>
      </c>
      <c r="E2545" s="16" t="s">
        <v>12802</v>
      </c>
      <c r="F2545" s="16" t="s">
        <v>12803</v>
      </c>
      <c r="G2545" s="16" t="s">
        <v>12804</v>
      </c>
      <c r="H2545" s="16" t="s">
        <v>27</v>
      </c>
      <c r="I2545" s="16" t="s">
        <v>418</v>
      </c>
      <c r="J2545" s="16" t="s">
        <v>56</v>
      </c>
      <c r="K2545" s="16" t="s">
        <v>57</v>
      </c>
      <c r="L2545" s="16" t="s">
        <v>12805</v>
      </c>
      <c r="M2545" s="16" t="s">
        <v>32</v>
      </c>
      <c r="N2545" s="16" t="s">
        <v>33</v>
      </c>
      <c r="O2545" s="16" t="s">
        <v>12806</v>
      </c>
      <c r="P2545" s="16" t="s">
        <v>12807</v>
      </c>
      <c r="Q2545" s="16" t="s">
        <v>61</v>
      </c>
    </row>
    <row r="2546" spans="1:17" x14ac:dyDescent="0.25">
      <c r="A2546" s="15">
        <v>44512.663321759261</v>
      </c>
      <c r="B2546" s="16" t="s">
        <v>11514</v>
      </c>
      <c r="C2546" s="16" t="s">
        <v>12808</v>
      </c>
      <c r="D2546" s="16" t="s">
        <v>23</v>
      </c>
      <c r="E2546" s="16" t="s">
        <v>12809</v>
      </c>
      <c r="F2546" s="16" t="s">
        <v>12810</v>
      </c>
      <c r="G2546" s="16" t="s">
        <v>12811</v>
      </c>
      <c r="H2546" s="16" t="s">
        <v>27</v>
      </c>
      <c r="I2546" s="16" t="s">
        <v>4420</v>
      </c>
      <c r="J2546" s="16" t="s">
        <v>56</v>
      </c>
      <c r="K2546" s="16" t="s">
        <v>57</v>
      </c>
      <c r="L2546" s="16" t="s">
        <v>12812</v>
      </c>
      <c r="M2546" s="16" t="s">
        <v>32</v>
      </c>
      <c r="N2546" s="16" t="s">
        <v>33</v>
      </c>
      <c r="O2546" s="16" t="s">
        <v>12813</v>
      </c>
      <c r="P2546" s="16" t="s">
        <v>12814</v>
      </c>
      <c r="Q2546" s="16" t="s">
        <v>61</v>
      </c>
    </row>
    <row r="2547" spans="1:17" x14ac:dyDescent="0.25">
      <c r="A2547" s="15">
        <v>44512.66337962963</v>
      </c>
      <c r="B2547" s="16" t="s">
        <v>801</v>
      </c>
      <c r="C2547" s="16" t="s">
        <v>12815</v>
      </c>
      <c r="D2547" s="16" t="s">
        <v>23</v>
      </c>
      <c r="E2547" s="16" t="s">
        <v>12816</v>
      </c>
      <c r="F2547" s="16" t="s">
        <v>12817</v>
      </c>
      <c r="G2547" s="16" t="s">
        <v>12818</v>
      </c>
      <c r="H2547" s="16" t="s">
        <v>27</v>
      </c>
      <c r="I2547" s="16" t="s">
        <v>779</v>
      </c>
      <c r="J2547" s="16" t="s">
        <v>56</v>
      </c>
      <c r="K2547" s="16" t="s">
        <v>30</v>
      </c>
      <c r="L2547" s="16" t="s">
        <v>12819</v>
      </c>
      <c r="M2547" s="16" t="s">
        <v>32</v>
      </c>
      <c r="N2547" s="16" t="s">
        <v>92</v>
      </c>
      <c r="O2547" s="16" t="s">
        <v>12820</v>
      </c>
      <c r="P2547" s="16" t="s">
        <v>12821</v>
      </c>
      <c r="Q2547" s="16" t="s">
        <v>75</v>
      </c>
    </row>
    <row r="2548" spans="1:17" x14ac:dyDescent="0.25">
      <c r="A2548" s="15">
        <v>44512.663483796299</v>
      </c>
      <c r="B2548" s="16" t="s">
        <v>3208</v>
      </c>
      <c r="C2548" s="16" t="s">
        <v>12822</v>
      </c>
      <c r="D2548" s="16" t="s">
        <v>23</v>
      </c>
      <c r="E2548" s="16" t="s">
        <v>12823</v>
      </c>
      <c r="F2548" s="16" t="s">
        <v>12824</v>
      </c>
      <c r="G2548" s="16" t="s">
        <v>12825</v>
      </c>
      <c r="H2548" s="16" t="s">
        <v>27</v>
      </c>
      <c r="I2548" s="16" t="s">
        <v>413</v>
      </c>
      <c r="J2548" s="16" t="s">
        <v>56</v>
      </c>
      <c r="K2548" s="16" t="s">
        <v>57</v>
      </c>
      <c r="L2548" s="16" t="s">
        <v>12826</v>
      </c>
      <c r="M2548" s="16" t="s">
        <v>32</v>
      </c>
      <c r="N2548" s="16" t="s">
        <v>92</v>
      </c>
      <c r="O2548" s="16" t="s">
        <v>12827</v>
      </c>
      <c r="P2548" s="16" t="s">
        <v>12828</v>
      </c>
      <c r="Q2548" s="16" t="s">
        <v>36</v>
      </c>
    </row>
    <row r="2549" spans="1:17" x14ac:dyDescent="0.25">
      <c r="A2549" s="15">
        <v>44512.663495370369</v>
      </c>
      <c r="B2549" s="16" t="s">
        <v>6339</v>
      </c>
      <c r="C2549" s="16" t="s">
        <v>22</v>
      </c>
      <c r="D2549" s="16" t="s">
        <v>23</v>
      </c>
      <c r="E2549" s="16" t="s">
        <v>12829</v>
      </c>
      <c r="F2549" s="16" t="s">
        <v>12830</v>
      </c>
      <c r="G2549" s="16" t="s">
        <v>11951</v>
      </c>
      <c r="H2549" s="16" t="s">
        <v>27</v>
      </c>
      <c r="I2549" s="16" t="s">
        <v>28</v>
      </c>
      <c r="J2549" s="16" t="s">
        <v>29</v>
      </c>
      <c r="K2549" s="16" t="s">
        <v>30</v>
      </c>
      <c r="L2549" s="16" t="s">
        <v>31</v>
      </c>
      <c r="M2549" s="16" t="s">
        <v>32</v>
      </c>
      <c r="N2549" s="16" t="s">
        <v>33</v>
      </c>
      <c r="O2549" s="16" t="s">
        <v>34</v>
      </c>
      <c r="P2549" s="16" t="s">
        <v>12831</v>
      </c>
      <c r="Q2549" s="16" t="s">
        <v>36</v>
      </c>
    </row>
    <row r="2550" spans="1:17" x14ac:dyDescent="0.25">
      <c r="A2550" s="15">
        <v>44512.663611111115</v>
      </c>
      <c r="B2550" s="16" t="s">
        <v>1203</v>
      </c>
      <c r="C2550" s="16" t="s">
        <v>22</v>
      </c>
      <c r="D2550" s="16" t="s">
        <v>23</v>
      </c>
      <c r="E2550" s="16" t="s">
        <v>12832</v>
      </c>
      <c r="F2550" s="16" t="s">
        <v>12833</v>
      </c>
      <c r="G2550" s="16" t="s">
        <v>12834</v>
      </c>
      <c r="H2550" s="16" t="s">
        <v>27</v>
      </c>
      <c r="I2550" s="16" t="s">
        <v>28</v>
      </c>
      <c r="J2550" s="16" t="s">
        <v>29</v>
      </c>
      <c r="K2550" s="16" t="s">
        <v>30</v>
      </c>
      <c r="L2550" s="16" t="s">
        <v>31</v>
      </c>
      <c r="M2550" s="16" t="s">
        <v>32</v>
      </c>
      <c r="N2550" s="16" t="s">
        <v>33</v>
      </c>
      <c r="O2550" s="16" t="s">
        <v>34</v>
      </c>
      <c r="P2550" s="16" t="s">
        <v>12835</v>
      </c>
      <c r="Q2550" s="16" t="s">
        <v>36</v>
      </c>
    </row>
    <row r="2551" spans="1:17" x14ac:dyDescent="0.25">
      <c r="A2551" s="15">
        <v>44512.663842592592</v>
      </c>
      <c r="B2551" s="16" t="s">
        <v>2793</v>
      </c>
      <c r="C2551" s="16" t="s">
        <v>12836</v>
      </c>
      <c r="D2551" s="16" t="s">
        <v>23</v>
      </c>
      <c r="E2551" s="16" t="s">
        <v>12837</v>
      </c>
      <c r="F2551" s="16" t="s">
        <v>12838</v>
      </c>
      <c r="G2551" s="16" t="s">
        <v>12839</v>
      </c>
      <c r="H2551" s="16" t="s">
        <v>27</v>
      </c>
      <c r="I2551" s="16" t="s">
        <v>55</v>
      </c>
      <c r="J2551" s="16" t="s">
        <v>56</v>
      </c>
      <c r="K2551" s="16" t="s">
        <v>57</v>
      </c>
      <c r="L2551" s="16" t="s">
        <v>12840</v>
      </c>
      <c r="M2551" s="16" t="s">
        <v>32</v>
      </c>
      <c r="N2551" s="16" t="s">
        <v>33</v>
      </c>
      <c r="O2551" s="16" t="s">
        <v>12841</v>
      </c>
      <c r="P2551" s="16" t="s">
        <v>12842</v>
      </c>
      <c r="Q2551" s="16" t="s">
        <v>61</v>
      </c>
    </row>
    <row r="2552" spans="1:17" x14ac:dyDescent="0.25">
      <c r="A2552" s="15">
        <v>44512.664027777777</v>
      </c>
      <c r="B2552" s="16" t="s">
        <v>1668</v>
      </c>
      <c r="C2552" s="16" t="s">
        <v>10990</v>
      </c>
      <c r="D2552" s="16" t="s">
        <v>63</v>
      </c>
      <c r="E2552" s="16" t="s">
        <v>12843</v>
      </c>
      <c r="F2552" s="16" t="s">
        <v>12844</v>
      </c>
      <c r="G2552" s="16" t="s">
        <v>10993</v>
      </c>
      <c r="H2552" s="16" t="s">
        <v>27</v>
      </c>
      <c r="I2552" s="16" t="s">
        <v>418</v>
      </c>
      <c r="J2552" s="16" t="s">
        <v>56</v>
      </c>
      <c r="K2552" s="16" t="s">
        <v>57</v>
      </c>
      <c r="L2552" s="16" t="s">
        <v>12845</v>
      </c>
      <c r="M2552" s="16" t="s">
        <v>32</v>
      </c>
      <c r="N2552" s="16" t="s">
        <v>33</v>
      </c>
      <c r="O2552" s="16" t="s">
        <v>10995</v>
      </c>
      <c r="P2552" s="16" t="s">
        <v>12846</v>
      </c>
      <c r="Q2552" s="16" t="s">
        <v>61</v>
      </c>
    </row>
    <row r="2553" spans="1:17" x14ac:dyDescent="0.25">
      <c r="A2553" s="15">
        <v>44512.664131944446</v>
      </c>
      <c r="B2553" s="16" t="s">
        <v>965</v>
      </c>
      <c r="C2553" s="16" t="s">
        <v>12847</v>
      </c>
      <c r="D2553" s="16" t="s">
        <v>23</v>
      </c>
      <c r="E2553" s="16" t="s">
        <v>12848</v>
      </c>
      <c r="F2553" s="16" t="s">
        <v>12849</v>
      </c>
      <c r="G2553" s="16" t="s">
        <v>12850</v>
      </c>
      <c r="H2553" s="16" t="s">
        <v>27</v>
      </c>
      <c r="I2553" s="16" t="s">
        <v>55</v>
      </c>
      <c r="J2553" s="16" t="s">
        <v>56</v>
      </c>
      <c r="K2553" s="16" t="s">
        <v>57</v>
      </c>
      <c r="L2553" s="16" t="s">
        <v>12851</v>
      </c>
      <c r="M2553" s="16" t="s">
        <v>32</v>
      </c>
      <c r="N2553" s="16" t="s">
        <v>33</v>
      </c>
      <c r="O2553" s="16" t="s">
        <v>12852</v>
      </c>
      <c r="P2553" s="16" t="s">
        <v>12853</v>
      </c>
      <c r="Q2553" s="16" t="s">
        <v>61</v>
      </c>
    </row>
    <row r="2554" spans="1:17" x14ac:dyDescent="0.25">
      <c r="A2554" s="15">
        <v>44512.664178240739</v>
      </c>
      <c r="B2554" s="16" t="s">
        <v>6436</v>
      </c>
      <c r="C2554" s="16" t="s">
        <v>22</v>
      </c>
      <c r="D2554" s="16" t="s">
        <v>23</v>
      </c>
      <c r="E2554" s="16" t="s">
        <v>12854</v>
      </c>
      <c r="F2554" s="16" t="s">
        <v>12855</v>
      </c>
      <c r="G2554" s="16" t="s">
        <v>12856</v>
      </c>
      <c r="H2554" s="16" t="s">
        <v>27</v>
      </c>
      <c r="I2554" s="16" t="s">
        <v>79</v>
      </c>
      <c r="J2554" s="16" t="s">
        <v>29</v>
      </c>
      <c r="K2554" s="16" t="s">
        <v>30</v>
      </c>
      <c r="L2554" s="16" t="s">
        <v>31</v>
      </c>
      <c r="M2554" s="16" t="s">
        <v>32</v>
      </c>
      <c r="N2554" s="16" t="s">
        <v>33</v>
      </c>
      <c r="O2554" s="16" t="s">
        <v>34</v>
      </c>
      <c r="P2554" s="16" t="s">
        <v>12857</v>
      </c>
      <c r="Q2554" s="16" t="s">
        <v>36</v>
      </c>
    </row>
    <row r="2555" spans="1:17" x14ac:dyDescent="0.25">
      <c r="A2555" s="15">
        <v>44512.664699074077</v>
      </c>
      <c r="B2555" s="16" t="s">
        <v>6443</v>
      </c>
      <c r="C2555" s="16" t="s">
        <v>12858</v>
      </c>
      <c r="D2555" s="16" t="s">
        <v>63</v>
      </c>
      <c r="E2555" s="16" t="s">
        <v>12859</v>
      </c>
      <c r="F2555" s="16" t="s">
        <v>12860</v>
      </c>
      <c r="G2555" s="16" t="s">
        <v>12861</v>
      </c>
      <c r="H2555" s="16" t="s">
        <v>27</v>
      </c>
      <c r="I2555" s="16" t="s">
        <v>667</v>
      </c>
      <c r="J2555" s="16" t="s">
        <v>56</v>
      </c>
      <c r="K2555" s="16" t="s">
        <v>57</v>
      </c>
      <c r="L2555" s="16" t="s">
        <v>12862</v>
      </c>
      <c r="M2555" s="16" t="s">
        <v>32</v>
      </c>
      <c r="N2555" s="16" t="s">
        <v>33</v>
      </c>
      <c r="O2555" s="16" t="s">
        <v>12863</v>
      </c>
      <c r="P2555" s="16" t="s">
        <v>12864</v>
      </c>
      <c r="Q2555" s="16" t="s">
        <v>61</v>
      </c>
    </row>
    <row r="2556" spans="1:17" x14ac:dyDescent="0.25">
      <c r="A2556" s="15">
        <v>44512.664803240739</v>
      </c>
      <c r="B2556" s="16" t="s">
        <v>1233</v>
      </c>
      <c r="C2556" s="16" t="s">
        <v>11500</v>
      </c>
      <c r="D2556" s="16" t="s">
        <v>23</v>
      </c>
      <c r="E2556" s="16" t="s">
        <v>12865</v>
      </c>
      <c r="F2556" s="16" t="s">
        <v>12866</v>
      </c>
      <c r="G2556" s="16" t="s">
        <v>11503</v>
      </c>
      <c r="H2556" s="16" t="s">
        <v>27</v>
      </c>
      <c r="I2556" s="16" t="s">
        <v>239</v>
      </c>
      <c r="J2556" s="16" t="s">
        <v>56</v>
      </c>
      <c r="K2556" s="16" t="s">
        <v>57</v>
      </c>
      <c r="L2556" s="16" t="s">
        <v>12867</v>
      </c>
      <c r="M2556" s="16" t="s">
        <v>32</v>
      </c>
      <c r="N2556" s="16" t="s">
        <v>92</v>
      </c>
      <c r="O2556" s="16" t="s">
        <v>11505</v>
      </c>
      <c r="P2556" s="16" t="s">
        <v>12868</v>
      </c>
      <c r="Q2556" s="16" t="s">
        <v>36</v>
      </c>
    </row>
    <row r="2557" spans="1:17" x14ac:dyDescent="0.25">
      <c r="A2557" s="15">
        <v>44512.665000000001</v>
      </c>
      <c r="B2557" s="16" t="s">
        <v>9481</v>
      </c>
      <c r="C2557" s="16" t="s">
        <v>12869</v>
      </c>
      <c r="D2557" s="16" t="s">
        <v>23</v>
      </c>
      <c r="E2557" s="16" t="s">
        <v>12870</v>
      </c>
      <c r="F2557" s="16" t="s">
        <v>12871</v>
      </c>
      <c r="G2557" s="16" t="s">
        <v>12872</v>
      </c>
      <c r="H2557" s="16" t="s">
        <v>27</v>
      </c>
      <c r="I2557" s="16" t="s">
        <v>55</v>
      </c>
      <c r="J2557" s="16" t="s">
        <v>56</v>
      </c>
      <c r="K2557" s="16" t="s">
        <v>57</v>
      </c>
      <c r="L2557" s="16" t="s">
        <v>12873</v>
      </c>
      <c r="M2557" s="16" t="s">
        <v>32</v>
      </c>
      <c r="N2557" s="16" t="s">
        <v>33</v>
      </c>
      <c r="O2557" s="16" t="s">
        <v>12874</v>
      </c>
      <c r="P2557" s="16" t="s">
        <v>12875</v>
      </c>
      <c r="Q2557" s="16" t="s">
        <v>61</v>
      </c>
    </row>
    <row r="2558" spans="1:17" x14ac:dyDescent="0.25">
      <c r="A2558" s="15">
        <v>44512.665289351855</v>
      </c>
      <c r="B2558" s="16" t="s">
        <v>10519</v>
      </c>
      <c r="C2558" s="16" t="s">
        <v>12876</v>
      </c>
      <c r="D2558" s="16" t="s">
        <v>23</v>
      </c>
      <c r="E2558" s="16" t="s">
        <v>12877</v>
      </c>
      <c r="F2558" s="16" t="s">
        <v>12878</v>
      </c>
      <c r="G2558" s="16" t="s">
        <v>12879</v>
      </c>
      <c r="H2558" s="16" t="s">
        <v>27</v>
      </c>
      <c r="I2558" s="16" t="s">
        <v>2220</v>
      </c>
      <c r="J2558" s="16" t="s">
        <v>56</v>
      </c>
      <c r="K2558" s="16" t="s">
        <v>57</v>
      </c>
      <c r="L2558" s="16" t="s">
        <v>12880</v>
      </c>
      <c r="M2558" s="16" t="s">
        <v>32</v>
      </c>
      <c r="N2558" s="16" t="s">
        <v>92</v>
      </c>
      <c r="O2558" s="16" t="s">
        <v>12881</v>
      </c>
      <c r="P2558" s="16" t="s">
        <v>12882</v>
      </c>
      <c r="Q2558" s="16" t="s">
        <v>75</v>
      </c>
    </row>
    <row r="2559" spans="1:17" x14ac:dyDescent="0.25">
      <c r="A2559" s="15">
        <v>44512.66542824074</v>
      </c>
      <c r="B2559" s="16" t="s">
        <v>6320</v>
      </c>
      <c r="C2559" s="16" t="s">
        <v>22</v>
      </c>
      <c r="D2559" s="16" t="s">
        <v>23</v>
      </c>
      <c r="E2559" s="16" t="s">
        <v>12883</v>
      </c>
      <c r="F2559" s="16" t="s">
        <v>12884</v>
      </c>
      <c r="G2559" s="16" t="s">
        <v>12885</v>
      </c>
      <c r="H2559" s="16" t="s">
        <v>27</v>
      </c>
      <c r="I2559" s="16" t="s">
        <v>48</v>
      </c>
      <c r="J2559" s="16" t="s">
        <v>29</v>
      </c>
      <c r="K2559" s="16" t="s">
        <v>30</v>
      </c>
      <c r="L2559" s="16" t="s">
        <v>31</v>
      </c>
      <c r="M2559" s="16" t="s">
        <v>32</v>
      </c>
      <c r="N2559" s="16" t="s">
        <v>33</v>
      </c>
      <c r="O2559" s="16" t="s">
        <v>34</v>
      </c>
      <c r="P2559" s="16" t="s">
        <v>12886</v>
      </c>
      <c r="Q2559" s="16" t="s">
        <v>43</v>
      </c>
    </row>
    <row r="2560" spans="1:17" x14ac:dyDescent="0.25">
      <c r="A2560" s="15">
        <v>44512.665543981479</v>
      </c>
      <c r="B2560" s="16" t="s">
        <v>10543</v>
      </c>
      <c r="C2560" s="16" t="s">
        <v>22</v>
      </c>
      <c r="D2560" s="16" t="s">
        <v>23</v>
      </c>
      <c r="E2560" s="16" t="s">
        <v>12887</v>
      </c>
      <c r="F2560" s="16" t="s">
        <v>12888</v>
      </c>
      <c r="G2560" s="16" t="s">
        <v>12889</v>
      </c>
      <c r="H2560" s="16" t="s">
        <v>27</v>
      </c>
      <c r="I2560" s="16" t="s">
        <v>48</v>
      </c>
      <c r="J2560" s="16" t="s">
        <v>29</v>
      </c>
      <c r="K2560" s="16" t="s">
        <v>30</v>
      </c>
      <c r="L2560" s="16" t="s">
        <v>31</v>
      </c>
      <c r="M2560" s="16" t="s">
        <v>32</v>
      </c>
      <c r="N2560" s="16" t="s">
        <v>33</v>
      </c>
      <c r="O2560" s="16" t="s">
        <v>34</v>
      </c>
      <c r="P2560" s="16" t="s">
        <v>12890</v>
      </c>
      <c r="Q2560" s="16" t="s">
        <v>43</v>
      </c>
    </row>
    <row r="2561" spans="1:17" x14ac:dyDescent="0.25">
      <c r="A2561" s="15">
        <v>44512.665833333333</v>
      </c>
      <c r="B2561" s="16" t="s">
        <v>10535</v>
      </c>
      <c r="C2561" s="16" t="s">
        <v>22</v>
      </c>
      <c r="D2561" s="16" t="s">
        <v>23</v>
      </c>
      <c r="E2561" s="16" t="s">
        <v>12891</v>
      </c>
      <c r="F2561" s="16" t="s">
        <v>12892</v>
      </c>
      <c r="G2561" s="16" t="s">
        <v>12893</v>
      </c>
      <c r="H2561" s="16" t="s">
        <v>27</v>
      </c>
      <c r="I2561" s="16" t="s">
        <v>48</v>
      </c>
      <c r="J2561" s="16" t="s">
        <v>29</v>
      </c>
      <c r="K2561" s="16" t="s">
        <v>30</v>
      </c>
      <c r="L2561" s="16" t="s">
        <v>31</v>
      </c>
      <c r="M2561" s="16" t="s">
        <v>32</v>
      </c>
      <c r="N2561" s="16" t="s">
        <v>33</v>
      </c>
      <c r="O2561" s="16" t="s">
        <v>34</v>
      </c>
      <c r="P2561" s="16" t="s">
        <v>12894</v>
      </c>
      <c r="Q2561" s="16" t="s">
        <v>43</v>
      </c>
    </row>
    <row r="2562" spans="1:17" x14ac:dyDescent="0.25">
      <c r="A2562" s="15">
        <v>44512.666388888887</v>
      </c>
      <c r="B2562" s="16" t="s">
        <v>11514</v>
      </c>
      <c r="C2562" s="16" t="s">
        <v>22</v>
      </c>
      <c r="D2562" s="16" t="s">
        <v>23</v>
      </c>
      <c r="E2562" s="16" t="s">
        <v>12895</v>
      </c>
      <c r="F2562" s="16" t="s">
        <v>12896</v>
      </c>
      <c r="G2562" s="16" t="s">
        <v>12897</v>
      </c>
      <c r="H2562" s="16" t="s">
        <v>27</v>
      </c>
      <c r="I2562" s="16" t="s">
        <v>2318</v>
      </c>
      <c r="J2562" s="16" t="s">
        <v>29</v>
      </c>
      <c r="K2562" s="16" t="s">
        <v>30</v>
      </c>
      <c r="L2562" s="16" t="s">
        <v>31</v>
      </c>
      <c r="M2562" s="16" t="s">
        <v>32</v>
      </c>
      <c r="N2562" s="16" t="s">
        <v>33</v>
      </c>
      <c r="O2562" s="16" t="s">
        <v>34</v>
      </c>
      <c r="P2562" s="16" t="s">
        <v>12898</v>
      </c>
      <c r="Q2562" s="16" t="s">
        <v>43</v>
      </c>
    </row>
    <row r="2563" spans="1:17" x14ac:dyDescent="0.25">
      <c r="A2563" s="15">
        <v>44512.666458333333</v>
      </c>
      <c r="B2563" s="16" t="s">
        <v>10203</v>
      </c>
      <c r="C2563" s="16" t="s">
        <v>12899</v>
      </c>
      <c r="D2563" s="16" t="s">
        <v>23</v>
      </c>
      <c r="E2563" s="16" t="s">
        <v>12900</v>
      </c>
      <c r="F2563" s="16" t="s">
        <v>12901</v>
      </c>
      <c r="G2563" s="16" t="s">
        <v>12902</v>
      </c>
      <c r="H2563" s="16" t="s">
        <v>27</v>
      </c>
      <c r="I2563" s="16" t="s">
        <v>203</v>
      </c>
      <c r="J2563" s="16" t="s">
        <v>56</v>
      </c>
      <c r="K2563" s="16" t="s">
        <v>30</v>
      </c>
      <c r="L2563" s="16" t="s">
        <v>12903</v>
      </c>
      <c r="M2563" s="16" t="s">
        <v>32</v>
      </c>
      <c r="N2563" s="16" t="s">
        <v>92</v>
      </c>
      <c r="O2563" s="16" t="s">
        <v>12904</v>
      </c>
      <c r="P2563" s="16" t="s">
        <v>12905</v>
      </c>
      <c r="Q2563" s="16" t="s">
        <v>75</v>
      </c>
    </row>
    <row r="2564" spans="1:17" x14ac:dyDescent="0.25">
      <c r="A2564" s="15">
        <v>44512.667164351849</v>
      </c>
      <c r="B2564" s="16" t="s">
        <v>1203</v>
      </c>
      <c r="C2564" s="16" t="s">
        <v>12906</v>
      </c>
      <c r="D2564" s="16" t="s">
        <v>23</v>
      </c>
      <c r="E2564" s="16" t="s">
        <v>12907</v>
      </c>
      <c r="F2564" s="16" t="s">
        <v>12908</v>
      </c>
      <c r="G2564" s="16" t="s">
        <v>12909</v>
      </c>
      <c r="H2564" s="16" t="s">
        <v>27</v>
      </c>
      <c r="I2564" s="16" t="s">
        <v>90</v>
      </c>
      <c r="J2564" s="16" t="s">
        <v>56</v>
      </c>
      <c r="K2564" s="16" t="s">
        <v>57</v>
      </c>
      <c r="L2564" s="16" t="s">
        <v>12910</v>
      </c>
      <c r="M2564" s="16" t="s">
        <v>32</v>
      </c>
      <c r="N2564" s="16" t="s">
        <v>92</v>
      </c>
      <c r="O2564" s="16" t="s">
        <v>12911</v>
      </c>
      <c r="P2564" s="16" t="s">
        <v>12912</v>
      </c>
      <c r="Q2564" s="16" t="s">
        <v>75</v>
      </c>
    </row>
    <row r="2565" spans="1:17" x14ac:dyDescent="0.25">
      <c r="A2565" s="15">
        <v>44512.667233796295</v>
      </c>
      <c r="B2565" s="16" t="s">
        <v>8947</v>
      </c>
      <c r="C2565" s="16" t="s">
        <v>774</v>
      </c>
      <c r="D2565" s="16" t="s">
        <v>775</v>
      </c>
      <c r="E2565" s="16" t="s">
        <v>12913</v>
      </c>
      <c r="F2565" s="16" t="s">
        <v>12914</v>
      </c>
      <c r="G2565" s="16" t="s">
        <v>778</v>
      </c>
      <c r="H2565" s="16" t="s">
        <v>27</v>
      </c>
      <c r="I2565" s="16" t="s">
        <v>779</v>
      </c>
      <c r="J2565" s="16" t="s">
        <v>56</v>
      </c>
      <c r="K2565" s="16" t="s">
        <v>30</v>
      </c>
      <c r="L2565" s="16" t="s">
        <v>12915</v>
      </c>
      <c r="M2565" s="16" t="s">
        <v>32</v>
      </c>
      <c r="N2565" s="16" t="s">
        <v>92</v>
      </c>
      <c r="O2565" s="16" t="s">
        <v>781</v>
      </c>
      <c r="P2565" s="16" t="s">
        <v>12916</v>
      </c>
      <c r="Q2565" s="16" t="s">
        <v>75</v>
      </c>
    </row>
    <row r="2566" spans="1:17" x14ac:dyDescent="0.25">
      <c r="A2566" s="15">
        <v>44512.667361111111</v>
      </c>
      <c r="B2566" s="16" t="s">
        <v>11592</v>
      </c>
      <c r="C2566" s="16" t="s">
        <v>12917</v>
      </c>
      <c r="D2566" s="16" t="s">
        <v>63</v>
      </c>
      <c r="E2566" s="16" t="s">
        <v>12918</v>
      </c>
      <c r="F2566" s="16" t="s">
        <v>12919</v>
      </c>
      <c r="G2566" s="16" t="s">
        <v>12920</v>
      </c>
      <c r="H2566" s="16" t="s">
        <v>27</v>
      </c>
      <c r="I2566" s="16" t="s">
        <v>108</v>
      </c>
      <c r="J2566" s="16" t="s">
        <v>56</v>
      </c>
      <c r="K2566" s="16" t="s">
        <v>57</v>
      </c>
      <c r="L2566" s="16" t="s">
        <v>12921</v>
      </c>
      <c r="M2566" s="16" t="s">
        <v>32</v>
      </c>
      <c r="N2566" s="16" t="s">
        <v>33</v>
      </c>
      <c r="O2566" s="16" t="s">
        <v>12922</v>
      </c>
      <c r="P2566" s="16" t="s">
        <v>12923</v>
      </c>
      <c r="Q2566" s="16" t="s">
        <v>61</v>
      </c>
    </row>
    <row r="2567" spans="1:17" x14ac:dyDescent="0.25">
      <c r="A2567" s="15">
        <v>44512.667372685188</v>
      </c>
      <c r="B2567" s="16" t="s">
        <v>3170</v>
      </c>
      <c r="C2567" s="16" t="s">
        <v>12924</v>
      </c>
      <c r="D2567" s="16" t="s">
        <v>63</v>
      </c>
      <c r="E2567" s="16" t="s">
        <v>12925</v>
      </c>
      <c r="F2567" s="16" t="s">
        <v>12926</v>
      </c>
      <c r="G2567" s="16" t="s">
        <v>12927</v>
      </c>
      <c r="H2567" s="16" t="s">
        <v>27</v>
      </c>
      <c r="I2567" s="16" t="s">
        <v>155</v>
      </c>
      <c r="J2567" s="16" t="s">
        <v>56</v>
      </c>
      <c r="K2567" s="16" t="s">
        <v>57</v>
      </c>
      <c r="L2567" s="16" t="s">
        <v>12928</v>
      </c>
      <c r="M2567" s="16" t="s">
        <v>32</v>
      </c>
      <c r="N2567" s="16" t="s">
        <v>33</v>
      </c>
      <c r="O2567" s="16" t="s">
        <v>12929</v>
      </c>
      <c r="P2567" s="16" t="s">
        <v>12930</v>
      </c>
      <c r="Q2567" s="16" t="s">
        <v>36</v>
      </c>
    </row>
    <row r="2568" spans="1:17" x14ac:dyDescent="0.25">
      <c r="A2568" s="15">
        <v>44512.667395833334</v>
      </c>
      <c r="B2568" s="16" t="s">
        <v>3044</v>
      </c>
      <c r="C2568" s="16" t="s">
        <v>12931</v>
      </c>
      <c r="D2568" s="16" t="s">
        <v>23</v>
      </c>
      <c r="E2568" s="16" t="s">
        <v>12932</v>
      </c>
      <c r="F2568" s="16" t="s">
        <v>12933</v>
      </c>
      <c r="G2568" s="16" t="s">
        <v>12934</v>
      </c>
      <c r="H2568" s="16" t="s">
        <v>27</v>
      </c>
      <c r="I2568" s="16" t="s">
        <v>210</v>
      </c>
      <c r="J2568" s="16" t="s">
        <v>56</v>
      </c>
      <c r="K2568" s="16" t="s">
        <v>57</v>
      </c>
      <c r="L2568" s="16" t="s">
        <v>12935</v>
      </c>
      <c r="M2568" s="16" t="s">
        <v>32</v>
      </c>
      <c r="N2568" s="16" t="s">
        <v>92</v>
      </c>
      <c r="O2568" s="16" t="s">
        <v>12936</v>
      </c>
      <c r="P2568" s="16" t="s">
        <v>12937</v>
      </c>
      <c r="Q2568" s="16" t="s">
        <v>75</v>
      </c>
    </row>
    <row r="2569" spans="1:17" x14ac:dyDescent="0.25">
      <c r="A2569" s="15">
        <v>44512.667581018519</v>
      </c>
      <c r="B2569" s="16" t="s">
        <v>9881</v>
      </c>
      <c r="C2569" s="16" t="s">
        <v>1171</v>
      </c>
      <c r="D2569" s="16" t="s">
        <v>23</v>
      </c>
      <c r="E2569" s="16" t="s">
        <v>12938</v>
      </c>
      <c r="F2569" s="16" t="s">
        <v>12939</v>
      </c>
      <c r="G2569" s="16" t="s">
        <v>1174</v>
      </c>
      <c r="H2569" s="16" t="s">
        <v>27</v>
      </c>
      <c r="I2569" s="16" t="s">
        <v>779</v>
      </c>
      <c r="J2569" s="16" t="s">
        <v>56</v>
      </c>
      <c r="K2569" s="16" t="s">
        <v>57</v>
      </c>
      <c r="L2569" s="16" t="s">
        <v>12940</v>
      </c>
      <c r="M2569" s="16" t="s">
        <v>32</v>
      </c>
      <c r="N2569" s="16" t="s">
        <v>92</v>
      </c>
      <c r="O2569" s="16" t="s">
        <v>1176</v>
      </c>
      <c r="P2569" s="16" t="s">
        <v>12941</v>
      </c>
      <c r="Q2569" s="16" t="s">
        <v>75</v>
      </c>
    </row>
    <row r="2570" spans="1:17" x14ac:dyDescent="0.25">
      <c r="A2570" s="15">
        <v>44512.667615740742</v>
      </c>
      <c r="B2570" s="16" t="s">
        <v>6320</v>
      </c>
      <c r="C2570" s="16" t="s">
        <v>22</v>
      </c>
      <c r="D2570" s="16" t="s">
        <v>23</v>
      </c>
      <c r="E2570" s="16" t="s">
        <v>12942</v>
      </c>
      <c r="F2570" s="16" t="s">
        <v>12943</v>
      </c>
      <c r="G2570" s="16" t="s">
        <v>12944</v>
      </c>
      <c r="H2570" s="16" t="s">
        <v>27</v>
      </c>
      <c r="I2570" s="16" t="s">
        <v>28</v>
      </c>
      <c r="J2570" s="16" t="s">
        <v>29</v>
      </c>
      <c r="K2570" s="16" t="s">
        <v>30</v>
      </c>
      <c r="L2570" s="16" t="s">
        <v>31</v>
      </c>
      <c r="M2570" s="16" t="s">
        <v>32</v>
      </c>
      <c r="N2570" s="16" t="s">
        <v>33</v>
      </c>
      <c r="O2570" s="16" t="s">
        <v>34</v>
      </c>
      <c r="P2570" s="16" t="s">
        <v>12945</v>
      </c>
      <c r="Q2570" s="16" t="s">
        <v>36</v>
      </c>
    </row>
    <row r="2571" spans="1:17" x14ac:dyDescent="0.25">
      <c r="A2571" s="15">
        <v>44512.667627314811</v>
      </c>
      <c r="B2571" s="16" t="s">
        <v>801</v>
      </c>
      <c r="C2571" s="16" t="s">
        <v>12946</v>
      </c>
      <c r="D2571" s="16" t="s">
        <v>23</v>
      </c>
      <c r="E2571" s="16" t="s">
        <v>12947</v>
      </c>
      <c r="F2571" s="16" t="s">
        <v>12948</v>
      </c>
      <c r="G2571" s="16" t="s">
        <v>12949</v>
      </c>
      <c r="H2571" s="16" t="s">
        <v>27</v>
      </c>
      <c r="I2571" s="16" t="s">
        <v>55</v>
      </c>
      <c r="J2571" s="16" t="s">
        <v>56</v>
      </c>
      <c r="K2571" s="16" t="s">
        <v>57</v>
      </c>
      <c r="L2571" s="16" t="s">
        <v>12950</v>
      </c>
      <c r="M2571" s="16" t="s">
        <v>32</v>
      </c>
      <c r="N2571" s="16" t="s">
        <v>33</v>
      </c>
      <c r="O2571" s="16" t="s">
        <v>12951</v>
      </c>
      <c r="P2571" s="16" t="s">
        <v>12952</v>
      </c>
      <c r="Q2571" s="16" t="s">
        <v>61</v>
      </c>
    </row>
    <row r="2572" spans="1:17" x14ac:dyDescent="0.25">
      <c r="A2572" s="15">
        <v>44512.667708333334</v>
      </c>
      <c r="B2572" s="16" t="s">
        <v>10605</v>
      </c>
      <c r="C2572" s="16" t="s">
        <v>22</v>
      </c>
      <c r="D2572" s="16" t="s">
        <v>23</v>
      </c>
      <c r="E2572" s="16" t="s">
        <v>12953</v>
      </c>
      <c r="F2572" s="16" t="s">
        <v>12954</v>
      </c>
      <c r="G2572" s="16" t="s">
        <v>12955</v>
      </c>
      <c r="H2572" s="16" t="s">
        <v>27</v>
      </c>
      <c r="I2572" s="16" t="s">
        <v>79</v>
      </c>
      <c r="J2572" s="16" t="s">
        <v>29</v>
      </c>
      <c r="K2572" s="16" t="s">
        <v>30</v>
      </c>
      <c r="L2572" s="16" t="s">
        <v>31</v>
      </c>
      <c r="M2572" s="16" t="s">
        <v>32</v>
      </c>
      <c r="N2572" s="16" t="s">
        <v>33</v>
      </c>
      <c r="O2572" s="16" t="s">
        <v>34</v>
      </c>
      <c r="P2572" s="16" t="s">
        <v>12956</v>
      </c>
      <c r="Q2572" s="16" t="s">
        <v>75</v>
      </c>
    </row>
    <row r="2573" spans="1:17" x14ac:dyDescent="0.25">
      <c r="A2573" s="15">
        <v>44512.667719907404</v>
      </c>
      <c r="B2573" s="16" t="s">
        <v>1668</v>
      </c>
      <c r="C2573" s="16" t="s">
        <v>12957</v>
      </c>
      <c r="D2573" s="16" t="s">
        <v>63</v>
      </c>
      <c r="E2573" s="16" t="s">
        <v>12958</v>
      </c>
      <c r="F2573" s="16" t="s">
        <v>12959</v>
      </c>
      <c r="G2573" s="16" t="s">
        <v>12960</v>
      </c>
      <c r="H2573" s="16" t="s">
        <v>27</v>
      </c>
      <c r="I2573" s="16" t="s">
        <v>418</v>
      </c>
      <c r="J2573" s="16" t="s">
        <v>56</v>
      </c>
      <c r="K2573" s="16" t="s">
        <v>57</v>
      </c>
      <c r="L2573" s="16" t="s">
        <v>12961</v>
      </c>
      <c r="M2573" s="16" t="s">
        <v>32</v>
      </c>
      <c r="N2573" s="16" t="s">
        <v>33</v>
      </c>
      <c r="O2573" s="16" t="s">
        <v>12962</v>
      </c>
      <c r="P2573" s="16" t="s">
        <v>12963</v>
      </c>
      <c r="Q2573" s="16" t="s">
        <v>61</v>
      </c>
    </row>
    <row r="2574" spans="1:17" x14ac:dyDescent="0.25">
      <c r="A2574" s="15">
        <v>44512.668252314812</v>
      </c>
      <c r="B2574" s="16" t="s">
        <v>11079</v>
      </c>
      <c r="C2574" s="16" t="s">
        <v>12964</v>
      </c>
      <c r="D2574" s="16" t="s">
        <v>23</v>
      </c>
      <c r="E2574" s="16" t="s">
        <v>12965</v>
      </c>
      <c r="F2574" s="16" t="s">
        <v>12966</v>
      </c>
      <c r="G2574" s="16" t="s">
        <v>12967</v>
      </c>
      <c r="H2574" s="16" t="s">
        <v>27</v>
      </c>
      <c r="I2574" s="16" t="s">
        <v>55</v>
      </c>
      <c r="J2574" s="16" t="s">
        <v>56</v>
      </c>
      <c r="K2574" s="16" t="s">
        <v>57</v>
      </c>
      <c r="L2574" s="16" t="s">
        <v>12968</v>
      </c>
      <c r="M2574" s="16" t="s">
        <v>32</v>
      </c>
      <c r="N2574" s="16" t="s">
        <v>33</v>
      </c>
      <c r="O2574" s="16" t="s">
        <v>12969</v>
      </c>
      <c r="P2574" s="16" t="s">
        <v>12970</v>
      </c>
      <c r="Q2574" s="16" t="s">
        <v>61</v>
      </c>
    </row>
    <row r="2575" spans="1:17" x14ac:dyDescent="0.25">
      <c r="A2575" s="15">
        <v>44512.668252314812</v>
      </c>
      <c r="B2575" s="16" t="s">
        <v>10510</v>
      </c>
      <c r="C2575" s="16" t="s">
        <v>22</v>
      </c>
      <c r="D2575" s="16" t="s">
        <v>63</v>
      </c>
      <c r="E2575" s="16" t="s">
        <v>12971</v>
      </c>
      <c r="F2575" s="16" t="s">
        <v>12972</v>
      </c>
      <c r="G2575" s="16" t="s">
        <v>12769</v>
      </c>
      <c r="H2575" s="16" t="s">
        <v>27</v>
      </c>
      <c r="I2575" s="16" t="s">
        <v>120</v>
      </c>
      <c r="J2575" s="16" t="s">
        <v>29</v>
      </c>
      <c r="K2575" s="16" t="s">
        <v>30</v>
      </c>
      <c r="L2575" s="16" t="s">
        <v>31</v>
      </c>
      <c r="M2575" s="16" t="s">
        <v>32</v>
      </c>
      <c r="N2575" s="16" t="s">
        <v>33</v>
      </c>
      <c r="O2575" s="16" t="s">
        <v>68</v>
      </c>
      <c r="P2575" s="16" t="s">
        <v>12973</v>
      </c>
      <c r="Q2575" s="16" t="s">
        <v>43</v>
      </c>
    </row>
    <row r="2576" spans="1:17" x14ac:dyDescent="0.25">
      <c r="A2576" s="15">
        <v>44512.668425925927</v>
      </c>
      <c r="B2576" s="16" t="s">
        <v>12974</v>
      </c>
      <c r="C2576" s="16" t="s">
        <v>22</v>
      </c>
      <c r="D2576" s="16" t="s">
        <v>63</v>
      </c>
      <c r="E2576" s="16" t="s">
        <v>12975</v>
      </c>
      <c r="F2576" s="16" t="s">
        <v>12976</v>
      </c>
      <c r="G2576" s="16" t="s">
        <v>11883</v>
      </c>
      <c r="H2576" s="16" t="s">
        <v>27</v>
      </c>
      <c r="I2576" s="16" t="s">
        <v>67</v>
      </c>
      <c r="J2576" s="16" t="s">
        <v>29</v>
      </c>
      <c r="K2576" s="16" t="s">
        <v>30</v>
      </c>
      <c r="L2576" s="16" t="s">
        <v>31</v>
      </c>
      <c r="M2576" s="16" t="s">
        <v>32</v>
      </c>
      <c r="N2576" s="16" t="s">
        <v>33</v>
      </c>
      <c r="O2576" s="16" t="s">
        <v>68</v>
      </c>
      <c r="P2576" s="16" t="s">
        <v>12977</v>
      </c>
      <c r="Q2576" s="16" t="s">
        <v>36</v>
      </c>
    </row>
    <row r="2577" spans="1:17" x14ac:dyDescent="0.25">
      <c r="A2577" s="15">
        <v>44512.668611111112</v>
      </c>
      <c r="B2577" s="16" t="s">
        <v>6339</v>
      </c>
      <c r="C2577" s="16" t="s">
        <v>12978</v>
      </c>
      <c r="D2577" s="16" t="s">
        <v>23</v>
      </c>
      <c r="E2577" s="16" t="s">
        <v>12979</v>
      </c>
      <c r="F2577" s="16" t="s">
        <v>12980</v>
      </c>
      <c r="G2577" s="16" t="s">
        <v>12981</v>
      </c>
      <c r="H2577" s="16" t="s">
        <v>27</v>
      </c>
      <c r="I2577" s="16" t="s">
        <v>172</v>
      </c>
      <c r="J2577" s="16" t="s">
        <v>56</v>
      </c>
      <c r="K2577" s="16" t="s">
        <v>57</v>
      </c>
      <c r="L2577" s="16" t="s">
        <v>12982</v>
      </c>
      <c r="M2577" s="16" t="s">
        <v>32</v>
      </c>
      <c r="N2577" s="16" t="s">
        <v>33</v>
      </c>
      <c r="O2577" s="16" t="s">
        <v>12983</v>
      </c>
      <c r="P2577" s="16" t="s">
        <v>12984</v>
      </c>
      <c r="Q2577" s="16" t="s">
        <v>61</v>
      </c>
    </row>
    <row r="2578" spans="1:17" x14ac:dyDescent="0.25">
      <c r="A2578" s="15">
        <v>44512.668622685182</v>
      </c>
      <c r="B2578" s="16" t="s">
        <v>10535</v>
      </c>
      <c r="C2578" s="16" t="s">
        <v>12985</v>
      </c>
      <c r="D2578" s="16" t="s">
        <v>23</v>
      </c>
      <c r="E2578" s="16" t="s">
        <v>12986</v>
      </c>
      <c r="F2578" s="16" t="s">
        <v>12987</v>
      </c>
      <c r="G2578" s="16" t="s">
        <v>12988</v>
      </c>
      <c r="H2578" s="16" t="s">
        <v>27</v>
      </c>
      <c r="I2578" s="16" t="s">
        <v>172</v>
      </c>
      <c r="J2578" s="16" t="s">
        <v>56</v>
      </c>
      <c r="K2578" s="16" t="s">
        <v>57</v>
      </c>
      <c r="L2578" s="16" t="s">
        <v>12989</v>
      </c>
      <c r="M2578" s="16" t="s">
        <v>32</v>
      </c>
      <c r="N2578" s="16" t="s">
        <v>33</v>
      </c>
      <c r="O2578" s="16" t="s">
        <v>12990</v>
      </c>
      <c r="P2578" s="16" t="s">
        <v>12991</v>
      </c>
      <c r="Q2578" s="16" t="s">
        <v>61</v>
      </c>
    </row>
    <row r="2579" spans="1:17" x14ac:dyDescent="0.25">
      <c r="A2579" s="15">
        <v>44512.668923611112</v>
      </c>
      <c r="B2579" s="16" t="s">
        <v>12992</v>
      </c>
      <c r="C2579" s="16" t="s">
        <v>22</v>
      </c>
      <c r="D2579" s="16" t="s">
        <v>63</v>
      </c>
      <c r="E2579" s="16" t="s">
        <v>12993</v>
      </c>
      <c r="F2579" s="16" t="s">
        <v>12994</v>
      </c>
      <c r="G2579" s="16" t="s">
        <v>12995</v>
      </c>
      <c r="H2579" s="16" t="s">
        <v>27</v>
      </c>
      <c r="I2579" s="16" t="s">
        <v>67</v>
      </c>
      <c r="J2579" s="16" t="s">
        <v>29</v>
      </c>
      <c r="K2579" s="16" t="s">
        <v>30</v>
      </c>
      <c r="L2579" s="16" t="s">
        <v>31</v>
      </c>
      <c r="M2579" s="16" t="s">
        <v>32</v>
      </c>
      <c r="N2579" s="16" t="s">
        <v>33</v>
      </c>
      <c r="O2579" s="16" t="s">
        <v>68</v>
      </c>
      <c r="P2579" s="16" t="s">
        <v>12996</v>
      </c>
      <c r="Q2579" s="16" t="s">
        <v>36</v>
      </c>
    </row>
    <row r="2580" spans="1:17" x14ac:dyDescent="0.25">
      <c r="A2580" s="15">
        <v>44512.669027777774</v>
      </c>
      <c r="B2580" s="16" t="s">
        <v>1607</v>
      </c>
      <c r="C2580" s="16" t="s">
        <v>12997</v>
      </c>
      <c r="D2580" s="16" t="s">
        <v>63</v>
      </c>
      <c r="E2580" s="16" t="s">
        <v>12998</v>
      </c>
      <c r="F2580" s="16" t="s">
        <v>12999</v>
      </c>
      <c r="G2580" s="16" t="s">
        <v>13000</v>
      </c>
      <c r="H2580" s="16" t="s">
        <v>27</v>
      </c>
      <c r="I2580" s="16" t="s">
        <v>323</v>
      </c>
      <c r="J2580" s="16" t="s">
        <v>56</v>
      </c>
      <c r="K2580" s="16" t="s">
        <v>57</v>
      </c>
      <c r="L2580" s="16" t="s">
        <v>13001</v>
      </c>
      <c r="M2580" s="16" t="s">
        <v>32</v>
      </c>
      <c r="N2580" s="16" t="s">
        <v>33</v>
      </c>
      <c r="O2580" s="16" t="s">
        <v>13002</v>
      </c>
      <c r="P2580" s="16" t="s">
        <v>13003</v>
      </c>
      <c r="Q2580" s="16" t="s">
        <v>36</v>
      </c>
    </row>
    <row r="2581" spans="1:17" x14ac:dyDescent="0.25">
      <c r="A2581" s="15">
        <v>44512.669050925928</v>
      </c>
      <c r="B2581" s="16" t="s">
        <v>9481</v>
      </c>
      <c r="C2581" s="16" t="s">
        <v>22</v>
      </c>
      <c r="D2581" s="16" t="s">
        <v>23</v>
      </c>
      <c r="E2581" s="16" t="s">
        <v>13004</v>
      </c>
      <c r="F2581" s="16" t="s">
        <v>13005</v>
      </c>
      <c r="G2581" s="16" t="s">
        <v>13006</v>
      </c>
      <c r="H2581" s="16" t="s">
        <v>27</v>
      </c>
      <c r="I2581" s="16" t="s">
        <v>203</v>
      </c>
      <c r="J2581" s="16" t="s">
        <v>29</v>
      </c>
      <c r="K2581" s="16" t="s">
        <v>30</v>
      </c>
      <c r="L2581" s="16" t="s">
        <v>31</v>
      </c>
      <c r="M2581" s="16" t="s">
        <v>32</v>
      </c>
      <c r="N2581" s="16" t="s">
        <v>33</v>
      </c>
      <c r="O2581" s="16" t="s">
        <v>34</v>
      </c>
      <c r="P2581" s="16" t="s">
        <v>13007</v>
      </c>
      <c r="Q2581" s="16" t="s">
        <v>43</v>
      </c>
    </row>
    <row r="2582" spans="1:17" x14ac:dyDescent="0.25">
      <c r="A2582" s="15">
        <v>44512.669236111113</v>
      </c>
      <c r="B2582" s="16" t="s">
        <v>10543</v>
      </c>
      <c r="C2582" s="16" t="s">
        <v>13008</v>
      </c>
      <c r="D2582" s="16" t="s">
        <v>23</v>
      </c>
      <c r="E2582" s="16" t="s">
        <v>13009</v>
      </c>
      <c r="F2582" s="16" t="s">
        <v>13010</v>
      </c>
      <c r="G2582" s="16" t="s">
        <v>13011</v>
      </c>
      <c r="H2582" s="16" t="s">
        <v>27</v>
      </c>
      <c r="I2582" s="16" t="s">
        <v>239</v>
      </c>
      <c r="J2582" s="16" t="s">
        <v>56</v>
      </c>
      <c r="K2582" s="16" t="s">
        <v>57</v>
      </c>
      <c r="L2582" s="16" t="s">
        <v>13012</v>
      </c>
      <c r="M2582" s="16" t="s">
        <v>32</v>
      </c>
      <c r="N2582" s="16" t="s">
        <v>92</v>
      </c>
      <c r="O2582" s="16" t="s">
        <v>13013</v>
      </c>
      <c r="P2582" s="16" t="s">
        <v>13014</v>
      </c>
      <c r="Q2582" s="16" t="s">
        <v>36</v>
      </c>
    </row>
    <row r="2583" spans="1:17" x14ac:dyDescent="0.25">
      <c r="A2583" s="15">
        <v>44512.669456018521</v>
      </c>
      <c r="B2583" s="16" t="s">
        <v>9481</v>
      </c>
      <c r="C2583" s="16" t="s">
        <v>13015</v>
      </c>
      <c r="D2583" s="16" t="s">
        <v>63</v>
      </c>
      <c r="E2583" s="16" t="s">
        <v>13016</v>
      </c>
      <c r="F2583" s="16" t="s">
        <v>13017</v>
      </c>
      <c r="G2583" s="16" t="s">
        <v>13018</v>
      </c>
      <c r="H2583" s="16" t="s">
        <v>27</v>
      </c>
      <c r="I2583" s="16" t="s">
        <v>797</v>
      </c>
      <c r="J2583" s="16" t="s">
        <v>56</v>
      </c>
      <c r="K2583" s="16" t="s">
        <v>57</v>
      </c>
      <c r="L2583" s="16" t="s">
        <v>13019</v>
      </c>
      <c r="M2583" s="16" t="s">
        <v>32</v>
      </c>
      <c r="N2583" s="16" t="s">
        <v>33</v>
      </c>
      <c r="O2583" s="16" t="s">
        <v>13020</v>
      </c>
      <c r="P2583" s="16" t="s">
        <v>13021</v>
      </c>
      <c r="Q2583" s="16" t="s">
        <v>36</v>
      </c>
    </row>
    <row r="2584" spans="1:17" x14ac:dyDescent="0.25">
      <c r="A2584" s="15">
        <v>44512.669594907406</v>
      </c>
      <c r="B2584" s="16" t="s">
        <v>6436</v>
      </c>
      <c r="C2584" s="16" t="s">
        <v>13022</v>
      </c>
      <c r="D2584" s="16" t="s">
        <v>23</v>
      </c>
      <c r="E2584" s="16" t="s">
        <v>13023</v>
      </c>
      <c r="F2584" s="16" t="s">
        <v>13024</v>
      </c>
      <c r="G2584" s="16" t="s">
        <v>13025</v>
      </c>
      <c r="H2584" s="16" t="s">
        <v>27</v>
      </c>
      <c r="I2584" s="16" t="s">
        <v>239</v>
      </c>
      <c r="J2584" s="16" t="s">
        <v>56</v>
      </c>
      <c r="K2584" s="16" t="s">
        <v>30</v>
      </c>
      <c r="L2584" s="16" t="s">
        <v>13026</v>
      </c>
      <c r="M2584" s="16" t="s">
        <v>32</v>
      </c>
      <c r="N2584" s="16" t="s">
        <v>92</v>
      </c>
      <c r="O2584" s="16" t="s">
        <v>13027</v>
      </c>
      <c r="P2584" s="16" t="s">
        <v>13028</v>
      </c>
      <c r="Q2584" s="16" t="s">
        <v>36</v>
      </c>
    </row>
    <row r="2585" spans="1:17" x14ac:dyDescent="0.25">
      <c r="A2585" s="15">
        <v>44512.669756944444</v>
      </c>
      <c r="B2585" s="16" t="s">
        <v>6320</v>
      </c>
      <c r="C2585" s="16" t="s">
        <v>13029</v>
      </c>
      <c r="D2585" s="16" t="s">
        <v>23</v>
      </c>
      <c r="E2585" s="16" t="s">
        <v>13030</v>
      </c>
      <c r="F2585" s="16" t="s">
        <v>13031</v>
      </c>
      <c r="G2585" s="16" t="s">
        <v>13032</v>
      </c>
      <c r="H2585" s="16" t="s">
        <v>27</v>
      </c>
      <c r="I2585" s="16" t="s">
        <v>239</v>
      </c>
      <c r="J2585" s="16" t="s">
        <v>56</v>
      </c>
      <c r="K2585" s="16" t="s">
        <v>30</v>
      </c>
      <c r="L2585" s="16" t="s">
        <v>13033</v>
      </c>
      <c r="M2585" s="16" t="s">
        <v>32</v>
      </c>
      <c r="N2585" s="16" t="s">
        <v>92</v>
      </c>
      <c r="O2585" s="16" t="s">
        <v>13034</v>
      </c>
      <c r="P2585" s="16" t="s">
        <v>13035</v>
      </c>
      <c r="Q2585" s="16" t="s">
        <v>36</v>
      </c>
    </row>
    <row r="2586" spans="1:17" x14ac:dyDescent="0.25">
      <c r="A2586" s="15">
        <v>44512.669814814813</v>
      </c>
      <c r="B2586" s="16" t="s">
        <v>12992</v>
      </c>
      <c r="C2586" s="16" t="s">
        <v>22</v>
      </c>
      <c r="D2586" s="16" t="s">
        <v>63</v>
      </c>
      <c r="E2586" s="16" t="s">
        <v>13036</v>
      </c>
      <c r="F2586" s="16" t="s">
        <v>13037</v>
      </c>
      <c r="G2586" s="16" t="s">
        <v>12461</v>
      </c>
      <c r="H2586" s="16" t="s">
        <v>27</v>
      </c>
      <c r="I2586" s="16" t="s">
        <v>130</v>
      </c>
      <c r="J2586" s="16" t="s">
        <v>29</v>
      </c>
      <c r="K2586" s="16" t="s">
        <v>30</v>
      </c>
      <c r="L2586" s="16" t="s">
        <v>31</v>
      </c>
      <c r="M2586" s="16" t="s">
        <v>32</v>
      </c>
      <c r="N2586" s="16" t="s">
        <v>33</v>
      </c>
      <c r="O2586" s="16" t="s">
        <v>68</v>
      </c>
      <c r="P2586" s="16" t="s">
        <v>13038</v>
      </c>
      <c r="Q2586" s="16" t="s">
        <v>43</v>
      </c>
    </row>
    <row r="2587" spans="1:17" x14ac:dyDescent="0.25">
      <c r="A2587" s="15">
        <v>44512.670243055552</v>
      </c>
      <c r="B2587" s="16" t="s">
        <v>1233</v>
      </c>
      <c r="C2587" s="16" t="s">
        <v>11500</v>
      </c>
      <c r="D2587" s="16" t="s">
        <v>23</v>
      </c>
      <c r="E2587" s="16" t="s">
        <v>13039</v>
      </c>
      <c r="F2587" s="16" t="s">
        <v>13040</v>
      </c>
      <c r="G2587" s="16" t="s">
        <v>11503</v>
      </c>
      <c r="H2587" s="16" t="s">
        <v>27</v>
      </c>
      <c r="I2587" s="16" t="s">
        <v>239</v>
      </c>
      <c r="J2587" s="16" t="s">
        <v>56</v>
      </c>
      <c r="K2587" s="16" t="s">
        <v>57</v>
      </c>
      <c r="L2587" s="16" t="s">
        <v>13041</v>
      </c>
      <c r="M2587" s="16" t="s">
        <v>32</v>
      </c>
      <c r="N2587" s="16" t="s">
        <v>92</v>
      </c>
      <c r="O2587" s="16" t="s">
        <v>11505</v>
      </c>
      <c r="P2587" s="16" t="s">
        <v>13042</v>
      </c>
      <c r="Q2587" s="16" t="s">
        <v>36</v>
      </c>
    </row>
    <row r="2588" spans="1:17" x14ac:dyDescent="0.25">
      <c r="A2588" s="15">
        <v>44512.670243055552</v>
      </c>
      <c r="B2588" s="16" t="s">
        <v>10203</v>
      </c>
      <c r="C2588" s="16" t="s">
        <v>22</v>
      </c>
      <c r="D2588" s="16" t="s">
        <v>23</v>
      </c>
      <c r="E2588" s="16" t="s">
        <v>13043</v>
      </c>
      <c r="F2588" s="16" t="s">
        <v>13044</v>
      </c>
      <c r="G2588" s="16" t="s">
        <v>40</v>
      </c>
      <c r="H2588" s="16" t="s">
        <v>27</v>
      </c>
      <c r="I2588" s="16" t="s">
        <v>41</v>
      </c>
      <c r="J2588" s="16" t="s">
        <v>29</v>
      </c>
      <c r="K2588" s="16" t="s">
        <v>30</v>
      </c>
      <c r="L2588" s="16" t="s">
        <v>31</v>
      </c>
      <c r="M2588" s="16" t="s">
        <v>32</v>
      </c>
      <c r="N2588" s="16" t="s">
        <v>33</v>
      </c>
      <c r="O2588" s="16" t="s">
        <v>34</v>
      </c>
      <c r="P2588" s="16" t="s">
        <v>13045</v>
      </c>
      <c r="Q2588" s="16" t="s">
        <v>43</v>
      </c>
    </row>
    <row r="2589" spans="1:17" x14ac:dyDescent="0.25">
      <c r="A2589" s="15">
        <v>44512.670405092591</v>
      </c>
      <c r="B2589" s="16" t="s">
        <v>10519</v>
      </c>
      <c r="C2589" s="16" t="s">
        <v>22</v>
      </c>
      <c r="D2589" s="16" t="s">
        <v>23</v>
      </c>
      <c r="E2589" s="16" t="s">
        <v>13046</v>
      </c>
      <c r="F2589" s="16" t="s">
        <v>13047</v>
      </c>
      <c r="G2589" s="16" t="s">
        <v>13048</v>
      </c>
      <c r="H2589" s="16" t="s">
        <v>27</v>
      </c>
      <c r="I2589" s="16" t="s">
        <v>28</v>
      </c>
      <c r="J2589" s="16" t="s">
        <v>29</v>
      </c>
      <c r="K2589" s="16" t="s">
        <v>30</v>
      </c>
      <c r="L2589" s="16" t="s">
        <v>31</v>
      </c>
      <c r="M2589" s="16" t="s">
        <v>32</v>
      </c>
      <c r="N2589" s="16" t="s">
        <v>33</v>
      </c>
      <c r="O2589" s="16" t="s">
        <v>34</v>
      </c>
      <c r="P2589" s="16" t="s">
        <v>13049</v>
      </c>
      <c r="Q2589" s="16" t="s">
        <v>36</v>
      </c>
    </row>
    <row r="2590" spans="1:17" x14ac:dyDescent="0.25">
      <c r="A2590" s="15">
        <v>44512.67050925926</v>
      </c>
      <c r="B2590" s="16" t="s">
        <v>5447</v>
      </c>
      <c r="C2590" s="16" t="s">
        <v>13050</v>
      </c>
      <c r="D2590" s="16" t="s">
        <v>63</v>
      </c>
      <c r="E2590" s="16" t="s">
        <v>13051</v>
      </c>
      <c r="F2590" s="16" t="s">
        <v>13052</v>
      </c>
      <c r="G2590" s="16" t="s">
        <v>13053</v>
      </c>
      <c r="H2590" s="16" t="s">
        <v>27</v>
      </c>
      <c r="I2590" s="16" t="s">
        <v>155</v>
      </c>
      <c r="J2590" s="16" t="s">
        <v>56</v>
      </c>
      <c r="K2590" s="16" t="s">
        <v>57</v>
      </c>
      <c r="L2590" s="16" t="s">
        <v>13054</v>
      </c>
      <c r="M2590" s="16" t="s">
        <v>32</v>
      </c>
      <c r="N2590" s="16" t="s">
        <v>33</v>
      </c>
      <c r="O2590" s="16" t="s">
        <v>13055</v>
      </c>
      <c r="P2590" s="16" t="s">
        <v>13056</v>
      </c>
      <c r="Q2590" s="16" t="s">
        <v>36</v>
      </c>
    </row>
    <row r="2591" spans="1:17" x14ac:dyDescent="0.25">
      <c r="A2591" s="15">
        <v>44512.670972222222</v>
      </c>
      <c r="B2591" s="16" t="s">
        <v>10605</v>
      </c>
      <c r="C2591" s="16" t="s">
        <v>22</v>
      </c>
      <c r="D2591" s="16" t="s">
        <v>23</v>
      </c>
      <c r="E2591" s="16" t="s">
        <v>13057</v>
      </c>
      <c r="F2591" s="16" t="s">
        <v>13058</v>
      </c>
      <c r="G2591" s="16" t="s">
        <v>13059</v>
      </c>
      <c r="H2591" s="16" t="s">
        <v>27</v>
      </c>
      <c r="I2591" s="16" t="s">
        <v>28</v>
      </c>
      <c r="J2591" s="16" t="s">
        <v>29</v>
      </c>
      <c r="K2591" s="16" t="s">
        <v>30</v>
      </c>
      <c r="L2591" s="16" t="s">
        <v>31</v>
      </c>
      <c r="M2591" s="16" t="s">
        <v>32</v>
      </c>
      <c r="N2591" s="16" t="s">
        <v>33</v>
      </c>
      <c r="O2591" s="16" t="s">
        <v>34</v>
      </c>
      <c r="P2591" s="16" t="s">
        <v>13060</v>
      </c>
      <c r="Q2591" s="16" t="s">
        <v>75</v>
      </c>
    </row>
    <row r="2592" spans="1:17" x14ac:dyDescent="0.25">
      <c r="A2592" s="15">
        <v>44512.670995370368</v>
      </c>
      <c r="B2592" s="16" t="s">
        <v>13061</v>
      </c>
      <c r="C2592" s="16" t="s">
        <v>22</v>
      </c>
      <c r="D2592" s="16" t="s">
        <v>63</v>
      </c>
      <c r="E2592" s="16" t="s">
        <v>13062</v>
      </c>
      <c r="F2592" s="16" t="s">
        <v>13063</v>
      </c>
      <c r="G2592" s="16" t="s">
        <v>13064</v>
      </c>
      <c r="H2592" s="16" t="s">
        <v>27</v>
      </c>
      <c r="I2592" s="16" t="s">
        <v>130</v>
      </c>
      <c r="J2592" s="16" t="s">
        <v>29</v>
      </c>
      <c r="K2592" s="16" t="s">
        <v>30</v>
      </c>
      <c r="L2592" s="16" t="s">
        <v>31</v>
      </c>
      <c r="M2592" s="16" t="s">
        <v>32</v>
      </c>
      <c r="N2592" s="16" t="s">
        <v>33</v>
      </c>
      <c r="O2592" s="16" t="s">
        <v>68</v>
      </c>
      <c r="P2592" s="16" t="s">
        <v>13065</v>
      </c>
      <c r="Q2592" s="16" t="s">
        <v>43</v>
      </c>
    </row>
    <row r="2593" spans="1:17" x14ac:dyDescent="0.25">
      <c r="A2593" s="15">
        <v>44512.671053240738</v>
      </c>
      <c r="B2593" s="16" t="s">
        <v>10535</v>
      </c>
      <c r="C2593" s="16" t="s">
        <v>22</v>
      </c>
      <c r="D2593" s="16" t="s">
        <v>23</v>
      </c>
      <c r="E2593" s="16" t="s">
        <v>13066</v>
      </c>
      <c r="F2593" s="16" t="s">
        <v>13067</v>
      </c>
      <c r="G2593" s="16" t="s">
        <v>13068</v>
      </c>
      <c r="H2593" s="16" t="s">
        <v>27</v>
      </c>
      <c r="I2593" s="16" t="s">
        <v>28</v>
      </c>
      <c r="J2593" s="16" t="s">
        <v>29</v>
      </c>
      <c r="K2593" s="16" t="s">
        <v>30</v>
      </c>
      <c r="L2593" s="16" t="s">
        <v>31</v>
      </c>
      <c r="M2593" s="16" t="s">
        <v>32</v>
      </c>
      <c r="N2593" s="16" t="s">
        <v>33</v>
      </c>
      <c r="O2593" s="16" t="s">
        <v>34</v>
      </c>
      <c r="P2593" s="16" t="s">
        <v>13069</v>
      </c>
      <c r="Q2593" s="16" t="s">
        <v>75</v>
      </c>
    </row>
    <row r="2594" spans="1:17" x14ac:dyDescent="0.25">
      <c r="A2594" s="15">
        <v>44512.671759259261</v>
      </c>
      <c r="B2594" s="16" t="s">
        <v>6320</v>
      </c>
      <c r="C2594" s="16" t="s">
        <v>22</v>
      </c>
      <c r="D2594" s="16" t="s">
        <v>23</v>
      </c>
      <c r="E2594" s="16" t="s">
        <v>13070</v>
      </c>
      <c r="F2594" s="16" t="s">
        <v>13071</v>
      </c>
      <c r="G2594" s="16" t="s">
        <v>13072</v>
      </c>
      <c r="H2594" s="16" t="s">
        <v>27</v>
      </c>
      <c r="I2594" s="16" t="s">
        <v>28</v>
      </c>
      <c r="J2594" s="16" t="s">
        <v>29</v>
      </c>
      <c r="K2594" s="16" t="s">
        <v>30</v>
      </c>
      <c r="L2594" s="16" t="s">
        <v>31</v>
      </c>
      <c r="M2594" s="16" t="s">
        <v>32</v>
      </c>
      <c r="N2594" s="16" t="s">
        <v>33</v>
      </c>
      <c r="O2594" s="16" t="s">
        <v>34</v>
      </c>
      <c r="P2594" s="16" t="s">
        <v>13073</v>
      </c>
      <c r="Q2594" s="16" t="s">
        <v>43</v>
      </c>
    </row>
    <row r="2595" spans="1:17" x14ac:dyDescent="0.25">
      <c r="A2595" s="15">
        <v>44512.671932870369</v>
      </c>
      <c r="B2595" s="16" t="s">
        <v>6339</v>
      </c>
      <c r="C2595" s="16" t="s">
        <v>13074</v>
      </c>
      <c r="D2595" s="16" t="s">
        <v>23</v>
      </c>
      <c r="E2595" s="16" t="s">
        <v>13075</v>
      </c>
      <c r="F2595" s="16" t="s">
        <v>13076</v>
      </c>
      <c r="G2595" s="16" t="s">
        <v>13077</v>
      </c>
      <c r="H2595" s="16" t="s">
        <v>27</v>
      </c>
      <c r="I2595" s="16" t="s">
        <v>172</v>
      </c>
      <c r="J2595" s="16" t="s">
        <v>56</v>
      </c>
      <c r="K2595" s="16" t="s">
        <v>57</v>
      </c>
      <c r="L2595" s="16" t="s">
        <v>13078</v>
      </c>
      <c r="M2595" s="16" t="s">
        <v>32</v>
      </c>
      <c r="N2595" s="16" t="s">
        <v>33</v>
      </c>
      <c r="O2595" s="16" t="s">
        <v>13079</v>
      </c>
      <c r="P2595" s="16" t="s">
        <v>13080</v>
      </c>
      <c r="Q2595" s="16" t="s">
        <v>61</v>
      </c>
    </row>
    <row r="2596" spans="1:17" x14ac:dyDescent="0.25">
      <c r="A2596" s="15">
        <v>44512.672037037039</v>
      </c>
      <c r="B2596" s="16" t="s">
        <v>1203</v>
      </c>
      <c r="C2596" s="16" t="s">
        <v>22</v>
      </c>
      <c r="D2596" s="16" t="s">
        <v>23</v>
      </c>
      <c r="E2596" s="16" t="s">
        <v>13081</v>
      </c>
      <c r="F2596" s="16" t="s">
        <v>13082</v>
      </c>
      <c r="G2596" s="16" t="s">
        <v>13083</v>
      </c>
      <c r="H2596" s="16" t="s">
        <v>27</v>
      </c>
      <c r="I2596" s="16" t="s">
        <v>79</v>
      </c>
      <c r="J2596" s="16" t="s">
        <v>29</v>
      </c>
      <c r="K2596" s="16" t="s">
        <v>30</v>
      </c>
      <c r="L2596" s="16" t="s">
        <v>31</v>
      </c>
      <c r="M2596" s="16" t="s">
        <v>32</v>
      </c>
      <c r="N2596" s="16" t="s">
        <v>33</v>
      </c>
      <c r="O2596" s="16" t="s">
        <v>34</v>
      </c>
      <c r="P2596" s="16" t="s">
        <v>13084</v>
      </c>
      <c r="Q2596" s="16" t="s">
        <v>75</v>
      </c>
    </row>
    <row r="2597" spans="1:17" x14ac:dyDescent="0.25">
      <c r="A2597" s="15">
        <v>44512.672118055554</v>
      </c>
      <c r="B2597" s="16" t="s">
        <v>1122</v>
      </c>
      <c r="C2597" s="16" t="s">
        <v>13085</v>
      </c>
      <c r="D2597" s="16" t="s">
        <v>23</v>
      </c>
      <c r="E2597" s="16" t="s">
        <v>13086</v>
      </c>
      <c r="F2597" s="16" t="s">
        <v>13087</v>
      </c>
      <c r="G2597" s="16" t="s">
        <v>13088</v>
      </c>
      <c r="H2597" s="16" t="s">
        <v>27</v>
      </c>
      <c r="I2597" s="16" t="s">
        <v>239</v>
      </c>
      <c r="J2597" s="16" t="s">
        <v>56</v>
      </c>
      <c r="K2597" s="16" t="s">
        <v>57</v>
      </c>
      <c r="L2597" s="16" t="s">
        <v>13089</v>
      </c>
      <c r="M2597" s="16" t="s">
        <v>32</v>
      </c>
      <c r="N2597" s="16" t="s">
        <v>92</v>
      </c>
      <c r="O2597" s="16" t="s">
        <v>13090</v>
      </c>
      <c r="P2597" s="16" t="s">
        <v>13091</v>
      </c>
      <c r="Q2597" s="16" t="s">
        <v>75</v>
      </c>
    </row>
    <row r="2598" spans="1:17" x14ac:dyDescent="0.25">
      <c r="A2598" s="15">
        <v>44512.6721412037</v>
      </c>
      <c r="B2598" s="16" t="s">
        <v>11514</v>
      </c>
      <c r="C2598" s="16" t="s">
        <v>13092</v>
      </c>
      <c r="D2598" s="16" t="s">
        <v>23</v>
      </c>
      <c r="E2598" s="16" t="s">
        <v>13093</v>
      </c>
      <c r="F2598" s="16" t="s">
        <v>13094</v>
      </c>
      <c r="G2598" s="16" t="s">
        <v>13095</v>
      </c>
      <c r="H2598" s="16" t="s">
        <v>27</v>
      </c>
      <c r="I2598" s="16" t="s">
        <v>172</v>
      </c>
      <c r="J2598" s="16" t="s">
        <v>56</v>
      </c>
      <c r="K2598" s="16" t="s">
        <v>57</v>
      </c>
      <c r="L2598" s="16" t="s">
        <v>13096</v>
      </c>
      <c r="M2598" s="16" t="s">
        <v>32</v>
      </c>
      <c r="N2598" s="16" t="s">
        <v>33</v>
      </c>
      <c r="O2598" s="16" t="s">
        <v>13097</v>
      </c>
      <c r="P2598" s="16" t="s">
        <v>13098</v>
      </c>
      <c r="Q2598" s="16" t="s">
        <v>61</v>
      </c>
    </row>
    <row r="2599" spans="1:17" x14ac:dyDescent="0.25">
      <c r="A2599" s="15">
        <v>44512.672303240739</v>
      </c>
      <c r="B2599" s="16" t="s">
        <v>3170</v>
      </c>
      <c r="C2599" s="16" t="s">
        <v>13099</v>
      </c>
      <c r="D2599" s="16" t="s">
        <v>63</v>
      </c>
      <c r="E2599" s="16" t="s">
        <v>13100</v>
      </c>
      <c r="F2599" s="16" t="s">
        <v>13101</v>
      </c>
      <c r="G2599" s="16" t="s">
        <v>13102</v>
      </c>
      <c r="H2599" s="16" t="s">
        <v>27</v>
      </c>
      <c r="I2599" s="16" t="s">
        <v>164</v>
      </c>
      <c r="J2599" s="16" t="s">
        <v>56</v>
      </c>
      <c r="K2599" s="16" t="s">
        <v>30</v>
      </c>
      <c r="L2599" s="16" t="s">
        <v>13103</v>
      </c>
      <c r="M2599" s="16" t="s">
        <v>32</v>
      </c>
      <c r="N2599" s="16" t="s">
        <v>33</v>
      </c>
      <c r="O2599" s="16" t="s">
        <v>13104</v>
      </c>
      <c r="P2599" s="16" t="s">
        <v>13105</v>
      </c>
      <c r="Q2599" s="16" t="s">
        <v>36</v>
      </c>
    </row>
    <row r="2600" spans="1:17" x14ac:dyDescent="0.25">
      <c r="A2600" s="15">
        <v>44512.672430555554</v>
      </c>
      <c r="B2600" s="16" t="s">
        <v>11079</v>
      </c>
      <c r="C2600" s="16" t="s">
        <v>22</v>
      </c>
      <c r="D2600" s="16" t="s">
        <v>23</v>
      </c>
      <c r="E2600" s="16" t="s">
        <v>13106</v>
      </c>
      <c r="F2600" s="16" t="s">
        <v>13107</v>
      </c>
      <c r="G2600" s="16" t="s">
        <v>13108</v>
      </c>
      <c r="H2600" s="16" t="s">
        <v>27</v>
      </c>
      <c r="I2600" s="16" t="s">
        <v>203</v>
      </c>
      <c r="J2600" s="16" t="s">
        <v>29</v>
      </c>
      <c r="K2600" s="16" t="s">
        <v>30</v>
      </c>
      <c r="L2600" s="16" t="s">
        <v>31</v>
      </c>
      <c r="M2600" s="16" t="s">
        <v>32</v>
      </c>
      <c r="N2600" s="16" t="s">
        <v>33</v>
      </c>
      <c r="O2600" s="16" t="s">
        <v>34</v>
      </c>
      <c r="P2600" s="16" t="s">
        <v>13109</v>
      </c>
      <c r="Q2600" s="16" t="s">
        <v>43</v>
      </c>
    </row>
    <row r="2601" spans="1:17" x14ac:dyDescent="0.25">
      <c r="A2601" s="15">
        <v>44512.672476851854</v>
      </c>
      <c r="B2601" s="16" t="s">
        <v>9481</v>
      </c>
      <c r="C2601" s="16" t="s">
        <v>22</v>
      </c>
      <c r="D2601" s="16" t="s">
        <v>23</v>
      </c>
      <c r="E2601" s="16" t="s">
        <v>13110</v>
      </c>
      <c r="F2601" s="16" t="s">
        <v>13111</v>
      </c>
      <c r="G2601" s="16" t="s">
        <v>40</v>
      </c>
      <c r="H2601" s="16" t="s">
        <v>27</v>
      </c>
      <c r="I2601" s="16" t="s">
        <v>628</v>
      </c>
      <c r="J2601" s="16" t="s">
        <v>29</v>
      </c>
      <c r="K2601" s="16" t="s">
        <v>30</v>
      </c>
      <c r="L2601" s="16" t="s">
        <v>31</v>
      </c>
      <c r="M2601" s="16" t="s">
        <v>32</v>
      </c>
      <c r="N2601" s="16" t="s">
        <v>33</v>
      </c>
      <c r="O2601" s="16" t="s">
        <v>34</v>
      </c>
      <c r="P2601" s="16" t="s">
        <v>13112</v>
      </c>
      <c r="Q2601" s="16" t="s">
        <v>43</v>
      </c>
    </row>
    <row r="2602" spans="1:17" x14ac:dyDescent="0.25">
      <c r="A2602" s="15">
        <v>44512.672847222224</v>
      </c>
      <c r="B2602" s="16" t="s">
        <v>10605</v>
      </c>
      <c r="C2602" s="16" t="s">
        <v>22</v>
      </c>
      <c r="D2602" s="16" t="s">
        <v>23</v>
      </c>
      <c r="E2602" s="16" t="s">
        <v>13113</v>
      </c>
      <c r="F2602" s="16" t="s">
        <v>13114</v>
      </c>
      <c r="G2602" s="16" t="s">
        <v>13115</v>
      </c>
      <c r="H2602" s="16" t="s">
        <v>27</v>
      </c>
      <c r="I2602" s="16" t="s">
        <v>363</v>
      </c>
      <c r="J2602" s="16" t="s">
        <v>29</v>
      </c>
      <c r="K2602" s="16" t="s">
        <v>30</v>
      </c>
      <c r="L2602" s="16" t="s">
        <v>31</v>
      </c>
      <c r="M2602" s="16" t="s">
        <v>32</v>
      </c>
      <c r="N2602" s="16" t="s">
        <v>33</v>
      </c>
      <c r="O2602" s="16" t="s">
        <v>1126</v>
      </c>
      <c r="P2602" s="16" t="s">
        <v>13116</v>
      </c>
      <c r="Q2602" s="16" t="s">
        <v>43</v>
      </c>
    </row>
    <row r="2603" spans="1:17" x14ac:dyDescent="0.25">
      <c r="A2603" s="15">
        <v>44512.672881944447</v>
      </c>
      <c r="B2603" s="16" t="s">
        <v>6360</v>
      </c>
      <c r="C2603" s="16" t="s">
        <v>22</v>
      </c>
      <c r="D2603" s="16" t="s">
        <v>23</v>
      </c>
      <c r="E2603" s="16" t="s">
        <v>13117</v>
      </c>
      <c r="F2603" s="16" t="s">
        <v>13118</v>
      </c>
      <c r="G2603" s="16" t="s">
        <v>13006</v>
      </c>
      <c r="H2603" s="16" t="s">
        <v>27</v>
      </c>
      <c r="I2603" s="16" t="s">
        <v>48</v>
      </c>
      <c r="J2603" s="16" t="s">
        <v>29</v>
      </c>
      <c r="K2603" s="16" t="s">
        <v>30</v>
      </c>
      <c r="L2603" s="16" t="s">
        <v>31</v>
      </c>
      <c r="M2603" s="16" t="s">
        <v>32</v>
      </c>
      <c r="N2603" s="16" t="s">
        <v>33</v>
      </c>
      <c r="O2603" s="16" t="s">
        <v>34</v>
      </c>
      <c r="P2603" s="16" t="s">
        <v>13119</v>
      </c>
      <c r="Q2603" s="16" t="s">
        <v>43</v>
      </c>
    </row>
    <row r="2604" spans="1:17" x14ac:dyDescent="0.25">
      <c r="A2604" s="15">
        <v>44512.673020833332</v>
      </c>
      <c r="B2604" s="16" t="s">
        <v>11518</v>
      </c>
      <c r="C2604" s="16" t="s">
        <v>13120</v>
      </c>
      <c r="D2604" s="16" t="s">
        <v>23</v>
      </c>
      <c r="E2604" s="16" t="s">
        <v>13121</v>
      </c>
      <c r="F2604" s="16" t="s">
        <v>13122</v>
      </c>
      <c r="G2604" s="16" t="s">
        <v>13123</v>
      </c>
      <c r="H2604" s="16" t="s">
        <v>27</v>
      </c>
      <c r="I2604" s="16" t="s">
        <v>210</v>
      </c>
      <c r="J2604" s="16" t="s">
        <v>56</v>
      </c>
      <c r="K2604" s="16" t="s">
        <v>57</v>
      </c>
      <c r="L2604" s="16" t="s">
        <v>13124</v>
      </c>
      <c r="M2604" s="16" t="s">
        <v>32</v>
      </c>
      <c r="N2604" s="16" t="s">
        <v>92</v>
      </c>
      <c r="O2604" s="16" t="s">
        <v>13125</v>
      </c>
      <c r="P2604" s="16" t="s">
        <v>13126</v>
      </c>
      <c r="Q2604" s="16" t="s">
        <v>75</v>
      </c>
    </row>
    <row r="2605" spans="1:17" x14ac:dyDescent="0.25">
      <c r="A2605" s="15">
        <v>44512.673067129632</v>
      </c>
      <c r="B2605" s="16" t="s">
        <v>9645</v>
      </c>
      <c r="C2605" s="16" t="s">
        <v>22</v>
      </c>
      <c r="D2605" s="16" t="s">
        <v>63</v>
      </c>
      <c r="E2605" s="16" t="s">
        <v>13127</v>
      </c>
      <c r="F2605" s="16" t="s">
        <v>13128</v>
      </c>
      <c r="G2605" s="16" t="s">
        <v>13129</v>
      </c>
      <c r="H2605" s="16" t="s">
        <v>27</v>
      </c>
      <c r="I2605" s="16" t="s">
        <v>861</v>
      </c>
      <c r="J2605" s="16" t="s">
        <v>29</v>
      </c>
      <c r="K2605" s="16" t="s">
        <v>30</v>
      </c>
      <c r="L2605" s="16" t="s">
        <v>31</v>
      </c>
      <c r="M2605" s="16" t="s">
        <v>32</v>
      </c>
      <c r="N2605" s="16" t="s">
        <v>33</v>
      </c>
      <c r="O2605" s="16" t="s">
        <v>68</v>
      </c>
      <c r="P2605" s="16" t="s">
        <v>13130</v>
      </c>
      <c r="Q2605" s="16" t="s">
        <v>43</v>
      </c>
    </row>
    <row r="2606" spans="1:17" x14ac:dyDescent="0.25">
      <c r="A2606" s="15">
        <v>44512.673333333332</v>
      </c>
      <c r="B2606" s="16" t="s">
        <v>6436</v>
      </c>
      <c r="C2606" s="16" t="s">
        <v>22</v>
      </c>
      <c r="D2606" s="16" t="s">
        <v>23</v>
      </c>
      <c r="E2606" s="16" t="s">
        <v>13131</v>
      </c>
      <c r="F2606" s="16" t="s">
        <v>13132</v>
      </c>
      <c r="G2606" s="16" t="s">
        <v>13133</v>
      </c>
      <c r="H2606" s="16" t="s">
        <v>27</v>
      </c>
      <c r="I2606" s="16" t="s">
        <v>28</v>
      </c>
      <c r="J2606" s="16" t="s">
        <v>29</v>
      </c>
      <c r="K2606" s="16" t="s">
        <v>30</v>
      </c>
      <c r="L2606" s="16" t="s">
        <v>31</v>
      </c>
      <c r="M2606" s="16" t="s">
        <v>32</v>
      </c>
      <c r="N2606" s="16" t="s">
        <v>33</v>
      </c>
      <c r="O2606" s="16" t="s">
        <v>34</v>
      </c>
      <c r="P2606" s="16" t="s">
        <v>13134</v>
      </c>
      <c r="Q2606" s="16" t="s">
        <v>36</v>
      </c>
    </row>
    <row r="2607" spans="1:17" x14ac:dyDescent="0.25">
      <c r="A2607" s="15">
        <v>44512.673368055555</v>
      </c>
      <c r="B2607" s="16" t="s">
        <v>8947</v>
      </c>
      <c r="C2607" s="16" t="s">
        <v>13135</v>
      </c>
      <c r="D2607" s="16" t="s">
        <v>63</v>
      </c>
      <c r="E2607" s="16" t="s">
        <v>13136</v>
      </c>
      <c r="F2607" s="16" t="s">
        <v>13137</v>
      </c>
      <c r="G2607" s="16" t="s">
        <v>13138</v>
      </c>
      <c r="H2607" s="16" t="s">
        <v>27</v>
      </c>
      <c r="I2607" s="16" t="s">
        <v>164</v>
      </c>
      <c r="J2607" s="16" t="s">
        <v>56</v>
      </c>
      <c r="K2607" s="16" t="s">
        <v>57</v>
      </c>
      <c r="L2607" s="16" t="s">
        <v>13139</v>
      </c>
      <c r="M2607" s="16" t="s">
        <v>32</v>
      </c>
      <c r="N2607" s="16" t="s">
        <v>33</v>
      </c>
      <c r="O2607" s="16" t="s">
        <v>13140</v>
      </c>
      <c r="P2607" s="16" t="s">
        <v>13141</v>
      </c>
      <c r="Q2607" s="16" t="s">
        <v>75</v>
      </c>
    </row>
    <row r="2608" spans="1:17" x14ac:dyDescent="0.25">
      <c r="A2608" s="15">
        <v>44512.673773148148</v>
      </c>
      <c r="B2608" s="16" t="s">
        <v>2102</v>
      </c>
      <c r="C2608" s="16" t="s">
        <v>13142</v>
      </c>
      <c r="D2608" s="16" t="s">
        <v>63</v>
      </c>
      <c r="E2608" s="16" t="s">
        <v>13143</v>
      </c>
      <c r="F2608" s="16" t="s">
        <v>13144</v>
      </c>
      <c r="G2608" s="16" t="s">
        <v>13145</v>
      </c>
      <c r="H2608" s="16" t="s">
        <v>27</v>
      </c>
      <c r="I2608" s="16" t="s">
        <v>164</v>
      </c>
      <c r="J2608" s="16" t="s">
        <v>56</v>
      </c>
      <c r="K2608" s="16" t="s">
        <v>57</v>
      </c>
      <c r="L2608" s="16" t="s">
        <v>13146</v>
      </c>
      <c r="M2608" s="16" t="s">
        <v>32</v>
      </c>
      <c r="N2608" s="16" t="s">
        <v>33</v>
      </c>
      <c r="O2608" s="16" t="s">
        <v>13147</v>
      </c>
      <c r="P2608" s="16" t="s">
        <v>13148</v>
      </c>
      <c r="Q2608" s="16" t="s">
        <v>36</v>
      </c>
    </row>
    <row r="2609" spans="1:17" x14ac:dyDescent="0.25">
      <c r="A2609" s="15">
        <v>44512.673877314817</v>
      </c>
      <c r="B2609" s="16" t="s">
        <v>10510</v>
      </c>
      <c r="C2609" s="16" t="s">
        <v>13149</v>
      </c>
      <c r="D2609" s="16" t="s">
        <v>23</v>
      </c>
      <c r="E2609" s="16" t="s">
        <v>13150</v>
      </c>
      <c r="F2609" s="16" t="s">
        <v>13151</v>
      </c>
      <c r="G2609" s="16" t="s">
        <v>13152</v>
      </c>
      <c r="H2609" s="16" t="s">
        <v>27</v>
      </c>
      <c r="I2609" s="16" t="s">
        <v>172</v>
      </c>
      <c r="J2609" s="16" t="s">
        <v>56</v>
      </c>
      <c r="K2609" s="16" t="s">
        <v>57</v>
      </c>
      <c r="L2609" s="16" t="s">
        <v>13153</v>
      </c>
      <c r="M2609" s="16" t="s">
        <v>32</v>
      </c>
      <c r="N2609" s="16" t="s">
        <v>33</v>
      </c>
      <c r="O2609" s="16" t="s">
        <v>13154</v>
      </c>
      <c r="P2609" s="16" t="s">
        <v>13155</v>
      </c>
      <c r="Q2609" s="16" t="s">
        <v>61</v>
      </c>
    </row>
    <row r="2610" spans="1:17" x14ac:dyDescent="0.25">
      <c r="A2610" s="15">
        <v>44512.674097222225</v>
      </c>
      <c r="B2610" s="16" t="s">
        <v>6198</v>
      </c>
      <c r="C2610" s="16" t="s">
        <v>22</v>
      </c>
      <c r="D2610" s="16" t="s">
        <v>23</v>
      </c>
      <c r="E2610" s="16" t="s">
        <v>13156</v>
      </c>
      <c r="F2610" s="16" t="s">
        <v>13157</v>
      </c>
      <c r="G2610" s="16" t="s">
        <v>13158</v>
      </c>
      <c r="H2610" s="16" t="s">
        <v>27</v>
      </c>
      <c r="I2610" s="16" t="s">
        <v>203</v>
      </c>
      <c r="J2610" s="16" t="s">
        <v>29</v>
      </c>
      <c r="K2610" s="16" t="s">
        <v>30</v>
      </c>
      <c r="L2610" s="16" t="s">
        <v>31</v>
      </c>
      <c r="M2610" s="16" t="s">
        <v>32</v>
      </c>
      <c r="N2610" s="16" t="s">
        <v>33</v>
      </c>
      <c r="O2610" s="16" t="s">
        <v>34</v>
      </c>
      <c r="P2610" s="16" t="s">
        <v>13159</v>
      </c>
      <c r="Q2610" s="16" t="s">
        <v>43</v>
      </c>
    </row>
    <row r="2611" spans="1:17" x14ac:dyDescent="0.25">
      <c r="A2611" s="15">
        <v>44512.674143518518</v>
      </c>
      <c r="B2611" s="16" t="s">
        <v>10203</v>
      </c>
      <c r="C2611" s="16" t="s">
        <v>13160</v>
      </c>
      <c r="D2611" s="16" t="s">
        <v>63</v>
      </c>
      <c r="E2611" s="16" t="s">
        <v>13161</v>
      </c>
      <c r="F2611" s="16" t="s">
        <v>13162</v>
      </c>
      <c r="G2611" s="16" t="s">
        <v>13163</v>
      </c>
      <c r="H2611" s="16" t="s">
        <v>27</v>
      </c>
      <c r="I2611" s="16" t="s">
        <v>418</v>
      </c>
      <c r="J2611" s="16" t="s">
        <v>56</v>
      </c>
      <c r="K2611" s="16" t="s">
        <v>30</v>
      </c>
      <c r="L2611" s="16" t="s">
        <v>13164</v>
      </c>
      <c r="M2611" s="16" t="s">
        <v>32</v>
      </c>
      <c r="N2611" s="16" t="s">
        <v>33</v>
      </c>
      <c r="O2611" s="16" t="s">
        <v>13165</v>
      </c>
      <c r="P2611" s="16" t="s">
        <v>13166</v>
      </c>
      <c r="Q2611" s="16" t="s">
        <v>61</v>
      </c>
    </row>
    <row r="2612" spans="1:17" x14ac:dyDescent="0.25">
      <c r="A2612" s="15">
        <v>44512.674386574072</v>
      </c>
      <c r="B2612" s="16" t="s">
        <v>9881</v>
      </c>
      <c r="C2612" s="16" t="s">
        <v>22</v>
      </c>
      <c r="D2612" s="16" t="s">
        <v>23</v>
      </c>
      <c r="E2612" s="16" t="s">
        <v>13167</v>
      </c>
      <c r="F2612" s="16" t="s">
        <v>13168</v>
      </c>
      <c r="G2612" s="16" t="s">
        <v>12893</v>
      </c>
      <c r="H2612" s="16" t="s">
        <v>27</v>
      </c>
      <c r="I2612" s="16" t="s">
        <v>9273</v>
      </c>
      <c r="J2612" s="16" t="s">
        <v>29</v>
      </c>
      <c r="K2612" s="16" t="s">
        <v>30</v>
      </c>
      <c r="L2612" s="16" t="s">
        <v>31</v>
      </c>
      <c r="M2612" s="16" t="s">
        <v>32</v>
      </c>
      <c r="N2612" s="16" t="s">
        <v>33</v>
      </c>
      <c r="O2612" s="16" t="s">
        <v>34</v>
      </c>
      <c r="P2612" s="16" t="s">
        <v>13169</v>
      </c>
      <c r="Q2612" s="16" t="s">
        <v>43</v>
      </c>
    </row>
    <row r="2613" spans="1:17" x14ac:dyDescent="0.25">
      <c r="A2613" s="15">
        <v>44512.674409722225</v>
      </c>
      <c r="B2613" s="16" t="s">
        <v>3170</v>
      </c>
      <c r="C2613" s="16" t="s">
        <v>1583</v>
      </c>
      <c r="D2613" s="16" t="s">
        <v>63</v>
      </c>
      <c r="E2613" s="16" t="s">
        <v>13170</v>
      </c>
      <c r="F2613" s="16" t="s">
        <v>13171</v>
      </c>
      <c r="G2613" s="16" t="s">
        <v>1586</v>
      </c>
      <c r="H2613" s="16" t="s">
        <v>27</v>
      </c>
      <c r="I2613" s="16" t="s">
        <v>418</v>
      </c>
      <c r="J2613" s="16" t="s">
        <v>56</v>
      </c>
      <c r="K2613" s="16" t="s">
        <v>57</v>
      </c>
      <c r="L2613" s="16" t="s">
        <v>13172</v>
      </c>
      <c r="M2613" s="16" t="s">
        <v>32</v>
      </c>
      <c r="N2613" s="16" t="s">
        <v>33</v>
      </c>
      <c r="O2613" s="16" t="s">
        <v>1588</v>
      </c>
      <c r="P2613" s="16" t="s">
        <v>13173</v>
      </c>
      <c r="Q2613" s="16" t="s">
        <v>61</v>
      </c>
    </row>
    <row r="2614" spans="1:17" x14ac:dyDescent="0.25">
      <c r="A2614" s="15">
        <v>44512.674432870372</v>
      </c>
      <c r="B2614" s="16" t="s">
        <v>9481</v>
      </c>
      <c r="C2614" s="16" t="s">
        <v>22</v>
      </c>
      <c r="D2614" s="16" t="s">
        <v>23</v>
      </c>
      <c r="E2614" s="16" t="s">
        <v>13174</v>
      </c>
      <c r="F2614" s="16" t="s">
        <v>13175</v>
      </c>
      <c r="G2614" s="16" t="s">
        <v>13176</v>
      </c>
      <c r="H2614" s="16" t="s">
        <v>27</v>
      </c>
      <c r="I2614" s="16" t="s">
        <v>203</v>
      </c>
      <c r="J2614" s="16" t="s">
        <v>29</v>
      </c>
      <c r="K2614" s="16" t="s">
        <v>30</v>
      </c>
      <c r="L2614" s="16" t="s">
        <v>31</v>
      </c>
      <c r="M2614" s="16" t="s">
        <v>32</v>
      </c>
      <c r="N2614" s="16" t="s">
        <v>33</v>
      </c>
      <c r="O2614" s="16" t="s">
        <v>34</v>
      </c>
      <c r="P2614" s="16" t="s">
        <v>13177</v>
      </c>
      <c r="Q2614" s="16" t="s">
        <v>43</v>
      </c>
    </row>
    <row r="2615" spans="1:17" x14ac:dyDescent="0.25">
      <c r="A2615" s="15">
        <v>44512.674444444441</v>
      </c>
      <c r="B2615" s="16" t="s">
        <v>9582</v>
      </c>
      <c r="C2615" s="16" t="s">
        <v>22</v>
      </c>
      <c r="D2615" s="16" t="s">
        <v>63</v>
      </c>
      <c r="E2615" s="16" t="s">
        <v>13178</v>
      </c>
      <c r="F2615" s="16" t="s">
        <v>13179</v>
      </c>
      <c r="G2615" s="16" t="s">
        <v>13180</v>
      </c>
      <c r="H2615" s="16" t="s">
        <v>27</v>
      </c>
      <c r="I2615" s="16" t="s">
        <v>12765</v>
      </c>
      <c r="J2615" s="16" t="s">
        <v>29</v>
      </c>
      <c r="K2615" s="16" t="s">
        <v>30</v>
      </c>
      <c r="L2615" s="16" t="s">
        <v>31</v>
      </c>
      <c r="M2615" s="16" t="s">
        <v>32</v>
      </c>
      <c r="N2615" s="16" t="s">
        <v>33</v>
      </c>
      <c r="O2615" s="16" t="s">
        <v>68</v>
      </c>
      <c r="P2615" s="16" t="s">
        <v>13181</v>
      </c>
      <c r="Q2615" s="16" t="s">
        <v>36</v>
      </c>
    </row>
    <row r="2616" spans="1:17" x14ac:dyDescent="0.25">
      <c r="A2616" s="15">
        <v>44512.674780092595</v>
      </c>
      <c r="B2616" s="16" t="s">
        <v>6339</v>
      </c>
      <c r="C2616" s="16" t="s">
        <v>22</v>
      </c>
      <c r="D2616" s="16" t="s">
        <v>23</v>
      </c>
      <c r="E2616" s="16" t="s">
        <v>13182</v>
      </c>
      <c r="F2616" s="16" t="s">
        <v>13183</v>
      </c>
      <c r="G2616" s="16" t="s">
        <v>13184</v>
      </c>
      <c r="H2616" s="16" t="s">
        <v>27</v>
      </c>
      <c r="I2616" s="16" t="s">
        <v>28</v>
      </c>
      <c r="J2616" s="16" t="s">
        <v>29</v>
      </c>
      <c r="K2616" s="16" t="s">
        <v>30</v>
      </c>
      <c r="L2616" s="16" t="s">
        <v>31</v>
      </c>
      <c r="M2616" s="16" t="s">
        <v>32</v>
      </c>
      <c r="N2616" s="16" t="s">
        <v>33</v>
      </c>
      <c r="O2616" s="16" t="s">
        <v>34</v>
      </c>
      <c r="P2616" s="16" t="s">
        <v>13185</v>
      </c>
      <c r="Q2616" s="16" t="s">
        <v>36</v>
      </c>
    </row>
    <row r="2617" spans="1:17" x14ac:dyDescent="0.25">
      <c r="A2617" s="15">
        <v>44512.675069444442</v>
      </c>
      <c r="B2617" s="16" t="s">
        <v>1122</v>
      </c>
      <c r="C2617" s="16" t="s">
        <v>13186</v>
      </c>
      <c r="D2617" s="16" t="s">
        <v>23</v>
      </c>
      <c r="E2617" s="16" t="s">
        <v>13187</v>
      </c>
      <c r="F2617" s="16" t="s">
        <v>13188</v>
      </c>
      <c r="G2617" s="16" t="s">
        <v>13189</v>
      </c>
      <c r="H2617" s="16" t="s">
        <v>27</v>
      </c>
      <c r="I2617" s="16" t="s">
        <v>239</v>
      </c>
      <c r="J2617" s="16" t="s">
        <v>56</v>
      </c>
      <c r="K2617" s="16" t="s">
        <v>30</v>
      </c>
      <c r="L2617" s="16" t="s">
        <v>13190</v>
      </c>
      <c r="M2617" s="16" t="s">
        <v>32</v>
      </c>
      <c r="N2617" s="16" t="s">
        <v>92</v>
      </c>
      <c r="O2617" s="16" t="s">
        <v>13191</v>
      </c>
      <c r="P2617" s="16" t="s">
        <v>13192</v>
      </c>
      <c r="Q2617" s="16" t="s">
        <v>36</v>
      </c>
    </row>
    <row r="2618" spans="1:17" x14ac:dyDescent="0.25">
      <c r="A2618" s="15">
        <v>44512.675636574073</v>
      </c>
      <c r="B2618" s="16" t="s">
        <v>10543</v>
      </c>
      <c r="C2618" s="16" t="s">
        <v>13193</v>
      </c>
      <c r="D2618" s="16" t="s">
        <v>23</v>
      </c>
      <c r="E2618" s="16" t="s">
        <v>13194</v>
      </c>
      <c r="F2618" s="16" t="s">
        <v>13195</v>
      </c>
      <c r="G2618" s="16" t="s">
        <v>13196</v>
      </c>
      <c r="H2618" s="16" t="s">
        <v>27</v>
      </c>
      <c r="I2618" s="16" t="s">
        <v>363</v>
      </c>
      <c r="J2618" s="16" t="s">
        <v>56</v>
      </c>
      <c r="K2618" s="16" t="s">
        <v>57</v>
      </c>
      <c r="L2618" s="16" t="s">
        <v>31</v>
      </c>
      <c r="M2618" s="16" t="s">
        <v>32</v>
      </c>
      <c r="N2618" s="16" t="s">
        <v>33</v>
      </c>
      <c r="O2618" s="16" t="s">
        <v>13197</v>
      </c>
      <c r="P2618" s="16" t="s">
        <v>13198</v>
      </c>
      <c r="Q2618" s="16" t="s">
        <v>36</v>
      </c>
    </row>
    <row r="2619" spans="1:17" x14ac:dyDescent="0.25">
      <c r="A2619" s="15">
        <v>44512.675810185188</v>
      </c>
      <c r="B2619" s="16" t="s">
        <v>13199</v>
      </c>
      <c r="C2619" s="16" t="s">
        <v>22</v>
      </c>
      <c r="D2619" s="16" t="s">
        <v>63</v>
      </c>
      <c r="E2619" s="16" t="s">
        <v>13200</v>
      </c>
      <c r="F2619" s="16" t="s">
        <v>13201</v>
      </c>
      <c r="G2619" s="16" t="s">
        <v>13202</v>
      </c>
      <c r="H2619" s="16" t="s">
        <v>27</v>
      </c>
      <c r="I2619" s="16" t="s">
        <v>120</v>
      </c>
      <c r="J2619" s="16" t="s">
        <v>29</v>
      </c>
      <c r="K2619" s="16" t="s">
        <v>30</v>
      </c>
      <c r="L2619" s="16" t="s">
        <v>31</v>
      </c>
      <c r="M2619" s="16" t="s">
        <v>32</v>
      </c>
      <c r="N2619" s="16" t="s">
        <v>33</v>
      </c>
      <c r="O2619" s="16" t="s">
        <v>68</v>
      </c>
      <c r="P2619" s="16" t="s">
        <v>13203</v>
      </c>
      <c r="Q2619" s="16" t="s">
        <v>43</v>
      </c>
    </row>
    <row r="2620" spans="1:17" x14ac:dyDescent="0.25">
      <c r="A2620" s="15">
        <v>44512.675821759258</v>
      </c>
      <c r="B2620" s="16" t="s">
        <v>11514</v>
      </c>
      <c r="C2620" s="16" t="s">
        <v>13204</v>
      </c>
      <c r="D2620" s="16" t="s">
        <v>23</v>
      </c>
      <c r="E2620" s="16" t="s">
        <v>13205</v>
      </c>
      <c r="F2620" s="16" t="s">
        <v>13206</v>
      </c>
      <c r="G2620" s="16" t="s">
        <v>13207</v>
      </c>
      <c r="H2620" s="16" t="s">
        <v>27</v>
      </c>
      <c r="I2620" s="16" t="s">
        <v>172</v>
      </c>
      <c r="J2620" s="16" t="s">
        <v>56</v>
      </c>
      <c r="K2620" s="16" t="s">
        <v>57</v>
      </c>
      <c r="L2620" s="16" t="s">
        <v>13208</v>
      </c>
      <c r="M2620" s="16" t="s">
        <v>32</v>
      </c>
      <c r="N2620" s="16" t="s">
        <v>33</v>
      </c>
      <c r="O2620" s="16" t="s">
        <v>13209</v>
      </c>
      <c r="P2620" s="16" t="s">
        <v>13210</v>
      </c>
      <c r="Q2620" s="16" t="s">
        <v>61</v>
      </c>
    </row>
    <row r="2621" spans="1:17" x14ac:dyDescent="0.25">
      <c r="A2621" s="15">
        <v>44512.675844907404</v>
      </c>
      <c r="B2621" s="16" t="s">
        <v>10605</v>
      </c>
      <c r="C2621" s="16" t="s">
        <v>13211</v>
      </c>
      <c r="D2621" s="16" t="s">
        <v>23</v>
      </c>
      <c r="E2621" s="16" t="s">
        <v>13212</v>
      </c>
      <c r="F2621" s="16" t="s">
        <v>13213</v>
      </c>
      <c r="G2621" s="16" t="s">
        <v>13214</v>
      </c>
      <c r="H2621" s="16" t="s">
        <v>27</v>
      </c>
      <c r="I2621" s="16" t="s">
        <v>363</v>
      </c>
      <c r="J2621" s="16" t="s">
        <v>56</v>
      </c>
      <c r="K2621" s="16" t="s">
        <v>57</v>
      </c>
      <c r="L2621" s="16" t="s">
        <v>31</v>
      </c>
      <c r="M2621" s="16" t="s">
        <v>32</v>
      </c>
      <c r="N2621" s="16" t="s">
        <v>33</v>
      </c>
      <c r="O2621" s="16" t="s">
        <v>13215</v>
      </c>
      <c r="P2621" s="16" t="s">
        <v>13216</v>
      </c>
      <c r="Q2621" s="16" t="s">
        <v>75</v>
      </c>
    </row>
    <row r="2622" spans="1:17" x14ac:dyDescent="0.25">
      <c r="A2622" s="15">
        <v>44512.675937499997</v>
      </c>
      <c r="B2622" s="16" t="s">
        <v>11079</v>
      </c>
      <c r="C2622" s="16" t="s">
        <v>13217</v>
      </c>
      <c r="D2622" s="16" t="s">
        <v>23</v>
      </c>
      <c r="E2622" s="16" t="s">
        <v>13218</v>
      </c>
      <c r="F2622" s="16" t="s">
        <v>13219</v>
      </c>
      <c r="G2622" s="16" t="s">
        <v>13220</v>
      </c>
      <c r="H2622" s="16" t="s">
        <v>27</v>
      </c>
      <c r="I2622" s="16" t="s">
        <v>203</v>
      </c>
      <c r="J2622" s="16" t="s">
        <v>56</v>
      </c>
      <c r="K2622" s="16" t="s">
        <v>57</v>
      </c>
      <c r="L2622" s="16" t="s">
        <v>13221</v>
      </c>
      <c r="M2622" s="16" t="s">
        <v>32</v>
      </c>
      <c r="N2622" s="16" t="s">
        <v>92</v>
      </c>
      <c r="O2622" s="16" t="s">
        <v>13222</v>
      </c>
      <c r="P2622" s="16" t="s">
        <v>13223</v>
      </c>
      <c r="Q2622" s="16" t="s">
        <v>75</v>
      </c>
    </row>
    <row r="2623" spans="1:17" x14ac:dyDescent="0.25">
      <c r="A2623" s="15">
        <v>44512.676192129627</v>
      </c>
      <c r="B2623" s="16" t="s">
        <v>10022</v>
      </c>
      <c r="C2623" s="16" t="s">
        <v>13224</v>
      </c>
      <c r="D2623" s="16" t="s">
        <v>63</v>
      </c>
      <c r="E2623" s="16" t="s">
        <v>13225</v>
      </c>
      <c r="F2623" s="16" t="s">
        <v>13226</v>
      </c>
      <c r="G2623" s="16" t="s">
        <v>13227</v>
      </c>
      <c r="H2623" s="16" t="s">
        <v>27</v>
      </c>
      <c r="I2623" s="16" t="s">
        <v>323</v>
      </c>
      <c r="J2623" s="16" t="s">
        <v>56</v>
      </c>
      <c r="K2623" s="16" t="s">
        <v>30</v>
      </c>
      <c r="L2623" s="16" t="s">
        <v>13228</v>
      </c>
      <c r="M2623" s="16" t="s">
        <v>32</v>
      </c>
      <c r="N2623" s="16" t="s">
        <v>33</v>
      </c>
      <c r="O2623" s="16" t="s">
        <v>13229</v>
      </c>
      <c r="P2623" s="16" t="s">
        <v>13230</v>
      </c>
      <c r="Q2623" s="16" t="s">
        <v>36</v>
      </c>
    </row>
    <row r="2624" spans="1:17" x14ac:dyDescent="0.25">
      <c r="A2624" s="15">
        <v>44512.676516203705</v>
      </c>
      <c r="B2624" s="16" t="s">
        <v>9645</v>
      </c>
      <c r="C2624" s="16" t="s">
        <v>22</v>
      </c>
      <c r="D2624" s="16" t="s">
        <v>63</v>
      </c>
      <c r="E2624" s="16" t="s">
        <v>13036</v>
      </c>
      <c r="F2624" s="16" t="s">
        <v>13037</v>
      </c>
      <c r="G2624" s="16" t="s">
        <v>12461</v>
      </c>
      <c r="H2624" s="16" t="s">
        <v>27</v>
      </c>
      <c r="I2624" s="16" t="s">
        <v>130</v>
      </c>
      <c r="J2624" s="16" t="s">
        <v>29</v>
      </c>
      <c r="K2624" s="16" t="s">
        <v>30</v>
      </c>
      <c r="L2624" s="16" t="s">
        <v>31</v>
      </c>
      <c r="M2624" s="16" t="s">
        <v>32</v>
      </c>
      <c r="N2624" s="16" t="s">
        <v>33</v>
      </c>
      <c r="O2624" s="16" t="s">
        <v>68</v>
      </c>
      <c r="P2624" s="16" t="s">
        <v>13231</v>
      </c>
      <c r="Q2624" s="16" t="s">
        <v>43</v>
      </c>
    </row>
    <row r="2625" spans="1:17" x14ac:dyDescent="0.25">
      <c r="A2625" s="15">
        <v>44512.676539351851</v>
      </c>
      <c r="B2625" s="16" t="s">
        <v>6320</v>
      </c>
      <c r="C2625" s="16" t="s">
        <v>22</v>
      </c>
      <c r="D2625" s="16" t="s">
        <v>23</v>
      </c>
      <c r="E2625" s="16" t="s">
        <v>13232</v>
      </c>
      <c r="F2625" s="16" t="s">
        <v>13233</v>
      </c>
      <c r="G2625" s="16" t="s">
        <v>13234</v>
      </c>
      <c r="H2625" s="16" t="s">
        <v>27</v>
      </c>
      <c r="I2625" s="16" t="s">
        <v>432</v>
      </c>
      <c r="J2625" s="16" t="s">
        <v>29</v>
      </c>
      <c r="K2625" s="16" t="s">
        <v>30</v>
      </c>
      <c r="L2625" s="16" t="s">
        <v>31</v>
      </c>
      <c r="M2625" s="16" t="s">
        <v>32</v>
      </c>
      <c r="N2625" s="16" t="s">
        <v>33</v>
      </c>
      <c r="O2625" s="16" t="s">
        <v>34</v>
      </c>
      <c r="P2625" s="16" t="s">
        <v>13235</v>
      </c>
      <c r="Q2625" s="16" t="s">
        <v>43</v>
      </c>
    </row>
    <row r="2626" spans="1:17" x14ac:dyDescent="0.25">
      <c r="A2626" s="15">
        <v>44512.67659722222</v>
      </c>
      <c r="B2626" s="16" t="s">
        <v>10519</v>
      </c>
      <c r="C2626" s="16" t="s">
        <v>13236</v>
      </c>
      <c r="D2626" s="16" t="s">
        <v>23</v>
      </c>
      <c r="E2626" s="16" t="s">
        <v>13237</v>
      </c>
      <c r="F2626" s="16" t="s">
        <v>13238</v>
      </c>
      <c r="G2626" s="16" t="s">
        <v>13239</v>
      </c>
      <c r="H2626" s="16" t="s">
        <v>27</v>
      </c>
      <c r="I2626" s="16" t="s">
        <v>239</v>
      </c>
      <c r="J2626" s="16" t="s">
        <v>56</v>
      </c>
      <c r="K2626" s="16" t="s">
        <v>30</v>
      </c>
      <c r="L2626" s="16" t="s">
        <v>13240</v>
      </c>
      <c r="M2626" s="16" t="s">
        <v>32</v>
      </c>
      <c r="N2626" s="16" t="s">
        <v>92</v>
      </c>
      <c r="O2626" s="16" t="s">
        <v>13241</v>
      </c>
      <c r="P2626" s="16" t="s">
        <v>13242</v>
      </c>
      <c r="Q2626" s="16" t="s">
        <v>36</v>
      </c>
    </row>
    <row r="2627" spans="1:17" x14ac:dyDescent="0.25">
      <c r="A2627" s="15">
        <v>44512.677083333336</v>
      </c>
      <c r="B2627" s="16" t="s">
        <v>10022</v>
      </c>
      <c r="C2627" s="16" t="s">
        <v>13243</v>
      </c>
      <c r="D2627" s="16" t="s">
        <v>63</v>
      </c>
      <c r="E2627" s="16" t="s">
        <v>13244</v>
      </c>
      <c r="F2627" s="16" t="s">
        <v>13245</v>
      </c>
      <c r="G2627" s="16" t="s">
        <v>13246</v>
      </c>
      <c r="H2627" s="16" t="s">
        <v>27</v>
      </c>
      <c r="I2627" s="16" t="s">
        <v>418</v>
      </c>
      <c r="J2627" s="16" t="s">
        <v>56</v>
      </c>
      <c r="K2627" s="16" t="s">
        <v>57</v>
      </c>
      <c r="L2627" s="16" t="s">
        <v>13247</v>
      </c>
      <c r="M2627" s="16" t="s">
        <v>32</v>
      </c>
      <c r="N2627" s="16" t="s">
        <v>33</v>
      </c>
      <c r="O2627" s="16" t="s">
        <v>13248</v>
      </c>
      <c r="P2627" s="16" t="s">
        <v>13249</v>
      </c>
      <c r="Q2627" s="16" t="s">
        <v>61</v>
      </c>
    </row>
    <row r="2628" spans="1:17" x14ac:dyDescent="0.25">
      <c r="A2628" s="15">
        <v>44512.677222222221</v>
      </c>
      <c r="B2628" s="16" t="s">
        <v>6360</v>
      </c>
      <c r="C2628" s="16" t="s">
        <v>22</v>
      </c>
      <c r="D2628" s="16" t="s">
        <v>23</v>
      </c>
      <c r="E2628" s="16" t="s">
        <v>13250</v>
      </c>
      <c r="F2628" s="16" t="s">
        <v>13251</v>
      </c>
      <c r="G2628" s="16" t="s">
        <v>13252</v>
      </c>
      <c r="H2628" s="16" t="s">
        <v>27</v>
      </c>
      <c r="I2628" s="16" t="s">
        <v>28</v>
      </c>
      <c r="J2628" s="16" t="s">
        <v>29</v>
      </c>
      <c r="K2628" s="16" t="s">
        <v>30</v>
      </c>
      <c r="L2628" s="16" t="s">
        <v>31</v>
      </c>
      <c r="M2628" s="16" t="s">
        <v>32</v>
      </c>
      <c r="N2628" s="16" t="s">
        <v>33</v>
      </c>
      <c r="O2628" s="16" t="s">
        <v>34</v>
      </c>
      <c r="P2628" s="16" t="s">
        <v>13253</v>
      </c>
      <c r="Q2628" s="16" t="s">
        <v>36</v>
      </c>
    </row>
    <row r="2629" spans="1:17" x14ac:dyDescent="0.25">
      <c r="A2629" s="15">
        <v>44512.677361111113</v>
      </c>
      <c r="B2629" s="16" t="s">
        <v>10543</v>
      </c>
      <c r="C2629" s="16" t="s">
        <v>13254</v>
      </c>
      <c r="D2629" s="16" t="s">
        <v>23</v>
      </c>
      <c r="E2629" s="16" t="s">
        <v>13255</v>
      </c>
      <c r="F2629" s="16" t="s">
        <v>13256</v>
      </c>
      <c r="G2629" s="16" t="s">
        <v>13257</v>
      </c>
      <c r="H2629" s="16" t="s">
        <v>27</v>
      </c>
      <c r="I2629" s="16" t="s">
        <v>172</v>
      </c>
      <c r="J2629" s="16" t="s">
        <v>56</v>
      </c>
      <c r="K2629" s="16" t="s">
        <v>57</v>
      </c>
      <c r="L2629" s="16" t="s">
        <v>13258</v>
      </c>
      <c r="M2629" s="16" t="s">
        <v>32</v>
      </c>
      <c r="N2629" s="16" t="s">
        <v>33</v>
      </c>
      <c r="O2629" s="16" t="s">
        <v>13259</v>
      </c>
      <c r="P2629" s="16" t="s">
        <v>13260</v>
      </c>
      <c r="Q2629" s="16" t="s">
        <v>61</v>
      </c>
    </row>
    <row r="2630" spans="1:17" x14ac:dyDescent="0.25">
      <c r="A2630" s="15">
        <v>44512.677673611113</v>
      </c>
      <c r="B2630" s="16" t="s">
        <v>10510</v>
      </c>
      <c r="C2630" s="16" t="s">
        <v>13261</v>
      </c>
      <c r="D2630" s="16" t="s">
        <v>23</v>
      </c>
      <c r="E2630" s="16" t="s">
        <v>13262</v>
      </c>
      <c r="F2630" s="16" t="s">
        <v>13263</v>
      </c>
      <c r="G2630" s="16" t="s">
        <v>13264</v>
      </c>
      <c r="H2630" s="16" t="s">
        <v>27</v>
      </c>
      <c r="I2630" s="16" t="s">
        <v>172</v>
      </c>
      <c r="J2630" s="16" t="s">
        <v>56</v>
      </c>
      <c r="K2630" s="16" t="s">
        <v>57</v>
      </c>
      <c r="L2630" s="16" t="s">
        <v>13265</v>
      </c>
      <c r="M2630" s="16" t="s">
        <v>32</v>
      </c>
      <c r="N2630" s="16" t="s">
        <v>33</v>
      </c>
      <c r="O2630" s="16" t="s">
        <v>13266</v>
      </c>
      <c r="P2630" s="16" t="s">
        <v>13267</v>
      </c>
      <c r="Q2630" s="16" t="s">
        <v>61</v>
      </c>
    </row>
    <row r="2631" spans="1:17" x14ac:dyDescent="0.25">
      <c r="A2631" s="15">
        <v>44512.677789351852</v>
      </c>
      <c r="B2631" s="16" t="s">
        <v>10022</v>
      </c>
      <c r="C2631" s="16" t="s">
        <v>13268</v>
      </c>
      <c r="D2631" s="16" t="s">
        <v>63</v>
      </c>
      <c r="E2631" s="16" t="s">
        <v>13269</v>
      </c>
      <c r="F2631" s="16" t="s">
        <v>13270</v>
      </c>
      <c r="G2631" s="16" t="s">
        <v>13271</v>
      </c>
      <c r="H2631" s="16" t="s">
        <v>27</v>
      </c>
      <c r="I2631" s="16" t="s">
        <v>418</v>
      </c>
      <c r="J2631" s="16" t="s">
        <v>56</v>
      </c>
      <c r="K2631" s="16" t="s">
        <v>57</v>
      </c>
      <c r="L2631" s="16" t="s">
        <v>13272</v>
      </c>
      <c r="M2631" s="16" t="s">
        <v>32</v>
      </c>
      <c r="N2631" s="16" t="s">
        <v>33</v>
      </c>
      <c r="O2631" s="16" t="s">
        <v>13273</v>
      </c>
      <c r="P2631" s="16" t="s">
        <v>13274</v>
      </c>
      <c r="Q2631" s="16" t="s">
        <v>61</v>
      </c>
    </row>
    <row r="2632" spans="1:17" x14ac:dyDescent="0.25">
      <c r="A2632" s="15">
        <v>44512.677812499998</v>
      </c>
      <c r="B2632" s="16" t="s">
        <v>10535</v>
      </c>
      <c r="C2632" s="16" t="s">
        <v>22</v>
      </c>
      <c r="D2632" s="16" t="s">
        <v>23</v>
      </c>
      <c r="E2632" s="16" t="s">
        <v>13275</v>
      </c>
      <c r="F2632" s="16" t="s">
        <v>13276</v>
      </c>
      <c r="G2632" s="16" t="s">
        <v>13277</v>
      </c>
      <c r="H2632" s="16" t="s">
        <v>27</v>
      </c>
      <c r="I2632" s="16" t="s">
        <v>48</v>
      </c>
      <c r="J2632" s="16" t="s">
        <v>29</v>
      </c>
      <c r="K2632" s="16" t="s">
        <v>30</v>
      </c>
      <c r="L2632" s="16" t="s">
        <v>31</v>
      </c>
      <c r="M2632" s="16" t="s">
        <v>32</v>
      </c>
      <c r="N2632" s="16" t="s">
        <v>33</v>
      </c>
      <c r="O2632" s="16" t="s">
        <v>34</v>
      </c>
      <c r="P2632" s="16" t="s">
        <v>13278</v>
      </c>
      <c r="Q2632" s="16" t="s">
        <v>43</v>
      </c>
    </row>
    <row r="2633" spans="1:17" x14ac:dyDescent="0.25">
      <c r="A2633" s="15">
        <v>44512.677847222221</v>
      </c>
      <c r="B2633" s="16" t="s">
        <v>2102</v>
      </c>
      <c r="C2633" s="16" t="s">
        <v>13279</v>
      </c>
      <c r="D2633" s="16" t="s">
        <v>63</v>
      </c>
      <c r="E2633" s="16" t="s">
        <v>13280</v>
      </c>
      <c r="F2633" s="16" t="s">
        <v>13281</v>
      </c>
      <c r="G2633" s="16" t="s">
        <v>13282</v>
      </c>
      <c r="H2633" s="16" t="s">
        <v>27</v>
      </c>
      <c r="I2633" s="16" t="s">
        <v>418</v>
      </c>
      <c r="J2633" s="16" t="s">
        <v>56</v>
      </c>
      <c r="K2633" s="16" t="s">
        <v>57</v>
      </c>
      <c r="L2633" s="16" t="s">
        <v>13283</v>
      </c>
      <c r="M2633" s="16" t="s">
        <v>32</v>
      </c>
      <c r="N2633" s="16" t="s">
        <v>33</v>
      </c>
      <c r="O2633" s="16" t="s">
        <v>13284</v>
      </c>
      <c r="P2633" s="16" t="s">
        <v>13285</v>
      </c>
      <c r="Q2633" s="16" t="s">
        <v>61</v>
      </c>
    </row>
    <row r="2634" spans="1:17" x14ac:dyDescent="0.25">
      <c r="A2634" s="15">
        <v>44512.678414351853</v>
      </c>
      <c r="B2634" s="16" t="s">
        <v>10203</v>
      </c>
      <c r="C2634" s="16" t="s">
        <v>13286</v>
      </c>
      <c r="D2634" s="16" t="s">
        <v>23</v>
      </c>
      <c r="E2634" s="16" t="s">
        <v>13287</v>
      </c>
      <c r="F2634" s="16" t="s">
        <v>13288</v>
      </c>
      <c r="G2634" s="16" t="s">
        <v>13289</v>
      </c>
      <c r="H2634" s="16" t="s">
        <v>27</v>
      </c>
      <c r="I2634" s="16" t="s">
        <v>203</v>
      </c>
      <c r="J2634" s="16" t="s">
        <v>56</v>
      </c>
      <c r="K2634" s="16" t="s">
        <v>57</v>
      </c>
      <c r="L2634" s="16" t="s">
        <v>13290</v>
      </c>
      <c r="M2634" s="16" t="s">
        <v>32</v>
      </c>
      <c r="N2634" s="16" t="s">
        <v>92</v>
      </c>
      <c r="O2634" s="16" t="s">
        <v>13291</v>
      </c>
      <c r="P2634" s="16" t="s">
        <v>13292</v>
      </c>
      <c r="Q2634" s="16" t="s">
        <v>75</v>
      </c>
    </row>
    <row r="2635" spans="1:17" x14ac:dyDescent="0.25">
      <c r="A2635" s="15">
        <v>44512.67864583333</v>
      </c>
      <c r="B2635" s="16" t="s">
        <v>11800</v>
      </c>
      <c r="C2635" s="16" t="s">
        <v>9934</v>
      </c>
      <c r="D2635" s="16" t="s">
        <v>23</v>
      </c>
      <c r="E2635" s="16" t="s">
        <v>13293</v>
      </c>
      <c r="F2635" s="16" t="s">
        <v>13294</v>
      </c>
      <c r="G2635" s="16" t="s">
        <v>13295</v>
      </c>
      <c r="H2635" s="16" t="s">
        <v>27</v>
      </c>
      <c r="I2635" s="16" t="s">
        <v>779</v>
      </c>
      <c r="J2635" s="16" t="s">
        <v>56</v>
      </c>
      <c r="K2635" s="16" t="s">
        <v>30</v>
      </c>
      <c r="L2635" s="16" t="s">
        <v>13296</v>
      </c>
      <c r="M2635" s="16" t="s">
        <v>32</v>
      </c>
      <c r="N2635" s="16" t="s">
        <v>92</v>
      </c>
      <c r="O2635" s="16" t="s">
        <v>9938</v>
      </c>
      <c r="P2635" s="16" t="s">
        <v>13297</v>
      </c>
      <c r="Q2635" s="16" t="s">
        <v>36</v>
      </c>
    </row>
    <row r="2636" spans="1:17" x14ac:dyDescent="0.25">
      <c r="A2636" s="15">
        <v>44512.678738425922</v>
      </c>
      <c r="B2636" s="16" t="s">
        <v>11592</v>
      </c>
      <c r="C2636" s="16" t="s">
        <v>13298</v>
      </c>
      <c r="D2636" s="16" t="s">
        <v>63</v>
      </c>
      <c r="E2636" s="16" t="s">
        <v>13299</v>
      </c>
      <c r="F2636" s="16" t="s">
        <v>13300</v>
      </c>
      <c r="G2636" s="16" t="s">
        <v>13301</v>
      </c>
      <c r="H2636" s="16" t="s">
        <v>27</v>
      </c>
      <c r="I2636" s="16" t="s">
        <v>164</v>
      </c>
      <c r="J2636" s="16" t="s">
        <v>56</v>
      </c>
      <c r="K2636" s="16" t="s">
        <v>30</v>
      </c>
      <c r="L2636" s="16" t="s">
        <v>13302</v>
      </c>
      <c r="M2636" s="16" t="s">
        <v>32</v>
      </c>
      <c r="N2636" s="16" t="s">
        <v>33</v>
      </c>
      <c r="O2636" s="16" t="s">
        <v>13303</v>
      </c>
      <c r="P2636" s="16" t="s">
        <v>13304</v>
      </c>
      <c r="Q2636" s="16" t="s">
        <v>75</v>
      </c>
    </row>
    <row r="2637" spans="1:17" x14ac:dyDescent="0.25">
      <c r="A2637" s="15">
        <v>44512.678900462961</v>
      </c>
      <c r="B2637" s="16" t="s">
        <v>11079</v>
      </c>
      <c r="C2637" s="16" t="s">
        <v>22</v>
      </c>
      <c r="D2637" s="16" t="s">
        <v>23</v>
      </c>
      <c r="E2637" s="16" t="s">
        <v>13305</v>
      </c>
      <c r="F2637" s="16" t="s">
        <v>13306</v>
      </c>
      <c r="G2637" s="16" t="s">
        <v>13307</v>
      </c>
      <c r="H2637" s="16" t="s">
        <v>27</v>
      </c>
      <c r="I2637" s="16" t="s">
        <v>203</v>
      </c>
      <c r="J2637" s="16" t="s">
        <v>29</v>
      </c>
      <c r="K2637" s="16" t="s">
        <v>30</v>
      </c>
      <c r="L2637" s="16" t="s">
        <v>31</v>
      </c>
      <c r="M2637" s="16" t="s">
        <v>32</v>
      </c>
      <c r="N2637" s="16" t="s">
        <v>33</v>
      </c>
      <c r="O2637" s="16" t="s">
        <v>34</v>
      </c>
      <c r="P2637" s="16" t="s">
        <v>13308</v>
      </c>
      <c r="Q2637" s="16" t="s">
        <v>43</v>
      </c>
    </row>
    <row r="2638" spans="1:17" x14ac:dyDescent="0.25">
      <c r="A2638" s="15">
        <v>44512.678923611114</v>
      </c>
      <c r="B2638" s="16" t="s">
        <v>1162</v>
      </c>
      <c r="C2638" s="16" t="s">
        <v>13309</v>
      </c>
      <c r="D2638" s="16" t="s">
        <v>23</v>
      </c>
      <c r="E2638" s="16" t="s">
        <v>13310</v>
      </c>
      <c r="F2638" s="16" t="s">
        <v>13311</v>
      </c>
      <c r="G2638" s="16" t="s">
        <v>13312</v>
      </c>
      <c r="H2638" s="16" t="s">
        <v>27</v>
      </c>
      <c r="I2638" s="16" t="s">
        <v>4595</v>
      </c>
      <c r="J2638" s="16" t="s">
        <v>56</v>
      </c>
      <c r="K2638" s="16" t="s">
        <v>57</v>
      </c>
      <c r="L2638" s="16" t="s">
        <v>31</v>
      </c>
      <c r="M2638" s="16" t="s">
        <v>32</v>
      </c>
      <c r="N2638" s="16" t="s">
        <v>92</v>
      </c>
      <c r="O2638" s="16" t="s">
        <v>13313</v>
      </c>
      <c r="P2638" s="16" t="s">
        <v>150</v>
      </c>
      <c r="Q2638" s="16" t="s">
        <v>43</v>
      </c>
    </row>
    <row r="2639" spans="1:17" x14ac:dyDescent="0.25">
      <c r="A2639" s="15">
        <v>44512.679074074076</v>
      </c>
      <c r="B2639" s="16" t="s">
        <v>10022</v>
      </c>
      <c r="C2639" s="16" t="s">
        <v>13314</v>
      </c>
      <c r="D2639" s="16" t="s">
        <v>63</v>
      </c>
      <c r="E2639" s="16" t="s">
        <v>13315</v>
      </c>
      <c r="F2639" s="16" t="s">
        <v>13316</v>
      </c>
      <c r="G2639" s="16" t="s">
        <v>12064</v>
      </c>
      <c r="H2639" s="16" t="s">
        <v>27</v>
      </c>
      <c r="I2639" s="16" t="s">
        <v>667</v>
      </c>
      <c r="J2639" s="16" t="s">
        <v>56</v>
      </c>
      <c r="K2639" s="16" t="s">
        <v>30</v>
      </c>
      <c r="L2639" s="16" t="s">
        <v>13317</v>
      </c>
      <c r="M2639" s="16" t="s">
        <v>32</v>
      </c>
      <c r="N2639" s="16" t="s">
        <v>33</v>
      </c>
      <c r="O2639" s="16" t="s">
        <v>13318</v>
      </c>
      <c r="P2639" s="16" t="s">
        <v>13319</v>
      </c>
      <c r="Q2639" s="16" t="s">
        <v>61</v>
      </c>
    </row>
    <row r="2640" spans="1:17" x14ac:dyDescent="0.25">
      <c r="A2640" s="15">
        <v>44512.679166666669</v>
      </c>
      <c r="B2640" s="16" t="s">
        <v>10803</v>
      </c>
      <c r="C2640" s="16" t="s">
        <v>22</v>
      </c>
      <c r="D2640" s="16" t="s">
        <v>23</v>
      </c>
      <c r="E2640" s="16" t="s">
        <v>13320</v>
      </c>
      <c r="F2640" s="16" t="s">
        <v>13321</v>
      </c>
      <c r="G2640" s="16" t="s">
        <v>13322</v>
      </c>
      <c r="H2640" s="16" t="s">
        <v>27</v>
      </c>
      <c r="I2640" s="16" t="s">
        <v>203</v>
      </c>
      <c r="J2640" s="16" t="s">
        <v>29</v>
      </c>
      <c r="K2640" s="16" t="s">
        <v>30</v>
      </c>
      <c r="L2640" s="16" t="s">
        <v>31</v>
      </c>
      <c r="M2640" s="16" t="s">
        <v>32</v>
      </c>
      <c r="N2640" s="16" t="s">
        <v>33</v>
      </c>
      <c r="O2640" s="16" t="s">
        <v>34</v>
      </c>
      <c r="P2640" s="16" t="s">
        <v>13323</v>
      </c>
      <c r="Q2640" s="16" t="s">
        <v>36</v>
      </c>
    </row>
    <row r="2641" spans="1:17" x14ac:dyDescent="0.25">
      <c r="A2641" s="15">
        <v>44512.679386574076</v>
      </c>
      <c r="B2641" s="16" t="s">
        <v>6320</v>
      </c>
      <c r="C2641" s="16" t="s">
        <v>22</v>
      </c>
      <c r="D2641" s="16" t="s">
        <v>23</v>
      </c>
      <c r="E2641" s="16" t="s">
        <v>13324</v>
      </c>
      <c r="F2641" s="16" t="s">
        <v>13325</v>
      </c>
      <c r="G2641" s="16" t="s">
        <v>13326</v>
      </c>
      <c r="H2641" s="16" t="s">
        <v>27</v>
      </c>
      <c r="I2641" s="16" t="s">
        <v>28</v>
      </c>
      <c r="J2641" s="16" t="s">
        <v>29</v>
      </c>
      <c r="K2641" s="16" t="s">
        <v>30</v>
      </c>
      <c r="L2641" s="16" t="s">
        <v>31</v>
      </c>
      <c r="M2641" s="16" t="s">
        <v>32</v>
      </c>
      <c r="N2641" s="16" t="s">
        <v>33</v>
      </c>
      <c r="O2641" s="16" t="s">
        <v>34</v>
      </c>
      <c r="P2641" s="16" t="s">
        <v>13327</v>
      </c>
      <c r="Q2641" s="16" t="s">
        <v>75</v>
      </c>
    </row>
    <row r="2642" spans="1:17" x14ac:dyDescent="0.25">
      <c r="A2642" s="15">
        <v>44512.679583333331</v>
      </c>
      <c r="B2642" s="16" t="s">
        <v>10510</v>
      </c>
      <c r="C2642" s="16" t="s">
        <v>13328</v>
      </c>
      <c r="D2642" s="16" t="s">
        <v>23</v>
      </c>
      <c r="E2642" s="16" t="s">
        <v>13329</v>
      </c>
      <c r="F2642" s="16" t="s">
        <v>13330</v>
      </c>
      <c r="G2642" s="16" t="s">
        <v>13331</v>
      </c>
      <c r="H2642" s="16" t="s">
        <v>27</v>
      </c>
      <c r="I2642" s="16" t="s">
        <v>239</v>
      </c>
      <c r="J2642" s="16" t="s">
        <v>56</v>
      </c>
      <c r="K2642" s="16" t="s">
        <v>57</v>
      </c>
      <c r="L2642" s="16" t="s">
        <v>13332</v>
      </c>
      <c r="M2642" s="16" t="s">
        <v>32</v>
      </c>
      <c r="N2642" s="16" t="s">
        <v>92</v>
      </c>
      <c r="O2642" s="16" t="s">
        <v>13333</v>
      </c>
      <c r="P2642" s="16" t="s">
        <v>13334</v>
      </c>
      <c r="Q2642" s="16" t="s">
        <v>75</v>
      </c>
    </row>
    <row r="2643" spans="1:17" x14ac:dyDescent="0.25">
      <c r="A2643" s="15">
        <v>44512.679594907408</v>
      </c>
      <c r="B2643" s="16" t="s">
        <v>6360</v>
      </c>
      <c r="C2643" s="16" t="s">
        <v>13335</v>
      </c>
      <c r="D2643" s="16" t="s">
        <v>23</v>
      </c>
      <c r="E2643" s="16" t="s">
        <v>13336</v>
      </c>
      <c r="F2643" s="16" t="s">
        <v>13337</v>
      </c>
      <c r="G2643" s="16" t="s">
        <v>13338</v>
      </c>
      <c r="H2643" s="16" t="s">
        <v>27</v>
      </c>
      <c r="I2643" s="16" t="s">
        <v>239</v>
      </c>
      <c r="J2643" s="16" t="s">
        <v>56</v>
      </c>
      <c r="K2643" s="16" t="s">
        <v>30</v>
      </c>
      <c r="L2643" s="16" t="s">
        <v>13339</v>
      </c>
      <c r="M2643" s="16" t="s">
        <v>32</v>
      </c>
      <c r="N2643" s="16" t="s">
        <v>92</v>
      </c>
      <c r="O2643" s="16" t="s">
        <v>13340</v>
      </c>
      <c r="P2643" s="16" t="s">
        <v>13341</v>
      </c>
      <c r="Q2643" s="16" t="s">
        <v>75</v>
      </c>
    </row>
    <row r="2644" spans="1:17" x14ac:dyDescent="0.25">
      <c r="A2644" s="15">
        <v>44512.680081018516</v>
      </c>
      <c r="B2644" s="16" t="s">
        <v>6339</v>
      </c>
      <c r="C2644" s="16" t="s">
        <v>13342</v>
      </c>
      <c r="D2644" s="16" t="s">
        <v>23</v>
      </c>
      <c r="E2644" s="16" t="s">
        <v>13343</v>
      </c>
      <c r="F2644" s="16" t="s">
        <v>13344</v>
      </c>
      <c r="G2644" s="16" t="s">
        <v>13345</v>
      </c>
      <c r="H2644" s="16" t="s">
        <v>27</v>
      </c>
      <c r="I2644" s="16" t="s">
        <v>239</v>
      </c>
      <c r="J2644" s="16" t="s">
        <v>56</v>
      </c>
      <c r="K2644" s="16" t="s">
        <v>57</v>
      </c>
      <c r="L2644" s="16" t="s">
        <v>13346</v>
      </c>
      <c r="M2644" s="16" t="s">
        <v>32</v>
      </c>
      <c r="N2644" s="16" t="s">
        <v>92</v>
      </c>
      <c r="O2644" s="16" t="s">
        <v>13347</v>
      </c>
      <c r="P2644" s="16" t="s">
        <v>13348</v>
      </c>
      <c r="Q2644" s="16" t="s">
        <v>75</v>
      </c>
    </row>
    <row r="2645" spans="1:17" x14ac:dyDescent="0.25">
      <c r="A2645" s="15">
        <v>44512.680821759262</v>
      </c>
      <c r="B2645" s="16" t="s">
        <v>10022</v>
      </c>
      <c r="C2645" s="16" t="s">
        <v>13349</v>
      </c>
      <c r="D2645" s="16" t="s">
        <v>63</v>
      </c>
      <c r="E2645" s="16" t="s">
        <v>13350</v>
      </c>
      <c r="F2645" s="16" t="s">
        <v>13351</v>
      </c>
      <c r="G2645" s="16" t="s">
        <v>13352</v>
      </c>
      <c r="H2645" s="16" t="s">
        <v>27</v>
      </c>
      <c r="I2645" s="16" t="s">
        <v>155</v>
      </c>
      <c r="J2645" s="16" t="s">
        <v>56</v>
      </c>
      <c r="K2645" s="16" t="s">
        <v>57</v>
      </c>
      <c r="L2645" s="16" t="s">
        <v>13353</v>
      </c>
      <c r="M2645" s="16" t="s">
        <v>32</v>
      </c>
      <c r="N2645" s="16" t="s">
        <v>33</v>
      </c>
      <c r="O2645" s="16" t="s">
        <v>13354</v>
      </c>
      <c r="P2645" s="16" t="s">
        <v>13355</v>
      </c>
      <c r="Q2645" s="16" t="s">
        <v>36</v>
      </c>
    </row>
    <row r="2646" spans="1:17" x14ac:dyDescent="0.25">
      <c r="A2646" s="15">
        <v>44512.680868055555</v>
      </c>
      <c r="B2646" s="16" t="s">
        <v>10535</v>
      </c>
      <c r="C2646" s="16" t="s">
        <v>13356</v>
      </c>
      <c r="D2646" s="16" t="s">
        <v>23</v>
      </c>
      <c r="E2646" s="16" t="s">
        <v>13357</v>
      </c>
      <c r="F2646" s="16" t="s">
        <v>13358</v>
      </c>
      <c r="G2646" s="16" t="s">
        <v>13359</v>
      </c>
      <c r="H2646" s="16" t="s">
        <v>27</v>
      </c>
      <c r="I2646" s="16" t="s">
        <v>172</v>
      </c>
      <c r="J2646" s="16" t="s">
        <v>56</v>
      </c>
      <c r="K2646" s="16" t="s">
        <v>57</v>
      </c>
      <c r="L2646" s="16" t="s">
        <v>13360</v>
      </c>
      <c r="M2646" s="16" t="s">
        <v>32</v>
      </c>
      <c r="N2646" s="16" t="s">
        <v>33</v>
      </c>
      <c r="O2646" s="16" t="s">
        <v>13361</v>
      </c>
      <c r="P2646" s="16" t="s">
        <v>13362</v>
      </c>
      <c r="Q2646" s="16" t="s">
        <v>61</v>
      </c>
    </row>
    <row r="2647" spans="1:17" x14ac:dyDescent="0.25">
      <c r="A2647" s="15">
        <v>44512.680983796294</v>
      </c>
      <c r="B2647" s="16" t="s">
        <v>9645</v>
      </c>
      <c r="C2647" s="16" t="s">
        <v>13363</v>
      </c>
      <c r="D2647" s="16" t="s">
        <v>63</v>
      </c>
      <c r="E2647" s="16" t="s">
        <v>13364</v>
      </c>
      <c r="F2647" s="16" t="s">
        <v>13365</v>
      </c>
      <c r="G2647" s="16" t="s">
        <v>13366</v>
      </c>
      <c r="H2647" s="16" t="s">
        <v>27</v>
      </c>
      <c r="I2647" s="16" t="s">
        <v>323</v>
      </c>
      <c r="J2647" s="16" t="s">
        <v>56</v>
      </c>
      <c r="K2647" s="16" t="s">
        <v>57</v>
      </c>
      <c r="L2647" s="16" t="s">
        <v>13367</v>
      </c>
      <c r="M2647" s="16" t="s">
        <v>32</v>
      </c>
      <c r="N2647" s="16" t="s">
        <v>33</v>
      </c>
      <c r="O2647" s="16" t="s">
        <v>13368</v>
      </c>
      <c r="P2647" s="16" t="s">
        <v>13369</v>
      </c>
      <c r="Q2647" s="16" t="s">
        <v>36</v>
      </c>
    </row>
    <row r="2648" spans="1:17" x14ac:dyDescent="0.25">
      <c r="A2648" s="15">
        <v>44512.681018518517</v>
      </c>
      <c r="B2648" s="16" t="s">
        <v>4714</v>
      </c>
      <c r="C2648" s="16" t="s">
        <v>13370</v>
      </c>
      <c r="D2648" s="16" t="s">
        <v>63</v>
      </c>
      <c r="E2648" s="16" t="s">
        <v>13371</v>
      </c>
      <c r="F2648" s="16" t="s">
        <v>13372</v>
      </c>
      <c r="G2648" s="16" t="s">
        <v>7092</v>
      </c>
      <c r="H2648" s="16" t="s">
        <v>27</v>
      </c>
      <c r="I2648" s="16" t="s">
        <v>418</v>
      </c>
      <c r="J2648" s="16" t="s">
        <v>56</v>
      </c>
      <c r="K2648" s="16" t="s">
        <v>57</v>
      </c>
      <c r="L2648" s="16" t="s">
        <v>13373</v>
      </c>
      <c r="M2648" s="16" t="s">
        <v>32</v>
      </c>
      <c r="N2648" s="16" t="s">
        <v>33</v>
      </c>
      <c r="O2648" s="16" t="s">
        <v>13374</v>
      </c>
      <c r="P2648" s="16" t="s">
        <v>13375</v>
      </c>
      <c r="Q2648" s="16" t="s">
        <v>61</v>
      </c>
    </row>
    <row r="2649" spans="1:17" x14ac:dyDescent="0.25">
      <c r="A2649" s="15">
        <v>44512.68105324074</v>
      </c>
      <c r="B2649" s="16" t="s">
        <v>12992</v>
      </c>
      <c r="C2649" s="16" t="s">
        <v>22</v>
      </c>
      <c r="D2649" s="16" t="s">
        <v>23</v>
      </c>
      <c r="E2649" s="16" t="s">
        <v>13376</v>
      </c>
      <c r="F2649" s="16" t="s">
        <v>13377</v>
      </c>
      <c r="G2649" s="16" t="s">
        <v>13072</v>
      </c>
      <c r="H2649" s="16" t="s">
        <v>27</v>
      </c>
      <c r="I2649" s="16" t="s">
        <v>28</v>
      </c>
      <c r="J2649" s="16" t="s">
        <v>29</v>
      </c>
      <c r="K2649" s="16" t="s">
        <v>30</v>
      </c>
      <c r="L2649" s="16" t="s">
        <v>31</v>
      </c>
      <c r="M2649" s="16" t="s">
        <v>32</v>
      </c>
      <c r="N2649" s="16" t="s">
        <v>33</v>
      </c>
      <c r="O2649" s="16" t="s">
        <v>34</v>
      </c>
      <c r="P2649" s="16" t="s">
        <v>13378</v>
      </c>
      <c r="Q2649" s="16" t="s">
        <v>43</v>
      </c>
    </row>
    <row r="2650" spans="1:17" x14ac:dyDescent="0.25">
      <c r="A2650" s="15">
        <v>44512.681122685186</v>
      </c>
      <c r="B2650" s="16" t="s">
        <v>10203</v>
      </c>
      <c r="C2650" s="16" t="s">
        <v>22</v>
      </c>
      <c r="D2650" s="16" t="s">
        <v>23</v>
      </c>
      <c r="E2650" s="16" t="s">
        <v>13379</v>
      </c>
      <c r="F2650" s="16" t="s">
        <v>13380</v>
      </c>
      <c r="G2650" s="16" t="s">
        <v>13381</v>
      </c>
      <c r="H2650" s="16" t="s">
        <v>27</v>
      </c>
      <c r="I2650" s="16" t="s">
        <v>13382</v>
      </c>
      <c r="J2650" s="16" t="s">
        <v>29</v>
      </c>
      <c r="K2650" s="16" t="s">
        <v>30</v>
      </c>
      <c r="L2650" s="16" t="s">
        <v>31</v>
      </c>
      <c r="M2650" s="16" t="s">
        <v>32</v>
      </c>
      <c r="N2650" s="16" t="s">
        <v>33</v>
      </c>
      <c r="O2650" s="16" t="s">
        <v>34</v>
      </c>
      <c r="P2650" s="16" t="s">
        <v>13383</v>
      </c>
      <c r="Q2650" s="16" t="s">
        <v>36</v>
      </c>
    </row>
    <row r="2651" spans="1:17" x14ac:dyDescent="0.25">
      <c r="A2651" s="15">
        <v>44512.681469907409</v>
      </c>
      <c r="B2651" s="16" t="s">
        <v>9896</v>
      </c>
      <c r="C2651" s="16" t="s">
        <v>22</v>
      </c>
      <c r="D2651" s="16" t="s">
        <v>23</v>
      </c>
      <c r="E2651" s="16" t="s">
        <v>13384</v>
      </c>
      <c r="F2651" s="16" t="s">
        <v>13385</v>
      </c>
      <c r="G2651" s="16" t="s">
        <v>13386</v>
      </c>
      <c r="H2651" s="16" t="s">
        <v>27</v>
      </c>
      <c r="I2651" s="16" t="s">
        <v>203</v>
      </c>
      <c r="J2651" s="16" t="s">
        <v>29</v>
      </c>
      <c r="K2651" s="16" t="s">
        <v>30</v>
      </c>
      <c r="L2651" s="16" t="s">
        <v>31</v>
      </c>
      <c r="M2651" s="16" t="s">
        <v>32</v>
      </c>
      <c r="N2651" s="16" t="s">
        <v>33</v>
      </c>
      <c r="O2651" s="16" t="s">
        <v>34</v>
      </c>
      <c r="P2651" s="16" t="s">
        <v>13387</v>
      </c>
      <c r="Q2651" s="16" t="s">
        <v>75</v>
      </c>
    </row>
    <row r="2652" spans="1:17" x14ac:dyDescent="0.25">
      <c r="A2652" s="15">
        <v>44512.681504629632</v>
      </c>
      <c r="B2652" s="16" t="s">
        <v>9818</v>
      </c>
      <c r="C2652" s="16" t="s">
        <v>13388</v>
      </c>
      <c r="D2652" s="16" t="s">
        <v>63</v>
      </c>
      <c r="E2652" s="16" t="s">
        <v>13389</v>
      </c>
      <c r="F2652" s="16" t="s">
        <v>13390</v>
      </c>
      <c r="G2652" s="16" t="s">
        <v>13391</v>
      </c>
      <c r="H2652" s="16" t="s">
        <v>27</v>
      </c>
      <c r="I2652" s="16" t="s">
        <v>667</v>
      </c>
      <c r="J2652" s="16" t="s">
        <v>56</v>
      </c>
      <c r="K2652" s="16" t="s">
        <v>57</v>
      </c>
      <c r="L2652" s="16" t="s">
        <v>13392</v>
      </c>
      <c r="M2652" s="16" t="s">
        <v>32</v>
      </c>
      <c r="N2652" s="16" t="s">
        <v>33</v>
      </c>
      <c r="O2652" s="16" t="s">
        <v>13393</v>
      </c>
      <c r="P2652" s="16" t="s">
        <v>13394</v>
      </c>
      <c r="Q2652" s="16" t="s">
        <v>61</v>
      </c>
    </row>
    <row r="2653" spans="1:17" x14ac:dyDescent="0.25">
      <c r="A2653" s="15">
        <v>44512.681527777779</v>
      </c>
      <c r="B2653" s="16" t="s">
        <v>6443</v>
      </c>
      <c r="C2653" s="16" t="s">
        <v>13395</v>
      </c>
      <c r="D2653" s="16" t="s">
        <v>63</v>
      </c>
      <c r="E2653" s="16" t="s">
        <v>13396</v>
      </c>
      <c r="F2653" s="16" t="s">
        <v>13397</v>
      </c>
      <c r="G2653" s="16" t="s">
        <v>13398</v>
      </c>
      <c r="H2653" s="16" t="s">
        <v>27</v>
      </c>
      <c r="I2653" s="16" t="s">
        <v>418</v>
      </c>
      <c r="J2653" s="16" t="s">
        <v>56</v>
      </c>
      <c r="K2653" s="16" t="s">
        <v>57</v>
      </c>
      <c r="L2653" s="16" t="s">
        <v>13399</v>
      </c>
      <c r="M2653" s="16" t="s">
        <v>32</v>
      </c>
      <c r="N2653" s="16" t="s">
        <v>33</v>
      </c>
      <c r="O2653" s="16" t="s">
        <v>13400</v>
      </c>
      <c r="P2653" s="16" t="s">
        <v>13401</v>
      </c>
      <c r="Q2653" s="16" t="s">
        <v>61</v>
      </c>
    </row>
    <row r="2654" spans="1:17" x14ac:dyDescent="0.25">
      <c r="A2654" s="15">
        <v>44512.681585648148</v>
      </c>
      <c r="B2654" s="16" t="s">
        <v>6360</v>
      </c>
      <c r="C2654" s="16" t="s">
        <v>13402</v>
      </c>
      <c r="D2654" s="16" t="s">
        <v>23</v>
      </c>
      <c r="E2654" s="16" t="s">
        <v>13403</v>
      </c>
      <c r="F2654" s="16" t="s">
        <v>13404</v>
      </c>
      <c r="G2654" s="16" t="s">
        <v>13405</v>
      </c>
      <c r="H2654" s="16" t="s">
        <v>27</v>
      </c>
      <c r="I2654" s="16" t="s">
        <v>239</v>
      </c>
      <c r="J2654" s="16" t="s">
        <v>56</v>
      </c>
      <c r="K2654" s="16" t="s">
        <v>57</v>
      </c>
      <c r="L2654" s="16" t="s">
        <v>13406</v>
      </c>
      <c r="M2654" s="16" t="s">
        <v>32</v>
      </c>
      <c r="N2654" s="16" t="s">
        <v>92</v>
      </c>
      <c r="O2654" s="16" t="s">
        <v>13407</v>
      </c>
      <c r="P2654" s="16" t="s">
        <v>13408</v>
      </c>
      <c r="Q2654" s="16" t="s">
        <v>75</v>
      </c>
    </row>
    <row r="2655" spans="1:17" x14ac:dyDescent="0.25">
      <c r="A2655" s="15">
        <v>44512.681643518517</v>
      </c>
      <c r="B2655" s="16" t="s">
        <v>6198</v>
      </c>
      <c r="C2655" s="16" t="s">
        <v>13409</v>
      </c>
      <c r="D2655" s="16" t="s">
        <v>63</v>
      </c>
      <c r="E2655" s="16" t="s">
        <v>13410</v>
      </c>
      <c r="F2655" s="16" t="s">
        <v>13411</v>
      </c>
      <c r="G2655" s="16" t="s">
        <v>13412</v>
      </c>
      <c r="H2655" s="16" t="s">
        <v>27</v>
      </c>
      <c r="I2655" s="16" t="s">
        <v>323</v>
      </c>
      <c r="J2655" s="16" t="s">
        <v>56</v>
      </c>
      <c r="K2655" s="16" t="s">
        <v>57</v>
      </c>
      <c r="L2655" s="16" t="s">
        <v>13413</v>
      </c>
      <c r="M2655" s="16" t="s">
        <v>32</v>
      </c>
      <c r="N2655" s="16" t="s">
        <v>33</v>
      </c>
      <c r="O2655" s="16" t="s">
        <v>13414</v>
      </c>
      <c r="P2655" s="16" t="s">
        <v>13415</v>
      </c>
      <c r="Q2655" s="16" t="s">
        <v>36</v>
      </c>
    </row>
    <row r="2656" spans="1:17" x14ac:dyDescent="0.25">
      <c r="A2656" s="15">
        <v>44512.681701388887</v>
      </c>
      <c r="B2656" s="16" t="s">
        <v>2102</v>
      </c>
      <c r="C2656" s="16" t="s">
        <v>13416</v>
      </c>
      <c r="D2656" s="16" t="s">
        <v>63</v>
      </c>
      <c r="E2656" s="16" t="s">
        <v>13417</v>
      </c>
      <c r="F2656" s="16" t="s">
        <v>13418</v>
      </c>
      <c r="G2656" s="16" t="s">
        <v>13419</v>
      </c>
      <c r="H2656" s="16" t="s">
        <v>27</v>
      </c>
      <c r="I2656" s="16" t="s">
        <v>155</v>
      </c>
      <c r="J2656" s="16" t="s">
        <v>56</v>
      </c>
      <c r="K2656" s="16" t="s">
        <v>57</v>
      </c>
      <c r="L2656" s="16" t="s">
        <v>13420</v>
      </c>
      <c r="M2656" s="16" t="s">
        <v>32</v>
      </c>
      <c r="N2656" s="16" t="s">
        <v>33</v>
      </c>
      <c r="O2656" s="16" t="s">
        <v>13421</v>
      </c>
      <c r="P2656" s="16" t="s">
        <v>13422</v>
      </c>
      <c r="Q2656" s="16" t="s">
        <v>36</v>
      </c>
    </row>
    <row r="2657" spans="1:17" x14ac:dyDescent="0.25">
      <c r="A2657" s="15">
        <v>44512.681770833333</v>
      </c>
      <c r="B2657" s="16" t="s">
        <v>3044</v>
      </c>
      <c r="C2657" s="16" t="s">
        <v>22</v>
      </c>
      <c r="D2657" s="16" t="s">
        <v>23</v>
      </c>
      <c r="E2657" s="16" t="s">
        <v>13423</v>
      </c>
      <c r="F2657" s="16" t="s">
        <v>13424</v>
      </c>
      <c r="G2657" s="16" t="s">
        <v>13425</v>
      </c>
      <c r="H2657" s="16" t="s">
        <v>27</v>
      </c>
      <c r="I2657" s="16" t="s">
        <v>203</v>
      </c>
      <c r="J2657" s="16" t="s">
        <v>29</v>
      </c>
      <c r="K2657" s="16" t="s">
        <v>30</v>
      </c>
      <c r="L2657" s="16" t="s">
        <v>31</v>
      </c>
      <c r="M2657" s="16" t="s">
        <v>32</v>
      </c>
      <c r="N2657" s="16" t="s">
        <v>33</v>
      </c>
      <c r="O2657" s="16" t="s">
        <v>34</v>
      </c>
      <c r="P2657" s="16" t="s">
        <v>13426</v>
      </c>
      <c r="Q2657" s="16" t="s">
        <v>43</v>
      </c>
    </row>
    <row r="2658" spans="1:17" x14ac:dyDescent="0.25">
      <c r="A2658" s="15">
        <v>44512.681875000002</v>
      </c>
      <c r="B2658" s="16" t="s">
        <v>13199</v>
      </c>
      <c r="C2658" s="16" t="s">
        <v>22</v>
      </c>
      <c r="D2658" s="16" t="s">
        <v>63</v>
      </c>
      <c r="E2658" s="16" t="s">
        <v>13427</v>
      </c>
      <c r="F2658" s="16" t="s">
        <v>13428</v>
      </c>
      <c r="G2658" s="16" t="s">
        <v>13429</v>
      </c>
      <c r="H2658" s="16" t="s">
        <v>27</v>
      </c>
      <c r="I2658" s="16" t="s">
        <v>120</v>
      </c>
      <c r="J2658" s="16" t="s">
        <v>29</v>
      </c>
      <c r="K2658" s="16" t="s">
        <v>30</v>
      </c>
      <c r="L2658" s="16" t="s">
        <v>31</v>
      </c>
      <c r="M2658" s="16" t="s">
        <v>32</v>
      </c>
      <c r="N2658" s="16" t="s">
        <v>33</v>
      </c>
      <c r="O2658" s="16" t="s">
        <v>68</v>
      </c>
      <c r="P2658" s="16" t="s">
        <v>13430</v>
      </c>
      <c r="Q2658" s="16" t="s">
        <v>43</v>
      </c>
    </row>
    <row r="2659" spans="1:17" x14ac:dyDescent="0.25">
      <c r="A2659" s="15">
        <v>44512.681944444441</v>
      </c>
      <c r="B2659" s="16" t="s">
        <v>10605</v>
      </c>
      <c r="C2659" s="16" t="s">
        <v>22</v>
      </c>
      <c r="D2659" s="16" t="s">
        <v>23</v>
      </c>
      <c r="E2659" s="16" t="s">
        <v>13431</v>
      </c>
      <c r="F2659" s="16" t="s">
        <v>13432</v>
      </c>
      <c r="G2659" s="16" t="s">
        <v>13433</v>
      </c>
      <c r="H2659" s="16" t="s">
        <v>27</v>
      </c>
      <c r="I2659" s="16" t="s">
        <v>79</v>
      </c>
      <c r="J2659" s="16" t="s">
        <v>29</v>
      </c>
      <c r="K2659" s="16" t="s">
        <v>30</v>
      </c>
      <c r="L2659" s="16" t="s">
        <v>31</v>
      </c>
      <c r="M2659" s="16" t="s">
        <v>32</v>
      </c>
      <c r="N2659" s="16" t="s">
        <v>33</v>
      </c>
      <c r="O2659" s="16" t="s">
        <v>34</v>
      </c>
      <c r="P2659" s="16" t="s">
        <v>13434</v>
      </c>
      <c r="Q2659" s="16" t="s">
        <v>75</v>
      </c>
    </row>
    <row r="2660" spans="1:17" x14ac:dyDescent="0.25">
      <c r="A2660" s="15">
        <v>44512.682118055556</v>
      </c>
      <c r="B2660" s="16" t="s">
        <v>6320</v>
      </c>
      <c r="C2660" s="16" t="s">
        <v>22</v>
      </c>
      <c r="D2660" s="16" t="s">
        <v>23</v>
      </c>
      <c r="E2660" s="16" t="s">
        <v>13435</v>
      </c>
      <c r="F2660" s="16" t="s">
        <v>13436</v>
      </c>
      <c r="G2660" s="16" t="s">
        <v>13437</v>
      </c>
      <c r="H2660" s="16" t="s">
        <v>27</v>
      </c>
      <c r="I2660" s="16" t="s">
        <v>79</v>
      </c>
      <c r="J2660" s="16" t="s">
        <v>29</v>
      </c>
      <c r="K2660" s="16" t="s">
        <v>30</v>
      </c>
      <c r="L2660" s="16" t="s">
        <v>31</v>
      </c>
      <c r="M2660" s="16" t="s">
        <v>32</v>
      </c>
      <c r="N2660" s="16" t="s">
        <v>33</v>
      </c>
      <c r="O2660" s="16" t="s">
        <v>34</v>
      </c>
      <c r="P2660" s="16" t="s">
        <v>13438</v>
      </c>
      <c r="Q2660" s="16" t="s">
        <v>36</v>
      </c>
    </row>
    <row r="2661" spans="1:17" x14ac:dyDescent="0.25">
      <c r="A2661" s="15">
        <v>44512.682754629626</v>
      </c>
      <c r="B2661" s="16" t="s">
        <v>801</v>
      </c>
      <c r="C2661" s="16" t="s">
        <v>13439</v>
      </c>
      <c r="D2661" s="16" t="s">
        <v>23</v>
      </c>
      <c r="E2661" s="16" t="s">
        <v>13440</v>
      </c>
      <c r="F2661" s="16" t="s">
        <v>13441</v>
      </c>
      <c r="G2661" s="16" t="s">
        <v>13442</v>
      </c>
      <c r="H2661" s="16" t="s">
        <v>27</v>
      </c>
      <c r="I2661" s="16" t="s">
        <v>210</v>
      </c>
      <c r="J2661" s="16" t="s">
        <v>56</v>
      </c>
      <c r="K2661" s="16" t="s">
        <v>57</v>
      </c>
      <c r="L2661" s="16" t="s">
        <v>13443</v>
      </c>
      <c r="M2661" s="16" t="s">
        <v>32</v>
      </c>
      <c r="N2661" s="16" t="s">
        <v>92</v>
      </c>
      <c r="O2661" s="16" t="s">
        <v>13444</v>
      </c>
      <c r="P2661" s="16" t="s">
        <v>13445</v>
      </c>
      <c r="Q2661" s="16" t="s">
        <v>75</v>
      </c>
    </row>
    <row r="2662" spans="1:17" x14ac:dyDescent="0.25">
      <c r="A2662" s="15">
        <v>44512.682847222219</v>
      </c>
      <c r="B2662" s="16" t="s">
        <v>6339</v>
      </c>
      <c r="C2662" s="16" t="s">
        <v>22</v>
      </c>
      <c r="D2662" s="16" t="s">
        <v>23</v>
      </c>
      <c r="E2662" s="16" t="s">
        <v>13446</v>
      </c>
      <c r="F2662" s="16" t="s">
        <v>13447</v>
      </c>
      <c r="G2662" s="16" t="s">
        <v>13448</v>
      </c>
      <c r="H2662" s="16" t="s">
        <v>27</v>
      </c>
      <c r="I2662" s="16" t="s">
        <v>48</v>
      </c>
      <c r="J2662" s="16" t="s">
        <v>29</v>
      </c>
      <c r="K2662" s="16" t="s">
        <v>30</v>
      </c>
      <c r="L2662" s="16" t="s">
        <v>31</v>
      </c>
      <c r="M2662" s="16" t="s">
        <v>32</v>
      </c>
      <c r="N2662" s="16" t="s">
        <v>33</v>
      </c>
      <c r="O2662" s="16" t="s">
        <v>34</v>
      </c>
      <c r="P2662" s="16" t="s">
        <v>13449</v>
      </c>
      <c r="Q2662" s="16" t="s">
        <v>43</v>
      </c>
    </row>
    <row r="2663" spans="1:17" x14ac:dyDescent="0.25">
      <c r="A2663" s="15">
        <v>44512.682916666665</v>
      </c>
      <c r="B2663" s="16" t="s">
        <v>10022</v>
      </c>
      <c r="C2663" s="16" t="s">
        <v>22</v>
      </c>
      <c r="D2663" s="16" t="s">
        <v>63</v>
      </c>
      <c r="E2663" s="16" t="s">
        <v>13450</v>
      </c>
      <c r="F2663" s="16" t="s">
        <v>13451</v>
      </c>
      <c r="G2663" s="16" t="s">
        <v>13180</v>
      </c>
      <c r="H2663" s="16" t="s">
        <v>27</v>
      </c>
      <c r="I2663" s="16" t="s">
        <v>12765</v>
      </c>
      <c r="J2663" s="16" t="s">
        <v>29</v>
      </c>
      <c r="K2663" s="16" t="s">
        <v>30</v>
      </c>
      <c r="L2663" s="16" t="s">
        <v>31</v>
      </c>
      <c r="M2663" s="16" t="s">
        <v>32</v>
      </c>
      <c r="N2663" s="16" t="s">
        <v>33</v>
      </c>
      <c r="O2663" s="16" t="s">
        <v>68</v>
      </c>
      <c r="P2663" s="16" t="s">
        <v>13452</v>
      </c>
      <c r="Q2663" s="16" t="s">
        <v>36</v>
      </c>
    </row>
    <row r="2664" spans="1:17" x14ac:dyDescent="0.25">
      <c r="A2664" s="15">
        <v>44512.682928240742</v>
      </c>
      <c r="B2664" s="16" t="s">
        <v>6892</v>
      </c>
      <c r="C2664" s="16" t="s">
        <v>13453</v>
      </c>
      <c r="D2664" s="16" t="s">
        <v>63</v>
      </c>
      <c r="E2664" s="16" t="s">
        <v>13454</v>
      </c>
      <c r="F2664" s="16" t="s">
        <v>13455</v>
      </c>
      <c r="G2664" s="16" t="s">
        <v>13456</v>
      </c>
      <c r="H2664" s="16" t="s">
        <v>27</v>
      </c>
      <c r="I2664" s="16" t="s">
        <v>323</v>
      </c>
      <c r="J2664" s="16" t="s">
        <v>56</v>
      </c>
      <c r="K2664" s="16" t="s">
        <v>57</v>
      </c>
      <c r="L2664" s="16" t="s">
        <v>13457</v>
      </c>
      <c r="M2664" s="16" t="s">
        <v>32</v>
      </c>
      <c r="N2664" s="16" t="s">
        <v>33</v>
      </c>
      <c r="O2664" s="16" t="s">
        <v>13458</v>
      </c>
      <c r="P2664" s="16" t="s">
        <v>13459</v>
      </c>
      <c r="Q2664" s="16" t="s">
        <v>36</v>
      </c>
    </row>
    <row r="2665" spans="1:17" x14ac:dyDescent="0.25">
      <c r="A2665" s="15">
        <v>44512.682974537034</v>
      </c>
      <c r="B2665" s="16" t="s">
        <v>1203</v>
      </c>
      <c r="C2665" s="16" t="s">
        <v>22</v>
      </c>
      <c r="D2665" s="16" t="s">
        <v>23</v>
      </c>
      <c r="E2665" s="16" t="s">
        <v>13460</v>
      </c>
      <c r="F2665" s="16" t="s">
        <v>13461</v>
      </c>
      <c r="G2665" s="16" t="s">
        <v>13462</v>
      </c>
      <c r="H2665" s="16" t="s">
        <v>27</v>
      </c>
      <c r="I2665" s="16" t="s">
        <v>48</v>
      </c>
      <c r="J2665" s="16" t="s">
        <v>29</v>
      </c>
      <c r="K2665" s="16" t="s">
        <v>30</v>
      </c>
      <c r="L2665" s="16" t="s">
        <v>31</v>
      </c>
      <c r="M2665" s="16" t="s">
        <v>32</v>
      </c>
      <c r="N2665" s="16" t="s">
        <v>33</v>
      </c>
      <c r="O2665" s="16" t="s">
        <v>34</v>
      </c>
      <c r="P2665" s="16" t="s">
        <v>13463</v>
      </c>
      <c r="Q2665" s="16" t="s">
        <v>36</v>
      </c>
    </row>
    <row r="2666" spans="1:17" x14ac:dyDescent="0.25">
      <c r="A2666" s="15">
        <v>44512.683344907404</v>
      </c>
      <c r="B2666" s="16" t="s">
        <v>10605</v>
      </c>
      <c r="C2666" s="16" t="s">
        <v>13464</v>
      </c>
      <c r="D2666" s="16" t="s">
        <v>23</v>
      </c>
      <c r="E2666" s="16" t="s">
        <v>13465</v>
      </c>
      <c r="F2666" s="16" t="s">
        <v>13466</v>
      </c>
      <c r="G2666" s="16" t="s">
        <v>13467</v>
      </c>
      <c r="H2666" s="16" t="s">
        <v>27</v>
      </c>
      <c r="I2666" s="16" t="s">
        <v>172</v>
      </c>
      <c r="J2666" s="16" t="s">
        <v>56</v>
      </c>
      <c r="K2666" s="16" t="s">
        <v>57</v>
      </c>
      <c r="L2666" s="16" t="s">
        <v>13468</v>
      </c>
      <c r="M2666" s="16" t="s">
        <v>32</v>
      </c>
      <c r="N2666" s="16" t="s">
        <v>33</v>
      </c>
      <c r="O2666" s="16" t="s">
        <v>13469</v>
      </c>
      <c r="P2666" s="16" t="s">
        <v>13470</v>
      </c>
      <c r="Q2666" s="16" t="s">
        <v>61</v>
      </c>
    </row>
    <row r="2667" spans="1:17" x14ac:dyDescent="0.25">
      <c r="A2667" s="15">
        <v>44512.683680555558</v>
      </c>
      <c r="B2667" s="16" t="s">
        <v>6443</v>
      </c>
      <c r="C2667" s="16" t="s">
        <v>13471</v>
      </c>
      <c r="D2667" s="16" t="s">
        <v>63</v>
      </c>
      <c r="E2667" s="16" t="s">
        <v>13472</v>
      </c>
      <c r="F2667" s="16" t="s">
        <v>13473</v>
      </c>
      <c r="G2667" s="16" t="s">
        <v>13474</v>
      </c>
      <c r="H2667" s="16" t="s">
        <v>27</v>
      </c>
      <c r="I2667" s="16" t="s">
        <v>323</v>
      </c>
      <c r="J2667" s="16" t="s">
        <v>56</v>
      </c>
      <c r="K2667" s="16" t="s">
        <v>30</v>
      </c>
      <c r="L2667" s="16" t="s">
        <v>13475</v>
      </c>
      <c r="M2667" s="16" t="s">
        <v>32</v>
      </c>
      <c r="N2667" s="16" t="s">
        <v>33</v>
      </c>
      <c r="O2667" s="16" t="s">
        <v>13476</v>
      </c>
      <c r="P2667" s="16" t="s">
        <v>13477</v>
      </c>
      <c r="Q2667" s="16" t="s">
        <v>36</v>
      </c>
    </row>
    <row r="2668" spans="1:17" x14ac:dyDescent="0.25">
      <c r="A2668" s="15">
        <v>44512.683888888889</v>
      </c>
      <c r="B2668" s="16" t="s">
        <v>6892</v>
      </c>
      <c r="C2668" s="16" t="s">
        <v>13478</v>
      </c>
      <c r="D2668" s="16" t="s">
        <v>63</v>
      </c>
      <c r="E2668" s="16" t="s">
        <v>13479</v>
      </c>
      <c r="F2668" s="16" t="s">
        <v>13480</v>
      </c>
      <c r="G2668" s="16" t="s">
        <v>13481</v>
      </c>
      <c r="H2668" s="16" t="s">
        <v>27</v>
      </c>
      <c r="I2668" s="16" t="s">
        <v>155</v>
      </c>
      <c r="J2668" s="16" t="s">
        <v>56</v>
      </c>
      <c r="K2668" s="16" t="s">
        <v>57</v>
      </c>
      <c r="L2668" s="16" t="s">
        <v>13482</v>
      </c>
      <c r="M2668" s="16" t="s">
        <v>32</v>
      </c>
      <c r="N2668" s="16" t="s">
        <v>33</v>
      </c>
      <c r="O2668" s="16" t="s">
        <v>13483</v>
      </c>
      <c r="P2668" s="16" t="s">
        <v>13484</v>
      </c>
      <c r="Q2668" s="16" t="s">
        <v>36</v>
      </c>
    </row>
    <row r="2669" spans="1:17" x14ac:dyDescent="0.25">
      <c r="A2669" s="15">
        <v>44512.683981481481</v>
      </c>
      <c r="B2669" s="16" t="s">
        <v>11079</v>
      </c>
      <c r="C2669" s="16" t="s">
        <v>22</v>
      </c>
      <c r="D2669" s="16" t="s">
        <v>23</v>
      </c>
      <c r="E2669" s="16" t="s">
        <v>13485</v>
      </c>
      <c r="F2669" s="16" t="s">
        <v>13486</v>
      </c>
      <c r="G2669" s="16" t="s">
        <v>13487</v>
      </c>
      <c r="H2669" s="16" t="s">
        <v>27</v>
      </c>
      <c r="I2669" s="16" t="s">
        <v>203</v>
      </c>
      <c r="J2669" s="16" t="s">
        <v>29</v>
      </c>
      <c r="K2669" s="16" t="s">
        <v>30</v>
      </c>
      <c r="L2669" s="16" t="s">
        <v>31</v>
      </c>
      <c r="M2669" s="16" t="s">
        <v>32</v>
      </c>
      <c r="N2669" s="16" t="s">
        <v>33</v>
      </c>
      <c r="O2669" s="16" t="s">
        <v>34</v>
      </c>
      <c r="P2669" s="16" t="s">
        <v>13488</v>
      </c>
      <c r="Q2669" s="16" t="s">
        <v>36</v>
      </c>
    </row>
    <row r="2670" spans="1:17" x14ac:dyDescent="0.25">
      <c r="A2670" s="15">
        <v>44512.684004629627</v>
      </c>
      <c r="B2670" s="16" t="s">
        <v>13199</v>
      </c>
      <c r="C2670" s="16" t="s">
        <v>22</v>
      </c>
      <c r="D2670" s="16" t="s">
        <v>63</v>
      </c>
      <c r="E2670" s="16" t="s">
        <v>13489</v>
      </c>
      <c r="F2670" s="16" t="s">
        <v>13490</v>
      </c>
      <c r="G2670" s="16" t="s">
        <v>13491</v>
      </c>
      <c r="H2670" s="16" t="s">
        <v>27</v>
      </c>
      <c r="I2670" s="16" t="s">
        <v>120</v>
      </c>
      <c r="J2670" s="16" t="s">
        <v>29</v>
      </c>
      <c r="K2670" s="16" t="s">
        <v>30</v>
      </c>
      <c r="L2670" s="16" t="s">
        <v>31</v>
      </c>
      <c r="M2670" s="16" t="s">
        <v>32</v>
      </c>
      <c r="N2670" s="16" t="s">
        <v>33</v>
      </c>
      <c r="O2670" s="16" t="s">
        <v>68</v>
      </c>
      <c r="P2670" s="16" t="s">
        <v>13492</v>
      </c>
      <c r="Q2670" s="16" t="s">
        <v>43</v>
      </c>
    </row>
    <row r="2671" spans="1:17" x14ac:dyDescent="0.25">
      <c r="A2671" s="15">
        <v>44512.684027777781</v>
      </c>
      <c r="B2671" s="16" t="s">
        <v>13061</v>
      </c>
      <c r="C2671" s="16" t="s">
        <v>22</v>
      </c>
      <c r="D2671" s="16" t="s">
        <v>63</v>
      </c>
      <c r="E2671" s="16" t="s">
        <v>13493</v>
      </c>
      <c r="F2671" s="16" t="s">
        <v>13494</v>
      </c>
      <c r="G2671" s="16" t="s">
        <v>11863</v>
      </c>
      <c r="H2671" s="16" t="s">
        <v>27</v>
      </c>
      <c r="I2671" s="16" t="s">
        <v>130</v>
      </c>
      <c r="J2671" s="16" t="s">
        <v>29</v>
      </c>
      <c r="K2671" s="16" t="s">
        <v>30</v>
      </c>
      <c r="L2671" s="16" t="s">
        <v>31</v>
      </c>
      <c r="M2671" s="16" t="s">
        <v>32</v>
      </c>
      <c r="N2671" s="16" t="s">
        <v>33</v>
      </c>
      <c r="O2671" s="16" t="s">
        <v>68</v>
      </c>
      <c r="P2671" s="16" t="s">
        <v>13495</v>
      </c>
      <c r="Q2671" s="16" t="s">
        <v>43</v>
      </c>
    </row>
    <row r="2672" spans="1:17" x14ac:dyDescent="0.25">
      <c r="A2672" s="15">
        <v>44512.684050925927</v>
      </c>
      <c r="B2672" s="16" t="s">
        <v>9818</v>
      </c>
      <c r="C2672" s="16" t="s">
        <v>13496</v>
      </c>
      <c r="D2672" s="16" t="s">
        <v>63</v>
      </c>
      <c r="E2672" s="16" t="s">
        <v>13497</v>
      </c>
      <c r="F2672" s="16" t="s">
        <v>13498</v>
      </c>
      <c r="G2672" s="16" t="s">
        <v>13499</v>
      </c>
      <c r="H2672" s="16" t="s">
        <v>27</v>
      </c>
      <c r="I2672" s="16" t="s">
        <v>323</v>
      </c>
      <c r="J2672" s="16" t="s">
        <v>56</v>
      </c>
      <c r="K2672" s="16" t="s">
        <v>57</v>
      </c>
      <c r="L2672" s="16" t="s">
        <v>13500</v>
      </c>
      <c r="M2672" s="16" t="s">
        <v>32</v>
      </c>
      <c r="N2672" s="16" t="s">
        <v>33</v>
      </c>
      <c r="O2672" s="16" t="s">
        <v>13501</v>
      </c>
      <c r="P2672" s="16" t="s">
        <v>13502</v>
      </c>
      <c r="Q2672" s="16" t="s">
        <v>36</v>
      </c>
    </row>
    <row r="2673" spans="1:17" x14ac:dyDescent="0.25">
      <c r="A2673" s="15">
        <v>44512.684120370373</v>
      </c>
      <c r="B2673" s="16" t="s">
        <v>10510</v>
      </c>
      <c r="C2673" s="16" t="s">
        <v>22</v>
      </c>
      <c r="D2673" s="16" t="s">
        <v>23</v>
      </c>
      <c r="E2673" s="16" t="s">
        <v>13503</v>
      </c>
      <c r="F2673" s="16" t="s">
        <v>13504</v>
      </c>
      <c r="G2673" s="16" t="s">
        <v>13505</v>
      </c>
      <c r="H2673" s="16" t="s">
        <v>27</v>
      </c>
      <c r="I2673" s="16" t="s">
        <v>28</v>
      </c>
      <c r="J2673" s="16" t="s">
        <v>29</v>
      </c>
      <c r="K2673" s="16" t="s">
        <v>30</v>
      </c>
      <c r="L2673" s="16" t="s">
        <v>31</v>
      </c>
      <c r="M2673" s="16" t="s">
        <v>32</v>
      </c>
      <c r="N2673" s="16" t="s">
        <v>33</v>
      </c>
      <c r="O2673" s="16" t="s">
        <v>34</v>
      </c>
      <c r="P2673" s="16" t="s">
        <v>13506</v>
      </c>
      <c r="Q2673" s="16" t="s">
        <v>75</v>
      </c>
    </row>
    <row r="2674" spans="1:17" x14ac:dyDescent="0.25">
      <c r="A2674" s="15">
        <v>44512.684606481482</v>
      </c>
      <c r="B2674" s="16" t="s">
        <v>11800</v>
      </c>
      <c r="C2674" s="16" t="s">
        <v>22</v>
      </c>
      <c r="D2674" s="16" t="s">
        <v>23</v>
      </c>
      <c r="E2674" s="16" t="s">
        <v>13376</v>
      </c>
      <c r="F2674" s="16" t="s">
        <v>13377</v>
      </c>
      <c r="G2674" s="16" t="s">
        <v>13072</v>
      </c>
      <c r="H2674" s="16" t="s">
        <v>27</v>
      </c>
      <c r="I2674" s="16" t="s">
        <v>28</v>
      </c>
      <c r="J2674" s="16" t="s">
        <v>29</v>
      </c>
      <c r="K2674" s="16" t="s">
        <v>30</v>
      </c>
      <c r="L2674" s="16" t="s">
        <v>31</v>
      </c>
      <c r="M2674" s="16" t="s">
        <v>32</v>
      </c>
      <c r="N2674" s="16" t="s">
        <v>33</v>
      </c>
      <c r="O2674" s="16" t="s">
        <v>34</v>
      </c>
      <c r="P2674" s="16" t="s">
        <v>13507</v>
      </c>
      <c r="Q2674" s="16" t="s">
        <v>43</v>
      </c>
    </row>
    <row r="2675" spans="1:17" x14ac:dyDescent="0.25">
      <c r="A2675" s="15">
        <v>44512.684791666667</v>
      </c>
      <c r="B2675" s="16" t="s">
        <v>10519</v>
      </c>
      <c r="C2675" s="16" t="s">
        <v>22</v>
      </c>
      <c r="D2675" s="16" t="s">
        <v>23</v>
      </c>
      <c r="E2675" s="16" t="s">
        <v>13508</v>
      </c>
      <c r="F2675" s="16" t="s">
        <v>13509</v>
      </c>
      <c r="G2675" s="16" t="s">
        <v>13510</v>
      </c>
      <c r="H2675" s="16" t="s">
        <v>27</v>
      </c>
      <c r="I2675" s="16" t="s">
        <v>28</v>
      </c>
      <c r="J2675" s="16" t="s">
        <v>29</v>
      </c>
      <c r="K2675" s="16" t="s">
        <v>30</v>
      </c>
      <c r="L2675" s="16" t="s">
        <v>31</v>
      </c>
      <c r="M2675" s="16" t="s">
        <v>32</v>
      </c>
      <c r="N2675" s="16" t="s">
        <v>33</v>
      </c>
      <c r="O2675" s="16" t="s">
        <v>34</v>
      </c>
      <c r="P2675" s="16" t="s">
        <v>13511</v>
      </c>
      <c r="Q2675" s="16" t="s">
        <v>36</v>
      </c>
    </row>
    <row r="2676" spans="1:17" x14ac:dyDescent="0.25">
      <c r="A2676" s="15">
        <v>44512.684861111113</v>
      </c>
      <c r="B2676" s="16" t="s">
        <v>965</v>
      </c>
      <c r="C2676" s="16" t="s">
        <v>13512</v>
      </c>
      <c r="D2676" s="16" t="s">
        <v>23</v>
      </c>
      <c r="E2676" s="16" t="s">
        <v>13513</v>
      </c>
      <c r="F2676" s="16" t="s">
        <v>13514</v>
      </c>
      <c r="G2676" s="16" t="s">
        <v>13515</v>
      </c>
      <c r="H2676" s="16" t="s">
        <v>27</v>
      </c>
      <c r="I2676" s="16" t="s">
        <v>4420</v>
      </c>
      <c r="J2676" s="16" t="s">
        <v>56</v>
      </c>
      <c r="K2676" s="16" t="s">
        <v>57</v>
      </c>
      <c r="L2676" s="16" t="s">
        <v>13516</v>
      </c>
      <c r="M2676" s="16" t="s">
        <v>32</v>
      </c>
      <c r="N2676" s="16" t="s">
        <v>33</v>
      </c>
      <c r="O2676" s="16" t="s">
        <v>13517</v>
      </c>
      <c r="P2676" s="16" t="s">
        <v>13518</v>
      </c>
      <c r="Q2676" s="16" t="s">
        <v>61</v>
      </c>
    </row>
    <row r="2677" spans="1:17" x14ac:dyDescent="0.25">
      <c r="A2677" s="15">
        <v>44512.684907407405</v>
      </c>
      <c r="B2677" s="16" t="s">
        <v>9818</v>
      </c>
      <c r="C2677" s="16" t="s">
        <v>13519</v>
      </c>
      <c r="D2677" s="16" t="s">
        <v>63</v>
      </c>
      <c r="E2677" s="16" t="s">
        <v>13520</v>
      </c>
      <c r="F2677" s="16" t="s">
        <v>13521</v>
      </c>
      <c r="G2677" s="16" t="s">
        <v>13522</v>
      </c>
      <c r="H2677" s="16" t="s">
        <v>27</v>
      </c>
      <c r="I2677" s="16" t="s">
        <v>323</v>
      </c>
      <c r="J2677" s="16" t="s">
        <v>56</v>
      </c>
      <c r="K2677" s="16" t="s">
        <v>57</v>
      </c>
      <c r="L2677" s="16" t="s">
        <v>13523</v>
      </c>
      <c r="M2677" s="16" t="s">
        <v>32</v>
      </c>
      <c r="N2677" s="16" t="s">
        <v>33</v>
      </c>
      <c r="O2677" s="16" t="s">
        <v>13524</v>
      </c>
      <c r="P2677" s="16" t="s">
        <v>13525</v>
      </c>
      <c r="Q2677" s="16" t="s">
        <v>36</v>
      </c>
    </row>
    <row r="2678" spans="1:17" x14ac:dyDescent="0.25">
      <c r="A2678" s="15">
        <v>44512.684942129628</v>
      </c>
      <c r="B2678" s="16" t="s">
        <v>9645</v>
      </c>
      <c r="C2678" s="16" t="s">
        <v>10369</v>
      </c>
      <c r="D2678" s="16" t="s">
        <v>63</v>
      </c>
      <c r="E2678" s="16" t="s">
        <v>13526</v>
      </c>
      <c r="F2678" s="16" t="s">
        <v>13527</v>
      </c>
      <c r="G2678" s="16" t="s">
        <v>10372</v>
      </c>
      <c r="H2678" s="16" t="s">
        <v>27</v>
      </c>
      <c r="I2678" s="16" t="s">
        <v>155</v>
      </c>
      <c r="J2678" s="16" t="s">
        <v>56</v>
      </c>
      <c r="K2678" s="16" t="s">
        <v>57</v>
      </c>
      <c r="L2678" s="16" t="s">
        <v>13528</v>
      </c>
      <c r="M2678" s="16" t="s">
        <v>32</v>
      </c>
      <c r="N2678" s="16" t="s">
        <v>33</v>
      </c>
      <c r="O2678" s="16" t="s">
        <v>10374</v>
      </c>
      <c r="P2678" s="16" t="s">
        <v>13529</v>
      </c>
      <c r="Q2678" s="16" t="s">
        <v>36</v>
      </c>
    </row>
    <row r="2679" spans="1:17" x14ac:dyDescent="0.25">
      <c r="A2679" s="15">
        <v>44512.685300925928</v>
      </c>
      <c r="B2679" s="16" t="s">
        <v>10543</v>
      </c>
      <c r="C2679" s="16" t="s">
        <v>22</v>
      </c>
      <c r="D2679" s="16" t="s">
        <v>23</v>
      </c>
      <c r="E2679" s="16" t="s">
        <v>13530</v>
      </c>
      <c r="F2679" s="16" t="s">
        <v>13531</v>
      </c>
      <c r="G2679" s="16" t="s">
        <v>13532</v>
      </c>
      <c r="H2679" s="16" t="s">
        <v>27</v>
      </c>
      <c r="I2679" s="16" t="s">
        <v>432</v>
      </c>
      <c r="J2679" s="16" t="s">
        <v>29</v>
      </c>
      <c r="K2679" s="16" t="s">
        <v>30</v>
      </c>
      <c r="L2679" s="16" t="s">
        <v>31</v>
      </c>
      <c r="M2679" s="16" t="s">
        <v>32</v>
      </c>
      <c r="N2679" s="16" t="s">
        <v>33</v>
      </c>
      <c r="O2679" s="16" t="s">
        <v>34</v>
      </c>
      <c r="P2679" s="16" t="s">
        <v>13533</v>
      </c>
      <c r="Q2679" s="16" t="s">
        <v>43</v>
      </c>
    </row>
    <row r="2680" spans="1:17" x14ac:dyDescent="0.25">
      <c r="A2680" s="15">
        <v>44512.685324074075</v>
      </c>
      <c r="B2680" s="16" t="s">
        <v>1233</v>
      </c>
      <c r="C2680" s="16" t="s">
        <v>13534</v>
      </c>
      <c r="D2680" s="16" t="s">
        <v>23</v>
      </c>
      <c r="E2680" s="16" t="s">
        <v>13535</v>
      </c>
      <c r="F2680" s="16" t="s">
        <v>13536</v>
      </c>
      <c r="G2680" s="16" t="s">
        <v>13537</v>
      </c>
      <c r="H2680" s="16" t="s">
        <v>27</v>
      </c>
      <c r="I2680" s="16" t="s">
        <v>363</v>
      </c>
      <c r="J2680" s="16" t="s">
        <v>56</v>
      </c>
      <c r="K2680" s="16" t="s">
        <v>57</v>
      </c>
      <c r="L2680" s="16" t="s">
        <v>31</v>
      </c>
      <c r="M2680" s="16" t="s">
        <v>32</v>
      </c>
      <c r="N2680" s="16" t="s">
        <v>33</v>
      </c>
      <c r="O2680" s="16" t="s">
        <v>13538</v>
      </c>
      <c r="P2680" s="16" t="s">
        <v>13539</v>
      </c>
      <c r="Q2680" s="16" t="s">
        <v>75</v>
      </c>
    </row>
    <row r="2681" spans="1:17" x14ac:dyDescent="0.25">
      <c r="A2681" s="15">
        <v>44512.685335648152</v>
      </c>
      <c r="B2681" s="16" t="s">
        <v>10535</v>
      </c>
      <c r="C2681" s="16" t="s">
        <v>13540</v>
      </c>
      <c r="D2681" s="16" t="s">
        <v>23</v>
      </c>
      <c r="E2681" s="16" t="s">
        <v>13541</v>
      </c>
      <c r="F2681" s="16" t="s">
        <v>13542</v>
      </c>
      <c r="G2681" s="16" t="s">
        <v>13543</v>
      </c>
      <c r="H2681" s="16" t="s">
        <v>27</v>
      </c>
      <c r="I2681" s="16" t="s">
        <v>172</v>
      </c>
      <c r="J2681" s="16" t="s">
        <v>56</v>
      </c>
      <c r="K2681" s="16" t="s">
        <v>57</v>
      </c>
      <c r="L2681" s="16" t="s">
        <v>13544</v>
      </c>
      <c r="M2681" s="16" t="s">
        <v>32</v>
      </c>
      <c r="N2681" s="16" t="s">
        <v>33</v>
      </c>
      <c r="O2681" s="16" t="s">
        <v>13545</v>
      </c>
      <c r="P2681" s="16" t="s">
        <v>13546</v>
      </c>
      <c r="Q2681" s="16" t="s">
        <v>61</v>
      </c>
    </row>
    <row r="2682" spans="1:17" x14ac:dyDescent="0.25">
      <c r="A2682" s="15">
        <v>44512.685393518521</v>
      </c>
      <c r="B2682" s="16" t="s">
        <v>6443</v>
      </c>
      <c r="C2682" s="16" t="s">
        <v>13547</v>
      </c>
      <c r="D2682" s="16" t="s">
        <v>63</v>
      </c>
      <c r="E2682" s="16" t="s">
        <v>13548</v>
      </c>
      <c r="F2682" s="16" t="s">
        <v>13549</v>
      </c>
      <c r="G2682" s="16" t="s">
        <v>13550</v>
      </c>
      <c r="H2682" s="16" t="s">
        <v>27</v>
      </c>
      <c r="I2682" s="16" t="s">
        <v>418</v>
      </c>
      <c r="J2682" s="16" t="s">
        <v>56</v>
      </c>
      <c r="K2682" s="16" t="s">
        <v>57</v>
      </c>
      <c r="L2682" s="16" t="s">
        <v>13551</v>
      </c>
      <c r="M2682" s="16" t="s">
        <v>32</v>
      </c>
      <c r="N2682" s="16" t="s">
        <v>33</v>
      </c>
      <c r="O2682" s="16" t="s">
        <v>13552</v>
      </c>
      <c r="P2682" s="16" t="s">
        <v>13553</v>
      </c>
      <c r="Q2682" s="16" t="s">
        <v>61</v>
      </c>
    </row>
    <row r="2683" spans="1:17" x14ac:dyDescent="0.25">
      <c r="A2683" s="15">
        <v>44512.685659722221</v>
      </c>
      <c r="B2683" s="16" t="s">
        <v>9896</v>
      </c>
      <c r="C2683" s="16" t="s">
        <v>22</v>
      </c>
      <c r="D2683" s="16" t="s">
        <v>23</v>
      </c>
      <c r="E2683" s="16" t="s">
        <v>13554</v>
      </c>
      <c r="F2683" s="16" t="s">
        <v>13555</v>
      </c>
      <c r="G2683" s="16" t="s">
        <v>12927</v>
      </c>
      <c r="H2683" s="16" t="s">
        <v>27</v>
      </c>
      <c r="I2683" s="16" t="s">
        <v>203</v>
      </c>
      <c r="J2683" s="16" t="s">
        <v>29</v>
      </c>
      <c r="K2683" s="16" t="s">
        <v>30</v>
      </c>
      <c r="L2683" s="16" t="s">
        <v>31</v>
      </c>
      <c r="M2683" s="16" t="s">
        <v>32</v>
      </c>
      <c r="N2683" s="16" t="s">
        <v>33</v>
      </c>
      <c r="O2683" s="16" t="s">
        <v>34</v>
      </c>
      <c r="P2683" s="16" t="s">
        <v>13556</v>
      </c>
      <c r="Q2683" s="16" t="s">
        <v>43</v>
      </c>
    </row>
    <row r="2684" spans="1:17" x14ac:dyDescent="0.25">
      <c r="A2684" s="15">
        <v>44512.685694444444</v>
      </c>
      <c r="B2684" s="16" t="s">
        <v>6320</v>
      </c>
      <c r="C2684" s="16" t="s">
        <v>13557</v>
      </c>
      <c r="D2684" s="16" t="s">
        <v>23</v>
      </c>
      <c r="E2684" s="16" t="s">
        <v>13558</v>
      </c>
      <c r="F2684" s="16" t="s">
        <v>13559</v>
      </c>
      <c r="G2684" s="16" t="s">
        <v>13560</v>
      </c>
      <c r="H2684" s="16" t="s">
        <v>27</v>
      </c>
      <c r="I2684" s="16" t="s">
        <v>90</v>
      </c>
      <c r="J2684" s="16" t="s">
        <v>56</v>
      </c>
      <c r="K2684" s="16" t="s">
        <v>30</v>
      </c>
      <c r="L2684" s="16" t="s">
        <v>13561</v>
      </c>
      <c r="M2684" s="16" t="s">
        <v>32</v>
      </c>
      <c r="N2684" s="16" t="s">
        <v>92</v>
      </c>
      <c r="O2684" s="16" t="s">
        <v>13562</v>
      </c>
      <c r="P2684" s="16" t="s">
        <v>13563</v>
      </c>
      <c r="Q2684" s="16" t="s">
        <v>75</v>
      </c>
    </row>
    <row r="2685" spans="1:17" x14ac:dyDescent="0.25">
      <c r="A2685" s="15">
        <v>44512.685868055552</v>
      </c>
      <c r="B2685" s="16" t="s">
        <v>11800</v>
      </c>
      <c r="C2685" s="16" t="s">
        <v>22</v>
      </c>
      <c r="D2685" s="16" t="s">
        <v>23</v>
      </c>
      <c r="E2685" s="16" t="s">
        <v>13564</v>
      </c>
      <c r="F2685" s="16" t="s">
        <v>13565</v>
      </c>
      <c r="G2685" s="16" t="s">
        <v>13566</v>
      </c>
      <c r="H2685" s="16" t="s">
        <v>27</v>
      </c>
      <c r="I2685" s="16" t="s">
        <v>203</v>
      </c>
      <c r="J2685" s="16" t="s">
        <v>29</v>
      </c>
      <c r="K2685" s="16" t="s">
        <v>30</v>
      </c>
      <c r="L2685" s="16" t="s">
        <v>31</v>
      </c>
      <c r="M2685" s="16" t="s">
        <v>32</v>
      </c>
      <c r="N2685" s="16" t="s">
        <v>33</v>
      </c>
      <c r="O2685" s="16" t="s">
        <v>34</v>
      </c>
      <c r="P2685" s="16" t="s">
        <v>13567</v>
      </c>
      <c r="Q2685" s="16" t="s">
        <v>36</v>
      </c>
    </row>
    <row r="2686" spans="1:17" x14ac:dyDescent="0.25">
      <c r="A2686" s="15">
        <v>44512.686157407406</v>
      </c>
      <c r="B2686" s="16" t="s">
        <v>6339</v>
      </c>
      <c r="C2686" s="16" t="s">
        <v>13568</v>
      </c>
      <c r="D2686" s="16" t="s">
        <v>23</v>
      </c>
      <c r="E2686" s="16" t="s">
        <v>13569</v>
      </c>
      <c r="F2686" s="16" t="s">
        <v>13570</v>
      </c>
      <c r="G2686" s="16" t="s">
        <v>13571</v>
      </c>
      <c r="H2686" s="16" t="s">
        <v>27</v>
      </c>
      <c r="I2686" s="16" t="s">
        <v>239</v>
      </c>
      <c r="J2686" s="16" t="s">
        <v>56</v>
      </c>
      <c r="K2686" s="16" t="s">
        <v>57</v>
      </c>
      <c r="L2686" s="16" t="s">
        <v>13572</v>
      </c>
      <c r="M2686" s="16" t="s">
        <v>32</v>
      </c>
      <c r="N2686" s="16" t="s">
        <v>92</v>
      </c>
      <c r="O2686" s="16" t="s">
        <v>13573</v>
      </c>
      <c r="P2686" s="16" t="s">
        <v>13574</v>
      </c>
      <c r="Q2686" s="16" t="s">
        <v>36</v>
      </c>
    </row>
    <row r="2687" spans="1:17" x14ac:dyDescent="0.25">
      <c r="A2687" s="15">
        <v>44512.686365740738</v>
      </c>
      <c r="B2687" s="16" t="s">
        <v>13199</v>
      </c>
      <c r="C2687" s="16" t="s">
        <v>22</v>
      </c>
      <c r="D2687" s="16" t="s">
        <v>23</v>
      </c>
      <c r="E2687" s="16" t="s">
        <v>13575</v>
      </c>
      <c r="F2687" s="16" t="s">
        <v>13576</v>
      </c>
      <c r="G2687" s="16" t="s">
        <v>13577</v>
      </c>
      <c r="H2687" s="16" t="s">
        <v>27</v>
      </c>
      <c r="I2687" s="16" t="s">
        <v>28</v>
      </c>
      <c r="J2687" s="16" t="s">
        <v>29</v>
      </c>
      <c r="K2687" s="16" t="s">
        <v>30</v>
      </c>
      <c r="L2687" s="16" t="s">
        <v>31</v>
      </c>
      <c r="M2687" s="16" t="s">
        <v>32</v>
      </c>
      <c r="N2687" s="16" t="s">
        <v>33</v>
      </c>
      <c r="O2687" s="16" t="s">
        <v>34</v>
      </c>
      <c r="P2687" s="16" t="s">
        <v>13578</v>
      </c>
      <c r="Q2687" s="16" t="s">
        <v>36</v>
      </c>
    </row>
    <row r="2688" spans="1:17" x14ac:dyDescent="0.25">
      <c r="A2688" s="15">
        <v>44512.686423611114</v>
      </c>
      <c r="B2688" s="16" t="s">
        <v>12992</v>
      </c>
      <c r="C2688" s="16" t="s">
        <v>22</v>
      </c>
      <c r="D2688" s="16" t="s">
        <v>775</v>
      </c>
      <c r="E2688" s="16" t="s">
        <v>13579</v>
      </c>
      <c r="F2688" s="16" t="s">
        <v>13580</v>
      </c>
      <c r="G2688" s="16" t="s">
        <v>13581</v>
      </c>
      <c r="H2688" s="16" t="s">
        <v>27</v>
      </c>
      <c r="I2688" s="16" t="s">
        <v>79</v>
      </c>
      <c r="J2688" s="16" t="s">
        <v>29</v>
      </c>
      <c r="K2688" s="16" t="s">
        <v>30</v>
      </c>
      <c r="L2688" s="16" t="s">
        <v>31</v>
      </c>
      <c r="M2688" s="16" t="s">
        <v>32</v>
      </c>
      <c r="N2688" s="16" t="s">
        <v>33</v>
      </c>
      <c r="O2688" s="16" t="s">
        <v>34</v>
      </c>
      <c r="P2688" s="16" t="s">
        <v>13582</v>
      </c>
      <c r="Q2688" s="16" t="s">
        <v>36</v>
      </c>
    </row>
    <row r="2689" spans="1:17" x14ac:dyDescent="0.25">
      <c r="A2689" s="15">
        <v>44512.68645833333</v>
      </c>
      <c r="B2689" s="16" t="s">
        <v>11514</v>
      </c>
      <c r="C2689" s="16" t="s">
        <v>22</v>
      </c>
      <c r="D2689" s="16" t="s">
        <v>23</v>
      </c>
      <c r="E2689" s="16" t="s">
        <v>13583</v>
      </c>
      <c r="F2689" s="16" t="s">
        <v>13584</v>
      </c>
      <c r="G2689" s="16" t="s">
        <v>13585</v>
      </c>
      <c r="H2689" s="16" t="s">
        <v>27</v>
      </c>
      <c r="I2689" s="16" t="s">
        <v>79</v>
      </c>
      <c r="J2689" s="16" t="s">
        <v>29</v>
      </c>
      <c r="K2689" s="16" t="s">
        <v>30</v>
      </c>
      <c r="L2689" s="16" t="s">
        <v>31</v>
      </c>
      <c r="M2689" s="16" t="s">
        <v>32</v>
      </c>
      <c r="N2689" s="16" t="s">
        <v>33</v>
      </c>
      <c r="O2689" s="16" t="s">
        <v>34</v>
      </c>
      <c r="P2689" s="16" t="s">
        <v>13586</v>
      </c>
      <c r="Q2689" s="16" t="s">
        <v>75</v>
      </c>
    </row>
    <row r="2690" spans="1:17" x14ac:dyDescent="0.25">
      <c r="A2690" s="15">
        <v>44512.686747685184</v>
      </c>
      <c r="B2690" s="16" t="s">
        <v>6198</v>
      </c>
      <c r="C2690" s="16" t="s">
        <v>22</v>
      </c>
      <c r="D2690" s="16" t="s">
        <v>23</v>
      </c>
      <c r="E2690" s="16" t="s">
        <v>13587</v>
      </c>
      <c r="F2690" s="16" t="s">
        <v>13588</v>
      </c>
      <c r="G2690" s="16" t="s">
        <v>13589</v>
      </c>
      <c r="H2690" s="16" t="s">
        <v>27</v>
      </c>
      <c r="I2690" s="16" t="s">
        <v>203</v>
      </c>
      <c r="J2690" s="16" t="s">
        <v>29</v>
      </c>
      <c r="K2690" s="16" t="s">
        <v>30</v>
      </c>
      <c r="L2690" s="16" t="s">
        <v>31</v>
      </c>
      <c r="M2690" s="16" t="s">
        <v>32</v>
      </c>
      <c r="N2690" s="16" t="s">
        <v>33</v>
      </c>
      <c r="O2690" s="16" t="s">
        <v>34</v>
      </c>
      <c r="P2690" s="16" t="s">
        <v>13590</v>
      </c>
      <c r="Q2690" s="16" t="s">
        <v>43</v>
      </c>
    </row>
    <row r="2691" spans="1:17" x14ac:dyDescent="0.25">
      <c r="A2691" s="15">
        <v>44512.686874999999</v>
      </c>
      <c r="B2691" s="16" t="s">
        <v>9582</v>
      </c>
      <c r="C2691" s="16" t="s">
        <v>13591</v>
      </c>
      <c r="D2691" s="16" t="s">
        <v>63</v>
      </c>
      <c r="E2691" s="16" t="s">
        <v>13592</v>
      </c>
      <c r="F2691" s="16" t="s">
        <v>13593</v>
      </c>
      <c r="G2691" s="16" t="s">
        <v>13594</v>
      </c>
      <c r="H2691" s="16" t="s">
        <v>27</v>
      </c>
      <c r="I2691" s="16" t="s">
        <v>155</v>
      </c>
      <c r="J2691" s="16" t="s">
        <v>56</v>
      </c>
      <c r="K2691" s="16" t="s">
        <v>57</v>
      </c>
      <c r="L2691" s="16" t="s">
        <v>13595</v>
      </c>
      <c r="M2691" s="16" t="s">
        <v>32</v>
      </c>
      <c r="N2691" s="16" t="s">
        <v>33</v>
      </c>
      <c r="O2691" s="16" t="s">
        <v>13596</v>
      </c>
      <c r="P2691" s="16" t="s">
        <v>13597</v>
      </c>
      <c r="Q2691" s="16" t="s">
        <v>36</v>
      </c>
    </row>
    <row r="2692" spans="1:17" x14ac:dyDescent="0.25">
      <c r="A2692" s="15">
        <v>44512.686979166669</v>
      </c>
      <c r="B2692" s="16" t="s">
        <v>801</v>
      </c>
      <c r="C2692" s="16" t="s">
        <v>22</v>
      </c>
      <c r="D2692" s="16" t="s">
        <v>23</v>
      </c>
      <c r="E2692" s="16" t="s">
        <v>13598</v>
      </c>
      <c r="F2692" s="16" t="s">
        <v>13599</v>
      </c>
      <c r="G2692" s="16" t="s">
        <v>13600</v>
      </c>
      <c r="H2692" s="16" t="s">
        <v>27</v>
      </c>
      <c r="I2692" s="16" t="s">
        <v>203</v>
      </c>
      <c r="J2692" s="16" t="s">
        <v>29</v>
      </c>
      <c r="K2692" s="16" t="s">
        <v>30</v>
      </c>
      <c r="L2692" s="16" t="s">
        <v>31</v>
      </c>
      <c r="M2692" s="16" t="s">
        <v>32</v>
      </c>
      <c r="N2692" s="16" t="s">
        <v>33</v>
      </c>
      <c r="O2692" s="16" t="s">
        <v>34</v>
      </c>
      <c r="P2692" s="16" t="s">
        <v>13601</v>
      </c>
      <c r="Q2692" s="16" t="s">
        <v>43</v>
      </c>
    </row>
    <row r="2693" spans="1:17" x14ac:dyDescent="0.25">
      <c r="A2693" s="15">
        <v>44512.686990740738</v>
      </c>
      <c r="B2693" s="16" t="s">
        <v>10803</v>
      </c>
      <c r="C2693" s="16" t="s">
        <v>13602</v>
      </c>
      <c r="D2693" s="16" t="s">
        <v>23</v>
      </c>
      <c r="E2693" s="16" t="s">
        <v>13603</v>
      </c>
      <c r="F2693" s="16" t="s">
        <v>13604</v>
      </c>
      <c r="G2693" s="16" t="s">
        <v>13605</v>
      </c>
      <c r="H2693" s="16" t="s">
        <v>27</v>
      </c>
      <c r="I2693" s="16" t="s">
        <v>55</v>
      </c>
      <c r="J2693" s="16" t="s">
        <v>56</v>
      </c>
      <c r="K2693" s="16" t="s">
        <v>57</v>
      </c>
      <c r="L2693" s="16" t="s">
        <v>13606</v>
      </c>
      <c r="M2693" s="16" t="s">
        <v>32</v>
      </c>
      <c r="N2693" s="16" t="s">
        <v>33</v>
      </c>
      <c r="O2693" s="16" t="s">
        <v>13607</v>
      </c>
      <c r="P2693" s="16" t="s">
        <v>13608</v>
      </c>
      <c r="Q2693" s="16" t="s">
        <v>61</v>
      </c>
    </row>
    <row r="2694" spans="1:17" x14ac:dyDescent="0.25">
      <c r="A2694" s="15">
        <v>44512.687604166669</v>
      </c>
      <c r="B2694" s="16" t="s">
        <v>9896</v>
      </c>
      <c r="C2694" s="16" t="s">
        <v>13609</v>
      </c>
      <c r="D2694" s="16" t="s">
        <v>63</v>
      </c>
      <c r="E2694" s="16" t="s">
        <v>13610</v>
      </c>
      <c r="F2694" s="16" t="s">
        <v>13611</v>
      </c>
      <c r="G2694" s="16" t="s">
        <v>13612</v>
      </c>
      <c r="H2694" s="16" t="s">
        <v>27</v>
      </c>
      <c r="I2694" s="16" t="s">
        <v>155</v>
      </c>
      <c r="J2694" s="16" t="s">
        <v>56</v>
      </c>
      <c r="K2694" s="16" t="s">
        <v>57</v>
      </c>
      <c r="L2694" s="16" t="s">
        <v>13613</v>
      </c>
      <c r="M2694" s="16" t="s">
        <v>32</v>
      </c>
      <c r="N2694" s="16" t="s">
        <v>33</v>
      </c>
      <c r="O2694" s="16" t="s">
        <v>13614</v>
      </c>
      <c r="P2694" s="16" t="s">
        <v>13615</v>
      </c>
      <c r="Q2694" s="16" t="s">
        <v>36</v>
      </c>
    </row>
    <row r="2695" spans="1:17" x14ac:dyDescent="0.25">
      <c r="A2695" s="15">
        <v>44512.688009259262</v>
      </c>
      <c r="B2695" s="16" t="s">
        <v>9881</v>
      </c>
      <c r="C2695" s="16" t="s">
        <v>22</v>
      </c>
      <c r="D2695" s="16" t="s">
        <v>23</v>
      </c>
      <c r="E2695" s="16" t="s">
        <v>13616</v>
      </c>
      <c r="F2695" s="16" t="s">
        <v>13617</v>
      </c>
      <c r="G2695" s="16" t="s">
        <v>9615</v>
      </c>
      <c r="H2695" s="16" t="s">
        <v>27</v>
      </c>
      <c r="I2695" s="16" t="s">
        <v>203</v>
      </c>
      <c r="J2695" s="16" t="s">
        <v>29</v>
      </c>
      <c r="K2695" s="16" t="s">
        <v>30</v>
      </c>
      <c r="L2695" s="16" t="s">
        <v>31</v>
      </c>
      <c r="M2695" s="16" t="s">
        <v>32</v>
      </c>
      <c r="N2695" s="16" t="s">
        <v>33</v>
      </c>
      <c r="O2695" s="16" t="s">
        <v>34</v>
      </c>
      <c r="P2695" s="16" t="s">
        <v>13618</v>
      </c>
      <c r="Q2695" s="16" t="s">
        <v>36</v>
      </c>
    </row>
    <row r="2696" spans="1:17" x14ac:dyDescent="0.25">
      <c r="A2696" s="15">
        <v>44512.688020833331</v>
      </c>
      <c r="B2696" s="16" t="s">
        <v>10203</v>
      </c>
      <c r="C2696" s="16" t="s">
        <v>13619</v>
      </c>
      <c r="D2696" s="16" t="s">
        <v>63</v>
      </c>
      <c r="E2696" s="16" t="s">
        <v>13620</v>
      </c>
      <c r="F2696" s="16" t="s">
        <v>13621</v>
      </c>
      <c r="G2696" s="16" t="s">
        <v>13622</v>
      </c>
      <c r="H2696" s="16" t="s">
        <v>27</v>
      </c>
      <c r="I2696" s="16" t="s">
        <v>418</v>
      </c>
      <c r="J2696" s="16" t="s">
        <v>56</v>
      </c>
      <c r="K2696" s="16" t="s">
        <v>57</v>
      </c>
      <c r="L2696" s="16" t="s">
        <v>13623</v>
      </c>
      <c r="M2696" s="16" t="s">
        <v>32</v>
      </c>
      <c r="N2696" s="16" t="s">
        <v>33</v>
      </c>
      <c r="O2696" s="16" t="s">
        <v>13624</v>
      </c>
      <c r="P2696" s="16" t="s">
        <v>13625</v>
      </c>
      <c r="Q2696" s="16" t="s">
        <v>61</v>
      </c>
    </row>
    <row r="2697" spans="1:17" x14ac:dyDescent="0.25">
      <c r="A2697" s="15">
        <v>44512.688032407408</v>
      </c>
      <c r="B2697" s="16" t="s">
        <v>6436</v>
      </c>
      <c r="C2697" s="16" t="s">
        <v>12906</v>
      </c>
      <c r="D2697" s="16" t="s">
        <v>23</v>
      </c>
      <c r="E2697" s="16" t="s">
        <v>13626</v>
      </c>
      <c r="F2697" s="16" t="s">
        <v>13627</v>
      </c>
      <c r="G2697" s="16" t="s">
        <v>12909</v>
      </c>
      <c r="H2697" s="16" t="s">
        <v>27</v>
      </c>
      <c r="I2697" s="16" t="s">
        <v>90</v>
      </c>
      <c r="J2697" s="16" t="s">
        <v>56</v>
      </c>
      <c r="K2697" s="16" t="s">
        <v>57</v>
      </c>
      <c r="L2697" s="16" t="s">
        <v>13628</v>
      </c>
      <c r="M2697" s="16" t="s">
        <v>32</v>
      </c>
      <c r="N2697" s="16" t="s">
        <v>92</v>
      </c>
      <c r="O2697" s="16" t="s">
        <v>12911</v>
      </c>
      <c r="P2697" s="16" t="s">
        <v>13629</v>
      </c>
      <c r="Q2697" s="16" t="s">
        <v>75</v>
      </c>
    </row>
    <row r="2698" spans="1:17" x14ac:dyDescent="0.25">
      <c r="A2698" s="15">
        <v>44512.688206018516</v>
      </c>
      <c r="B2698" s="16" t="s">
        <v>9881</v>
      </c>
      <c r="C2698" s="16" t="s">
        <v>22</v>
      </c>
      <c r="D2698" s="16" t="s">
        <v>23</v>
      </c>
      <c r="E2698" s="16" t="s">
        <v>13616</v>
      </c>
      <c r="F2698" s="16" t="s">
        <v>13617</v>
      </c>
      <c r="G2698" s="16" t="s">
        <v>9615</v>
      </c>
      <c r="H2698" s="16" t="s">
        <v>27</v>
      </c>
      <c r="I2698" s="16" t="s">
        <v>203</v>
      </c>
      <c r="J2698" s="16" t="s">
        <v>29</v>
      </c>
      <c r="K2698" s="16" t="s">
        <v>30</v>
      </c>
      <c r="L2698" s="16" t="s">
        <v>31</v>
      </c>
      <c r="M2698" s="16" t="s">
        <v>32</v>
      </c>
      <c r="N2698" s="16" t="s">
        <v>33</v>
      </c>
      <c r="O2698" s="16" t="s">
        <v>34</v>
      </c>
      <c r="P2698" s="16" t="s">
        <v>13618</v>
      </c>
      <c r="Q2698" s="16" t="s">
        <v>36</v>
      </c>
    </row>
    <row r="2699" spans="1:17" x14ac:dyDescent="0.25">
      <c r="A2699" s="15">
        <v>44512.688252314816</v>
      </c>
      <c r="B2699" s="16" t="s">
        <v>9818</v>
      </c>
      <c r="C2699" s="16" t="s">
        <v>13630</v>
      </c>
      <c r="D2699" s="16" t="s">
        <v>63</v>
      </c>
      <c r="E2699" s="16" t="s">
        <v>13631</v>
      </c>
      <c r="F2699" s="16" t="s">
        <v>13632</v>
      </c>
      <c r="G2699" s="16" t="s">
        <v>13633</v>
      </c>
      <c r="H2699" s="16" t="s">
        <v>27</v>
      </c>
      <c r="I2699" s="16" t="s">
        <v>141</v>
      </c>
      <c r="J2699" s="16" t="s">
        <v>56</v>
      </c>
      <c r="K2699" s="16" t="s">
        <v>57</v>
      </c>
      <c r="L2699" s="16" t="s">
        <v>13634</v>
      </c>
      <c r="M2699" s="16" t="s">
        <v>32</v>
      </c>
      <c r="N2699" s="16" t="s">
        <v>33</v>
      </c>
      <c r="O2699" s="16" t="s">
        <v>13635</v>
      </c>
      <c r="P2699" s="16" t="s">
        <v>13636</v>
      </c>
      <c r="Q2699" s="16" t="s">
        <v>61</v>
      </c>
    </row>
    <row r="2700" spans="1:17" x14ac:dyDescent="0.25">
      <c r="A2700" s="15">
        <v>44512.688310185185</v>
      </c>
      <c r="B2700" s="16" t="s">
        <v>3044</v>
      </c>
      <c r="C2700" s="16" t="s">
        <v>22</v>
      </c>
      <c r="D2700" s="16" t="s">
        <v>23</v>
      </c>
      <c r="E2700" s="16" t="s">
        <v>13423</v>
      </c>
      <c r="F2700" s="16" t="s">
        <v>13424</v>
      </c>
      <c r="G2700" s="16" t="s">
        <v>13425</v>
      </c>
      <c r="H2700" s="16" t="s">
        <v>27</v>
      </c>
      <c r="I2700" s="16" t="s">
        <v>203</v>
      </c>
      <c r="J2700" s="16" t="s">
        <v>29</v>
      </c>
      <c r="K2700" s="16" t="s">
        <v>30</v>
      </c>
      <c r="L2700" s="16" t="s">
        <v>31</v>
      </c>
      <c r="M2700" s="16" t="s">
        <v>32</v>
      </c>
      <c r="N2700" s="16" t="s">
        <v>33</v>
      </c>
      <c r="O2700" s="16" t="s">
        <v>34</v>
      </c>
      <c r="P2700" s="16" t="s">
        <v>13426</v>
      </c>
      <c r="Q2700" s="16" t="s">
        <v>43</v>
      </c>
    </row>
    <row r="2701" spans="1:17" x14ac:dyDescent="0.25">
      <c r="A2701" s="15">
        <v>44512.688402777778</v>
      </c>
      <c r="B2701" s="16" t="s">
        <v>10519</v>
      </c>
      <c r="C2701" s="16" t="s">
        <v>13637</v>
      </c>
      <c r="D2701" s="16" t="s">
        <v>23</v>
      </c>
      <c r="E2701" s="16" t="s">
        <v>13638</v>
      </c>
      <c r="F2701" s="16" t="s">
        <v>13639</v>
      </c>
      <c r="G2701" s="16" t="s">
        <v>13640</v>
      </c>
      <c r="H2701" s="16" t="s">
        <v>27</v>
      </c>
      <c r="I2701" s="16" t="s">
        <v>239</v>
      </c>
      <c r="J2701" s="16" t="s">
        <v>56</v>
      </c>
      <c r="K2701" s="16" t="s">
        <v>57</v>
      </c>
      <c r="L2701" s="16" t="s">
        <v>13641</v>
      </c>
      <c r="M2701" s="16" t="s">
        <v>32</v>
      </c>
      <c r="N2701" s="16" t="s">
        <v>92</v>
      </c>
      <c r="O2701" s="16" t="s">
        <v>13642</v>
      </c>
      <c r="P2701" s="16" t="s">
        <v>13643</v>
      </c>
      <c r="Q2701" s="16" t="s">
        <v>36</v>
      </c>
    </row>
    <row r="2702" spans="1:17" x14ac:dyDescent="0.25">
      <c r="A2702" s="15">
        <v>44512.688425925924</v>
      </c>
      <c r="B2702" s="16" t="s">
        <v>6443</v>
      </c>
      <c r="C2702" s="16" t="s">
        <v>13644</v>
      </c>
      <c r="D2702" s="16" t="s">
        <v>63</v>
      </c>
      <c r="E2702" s="16" t="s">
        <v>13645</v>
      </c>
      <c r="F2702" s="16" t="s">
        <v>13646</v>
      </c>
      <c r="G2702" s="16" t="s">
        <v>13647</v>
      </c>
      <c r="H2702" s="16" t="s">
        <v>27</v>
      </c>
      <c r="I2702" s="16" t="s">
        <v>155</v>
      </c>
      <c r="J2702" s="16" t="s">
        <v>56</v>
      </c>
      <c r="K2702" s="16" t="s">
        <v>30</v>
      </c>
      <c r="L2702" s="16" t="s">
        <v>13648</v>
      </c>
      <c r="M2702" s="16" t="s">
        <v>32</v>
      </c>
      <c r="N2702" s="16" t="s">
        <v>33</v>
      </c>
      <c r="O2702" s="16" t="s">
        <v>13649</v>
      </c>
      <c r="P2702" s="16" t="s">
        <v>13650</v>
      </c>
      <c r="Q2702" s="16" t="s">
        <v>75</v>
      </c>
    </row>
    <row r="2703" spans="1:17" x14ac:dyDescent="0.25">
      <c r="A2703" s="15">
        <v>44512.688483796293</v>
      </c>
      <c r="B2703" s="16" t="s">
        <v>12974</v>
      </c>
      <c r="C2703" s="16" t="s">
        <v>22</v>
      </c>
      <c r="D2703" s="16" t="s">
        <v>23</v>
      </c>
      <c r="E2703" s="16" t="s">
        <v>13651</v>
      </c>
      <c r="F2703" s="16" t="s">
        <v>13652</v>
      </c>
      <c r="G2703" s="16" t="s">
        <v>13653</v>
      </c>
      <c r="H2703" s="16" t="s">
        <v>27</v>
      </c>
      <c r="I2703" s="16" t="s">
        <v>432</v>
      </c>
      <c r="J2703" s="16" t="s">
        <v>29</v>
      </c>
      <c r="K2703" s="16" t="s">
        <v>30</v>
      </c>
      <c r="L2703" s="16" t="s">
        <v>31</v>
      </c>
      <c r="M2703" s="16" t="s">
        <v>32</v>
      </c>
      <c r="N2703" s="16" t="s">
        <v>33</v>
      </c>
      <c r="O2703" s="16" t="s">
        <v>34</v>
      </c>
      <c r="P2703" s="16" t="s">
        <v>13654</v>
      </c>
      <c r="Q2703" s="16" t="s">
        <v>43</v>
      </c>
    </row>
    <row r="2704" spans="1:17" x14ac:dyDescent="0.25">
      <c r="A2704" s="15">
        <v>44512.688518518517</v>
      </c>
      <c r="B2704" s="16" t="s">
        <v>965</v>
      </c>
      <c r="C2704" s="16" t="s">
        <v>13655</v>
      </c>
      <c r="D2704" s="16" t="s">
        <v>23</v>
      </c>
      <c r="E2704" s="16" t="s">
        <v>13656</v>
      </c>
      <c r="F2704" s="16" t="s">
        <v>13657</v>
      </c>
      <c r="G2704" s="16" t="s">
        <v>13658</v>
      </c>
      <c r="H2704" s="16" t="s">
        <v>27</v>
      </c>
      <c r="I2704" s="16" t="s">
        <v>239</v>
      </c>
      <c r="J2704" s="16" t="s">
        <v>56</v>
      </c>
      <c r="K2704" s="16" t="s">
        <v>30</v>
      </c>
      <c r="L2704" s="16" t="s">
        <v>13659</v>
      </c>
      <c r="M2704" s="16" t="s">
        <v>32</v>
      </c>
      <c r="N2704" s="16" t="s">
        <v>92</v>
      </c>
      <c r="O2704" s="16" t="s">
        <v>13660</v>
      </c>
      <c r="P2704" s="16" t="s">
        <v>13661</v>
      </c>
      <c r="Q2704" s="16" t="s">
        <v>75</v>
      </c>
    </row>
    <row r="2705" spans="1:17" x14ac:dyDescent="0.25">
      <c r="A2705" s="15">
        <v>44512.688611111109</v>
      </c>
      <c r="B2705" s="16" t="s">
        <v>6339</v>
      </c>
      <c r="C2705" s="16" t="s">
        <v>22</v>
      </c>
      <c r="D2705" s="16" t="s">
        <v>23</v>
      </c>
      <c r="E2705" s="16" t="s">
        <v>13662</v>
      </c>
      <c r="F2705" s="16" t="s">
        <v>13663</v>
      </c>
      <c r="G2705" s="16" t="s">
        <v>13664</v>
      </c>
      <c r="H2705" s="16" t="s">
        <v>27</v>
      </c>
      <c r="I2705" s="16" t="s">
        <v>28</v>
      </c>
      <c r="J2705" s="16" t="s">
        <v>29</v>
      </c>
      <c r="K2705" s="16" t="s">
        <v>30</v>
      </c>
      <c r="L2705" s="16" t="s">
        <v>31</v>
      </c>
      <c r="M2705" s="16" t="s">
        <v>32</v>
      </c>
      <c r="N2705" s="16" t="s">
        <v>33</v>
      </c>
      <c r="O2705" s="16" t="s">
        <v>34</v>
      </c>
      <c r="P2705" s="16" t="s">
        <v>13665</v>
      </c>
      <c r="Q2705" s="16" t="s">
        <v>36</v>
      </c>
    </row>
    <row r="2706" spans="1:17" x14ac:dyDescent="0.25">
      <c r="A2706" s="15">
        <v>44512.688668981478</v>
      </c>
      <c r="B2706" s="16" t="s">
        <v>5447</v>
      </c>
      <c r="C2706" s="16" t="s">
        <v>13666</v>
      </c>
      <c r="D2706" s="16" t="s">
        <v>63</v>
      </c>
      <c r="E2706" s="16" t="s">
        <v>13667</v>
      </c>
      <c r="F2706" s="16" t="s">
        <v>13668</v>
      </c>
      <c r="G2706" s="16" t="s">
        <v>13669</v>
      </c>
      <c r="H2706" s="16" t="s">
        <v>27</v>
      </c>
      <c r="I2706" s="16" t="s">
        <v>323</v>
      </c>
      <c r="J2706" s="16" t="s">
        <v>56</v>
      </c>
      <c r="K2706" s="16" t="s">
        <v>57</v>
      </c>
      <c r="L2706" s="16" t="s">
        <v>13670</v>
      </c>
      <c r="M2706" s="16" t="s">
        <v>32</v>
      </c>
      <c r="N2706" s="16" t="s">
        <v>33</v>
      </c>
      <c r="O2706" s="16" t="s">
        <v>13671</v>
      </c>
      <c r="P2706" s="16" t="s">
        <v>13672</v>
      </c>
      <c r="Q2706" s="16" t="s">
        <v>36</v>
      </c>
    </row>
    <row r="2707" spans="1:17" x14ac:dyDescent="0.25">
      <c r="A2707" s="15">
        <v>44512.688750000001</v>
      </c>
      <c r="B2707" s="16" t="s">
        <v>6892</v>
      </c>
      <c r="C2707" s="16" t="s">
        <v>13673</v>
      </c>
      <c r="D2707" s="16" t="s">
        <v>63</v>
      </c>
      <c r="E2707" s="16" t="s">
        <v>13674</v>
      </c>
      <c r="F2707" s="16" t="s">
        <v>13675</v>
      </c>
      <c r="G2707" s="16" t="s">
        <v>13676</v>
      </c>
      <c r="H2707" s="16" t="s">
        <v>27</v>
      </c>
      <c r="I2707" s="16" t="s">
        <v>667</v>
      </c>
      <c r="J2707" s="16" t="s">
        <v>56</v>
      </c>
      <c r="K2707" s="16" t="s">
        <v>57</v>
      </c>
      <c r="L2707" s="16" t="s">
        <v>13677</v>
      </c>
      <c r="M2707" s="16" t="s">
        <v>32</v>
      </c>
      <c r="N2707" s="16" t="s">
        <v>33</v>
      </c>
      <c r="O2707" s="16" t="s">
        <v>13678</v>
      </c>
      <c r="P2707" s="16" t="s">
        <v>13679</v>
      </c>
      <c r="Q2707" s="16" t="s">
        <v>61</v>
      </c>
    </row>
    <row r="2708" spans="1:17" x14ac:dyDescent="0.25">
      <c r="A2708" s="15">
        <v>44512.688831018517</v>
      </c>
      <c r="B2708" s="16" t="s">
        <v>6360</v>
      </c>
      <c r="C2708" s="16" t="s">
        <v>22</v>
      </c>
      <c r="D2708" s="16" t="s">
        <v>23</v>
      </c>
      <c r="E2708" s="16" t="s">
        <v>13680</v>
      </c>
      <c r="F2708" s="16" t="s">
        <v>13681</v>
      </c>
      <c r="G2708" s="16" t="s">
        <v>13682</v>
      </c>
      <c r="H2708" s="16" t="s">
        <v>27</v>
      </c>
      <c r="I2708" s="16" t="s">
        <v>79</v>
      </c>
      <c r="J2708" s="16" t="s">
        <v>29</v>
      </c>
      <c r="K2708" s="16" t="s">
        <v>30</v>
      </c>
      <c r="L2708" s="16" t="s">
        <v>31</v>
      </c>
      <c r="M2708" s="16" t="s">
        <v>32</v>
      </c>
      <c r="N2708" s="16" t="s">
        <v>33</v>
      </c>
      <c r="O2708" s="16" t="s">
        <v>34</v>
      </c>
      <c r="P2708" s="16" t="s">
        <v>13683</v>
      </c>
      <c r="Q2708" s="16" t="s">
        <v>36</v>
      </c>
    </row>
    <row r="2709" spans="1:17" x14ac:dyDescent="0.25">
      <c r="A2709" s="15">
        <v>44512.689363425925</v>
      </c>
      <c r="B2709" s="16" t="s">
        <v>10803</v>
      </c>
      <c r="C2709" s="16" t="s">
        <v>13684</v>
      </c>
      <c r="D2709" s="16" t="s">
        <v>23</v>
      </c>
      <c r="E2709" s="16" t="s">
        <v>13685</v>
      </c>
      <c r="F2709" s="16" t="s">
        <v>13686</v>
      </c>
      <c r="G2709" s="16" t="s">
        <v>13687</v>
      </c>
      <c r="H2709" s="16" t="s">
        <v>27</v>
      </c>
      <c r="I2709" s="16" t="s">
        <v>779</v>
      </c>
      <c r="J2709" s="16" t="s">
        <v>56</v>
      </c>
      <c r="K2709" s="16" t="s">
        <v>30</v>
      </c>
      <c r="L2709" s="16" t="s">
        <v>13688</v>
      </c>
      <c r="M2709" s="16" t="s">
        <v>32</v>
      </c>
      <c r="N2709" s="16" t="s">
        <v>92</v>
      </c>
      <c r="O2709" s="16" t="s">
        <v>13689</v>
      </c>
      <c r="P2709" s="16" t="s">
        <v>13690</v>
      </c>
      <c r="Q2709" s="16" t="s">
        <v>75</v>
      </c>
    </row>
    <row r="2710" spans="1:17" x14ac:dyDescent="0.25">
      <c r="A2710" s="15">
        <v>44512.689444444448</v>
      </c>
      <c r="B2710" s="16" t="s">
        <v>11033</v>
      </c>
      <c r="C2710" s="16" t="s">
        <v>13691</v>
      </c>
      <c r="D2710" s="16" t="s">
        <v>63</v>
      </c>
      <c r="E2710" s="16" t="s">
        <v>13692</v>
      </c>
      <c r="F2710" s="16" t="s">
        <v>13693</v>
      </c>
      <c r="G2710" s="16" t="s">
        <v>13694</v>
      </c>
      <c r="H2710" s="16" t="s">
        <v>27</v>
      </c>
      <c r="I2710" s="16" t="s">
        <v>164</v>
      </c>
      <c r="J2710" s="16" t="s">
        <v>56</v>
      </c>
      <c r="K2710" s="16" t="s">
        <v>57</v>
      </c>
      <c r="L2710" s="16" t="s">
        <v>13695</v>
      </c>
      <c r="M2710" s="16" t="s">
        <v>32</v>
      </c>
      <c r="N2710" s="16" t="s">
        <v>33</v>
      </c>
      <c r="O2710" s="16" t="s">
        <v>13696</v>
      </c>
      <c r="P2710" s="16" t="s">
        <v>13697</v>
      </c>
      <c r="Q2710" s="16" t="s">
        <v>36</v>
      </c>
    </row>
    <row r="2711" spans="1:17" x14ac:dyDescent="0.25">
      <c r="A2711" s="15">
        <v>44512.689722222225</v>
      </c>
      <c r="B2711" s="16" t="s">
        <v>1162</v>
      </c>
      <c r="C2711" s="16" t="s">
        <v>13698</v>
      </c>
      <c r="D2711" s="16" t="s">
        <v>23</v>
      </c>
      <c r="E2711" s="16" t="s">
        <v>13699</v>
      </c>
      <c r="F2711" s="16" t="s">
        <v>13700</v>
      </c>
      <c r="G2711" s="16" t="s">
        <v>13701</v>
      </c>
      <c r="H2711" s="16" t="s">
        <v>27</v>
      </c>
      <c r="I2711" s="16" t="s">
        <v>4595</v>
      </c>
      <c r="J2711" s="16" t="s">
        <v>56</v>
      </c>
      <c r="K2711" s="16" t="s">
        <v>57</v>
      </c>
      <c r="L2711" s="16" t="s">
        <v>31</v>
      </c>
      <c r="M2711" s="16" t="s">
        <v>32</v>
      </c>
      <c r="N2711" s="16" t="s">
        <v>92</v>
      </c>
      <c r="O2711" s="16" t="s">
        <v>13702</v>
      </c>
      <c r="P2711" s="16" t="s">
        <v>150</v>
      </c>
      <c r="Q2711" s="16" t="s">
        <v>43</v>
      </c>
    </row>
    <row r="2712" spans="1:17" x14ac:dyDescent="0.25">
      <c r="A2712" s="15">
        <v>44512.689872685187</v>
      </c>
      <c r="B2712" s="16" t="s">
        <v>6443</v>
      </c>
      <c r="C2712" s="16" t="s">
        <v>13703</v>
      </c>
      <c r="D2712" s="16" t="s">
        <v>63</v>
      </c>
      <c r="E2712" s="16" t="s">
        <v>13704</v>
      </c>
      <c r="F2712" s="16" t="s">
        <v>13705</v>
      </c>
      <c r="G2712" s="16" t="s">
        <v>13706</v>
      </c>
      <c r="H2712" s="16" t="s">
        <v>27</v>
      </c>
      <c r="I2712" s="16" t="s">
        <v>323</v>
      </c>
      <c r="J2712" s="16" t="s">
        <v>56</v>
      </c>
      <c r="K2712" s="16" t="s">
        <v>57</v>
      </c>
      <c r="L2712" s="16" t="s">
        <v>13707</v>
      </c>
      <c r="M2712" s="16" t="s">
        <v>32</v>
      </c>
      <c r="N2712" s="16" t="s">
        <v>33</v>
      </c>
      <c r="O2712" s="16" t="s">
        <v>13708</v>
      </c>
      <c r="P2712" s="16" t="s">
        <v>13709</v>
      </c>
      <c r="Q2712" s="16" t="s">
        <v>36</v>
      </c>
    </row>
    <row r="2713" spans="1:17" x14ac:dyDescent="0.25">
      <c r="A2713" s="15">
        <v>44512.689942129633</v>
      </c>
      <c r="B2713" s="16" t="s">
        <v>1233</v>
      </c>
      <c r="C2713" s="16" t="s">
        <v>13710</v>
      </c>
      <c r="D2713" s="16" t="s">
        <v>23</v>
      </c>
      <c r="E2713" s="16" t="s">
        <v>13711</v>
      </c>
      <c r="F2713" s="16" t="s">
        <v>13712</v>
      </c>
      <c r="G2713" s="16" t="s">
        <v>13713</v>
      </c>
      <c r="H2713" s="16" t="s">
        <v>27</v>
      </c>
      <c r="I2713" s="16" t="s">
        <v>172</v>
      </c>
      <c r="J2713" s="16" t="s">
        <v>56</v>
      </c>
      <c r="K2713" s="16" t="s">
        <v>57</v>
      </c>
      <c r="L2713" s="16" t="s">
        <v>13714</v>
      </c>
      <c r="M2713" s="16" t="s">
        <v>32</v>
      </c>
      <c r="N2713" s="16" t="s">
        <v>33</v>
      </c>
      <c r="O2713" s="16" t="s">
        <v>13715</v>
      </c>
      <c r="P2713" s="16" t="s">
        <v>13716</v>
      </c>
      <c r="Q2713" s="16" t="s">
        <v>61</v>
      </c>
    </row>
    <row r="2714" spans="1:17" x14ac:dyDescent="0.25">
      <c r="A2714" s="15">
        <v>44512.689988425926</v>
      </c>
      <c r="B2714" s="16" t="s">
        <v>10022</v>
      </c>
      <c r="C2714" s="16" t="s">
        <v>13717</v>
      </c>
      <c r="D2714" s="16" t="s">
        <v>63</v>
      </c>
      <c r="E2714" s="16" t="s">
        <v>13718</v>
      </c>
      <c r="F2714" s="16" t="s">
        <v>13719</v>
      </c>
      <c r="G2714" s="16" t="s">
        <v>13720</v>
      </c>
      <c r="H2714" s="16" t="s">
        <v>27</v>
      </c>
      <c r="I2714" s="16" t="s">
        <v>155</v>
      </c>
      <c r="J2714" s="16" t="s">
        <v>56</v>
      </c>
      <c r="K2714" s="16" t="s">
        <v>57</v>
      </c>
      <c r="L2714" s="16" t="s">
        <v>13721</v>
      </c>
      <c r="M2714" s="16" t="s">
        <v>32</v>
      </c>
      <c r="N2714" s="16" t="s">
        <v>33</v>
      </c>
      <c r="O2714" s="16" t="s">
        <v>13722</v>
      </c>
      <c r="P2714" s="16" t="s">
        <v>13723</v>
      </c>
      <c r="Q2714" s="16" t="s">
        <v>36</v>
      </c>
    </row>
    <row r="2715" spans="1:17" x14ac:dyDescent="0.25">
      <c r="A2715" s="15">
        <v>44512.690185185187</v>
      </c>
      <c r="B2715" s="16" t="s">
        <v>9645</v>
      </c>
      <c r="C2715" s="16" t="s">
        <v>22</v>
      </c>
      <c r="D2715" s="16" t="s">
        <v>23</v>
      </c>
      <c r="E2715" s="16" t="s">
        <v>13724</v>
      </c>
      <c r="F2715" s="16" t="s">
        <v>13725</v>
      </c>
      <c r="G2715" s="16" t="s">
        <v>13726</v>
      </c>
      <c r="H2715" s="16" t="s">
        <v>27</v>
      </c>
      <c r="I2715" s="16" t="s">
        <v>413</v>
      </c>
      <c r="J2715" s="16" t="s">
        <v>29</v>
      </c>
      <c r="K2715" s="16" t="s">
        <v>30</v>
      </c>
      <c r="L2715" s="16" t="s">
        <v>31</v>
      </c>
      <c r="M2715" s="16" t="s">
        <v>32</v>
      </c>
      <c r="N2715" s="16" t="s">
        <v>33</v>
      </c>
      <c r="O2715" s="16" t="s">
        <v>34</v>
      </c>
      <c r="P2715" s="16" t="s">
        <v>13727</v>
      </c>
      <c r="Q2715" s="16" t="s">
        <v>43</v>
      </c>
    </row>
    <row r="2716" spans="1:17" x14ac:dyDescent="0.25">
      <c r="A2716" s="15">
        <v>44512.690208333333</v>
      </c>
      <c r="B2716" s="16" t="s">
        <v>801</v>
      </c>
      <c r="C2716" s="16" t="s">
        <v>13728</v>
      </c>
      <c r="D2716" s="16" t="s">
        <v>23</v>
      </c>
      <c r="E2716" s="16" t="s">
        <v>13729</v>
      </c>
      <c r="F2716" s="16" t="s">
        <v>13730</v>
      </c>
      <c r="G2716" s="16" t="s">
        <v>13731</v>
      </c>
      <c r="H2716" s="16" t="s">
        <v>27</v>
      </c>
      <c r="I2716" s="16" t="s">
        <v>779</v>
      </c>
      <c r="J2716" s="16" t="s">
        <v>56</v>
      </c>
      <c r="K2716" s="16" t="s">
        <v>30</v>
      </c>
      <c r="L2716" s="16" t="s">
        <v>13732</v>
      </c>
      <c r="M2716" s="16" t="s">
        <v>32</v>
      </c>
      <c r="N2716" s="16" t="s">
        <v>92</v>
      </c>
      <c r="O2716" s="16" t="s">
        <v>13733</v>
      </c>
      <c r="P2716" s="16" t="s">
        <v>13734</v>
      </c>
      <c r="Q2716" s="16" t="s">
        <v>75</v>
      </c>
    </row>
    <row r="2717" spans="1:17" x14ac:dyDescent="0.25">
      <c r="A2717" s="15">
        <v>44512.690451388888</v>
      </c>
      <c r="B2717" s="16" t="s">
        <v>6320</v>
      </c>
      <c r="C2717" s="16" t="s">
        <v>22</v>
      </c>
      <c r="D2717" s="16" t="s">
        <v>23</v>
      </c>
      <c r="E2717" s="16" t="s">
        <v>13735</v>
      </c>
      <c r="F2717" s="16" t="s">
        <v>13736</v>
      </c>
      <c r="G2717" s="16" t="s">
        <v>13737</v>
      </c>
      <c r="H2717" s="16" t="s">
        <v>27</v>
      </c>
      <c r="I2717" s="16" t="s">
        <v>28</v>
      </c>
      <c r="J2717" s="16" t="s">
        <v>29</v>
      </c>
      <c r="K2717" s="16" t="s">
        <v>30</v>
      </c>
      <c r="L2717" s="16" t="s">
        <v>31</v>
      </c>
      <c r="M2717" s="16" t="s">
        <v>32</v>
      </c>
      <c r="N2717" s="16" t="s">
        <v>33</v>
      </c>
      <c r="O2717" s="16" t="s">
        <v>34</v>
      </c>
      <c r="P2717" s="16" t="s">
        <v>13738</v>
      </c>
      <c r="Q2717" s="16" t="s">
        <v>43</v>
      </c>
    </row>
    <row r="2718" spans="1:17" x14ac:dyDescent="0.25">
      <c r="A2718" s="15">
        <v>44512.690474537034</v>
      </c>
      <c r="B2718" s="16" t="s">
        <v>4714</v>
      </c>
      <c r="C2718" s="16" t="s">
        <v>22</v>
      </c>
      <c r="D2718" s="16" t="s">
        <v>23</v>
      </c>
      <c r="E2718" s="16" t="s">
        <v>13503</v>
      </c>
      <c r="F2718" s="16" t="s">
        <v>13504</v>
      </c>
      <c r="G2718" s="16" t="s">
        <v>13505</v>
      </c>
      <c r="H2718" s="16" t="s">
        <v>27</v>
      </c>
      <c r="I2718" s="16" t="s">
        <v>28</v>
      </c>
      <c r="J2718" s="16" t="s">
        <v>29</v>
      </c>
      <c r="K2718" s="16" t="s">
        <v>30</v>
      </c>
      <c r="L2718" s="16" t="s">
        <v>31</v>
      </c>
      <c r="M2718" s="16" t="s">
        <v>32</v>
      </c>
      <c r="N2718" s="16" t="s">
        <v>33</v>
      </c>
      <c r="O2718" s="16" t="s">
        <v>34</v>
      </c>
      <c r="P2718" s="16" t="s">
        <v>13739</v>
      </c>
      <c r="Q2718" s="16" t="s">
        <v>75</v>
      </c>
    </row>
    <row r="2719" spans="1:17" x14ac:dyDescent="0.25">
      <c r="A2719" s="15">
        <v>44512.690509259257</v>
      </c>
      <c r="B2719" s="16" t="s">
        <v>656</v>
      </c>
      <c r="C2719" s="16" t="s">
        <v>27</v>
      </c>
      <c r="D2719" s="16" t="s">
        <v>657</v>
      </c>
      <c r="E2719" s="16" t="s">
        <v>658</v>
      </c>
      <c r="F2719" s="16" t="s">
        <v>150</v>
      </c>
      <c r="G2719" s="16" t="s">
        <v>13740</v>
      </c>
      <c r="H2719" s="16" t="s">
        <v>30</v>
      </c>
      <c r="I2719" s="16" t="s">
        <v>29</v>
      </c>
      <c r="J2719" s="16" t="s">
        <v>9481</v>
      </c>
      <c r="K2719" s="16" t="s">
        <v>32</v>
      </c>
      <c r="L2719" s="16" t="s">
        <v>22</v>
      </c>
      <c r="M2719" s="16" t="s">
        <v>20</v>
      </c>
      <c r="N2719" s="16" t="s">
        <v>661</v>
      </c>
      <c r="O2719" s="16" t="s">
        <v>662</v>
      </c>
      <c r="P2719" s="16" t="s">
        <v>662</v>
      </c>
      <c r="Q2719" s="16" t="s">
        <v>662</v>
      </c>
    </row>
    <row r="2720" spans="1:17" x14ac:dyDescent="0.25">
      <c r="A2720" s="15">
        <v>44512.690567129626</v>
      </c>
      <c r="B2720" s="16" t="s">
        <v>12974</v>
      </c>
      <c r="C2720" s="16" t="s">
        <v>13741</v>
      </c>
      <c r="D2720" s="16" t="s">
        <v>23</v>
      </c>
      <c r="E2720" s="16" t="s">
        <v>13742</v>
      </c>
      <c r="F2720" s="16" t="s">
        <v>13743</v>
      </c>
      <c r="G2720" s="16" t="s">
        <v>13744</v>
      </c>
      <c r="H2720" s="16" t="s">
        <v>27</v>
      </c>
      <c r="I2720" s="16" t="s">
        <v>389</v>
      </c>
      <c r="J2720" s="16" t="s">
        <v>56</v>
      </c>
      <c r="K2720" s="16" t="s">
        <v>30</v>
      </c>
      <c r="L2720" s="16" t="s">
        <v>13745</v>
      </c>
      <c r="M2720" s="16" t="s">
        <v>32</v>
      </c>
      <c r="N2720" s="16" t="s">
        <v>33</v>
      </c>
      <c r="O2720" s="16" t="s">
        <v>13746</v>
      </c>
      <c r="P2720" s="16" t="s">
        <v>13747</v>
      </c>
      <c r="Q2720" s="16" t="s">
        <v>43</v>
      </c>
    </row>
    <row r="2721" spans="1:17" x14ac:dyDescent="0.25">
      <c r="A2721" s="15">
        <v>44512.690567129626</v>
      </c>
      <c r="B2721" s="16" t="s">
        <v>801</v>
      </c>
      <c r="C2721" s="16" t="s">
        <v>13748</v>
      </c>
      <c r="D2721" s="16" t="s">
        <v>23</v>
      </c>
      <c r="E2721" s="16" t="s">
        <v>13749</v>
      </c>
      <c r="F2721" s="16" t="s">
        <v>13750</v>
      </c>
      <c r="G2721" s="16" t="s">
        <v>13751</v>
      </c>
      <c r="H2721" s="16" t="s">
        <v>27</v>
      </c>
      <c r="I2721" s="16" t="s">
        <v>779</v>
      </c>
      <c r="J2721" s="16" t="s">
        <v>56</v>
      </c>
      <c r="K2721" s="16" t="s">
        <v>57</v>
      </c>
      <c r="L2721" s="16" t="s">
        <v>13752</v>
      </c>
      <c r="M2721" s="16" t="s">
        <v>32</v>
      </c>
      <c r="N2721" s="16" t="s">
        <v>92</v>
      </c>
      <c r="O2721" s="16" t="s">
        <v>13753</v>
      </c>
      <c r="P2721" s="16" t="s">
        <v>13754</v>
      </c>
      <c r="Q2721" s="16" t="s">
        <v>75</v>
      </c>
    </row>
    <row r="2722" spans="1:17" x14ac:dyDescent="0.25">
      <c r="A2722" s="15">
        <v>44512.690694444442</v>
      </c>
      <c r="B2722" s="16" t="s">
        <v>6339</v>
      </c>
      <c r="C2722" s="16" t="s">
        <v>22</v>
      </c>
      <c r="D2722" s="16" t="s">
        <v>23</v>
      </c>
      <c r="E2722" s="16" t="s">
        <v>13755</v>
      </c>
      <c r="F2722" s="16" t="s">
        <v>13756</v>
      </c>
      <c r="G2722" s="16" t="s">
        <v>13757</v>
      </c>
      <c r="H2722" s="16" t="s">
        <v>27</v>
      </c>
      <c r="I2722" s="16" t="s">
        <v>79</v>
      </c>
      <c r="J2722" s="16" t="s">
        <v>29</v>
      </c>
      <c r="K2722" s="16" t="s">
        <v>30</v>
      </c>
      <c r="L2722" s="16" t="s">
        <v>31</v>
      </c>
      <c r="M2722" s="16" t="s">
        <v>32</v>
      </c>
      <c r="N2722" s="16" t="s">
        <v>33</v>
      </c>
      <c r="O2722" s="16" t="s">
        <v>34</v>
      </c>
      <c r="P2722" s="16" t="s">
        <v>13758</v>
      </c>
      <c r="Q2722" s="16" t="s">
        <v>36</v>
      </c>
    </row>
    <row r="2723" spans="1:17" x14ac:dyDescent="0.25">
      <c r="A2723" s="15">
        <v>44512.690729166665</v>
      </c>
      <c r="B2723" s="16" t="s">
        <v>10803</v>
      </c>
      <c r="C2723" s="16" t="s">
        <v>22</v>
      </c>
      <c r="D2723" s="16" t="s">
        <v>23</v>
      </c>
      <c r="E2723" s="16" t="s">
        <v>13759</v>
      </c>
      <c r="F2723" s="16" t="s">
        <v>13760</v>
      </c>
      <c r="G2723" s="16" t="s">
        <v>13761</v>
      </c>
      <c r="H2723" s="16" t="s">
        <v>27</v>
      </c>
      <c r="I2723" s="16" t="s">
        <v>203</v>
      </c>
      <c r="J2723" s="16" t="s">
        <v>29</v>
      </c>
      <c r="K2723" s="16" t="s">
        <v>30</v>
      </c>
      <c r="L2723" s="16" t="s">
        <v>31</v>
      </c>
      <c r="M2723" s="16" t="s">
        <v>32</v>
      </c>
      <c r="N2723" s="16" t="s">
        <v>33</v>
      </c>
      <c r="O2723" s="16" t="s">
        <v>34</v>
      </c>
      <c r="P2723" s="16" t="s">
        <v>13762</v>
      </c>
      <c r="Q2723" s="16" t="s">
        <v>43</v>
      </c>
    </row>
    <row r="2724" spans="1:17" x14ac:dyDescent="0.25">
      <c r="A2724" s="15">
        <v>44512.690729166665</v>
      </c>
      <c r="B2724" s="16" t="s">
        <v>5447</v>
      </c>
      <c r="C2724" s="16" t="s">
        <v>13763</v>
      </c>
      <c r="D2724" s="16" t="s">
        <v>63</v>
      </c>
      <c r="E2724" s="16" t="s">
        <v>13764</v>
      </c>
      <c r="F2724" s="16" t="s">
        <v>13765</v>
      </c>
      <c r="G2724" s="16" t="s">
        <v>13766</v>
      </c>
      <c r="H2724" s="16" t="s">
        <v>27</v>
      </c>
      <c r="I2724" s="16" t="s">
        <v>667</v>
      </c>
      <c r="J2724" s="16" t="s">
        <v>56</v>
      </c>
      <c r="K2724" s="16" t="s">
        <v>57</v>
      </c>
      <c r="L2724" s="16" t="s">
        <v>13767</v>
      </c>
      <c r="M2724" s="16" t="s">
        <v>32</v>
      </c>
      <c r="N2724" s="16" t="s">
        <v>33</v>
      </c>
      <c r="O2724" s="16" t="s">
        <v>13768</v>
      </c>
      <c r="P2724" s="16" t="s">
        <v>13769</v>
      </c>
      <c r="Q2724" s="16" t="s">
        <v>61</v>
      </c>
    </row>
    <row r="2725" spans="1:17" x14ac:dyDescent="0.25">
      <c r="A2725" s="15">
        <v>44512.690833333334</v>
      </c>
      <c r="B2725" s="16" t="s">
        <v>6320</v>
      </c>
      <c r="C2725" s="16" t="s">
        <v>22</v>
      </c>
      <c r="D2725" s="16" t="s">
        <v>23</v>
      </c>
      <c r="E2725" s="16" t="s">
        <v>13735</v>
      </c>
      <c r="F2725" s="16" t="s">
        <v>13736</v>
      </c>
      <c r="G2725" s="16" t="s">
        <v>13737</v>
      </c>
      <c r="H2725" s="16" t="s">
        <v>27</v>
      </c>
      <c r="I2725" s="16" t="s">
        <v>28</v>
      </c>
      <c r="J2725" s="16" t="s">
        <v>29</v>
      </c>
      <c r="K2725" s="16" t="s">
        <v>30</v>
      </c>
      <c r="L2725" s="16" t="s">
        <v>31</v>
      </c>
      <c r="M2725" s="16" t="s">
        <v>32</v>
      </c>
      <c r="N2725" s="16" t="s">
        <v>33</v>
      </c>
      <c r="O2725" s="16" t="s">
        <v>34</v>
      </c>
      <c r="P2725" s="16" t="s">
        <v>13738</v>
      </c>
      <c r="Q2725" s="16" t="s">
        <v>43</v>
      </c>
    </row>
    <row r="2726" spans="1:17" x14ac:dyDescent="0.25">
      <c r="A2726" s="15">
        <v>44512.691018518519</v>
      </c>
      <c r="B2726" s="16" t="s">
        <v>801</v>
      </c>
      <c r="C2726" s="16" t="s">
        <v>22</v>
      </c>
      <c r="D2726" s="16" t="s">
        <v>23</v>
      </c>
      <c r="E2726" s="16" t="s">
        <v>13770</v>
      </c>
      <c r="F2726" s="16" t="s">
        <v>13771</v>
      </c>
      <c r="G2726" s="16" t="s">
        <v>13772</v>
      </c>
      <c r="H2726" s="16" t="s">
        <v>27</v>
      </c>
      <c r="I2726" s="16" t="s">
        <v>203</v>
      </c>
      <c r="J2726" s="16" t="s">
        <v>29</v>
      </c>
      <c r="K2726" s="16" t="s">
        <v>30</v>
      </c>
      <c r="L2726" s="16" t="s">
        <v>31</v>
      </c>
      <c r="M2726" s="16" t="s">
        <v>32</v>
      </c>
      <c r="N2726" s="16" t="s">
        <v>33</v>
      </c>
      <c r="O2726" s="16" t="s">
        <v>34</v>
      </c>
      <c r="P2726" s="16" t="s">
        <v>13773</v>
      </c>
      <c r="Q2726" s="16" t="s">
        <v>43</v>
      </c>
    </row>
    <row r="2727" spans="1:17" x14ac:dyDescent="0.25">
      <c r="A2727" s="15">
        <v>44512.691111111111</v>
      </c>
      <c r="B2727" s="16" t="s">
        <v>6892</v>
      </c>
      <c r="C2727" s="16" t="s">
        <v>13774</v>
      </c>
      <c r="D2727" s="16" t="s">
        <v>63</v>
      </c>
      <c r="E2727" s="16" t="s">
        <v>13775</v>
      </c>
      <c r="F2727" s="16" t="s">
        <v>13776</v>
      </c>
      <c r="G2727" s="16" t="s">
        <v>13777</v>
      </c>
      <c r="H2727" s="16" t="s">
        <v>27</v>
      </c>
      <c r="I2727" s="16" t="s">
        <v>418</v>
      </c>
      <c r="J2727" s="16" t="s">
        <v>56</v>
      </c>
      <c r="K2727" s="16" t="s">
        <v>57</v>
      </c>
      <c r="L2727" s="16" t="s">
        <v>13778</v>
      </c>
      <c r="M2727" s="16" t="s">
        <v>32</v>
      </c>
      <c r="N2727" s="16" t="s">
        <v>33</v>
      </c>
      <c r="O2727" s="16" t="s">
        <v>13779</v>
      </c>
      <c r="P2727" s="16" t="s">
        <v>13780</v>
      </c>
      <c r="Q2727" s="16" t="s">
        <v>61</v>
      </c>
    </row>
    <row r="2728" spans="1:17" x14ac:dyDescent="0.25">
      <c r="A2728" s="15">
        <v>44512.691122685188</v>
      </c>
      <c r="B2728" s="16" t="s">
        <v>10203</v>
      </c>
      <c r="C2728" s="16" t="s">
        <v>22</v>
      </c>
      <c r="D2728" s="16" t="s">
        <v>23</v>
      </c>
      <c r="E2728" s="16" t="s">
        <v>13781</v>
      </c>
      <c r="F2728" s="16" t="s">
        <v>13782</v>
      </c>
      <c r="G2728" s="16" t="s">
        <v>13783</v>
      </c>
      <c r="H2728" s="16" t="s">
        <v>27</v>
      </c>
      <c r="I2728" s="16" t="s">
        <v>203</v>
      </c>
      <c r="J2728" s="16" t="s">
        <v>29</v>
      </c>
      <c r="K2728" s="16" t="s">
        <v>30</v>
      </c>
      <c r="L2728" s="16" t="s">
        <v>31</v>
      </c>
      <c r="M2728" s="16" t="s">
        <v>32</v>
      </c>
      <c r="N2728" s="16" t="s">
        <v>33</v>
      </c>
      <c r="O2728" s="16" t="s">
        <v>34</v>
      </c>
      <c r="P2728" s="16" t="s">
        <v>13784</v>
      </c>
      <c r="Q2728" s="16" t="s">
        <v>43</v>
      </c>
    </row>
    <row r="2729" spans="1:17" x14ac:dyDescent="0.25">
      <c r="A2729" s="15">
        <v>44512.691284722219</v>
      </c>
      <c r="B2729" s="16" t="s">
        <v>6360</v>
      </c>
      <c r="C2729" s="16" t="s">
        <v>13748</v>
      </c>
      <c r="D2729" s="16" t="s">
        <v>23</v>
      </c>
      <c r="E2729" s="16" t="s">
        <v>13749</v>
      </c>
      <c r="F2729" s="16" t="s">
        <v>13750</v>
      </c>
      <c r="G2729" s="16" t="s">
        <v>13751</v>
      </c>
      <c r="H2729" s="16" t="s">
        <v>27</v>
      </c>
      <c r="I2729" s="16" t="s">
        <v>779</v>
      </c>
      <c r="J2729" s="16" t="s">
        <v>56</v>
      </c>
      <c r="K2729" s="16" t="s">
        <v>57</v>
      </c>
      <c r="L2729" s="16" t="s">
        <v>13752</v>
      </c>
      <c r="M2729" s="16" t="s">
        <v>32</v>
      </c>
      <c r="N2729" s="16" t="s">
        <v>92</v>
      </c>
      <c r="O2729" s="16" t="s">
        <v>13753</v>
      </c>
      <c r="P2729" s="16" t="s">
        <v>13785</v>
      </c>
      <c r="Q2729" s="16" t="s">
        <v>75</v>
      </c>
    </row>
    <row r="2730" spans="1:17" x14ac:dyDescent="0.25">
      <c r="A2730" s="15">
        <v>44512.691435185188</v>
      </c>
      <c r="B2730" s="16" t="s">
        <v>12992</v>
      </c>
      <c r="C2730" s="16" t="s">
        <v>13786</v>
      </c>
      <c r="D2730" s="16" t="s">
        <v>63</v>
      </c>
      <c r="E2730" s="16" t="s">
        <v>13787</v>
      </c>
      <c r="F2730" s="16" t="s">
        <v>13788</v>
      </c>
      <c r="G2730" s="16" t="s">
        <v>13789</v>
      </c>
      <c r="H2730" s="16" t="s">
        <v>27</v>
      </c>
      <c r="I2730" s="16" t="s">
        <v>2714</v>
      </c>
      <c r="J2730" s="16" t="s">
        <v>56</v>
      </c>
      <c r="K2730" s="16" t="s">
        <v>57</v>
      </c>
      <c r="L2730" s="16" t="s">
        <v>13790</v>
      </c>
      <c r="M2730" s="16" t="s">
        <v>32</v>
      </c>
      <c r="N2730" s="16" t="s">
        <v>33</v>
      </c>
      <c r="O2730" s="16" t="s">
        <v>13791</v>
      </c>
      <c r="P2730" s="16" t="s">
        <v>13792</v>
      </c>
      <c r="Q2730" s="16" t="s">
        <v>36</v>
      </c>
    </row>
    <row r="2731" spans="1:17" x14ac:dyDescent="0.25">
      <c r="A2731" s="15">
        <v>44512.691458333335</v>
      </c>
      <c r="B2731" s="16" t="s">
        <v>965</v>
      </c>
      <c r="C2731" s="16" t="s">
        <v>22</v>
      </c>
      <c r="D2731" s="16" t="s">
        <v>23</v>
      </c>
      <c r="E2731" s="16" t="s">
        <v>13793</v>
      </c>
      <c r="F2731" s="16" t="s">
        <v>13794</v>
      </c>
      <c r="G2731" s="16" t="s">
        <v>13795</v>
      </c>
      <c r="H2731" s="16" t="s">
        <v>27</v>
      </c>
      <c r="I2731" s="16" t="s">
        <v>203</v>
      </c>
      <c r="J2731" s="16" t="s">
        <v>29</v>
      </c>
      <c r="K2731" s="16" t="s">
        <v>30</v>
      </c>
      <c r="L2731" s="16" t="s">
        <v>31</v>
      </c>
      <c r="M2731" s="16" t="s">
        <v>32</v>
      </c>
      <c r="N2731" s="16" t="s">
        <v>33</v>
      </c>
      <c r="O2731" s="16" t="s">
        <v>34</v>
      </c>
      <c r="P2731" s="16" t="s">
        <v>13796</v>
      </c>
      <c r="Q2731" s="16" t="s">
        <v>43</v>
      </c>
    </row>
    <row r="2732" spans="1:17" x14ac:dyDescent="0.25">
      <c r="A2732" s="15">
        <v>44512.691469907404</v>
      </c>
      <c r="B2732" s="16" t="s">
        <v>9881</v>
      </c>
      <c r="C2732" s="16" t="s">
        <v>22</v>
      </c>
      <c r="D2732" s="16" t="s">
        <v>23</v>
      </c>
      <c r="E2732" s="16" t="s">
        <v>13797</v>
      </c>
      <c r="F2732" s="16" t="s">
        <v>13798</v>
      </c>
      <c r="G2732" s="16" t="s">
        <v>13799</v>
      </c>
      <c r="H2732" s="16" t="s">
        <v>27</v>
      </c>
      <c r="I2732" s="16" t="s">
        <v>203</v>
      </c>
      <c r="J2732" s="16" t="s">
        <v>29</v>
      </c>
      <c r="K2732" s="16" t="s">
        <v>30</v>
      </c>
      <c r="L2732" s="16" t="s">
        <v>31</v>
      </c>
      <c r="M2732" s="16" t="s">
        <v>32</v>
      </c>
      <c r="N2732" s="16" t="s">
        <v>33</v>
      </c>
      <c r="O2732" s="16" t="s">
        <v>34</v>
      </c>
      <c r="P2732" s="16" t="s">
        <v>13800</v>
      </c>
      <c r="Q2732" s="16" t="s">
        <v>36</v>
      </c>
    </row>
    <row r="2733" spans="1:17" x14ac:dyDescent="0.25">
      <c r="A2733" s="15">
        <v>44512.691608796296</v>
      </c>
      <c r="B2733" s="16" t="s">
        <v>3044</v>
      </c>
      <c r="C2733" s="16" t="s">
        <v>13801</v>
      </c>
      <c r="D2733" s="16" t="s">
        <v>23</v>
      </c>
      <c r="E2733" s="16" t="s">
        <v>13802</v>
      </c>
      <c r="F2733" s="16" t="s">
        <v>13803</v>
      </c>
      <c r="G2733" s="16" t="s">
        <v>13804</v>
      </c>
      <c r="H2733" s="16" t="s">
        <v>27</v>
      </c>
      <c r="I2733" s="16" t="s">
        <v>172</v>
      </c>
      <c r="J2733" s="16" t="s">
        <v>56</v>
      </c>
      <c r="K2733" s="16" t="s">
        <v>57</v>
      </c>
      <c r="L2733" s="16" t="s">
        <v>13805</v>
      </c>
      <c r="M2733" s="16" t="s">
        <v>32</v>
      </c>
      <c r="N2733" s="16" t="s">
        <v>33</v>
      </c>
      <c r="O2733" s="16" t="s">
        <v>13806</v>
      </c>
      <c r="P2733" s="16" t="s">
        <v>13807</v>
      </c>
      <c r="Q2733" s="16" t="s">
        <v>61</v>
      </c>
    </row>
    <row r="2734" spans="1:17" x14ac:dyDescent="0.25">
      <c r="A2734" s="15">
        <v>44512.691840277781</v>
      </c>
      <c r="B2734" s="16" t="s">
        <v>6443</v>
      </c>
      <c r="C2734" s="16" t="s">
        <v>12924</v>
      </c>
      <c r="D2734" s="16" t="s">
        <v>63</v>
      </c>
      <c r="E2734" s="16" t="s">
        <v>13808</v>
      </c>
      <c r="F2734" s="16" t="s">
        <v>13809</v>
      </c>
      <c r="G2734" s="16" t="s">
        <v>12927</v>
      </c>
      <c r="H2734" s="16" t="s">
        <v>27</v>
      </c>
      <c r="I2734" s="16" t="s">
        <v>323</v>
      </c>
      <c r="J2734" s="16" t="s">
        <v>56</v>
      </c>
      <c r="K2734" s="16" t="s">
        <v>57</v>
      </c>
      <c r="L2734" s="16" t="s">
        <v>13810</v>
      </c>
      <c r="M2734" s="16" t="s">
        <v>32</v>
      </c>
      <c r="N2734" s="16" t="s">
        <v>33</v>
      </c>
      <c r="O2734" s="16" t="s">
        <v>12929</v>
      </c>
      <c r="P2734" s="16" t="s">
        <v>13811</v>
      </c>
      <c r="Q2734" s="16" t="s">
        <v>36</v>
      </c>
    </row>
    <row r="2735" spans="1:17" x14ac:dyDescent="0.25">
      <c r="A2735" s="15">
        <v>44512.69189814815</v>
      </c>
      <c r="B2735" s="16" t="s">
        <v>9818</v>
      </c>
      <c r="C2735" s="16" t="s">
        <v>13812</v>
      </c>
      <c r="D2735" s="16" t="s">
        <v>63</v>
      </c>
      <c r="E2735" s="16" t="s">
        <v>13813</v>
      </c>
      <c r="F2735" s="16" t="s">
        <v>13814</v>
      </c>
      <c r="G2735" s="16" t="s">
        <v>13815</v>
      </c>
      <c r="H2735" s="16" t="s">
        <v>27</v>
      </c>
      <c r="I2735" s="16" t="s">
        <v>1403</v>
      </c>
      <c r="J2735" s="16" t="s">
        <v>56</v>
      </c>
      <c r="K2735" s="16" t="s">
        <v>57</v>
      </c>
      <c r="L2735" s="16" t="s">
        <v>13816</v>
      </c>
      <c r="M2735" s="16" t="s">
        <v>32</v>
      </c>
      <c r="N2735" s="16" t="s">
        <v>33</v>
      </c>
      <c r="O2735" s="16" t="s">
        <v>13817</v>
      </c>
      <c r="P2735" s="16" t="s">
        <v>13818</v>
      </c>
      <c r="Q2735" s="16" t="s">
        <v>61</v>
      </c>
    </row>
    <row r="2736" spans="1:17" x14ac:dyDescent="0.25">
      <c r="A2736" s="15">
        <v>44512.691921296297</v>
      </c>
      <c r="B2736" s="16" t="s">
        <v>11033</v>
      </c>
      <c r="C2736" s="16" t="s">
        <v>13819</v>
      </c>
      <c r="D2736" s="16" t="s">
        <v>63</v>
      </c>
      <c r="E2736" s="16" t="s">
        <v>13820</v>
      </c>
      <c r="F2736" s="16" t="s">
        <v>13821</v>
      </c>
      <c r="G2736" s="16" t="s">
        <v>13822</v>
      </c>
      <c r="H2736" s="16" t="s">
        <v>27</v>
      </c>
      <c r="I2736" s="16" t="s">
        <v>418</v>
      </c>
      <c r="J2736" s="16" t="s">
        <v>56</v>
      </c>
      <c r="K2736" s="16" t="s">
        <v>57</v>
      </c>
      <c r="L2736" s="16" t="s">
        <v>13823</v>
      </c>
      <c r="M2736" s="16" t="s">
        <v>32</v>
      </c>
      <c r="N2736" s="16" t="s">
        <v>33</v>
      </c>
      <c r="O2736" s="16" t="s">
        <v>13824</v>
      </c>
      <c r="P2736" s="16" t="s">
        <v>13825</v>
      </c>
      <c r="Q2736" s="16" t="s">
        <v>61</v>
      </c>
    </row>
    <row r="2737" spans="1:17" x14ac:dyDescent="0.25">
      <c r="A2737" s="15">
        <v>44512.692303240743</v>
      </c>
      <c r="B2737" s="16" t="s">
        <v>9481</v>
      </c>
      <c r="C2737" s="16" t="s">
        <v>22</v>
      </c>
      <c r="D2737" s="16" t="s">
        <v>23</v>
      </c>
      <c r="E2737" s="16" t="s">
        <v>13826</v>
      </c>
      <c r="F2737" s="16" t="s">
        <v>13827</v>
      </c>
      <c r="G2737" s="16" t="s">
        <v>13828</v>
      </c>
      <c r="H2737" s="16" t="s">
        <v>27</v>
      </c>
      <c r="I2737" s="16" t="s">
        <v>413</v>
      </c>
      <c r="J2737" s="16" t="s">
        <v>29</v>
      </c>
      <c r="K2737" s="16" t="s">
        <v>30</v>
      </c>
      <c r="L2737" s="16" t="s">
        <v>31</v>
      </c>
      <c r="M2737" s="16" t="s">
        <v>32</v>
      </c>
      <c r="N2737" s="16" t="s">
        <v>33</v>
      </c>
      <c r="O2737" s="16" t="s">
        <v>34</v>
      </c>
      <c r="P2737" s="16" t="s">
        <v>13829</v>
      </c>
      <c r="Q2737" s="16" t="s">
        <v>43</v>
      </c>
    </row>
    <row r="2738" spans="1:17" x14ac:dyDescent="0.25">
      <c r="A2738" s="15">
        <v>44512.692326388889</v>
      </c>
      <c r="B2738" s="16" t="s">
        <v>8947</v>
      </c>
      <c r="C2738" s="16" t="s">
        <v>13741</v>
      </c>
      <c r="D2738" s="16" t="s">
        <v>23</v>
      </c>
      <c r="E2738" s="16" t="s">
        <v>13742</v>
      </c>
      <c r="F2738" s="16" t="s">
        <v>13743</v>
      </c>
      <c r="G2738" s="16" t="s">
        <v>13744</v>
      </c>
      <c r="H2738" s="16" t="s">
        <v>27</v>
      </c>
      <c r="I2738" s="16" t="s">
        <v>389</v>
      </c>
      <c r="J2738" s="16" t="s">
        <v>56</v>
      </c>
      <c r="K2738" s="16" t="s">
        <v>30</v>
      </c>
      <c r="L2738" s="16" t="s">
        <v>13745</v>
      </c>
      <c r="M2738" s="16" t="s">
        <v>32</v>
      </c>
      <c r="N2738" s="16" t="s">
        <v>33</v>
      </c>
      <c r="O2738" s="16" t="s">
        <v>13746</v>
      </c>
      <c r="P2738" s="16" t="s">
        <v>13830</v>
      </c>
      <c r="Q2738" s="16" t="s">
        <v>43</v>
      </c>
    </row>
    <row r="2739" spans="1:17" x14ac:dyDescent="0.25">
      <c r="A2739" s="15">
        <v>44512.692372685182</v>
      </c>
      <c r="B2739" s="16" t="s">
        <v>6436</v>
      </c>
      <c r="C2739" s="16" t="s">
        <v>22</v>
      </c>
      <c r="D2739" s="16" t="s">
        <v>23</v>
      </c>
      <c r="E2739" s="16" t="s">
        <v>13831</v>
      </c>
      <c r="F2739" s="16" t="s">
        <v>13832</v>
      </c>
      <c r="G2739" s="16" t="s">
        <v>13833</v>
      </c>
      <c r="H2739" s="16" t="s">
        <v>27</v>
      </c>
      <c r="I2739" s="16" t="s">
        <v>28</v>
      </c>
      <c r="J2739" s="16" t="s">
        <v>29</v>
      </c>
      <c r="K2739" s="16" t="s">
        <v>30</v>
      </c>
      <c r="L2739" s="16" t="s">
        <v>31</v>
      </c>
      <c r="M2739" s="16" t="s">
        <v>32</v>
      </c>
      <c r="N2739" s="16" t="s">
        <v>33</v>
      </c>
      <c r="O2739" s="16" t="s">
        <v>34</v>
      </c>
      <c r="P2739" s="16" t="s">
        <v>13834</v>
      </c>
      <c r="Q2739" s="16" t="s">
        <v>36</v>
      </c>
    </row>
    <row r="2740" spans="1:17" x14ac:dyDescent="0.25">
      <c r="A2740" s="15">
        <v>44512.692453703705</v>
      </c>
      <c r="B2740" s="16" t="s">
        <v>9645</v>
      </c>
      <c r="C2740" s="16" t="s">
        <v>22</v>
      </c>
      <c r="D2740" s="16" t="s">
        <v>23</v>
      </c>
      <c r="E2740" s="16" t="s">
        <v>13835</v>
      </c>
      <c r="F2740" s="16" t="s">
        <v>13836</v>
      </c>
      <c r="G2740" s="16" t="s">
        <v>13837</v>
      </c>
      <c r="H2740" s="16" t="s">
        <v>27</v>
      </c>
      <c r="I2740" s="16" t="s">
        <v>413</v>
      </c>
      <c r="J2740" s="16" t="s">
        <v>29</v>
      </c>
      <c r="K2740" s="16" t="s">
        <v>30</v>
      </c>
      <c r="L2740" s="16" t="s">
        <v>31</v>
      </c>
      <c r="M2740" s="16" t="s">
        <v>32</v>
      </c>
      <c r="N2740" s="16" t="s">
        <v>33</v>
      </c>
      <c r="O2740" s="16" t="s">
        <v>34</v>
      </c>
      <c r="P2740" s="16" t="s">
        <v>13838</v>
      </c>
      <c r="Q2740" s="16" t="s">
        <v>36</v>
      </c>
    </row>
    <row r="2741" spans="1:17" x14ac:dyDescent="0.25">
      <c r="A2741" s="15">
        <v>44512.692523148151</v>
      </c>
      <c r="B2741" s="16" t="s">
        <v>12974</v>
      </c>
      <c r="C2741" s="16" t="s">
        <v>22</v>
      </c>
      <c r="D2741" s="16" t="s">
        <v>63</v>
      </c>
      <c r="E2741" s="16" t="s">
        <v>13839</v>
      </c>
      <c r="F2741" s="16" t="s">
        <v>13840</v>
      </c>
      <c r="G2741" s="16" t="s">
        <v>13841</v>
      </c>
      <c r="H2741" s="16" t="s">
        <v>27</v>
      </c>
      <c r="I2741" s="16" t="s">
        <v>130</v>
      </c>
      <c r="J2741" s="16" t="s">
        <v>29</v>
      </c>
      <c r="K2741" s="16" t="s">
        <v>30</v>
      </c>
      <c r="L2741" s="16" t="s">
        <v>31</v>
      </c>
      <c r="M2741" s="16" t="s">
        <v>32</v>
      </c>
      <c r="N2741" s="16" t="s">
        <v>33</v>
      </c>
      <c r="O2741" s="16" t="s">
        <v>68</v>
      </c>
      <c r="P2741" s="16" t="s">
        <v>13842</v>
      </c>
      <c r="Q2741" s="16" t="s">
        <v>36</v>
      </c>
    </row>
    <row r="2742" spans="1:17" x14ac:dyDescent="0.25">
      <c r="A2742" s="15">
        <v>44512.692719907405</v>
      </c>
      <c r="B2742" s="16" t="s">
        <v>10803</v>
      </c>
      <c r="C2742" s="16" t="s">
        <v>13728</v>
      </c>
      <c r="D2742" s="16" t="s">
        <v>23</v>
      </c>
      <c r="E2742" s="16" t="s">
        <v>13843</v>
      </c>
      <c r="F2742" s="16" t="s">
        <v>13844</v>
      </c>
      <c r="G2742" s="16" t="s">
        <v>13731</v>
      </c>
      <c r="H2742" s="16" t="s">
        <v>27</v>
      </c>
      <c r="I2742" s="16" t="s">
        <v>779</v>
      </c>
      <c r="J2742" s="16" t="s">
        <v>56</v>
      </c>
      <c r="K2742" s="16" t="s">
        <v>30</v>
      </c>
      <c r="L2742" s="16" t="s">
        <v>13845</v>
      </c>
      <c r="M2742" s="16" t="s">
        <v>32</v>
      </c>
      <c r="N2742" s="16" t="s">
        <v>92</v>
      </c>
      <c r="O2742" s="16" t="s">
        <v>13733</v>
      </c>
      <c r="P2742" s="16" t="s">
        <v>13846</v>
      </c>
      <c r="Q2742" s="16" t="s">
        <v>75</v>
      </c>
    </row>
    <row r="2743" spans="1:17" x14ac:dyDescent="0.25">
      <c r="A2743" s="15">
        <v>44512.692893518521</v>
      </c>
      <c r="B2743" s="16" t="s">
        <v>10022</v>
      </c>
      <c r="C2743" s="16" t="s">
        <v>9259</v>
      </c>
      <c r="D2743" s="16" t="s">
        <v>63</v>
      </c>
      <c r="E2743" s="16" t="s">
        <v>13847</v>
      </c>
      <c r="F2743" s="16" t="s">
        <v>13848</v>
      </c>
      <c r="G2743" s="16" t="s">
        <v>9262</v>
      </c>
      <c r="H2743" s="16" t="s">
        <v>27</v>
      </c>
      <c r="I2743" s="16" t="s">
        <v>251</v>
      </c>
      <c r="J2743" s="16" t="s">
        <v>56</v>
      </c>
      <c r="K2743" s="16" t="s">
        <v>57</v>
      </c>
      <c r="L2743" s="16" t="s">
        <v>13849</v>
      </c>
      <c r="M2743" s="16" t="s">
        <v>32</v>
      </c>
      <c r="N2743" s="16" t="s">
        <v>33</v>
      </c>
      <c r="O2743" s="16" t="s">
        <v>9264</v>
      </c>
      <c r="P2743" s="16" t="s">
        <v>13850</v>
      </c>
      <c r="Q2743" s="16" t="s">
        <v>61</v>
      </c>
    </row>
    <row r="2744" spans="1:17" x14ac:dyDescent="0.25">
      <c r="A2744" s="15">
        <v>44512.692928240744</v>
      </c>
      <c r="B2744" s="16" t="s">
        <v>6360</v>
      </c>
      <c r="C2744" s="16" t="s">
        <v>22</v>
      </c>
      <c r="D2744" s="16" t="s">
        <v>23</v>
      </c>
      <c r="E2744" s="16" t="s">
        <v>13851</v>
      </c>
      <c r="F2744" s="16" t="s">
        <v>13852</v>
      </c>
      <c r="G2744" s="16" t="s">
        <v>13853</v>
      </c>
      <c r="H2744" s="16" t="s">
        <v>27</v>
      </c>
      <c r="I2744" s="16" t="s">
        <v>28</v>
      </c>
      <c r="J2744" s="16" t="s">
        <v>29</v>
      </c>
      <c r="K2744" s="16" t="s">
        <v>30</v>
      </c>
      <c r="L2744" s="16" t="s">
        <v>31</v>
      </c>
      <c r="M2744" s="16" t="s">
        <v>32</v>
      </c>
      <c r="N2744" s="16" t="s">
        <v>33</v>
      </c>
      <c r="O2744" s="16" t="s">
        <v>34</v>
      </c>
      <c r="P2744" s="16" t="s">
        <v>13854</v>
      </c>
      <c r="Q2744" s="16" t="s">
        <v>36</v>
      </c>
    </row>
    <row r="2745" spans="1:17" x14ac:dyDescent="0.25">
      <c r="A2745" s="15">
        <v>44512.692962962959</v>
      </c>
      <c r="B2745" s="16" t="s">
        <v>11592</v>
      </c>
      <c r="C2745" s="16" t="s">
        <v>13855</v>
      </c>
      <c r="D2745" s="16" t="s">
        <v>63</v>
      </c>
      <c r="E2745" s="16" t="s">
        <v>13856</v>
      </c>
      <c r="F2745" s="16" t="s">
        <v>13857</v>
      </c>
      <c r="G2745" s="16" t="s">
        <v>13858</v>
      </c>
      <c r="H2745" s="16" t="s">
        <v>27</v>
      </c>
      <c r="I2745" s="16" t="s">
        <v>667</v>
      </c>
      <c r="J2745" s="16" t="s">
        <v>56</v>
      </c>
      <c r="K2745" s="16" t="s">
        <v>57</v>
      </c>
      <c r="L2745" s="16" t="s">
        <v>13859</v>
      </c>
      <c r="M2745" s="16" t="s">
        <v>32</v>
      </c>
      <c r="N2745" s="16" t="s">
        <v>33</v>
      </c>
      <c r="O2745" s="16" t="s">
        <v>13860</v>
      </c>
      <c r="P2745" s="16" t="s">
        <v>13861</v>
      </c>
      <c r="Q2745" s="16" t="s">
        <v>61</v>
      </c>
    </row>
    <row r="2746" spans="1:17" x14ac:dyDescent="0.25">
      <c r="A2746" s="15">
        <v>44512.693067129629</v>
      </c>
      <c r="B2746" s="16" t="s">
        <v>11079</v>
      </c>
      <c r="C2746" s="16" t="s">
        <v>13862</v>
      </c>
      <c r="D2746" s="16" t="s">
        <v>23</v>
      </c>
      <c r="E2746" s="16" t="s">
        <v>13863</v>
      </c>
      <c r="F2746" s="16" t="s">
        <v>13864</v>
      </c>
      <c r="G2746" s="16" t="s">
        <v>13865</v>
      </c>
      <c r="H2746" s="16" t="s">
        <v>27</v>
      </c>
      <c r="I2746" s="16" t="s">
        <v>172</v>
      </c>
      <c r="J2746" s="16" t="s">
        <v>56</v>
      </c>
      <c r="K2746" s="16" t="s">
        <v>57</v>
      </c>
      <c r="L2746" s="16" t="s">
        <v>13866</v>
      </c>
      <c r="M2746" s="16" t="s">
        <v>32</v>
      </c>
      <c r="N2746" s="16" t="s">
        <v>33</v>
      </c>
      <c r="O2746" s="16" t="s">
        <v>13867</v>
      </c>
      <c r="P2746" s="16" t="s">
        <v>13868</v>
      </c>
      <c r="Q2746" s="16" t="s">
        <v>61</v>
      </c>
    </row>
    <row r="2747" spans="1:17" x14ac:dyDescent="0.25">
      <c r="A2747" s="15">
        <v>44512.693136574075</v>
      </c>
      <c r="B2747" s="16" t="s">
        <v>9582</v>
      </c>
      <c r="C2747" s="16" t="s">
        <v>13869</v>
      </c>
      <c r="D2747" s="16" t="s">
        <v>63</v>
      </c>
      <c r="E2747" s="16" t="s">
        <v>13870</v>
      </c>
      <c r="F2747" s="16" t="s">
        <v>13871</v>
      </c>
      <c r="G2747" s="16" t="s">
        <v>13872</v>
      </c>
      <c r="H2747" s="16" t="s">
        <v>27</v>
      </c>
      <c r="I2747" s="16" t="s">
        <v>155</v>
      </c>
      <c r="J2747" s="16" t="s">
        <v>56</v>
      </c>
      <c r="K2747" s="16" t="s">
        <v>57</v>
      </c>
      <c r="L2747" s="16" t="s">
        <v>13873</v>
      </c>
      <c r="M2747" s="16" t="s">
        <v>32</v>
      </c>
      <c r="N2747" s="16" t="s">
        <v>33</v>
      </c>
      <c r="O2747" s="16" t="s">
        <v>13874</v>
      </c>
      <c r="P2747" s="16" t="s">
        <v>13875</v>
      </c>
      <c r="Q2747" s="16" t="s">
        <v>36</v>
      </c>
    </row>
    <row r="2748" spans="1:17" x14ac:dyDescent="0.25">
      <c r="A2748" s="15">
        <v>44512.693148148152</v>
      </c>
      <c r="B2748" s="16" t="s">
        <v>10519</v>
      </c>
      <c r="C2748" s="16" t="s">
        <v>13876</v>
      </c>
      <c r="D2748" s="16" t="s">
        <v>23</v>
      </c>
      <c r="E2748" s="16" t="s">
        <v>13877</v>
      </c>
      <c r="F2748" s="16" t="s">
        <v>13878</v>
      </c>
      <c r="G2748" s="16" t="s">
        <v>13879</v>
      </c>
      <c r="H2748" s="16" t="s">
        <v>27</v>
      </c>
      <c r="I2748" s="16" t="s">
        <v>172</v>
      </c>
      <c r="J2748" s="16" t="s">
        <v>56</v>
      </c>
      <c r="K2748" s="16" t="s">
        <v>57</v>
      </c>
      <c r="L2748" s="16" t="s">
        <v>13880</v>
      </c>
      <c r="M2748" s="16" t="s">
        <v>32</v>
      </c>
      <c r="N2748" s="16" t="s">
        <v>33</v>
      </c>
      <c r="O2748" s="16" t="s">
        <v>13881</v>
      </c>
      <c r="P2748" s="16" t="s">
        <v>13882</v>
      </c>
      <c r="Q2748" s="16" t="s">
        <v>61</v>
      </c>
    </row>
    <row r="2749" spans="1:17" x14ac:dyDescent="0.25">
      <c r="A2749" s="15">
        <v>44512.693622685183</v>
      </c>
      <c r="B2749" s="16" t="s">
        <v>10605</v>
      </c>
      <c r="C2749" s="16" t="s">
        <v>13883</v>
      </c>
      <c r="D2749" s="16" t="s">
        <v>23</v>
      </c>
      <c r="E2749" s="16" t="s">
        <v>13884</v>
      </c>
      <c r="F2749" s="16" t="s">
        <v>13885</v>
      </c>
      <c r="G2749" s="16" t="s">
        <v>13886</v>
      </c>
      <c r="H2749" s="16" t="s">
        <v>27</v>
      </c>
      <c r="I2749" s="16" t="s">
        <v>239</v>
      </c>
      <c r="J2749" s="16" t="s">
        <v>56</v>
      </c>
      <c r="K2749" s="16" t="s">
        <v>57</v>
      </c>
      <c r="L2749" s="16" t="s">
        <v>13887</v>
      </c>
      <c r="M2749" s="16" t="s">
        <v>32</v>
      </c>
      <c r="N2749" s="16" t="s">
        <v>92</v>
      </c>
      <c r="O2749" s="16" t="s">
        <v>13888</v>
      </c>
      <c r="P2749" s="16" t="s">
        <v>13889</v>
      </c>
      <c r="Q2749" s="16" t="s">
        <v>36</v>
      </c>
    </row>
    <row r="2750" spans="1:17" x14ac:dyDescent="0.25">
      <c r="A2750" s="15">
        <v>44512.693668981483</v>
      </c>
      <c r="B2750" s="16" t="s">
        <v>4714</v>
      </c>
      <c r="C2750" s="16" t="s">
        <v>13890</v>
      </c>
      <c r="D2750" s="16" t="s">
        <v>63</v>
      </c>
      <c r="E2750" s="16" t="s">
        <v>13891</v>
      </c>
      <c r="F2750" s="16" t="s">
        <v>13892</v>
      </c>
      <c r="G2750" s="16" t="s">
        <v>13893</v>
      </c>
      <c r="H2750" s="16" t="s">
        <v>27</v>
      </c>
      <c r="I2750" s="16" t="s">
        <v>155</v>
      </c>
      <c r="J2750" s="16" t="s">
        <v>56</v>
      </c>
      <c r="K2750" s="16" t="s">
        <v>57</v>
      </c>
      <c r="L2750" s="16" t="s">
        <v>13894</v>
      </c>
      <c r="M2750" s="16" t="s">
        <v>32</v>
      </c>
      <c r="N2750" s="16" t="s">
        <v>33</v>
      </c>
      <c r="O2750" s="16" t="s">
        <v>13895</v>
      </c>
      <c r="P2750" s="16" t="s">
        <v>13896</v>
      </c>
      <c r="Q2750" s="16" t="s">
        <v>36</v>
      </c>
    </row>
    <row r="2751" spans="1:17" x14ac:dyDescent="0.25">
      <c r="A2751" s="15">
        <v>44512.693784722222</v>
      </c>
      <c r="B2751" s="16" t="s">
        <v>1233</v>
      </c>
      <c r="C2751" s="16" t="s">
        <v>22</v>
      </c>
      <c r="D2751" s="16" t="s">
        <v>23</v>
      </c>
      <c r="E2751" s="16" t="s">
        <v>13759</v>
      </c>
      <c r="F2751" s="16" t="s">
        <v>13760</v>
      </c>
      <c r="G2751" s="16" t="s">
        <v>13761</v>
      </c>
      <c r="H2751" s="16" t="s">
        <v>27</v>
      </c>
      <c r="I2751" s="16" t="s">
        <v>203</v>
      </c>
      <c r="J2751" s="16" t="s">
        <v>29</v>
      </c>
      <c r="K2751" s="16" t="s">
        <v>30</v>
      </c>
      <c r="L2751" s="16" t="s">
        <v>31</v>
      </c>
      <c r="M2751" s="16" t="s">
        <v>32</v>
      </c>
      <c r="N2751" s="16" t="s">
        <v>33</v>
      </c>
      <c r="O2751" s="16" t="s">
        <v>34</v>
      </c>
      <c r="P2751" s="16" t="s">
        <v>13897</v>
      </c>
      <c r="Q2751" s="16" t="s">
        <v>43</v>
      </c>
    </row>
    <row r="2752" spans="1:17" x14ac:dyDescent="0.25">
      <c r="A2752" s="15">
        <v>44512.693993055553</v>
      </c>
      <c r="B2752" s="16" t="s">
        <v>9896</v>
      </c>
      <c r="C2752" s="16" t="s">
        <v>13898</v>
      </c>
      <c r="D2752" s="16" t="s">
        <v>23</v>
      </c>
      <c r="E2752" s="16" t="s">
        <v>13899</v>
      </c>
      <c r="F2752" s="16" t="s">
        <v>13900</v>
      </c>
      <c r="G2752" s="16" t="s">
        <v>13901</v>
      </c>
      <c r="H2752" s="16" t="s">
        <v>27</v>
      </c>
      <c r="I2752" s="16" t="s">
        <v>55</v>
      </c>
      <c r="J2752" s="16" t="s">
        <v>56</v>
      </c>
      <c r="K2752" s="16" t="s">
        <v>57</v>
      </c>
      <c r="L2752" s="16" t="s">
        <v>13902</v>
      </c>
      <c r="M2752" s="16" t="s">
        <v>32</v>
      </c>
      <c r="N2752" s="16" t="s">
        <v>33</v>
      </c>
      <c r="O2752" s="16" t="s">
        <v>13903</v>
      </c>
      <c r="P2752" s="16" t="s">
        <v>13904</v>
      </c>
      <c r="Q2752" s="16" t="s">
        <v>61</v>
      </c>
    </row>
    <row r="2753" spans="1:17" x14ac:dyDescent="0.25">
      <c r="A2753" s="15">
        <v>44512.69431712963</v>
      </c>
      <c r="B2753" s="16" t="s">
        <v>13905</v>
      </c>
      <c r="C2753" s="16" t="s">
        <v>5639</v>
      </c>
      <c r="D2753" s="16" t="s">
        <v>63</v>
      </c>
      <c r="E2753" s="16" t="s">
        <v>13906</v>
      </c>
      <c r="F2753" s="16" t="s">
        <v>13907</v>
      </c>
      <c r="G2753" s="16" t="s">
        <v>5642</v>
      </c>
      <c r="H2753" s="16" t="s">
        <v>27</v>
      </c>
      <c r="I2753" s="16" t="s">
        <v>797</v>
      </c>
      <c r="J2753" s="16" t="s">
        <v>56</v>
      </c>
      <c r="K2753" s="16" t="s">
        <v>57</v>
      </c>
      <c r="L2753" s="16" t="s">
        <v>13908</v>
      </c>
      <c r="M2753" s="16" t="s">
        <v>32</v>
      </c>
      <c r="N2753" s="16" t="s">
        <v>33</v>
      </c>
      <c r="O2753" s="16" t="s">
        <v>5644</v>
      </c>
      <c r="P2753" s="16" t="s">
        <v>13909</v>
      </c>
      <c r="Q2753" s="16" t="s">
        <v>36</v>
      </c>
    </row>
    <row r="2754" spans="1:17" x14ac:dyDescent="0.25">
      <c r="A2754" s="15">
        <v>44512.694444444445</v>
      </c>
      <c r="B2754" s="16" t="s">
        <v>10605</v>
      </c>
      <c r="C2754" s="16" t="s">
        <v>13910</v>
      </c>
      <c r="D2754" s="16" t="s">
        <v>23</v>
      </c>
      <c r="E2754" s="16" t="s">
        <v>13911</v>
      </c>
      <c r="F2754" s="16" t="s">
        <v>13912</v>
      </c>
      <c r="G2754" s="16" t="s">
        <v>13913</v>
      </c>
      <c r="H2754" s="16" t="s">
        <v>27</v>
      </c>
      <c r="I2754" s="16" t="s">
        <v>172</v>
      </c>
      <c r="J2754" s="16" t="s">
        <v>56</v>
      </c>
      <c r="K2754" s="16" t="s">
        <v>57</v>
      </c>
      <c r="L2754" s="16" t="s">
        <v>13914</v>
      </c>
      <c r="M2754" s="16" t="s">
        <v>32</v>
      </c>
      <c r="N2754" s="16" t="s">
        <v>33</v>
      </c>
      <c r="O2754" s="16" t="s">
        <v>13915</v>
      </c>
      <c r="P2754" s="16" t="s">
        <v>13916</v>
      </c>
      <c r="Q2754" s="16" t="s">
        <v>61</v>
      </c>
    </row>
    <row r="2755" spans="1:17" x14ac:dyDescent="0.25">
      <c r="A2755" s="15">
        <v>44512.694641203707</v>
      </c>
      <c r="B2755" s="16" t="s">
        <v>4714</v>
      </c>
      <c r="C2755" s="16" t="s">
        <v>13917</v>
      </c>
      <c r="D2755" s="16" t="s">
        <v>63</v>
      </c>
      <c r="E2755" s="16" t="s">
        <v>13918</v>
      </c>
      <c r="F2755" s="16" t="s">
        <v>13919</v>
      </c>
      <c r="G2755" s="16" t="s">
        <v>13920</v>
      </c>
      <c r="H2755" s="16" t="s">
        <v>27</v>
      </c>
      <c r="I2755" s="16" t="s">
        <v>418</v>
      </c>
      <c r="J2755" s="16" t="s">
        <v>56</v>
      </c>
      <c r="K2755" s="16" t="s">
        <v>57</v>
      </c>
      <c r="L2755" s="16" t="s">
        <v>13921</v>
      </c>
      <c r="M2755" s="16" t="s">
        <v>32</v>
      </c>
      <c r="N2755" s="16" t="s">
        <v>33</v>
      </c>
      <c r="O2755" s="16" t="s">
        <v>13922</v>
      </c>
      <c r="P2755" s="16" t="s">
        <v>13923</v>
      </c>
      <c r="Q2755" s="16" t="s">
        <v>61</v>
      </c>
    </row>
    <row r="2756" spans="1:17" x14ac:dyDescent="0.25">
      <c r="A2756" s="15">
        <v>44512.694872685184</v>
      </c>
      <c r="B2756" s="16" t="s">
        <v>8917</v>
      </c>
      <c r="C2756" s="16" t="s">
        <v>13924</v>
      </c>
      <c r="D2756" s="16" t="s">
        <v>63</v>
      </c>
      <c r="E2756" s="16" t="s">
        <v>13925</v>
      </c>
      <c r="F2756" s="16" t="s">
        <v>13926</v>
      </c>
      <c r="G2756" s="16" t="s">
        <v>13927</v>
      </c>
      <c r="H2756" s="16" t="s">
        <v>27</v>
      </c>
      <c r="I2756" s="16" t="s">
        <v>7515</v>
      </c>
      <c r="J2756" s="16" t="s">
        <v>56</v>
      </c>
      <c r="K2756" s="16" t="s">
        <v>57</v>
      </c>
      <c r="L2756" s="16" t="s">
        <v>31</v>
      </c>
      <c r="M2756" s="16" t="s">
        <v>32</v>
      </c>
      <c r="N2756" s="16" t="s">
        <v>92</v>
      </c>
      <c r="O2756" s="16" t="s">
        <v>13928</v>
      </c>
      <c r="P2756" s="16" t="s">
        <v>150</v>
      </c>
      <c r="Q2756" s="16" t="s">
        <v>43</v>
      </c>
    </row>
    <row r="2757" spans="1:17" x14ac:dyDescent="0.25">
      <c r="A2757" s="15">
        <v>44512.694918981484</v>
      </c>
      <c r="B2757" s="16" t="s">
        <v>11514</v>
      </c>
      <c r="C2757" s="16" t="s">
        <v>22</v>
      </c>
      <c r="D2757" s="16" t="s">
        <v>23</v>
      </c>
      <c r="E2757" s="16" t="s">
        <v>13929</v>
      </c>
      <c r="F2757" s="16" t="s">
        <v>13930</v>
      </c>
      <c r="G2757" s="16" t="s">
        <v>13931</v>
      </c>
      <c r="H2757" s="16" t="s">
        <v>27</v>
      </c>
      <c r="I2757" s="16" t="s">
        <v>2318</v>
      </c>
      <c r="J2757" s="16" t="s">
        <v>29</v>
      </c>
      <c r="K2757" s="16" t="s">
        <v>30</v>
      </c>
      <c r="L2757" s="16" t="s">
        <v>31</v>
      </c>
      <c r="M2757" s="16" t="s">
        <v>32</v>
      </c>
      <c r="N2757" s="16" t="s">
        <v>33</v>
      </c>
      <c r="O2757" s="16" t="s">
        <v>34</v>
      </c>
      <c r="P2757" s="16" t="s">
        <v>13932</v>
      </c>
      <c r="Q2757" s="16" t="s">
        <v>43</v>
      </c>
    </row>
    <row r="2758" spans="1:17" x14ac:dyDescent="0.25">
      <c r="A2758" s="15">
        <v>44512.694930555554</v>
      </c>
      <c r="B2758" s="16" t="s">
        <v>6320</v>
      </c>
      <c r="C2758" s="16" t="s">
        <v>13933</v>
      </c>
      <c r="D2758" s="16" t="s">
        <v>23</v>
      </c>
      <c r="E2758" s="16" t="s">
        <v>13934</v>
      </c>
      <c r="F2758" s="16" t="s">
        <v>13935</v>
      </c>
      <c r="G2758" s="16" t="s">
        <v>13936</v>
      </c>
      <c r="H2758" s="16" t="s">
        <v>27</v>
      </c>
      <c r="I2758" s="16" t="s">
        <v>172</v>
      </c>
      <c r="J2758" s="16" t="s">
        <v>56</v>
      </c>
      <c r="K2758" s="16" t="s">
        <v>57</v>
      </c>
      <c r="L2758" s="16" t="s">
        <v>13937</v>
      </c>
      <c r="M2758" s="16" t="s">
        <v>32</v>
      </c>
      <c r="N2758" s="16" t="s">
        <v>33</v>
      </c>
      <c r="O2758" s="16" t="s">
        <v>13938</v>
      </c>
      <c r="P2758" s="16" t="s">
        <v>13939</v>
      </c>
      <c r="Q2758" s="16" t="s">
        <v>61</v>
      </c>
    </row>
    <row r="2759" spans="1:17" x14ac:dyDescent="0.25">
      <c r="A2759" s="15">
        <v>44512.695162037038</v>
      </c>
      <c r="B2759" s="16" t="s">
        <v>3044</v>
      </c>
      <c r="C2759" s="16" t="s">
        <v>13748</v>
      </c>
      <c r="D2759" s="16" t="s">
        <v>23</v>
      </c>
      <c r="E2759" s="16" t="s">
        <v>13940</v>
      </c>
      <c r="F2759" s="16" t="s">
        <v>13941</v>
      </c>
      <c r="G2759" s="16" t="s">
        <v>13751</v>
      </c>
      <c r="H2759" s="16" t="s">
        <v>27</v>
      </c>
      <c r="I2759" s="16" t="s">
        <v>779</v>
      </c>
      <c r="J2759" s="16" t="s">
        <v>56</v>
      </c>
      <c r="K2759" s="16" t="s">
        <v>57</v>
      </c>
      <c r="L2759" s="16" t="s">
        <v>13942</v>
      </c>
      <c r="M2759" s="16" t="s">
        <v>32</v>
      </c>
      <c r="N2759" s="16" t="s">
        <v>92</v>
      </c>
      <c r="O2759" s="16" t="s">
        <v>13753</v>
      </c>
      <c r="P2759" s="16" t="s">
        <v>13943</v>
      </c>
      <c r="Q2759" s="16" t="s">
        <v>75</v>
      </c>
    </row>
    <row r="2760" spans="1:17" x14ac:dyDescent="0.25">
      <c r="A2760" s="15">
        <v>44512.695393518516</v>
      </c>
      <c r="B2760" s="16" t="s">
        <v>8947</v>
      </c>
      <c r="C2760" s="16" t="s">
        <v>13944</v>
      </c>
      <c r="D2760" s="16" t="s">
        <v>63</v>
      </c>
      <c r="E2760" s="16" t="s">
        <v>13945</v>
      </c>
      <c r="F2760" s="16" t="s">
        <v>13946</v>
      </c>
      <c r="G2760" s="16" t="s">
        <v>13947</v>
      </c>
      <c r="H2760" s="16" t="s">
        <v>27</v>
      </c>
      <c r="I2760" s="16" t="s">
        <v>164</v>
      </c>
      <c r="J2760" s="16" t="s">
        <v>56</v>
      </c>
      <c r="K2760" s="16" t="s">
        <v>57</v>
      </c>
      <c r="L2760" s="16" t="s">
        <v>13948</v>
      </c>
      <c r="M2760" s="16" t="s">
        <v>32</v>
      </c>
      <c r="N2760" s="16" t="s">
        <v>33</v>
      </c>
      <c r="O2760" s="16" t="s">
        <v>13949</v>
      </c>
      <c r="P2760" s="16" t="s">
        <v>13950</v>
      </c>
      <c r="Q2760" s="16" t="s">
        <v>75</v>
      </c>
    </row>
    <row r="2761" spans="1:17" x14ac:dyDescent="0.25">
      <c r="A2761" s="15">
        <v>44512.695532407408</v>
      </c>
      <c r="B2761" s="16" t="s">
        <v>6436</v>
      </c>
      <c r="C2761" s="16" t="s">
        <v>22</v>
      </c>
      <c r="D2761" s="16" t="s">
        <v>23</v>
      </c>
      <c r="E2761" s="16" t="s">
        <v>13951</v>
      </c>
      <c r="F2761" s="16" t="s">
        <v>13952</v>
      </c>
      <c r="G2761" s="16" t="s">
        <v>13953</v>
      </c>
      <c r="H2761" s="16" t="s">
        <v>27</v>
      </c>
      <c r="I2761" s="16" t="s">
        <v>79</v>
      </c>
      <c r="J2761" s="16" t="s">
        <v>29</v>
      </c>
      <c r="K2761" s="16" t="s">
        <v>30</v>
      </c>
      <c r="L2761" s="16" t="s">
        <v>31</v>
      </c>
      <c r="M2761" s="16" t="s">
        <v>32</v>
      </c>
      <c r="N2761" s="16" t="s">
        <v>33</v>
      </c>
      <c r="O2761" s="16" t="s">
        <v>34</v>
      </c>
      <c r="P2761" s="16" t="s">
        <v>13954</v>
      </c>
      <c r="Q2761" s="16" t="s">
        <v>75</v>
      </c>
    </row>
    <row r="2762" spans="1:17" x14ac:dyDescent="0.25">
      <c r="A2762" s="15">
        <v>44512.695532407408</v>
      </c>
      <c r="B2762" s="16" t="s">
        <v>13905</v>
      </c>
      <c r="C2762" s="16" t="s">
        <v>22</v>
      </c>
      <c r="D2762" s="16" t="s">
        <v>23</v>
      </c>
      <c r="E2762" s="16" t="s">
        <v>13955</v>
      </c>
      <c r="F2762" s="16" t="s">
        <v>13956</v>
      </c>
      <c r="G2762" s="16" t="s">
        <v>13957</v>
      </c>
      <c r="H2762" s="16" t="s">
        <v>27</v>
      </c>
      <c r="I2762" s="16" t="s">
        <v>203</v>
      </c>
      <c r="J2762" s="16" t="s">
        <v>29</v>
      </c>
      <c r="K2762" s="16" t="s">
        <v>30</v>
      </c>
      <c r="L2762" s="16" t="s">
        <v>31</v>
      </c>
      <c r="M2762" s="16" t="s">
        <v>32</v>
      </c>
      <c r="N2762" s="16" t="s">
        <v>33</v>
      </c>
      <c r="O2762" s="16" t="s">
        <v>34</v>
      </c>
      <c r="P2762" s="16" t="s">
        <v>13958</v>
      </c>
      <c r="Q2762" s="16" t="s">
        <v>36</v>
      </c>
    </row>
    <row r="2763" spans="1:17" x14ac:dyDescent="0.25">
      <c r="A2763" s="15">
        <v>44512.695925925924</v>
      </c>
      <c r="B2763" s="16" t="s">
        <v>10022</v>
      </c>
      <c r="C2763" s="16" t="s">
        <v>13959</v>
      </c>
      <c r="D2763" s="16" t="s">
        <v>63</v>
      </c>
      <c r="E2763" s="16" t="s">
        <v>13960</v>
      </c>
      <c r="F2763" s="16" t="s">
        <v>13961</v>
      </c>
      <c r="G2763" s="16" t="s">
        <v>13962</v>
      </c>
      <c r="H2763" s="16" t="s">
        <v>27</v>
      </c>
      <c r="I2763" s="16" t="s">
        <v>155</v>
      </c>
      <c r="J2763" s="16" t="s">
        <v>56</v>
      </c>
      <c r="K2763" s="16" t="s">
        <v>57</v>
      </c>
      <c r="L2763" s="16" t="s">
        <v>13963</v>
      </c>
      <c r="M2763" s="16" t="s">
        <v>32</v>
      </c>
      <c r="N2763" s="16" t="s">
        <v>33</v>
      </c>
      <c r="O2763" s="16" t="s">
        <v>13964</v>
      </c>
      <c r="P2763" s="16" t="s">
        <v>13965</v>
      </c>
      <c r="Q2763" s="16" t="s">
        <v>36</v>
      </c>
    </row>
    <row r="2764" spans="1:17" x14ac:dyDescent="0.25">
      <c r="A2764" s="15">
        <v>44512.696006944447</v>
      </c>
      <c r="B2764" s="16" t="s">
        <v>6360</v>
      </c>
      <c r="C2764" s="16" t="s">
        <v>22</v>
      </c>
      <c r="D2764" s="16" t="s">
        <v>23</v>
      </c>
      <c r="E2764" s="16" t="s">
        <v>13966</v>
      </c>
      <c r="F2764" s="16" t="s">
        <v>13967</v>
      </c>
      <c r="G2764" s="16" t="s">
        <v>13968</v>
      </c>
      <c r="H2764" s="16" t="s">
        <v>27</v>
      </c>
      <c r="I2764" s="16" t="s">
        <v>79</v>
      </c>
      <c r="J2764" s="16" t="s">
        <v>29</v>
      </c>
      <c r="K2764" s="16" t="s">
        <v>30</v>
      </c>
      <c r="L2764" s="16" t="s">
        <v>31</v>
      </c>
      <c r="M2764" s="16" t="s">
        <v>32</v>
      </c>
      <c r="N2764" s="16" t="s">
        <v>33</v>
      </c>
      <c r="O2764" s="16" t="s">
        <v>34</v>
      </c>
      <c r="P2764" s="16" t="s">
        <v>13969</v>
      </c>
      <c r="Q2764" s="16" t="s">
        <v>36</v>
      </c>
    </row>
    <row r="2765" spans="1:17" x14ac:dyDescent="0.25">
      <c r="A2765" s="15">
        <v>44512.696134259262</v>
      </c>
      <c r="B2765" s="16" t="s">
        <v>11800</v>
      </c>
      <c r="C2765" s="16" t="s">
        <v>13970</v>
      </c>
      <c r="D2765" s="16" t="s">
        <v>23</v>
      </c>
      <c r="E2765" s="16" t="s">
        <v>13971</v>
      </c>
      <c r="F2765" s="16" t="s">
        <v>13972</v>
      </c>
      <c r="G2765" s="16" t="s">
        <v>13973</v>
      </c>
      <c r="H2765" s="16" t="s">
        <v>27</v>
      </c>
      <c r="I2765" s="16" t="s">
        <v>4595</v>
      </c>
      <c r="J2765" s="16" t="s">
        <v>56</v>
      </c>
      <c r="K2765" s="16" t="s">
        <v>57</v>
      </c>
      <c r="L2765" s="16" t="s">
        <v>31</v>
      </c>
      <c r="M2765" s="16" t="s">
        <v>32</v>
      </c>
      <c r="N2765" s="16" t="s">
        <v>92</v>
      </c>
      <c r="O2765" s="16" t="s">
        <v>13974</v>
      </c>
      <c r="P2765" s="16" t="s">
        <v>150</v>
      </c>
      <c r="Q2765" s="16" t="s">
        <v>43</v>
      </c>
    </row>
    <row r="2766" spans="1:17" x14ac:dyDescent="0.25">
      <c r="A2766" s="15">
        <v>44512.696180555555</v>
      </c>
      <c r="B2766" s="16" t="s">
        <v>9818</v>
      </c>
      <c r="C2766" s="16" t="s">
        <v>13975</v>
      </c>
      <c r="D2766" s="16" t="s">
        <v>63</v>
      </c>
      <c r="E2766" s="16" t="s">
        <v>13976</v>
      </c>
      <c r="F2766" s="16" t="s">
        <v>13977</v>
      </c>
      <c r="G2766" s="16" t="s">
        <v>13978</v>
      </c>
      <c r="H2766" s="16" t="s">
        <v>27</v>
      </c>
      <c r="I2766" s="16" t="s">
        <v>164</v>
      </c>
      <c r="J2766" s="16" t="s">
        <v>56</v>
      </c>
      <c r="K2766" s="16" t="s">
        <v>57</v>
      </c>
      <c r="L2766" s="16" t="s">
        <v>13979</v>
      </c>
      <c r="M2766" s="16" t="s">
        <v>32</v>
      </c>
      <c r="N2766" s="16" t="s">
        <v>33</v>
      </c>
      <c r="O2766" s="16" t="s">
        <v>13980</v>
      </c>
      <c r="P2766" s="16" t="s">
        <v>13981</v>
      </c>
      <c r="Q2766" s="16" t="s">
        <v>75</v>
      </c>
    </row>
    <row r="2767" spans="1:17" x14ac:dyDescent="0.25">
      <c r="A2767" s="15">
        <v>44512.696226851855</v>
      </c>
      <c r="B2767" s="16" t="s">
        <v>12974</v>
      </c>
      <c r="C2767" s="16" t="s">
        <v>22</v>
      </c>
      <c r="D2767" s="16" t="s">
        <v>63</v>
      </c>
      <c r="E2767" s="16" t="s">
        <v>13982</v>
      </c>
      <c r="F2767" s="16" t="s">
        <v>13983</v>
      </c>
      <c r="G2767" s="16" t="s">
        <v>13499</v>
      </c>
      <c r="H2767" s="16" t="s">
        <v>27</v>
      </c>
      <c r="I2767" s="16" t="s">
        <v>67</v>
      </c>
      <c r="J2767" s="16" t="s">
        <v>29</v>
      </c>
      <c r="K2767" s="16" t="s">
        <v>30</v>
      </c>
      <c r="L2767" s="16" t="s">
        <v>31</v>
      </c>
      <c r="M2767" s="16" t="s">
        <v>32</v>
      </c>
      <c r="N2767" s="16" t="s">
        <v>33</v>
      </c>
      <c r="O2767" s="16" t="s">
        <v>68</v>
      </c>
      <c r="P2767" s="16" t="s">
        <v>13984</v>
      </c>
      <c r="Q2767" s="16" t="s">
        <v>36</v>
      </c>
    </row>
    <row r="2768" spans="1:17" x14ac:dyDescent="0.25">
      <c r="A2768" s="15">
        <v>44512.696412037039</v>
      </c>
      <c r="B2768" s="16" t="s">
        <v>13199</v>
      </c>
      <c r="C2768" s="16" t="s">
        <v>22</v>
      </c>
      <c r="D2768" s="16" t="s">
        <v>23</v>
      </c>
      <c r="E2768" s="16" t="s">
        <v>13985</v>
      </c>
      <c r="F2768" s="16" t="s">
        <v>13986</v>
      </c>
      <c r="G2768" s="16" t="s">
        <v>13987</v>
      </c>
      <c r="H2768" s="16" t="s">
        <v>27</v>
      </c>
      <c r="I2768" s="16" t="s">
        <v>402</v>
      </c>
      <c r="J2768" s="16" t="s">
        <v>29</v>
      </c>
      <c r="K2768" s="16" t="s">
        <v>30</v>
      </c>
      <c r="L2768" s="16" t="s">
        <v>31</v>
      </c>
      <c r="M2768" s="16" t="s">
        <v>32</v>
      </c>
      <c r="N2768" s="16" t="s">
        <v>33</v>
      </c>
      <c r="O2768" s="16" t="s">
        <v>34</v>
      </c>
      <c r="P2768" s="16" t="s">
        <v>13988</v>
      </c>
      <c r="Q2768" s="16" t="s">
        <v>43</v>
      </c>
    </row>
    <row r="2769" spans="1:17" x14ac:dyDescent="0.25">
      <c r="A2769" s="15">
        <v>44512.696435185186</v>
      </c>
      <c r="B2769" s="16" t="s">
        <v>9481</v>
      </c>
      <c r="C2769" s="16" t="s">
        <v>22</v>
      </c>
      <c r="D2769" s="16" t="s">
        <v>23</v>
      </c>
      <c r="E2769" s="16" t="s">
        <v>13989</v>
      </c>
      <c r="F2769" s="16" t="s">
        <v>13990</v>
      </c>
      <c r="G2769" s="16" t="s">
        <v>40</v>
      </c>
      <c r="H2769" s="16" t="s">
        <v>27</v>
      </c>
      <c r="I2769" s="16" t="s">
        <v>41</v>
      </c>
      <c r="J2769" s="16" t="s">
        <v>29</v>
      </c>
      <c r="K2769" s="16" t="s">
        <v>30</v>
      </c>
      <c r="L2769" s="16" t="s">
        <v>31</v>
      </c>
      <c r="M2769" s="16" t="s">
        <v>32</v>
      </c>
      <c r="N2769" s="16" t="s">
        <v>33</v>
      </c>
      <c r="O2769" s="16" t="s">
        <v>34</v>
      </c>
      <c r="P2769" s="16" t="s">
        <v>13991</v>
      </c>
      <c r="Q2769" s="16" t="s">
        <v>43</v>
      </c>
    </row>
    <row r="2770" spans="1:17" x14ac:dyDescent="0.25">
      <c r="A2770" s="15">
        <v>44512.696701388886</v>
      </c>
      <c r="B2770" s="16" t="s">
        <v>6892</v>
      </c>
      <c r="C2770" s="16" t="s">
        <v>13453</v>
      </c>
      <c r="D2770" s="16" t="s">
        <v>63</v>
      </c>
      <c r="E2770" s="16" t="s">
        <v>13992</v>
      </c>
      <c r="F2770" s="16" t="s">
        <v>13993</v>
      </c>
      <c r="G2770" s="16" t="s">
        <v>13456</v>
      </c>
      <c r="H2770" s="16" t="s">
        <v>27</v>
      </c>
      <c r="I2770" s="16" t="s">
        <v>323</v>
      </c>
      <c r="J2770" s="16" t="s">
        <v>56</v>
      </c>
      <c r="K2770" s="16" t="s">
        <v>57</v>
      </c>
      <c r="L2770" s="16" t="s">
        <v>13994</v>
      </c>
      <c r="M2770" s="16" t="s">
        <v>32</v>
      </c>
      <c r="N2770" s="16" t="s">
        <v>33</v>
      </c>
      <c r="O2770" s="16" t="s">
        <v>13458</v>
      </c>
      <c r="P2770" s="16" t="s">
        <v>13995</v>
      </c>
      <c r="Q2770" s="16" t="s">
        <v>36</v>
      </c>
    </row>
    <row r="2771" spans="1:17" x14ac:dyDescent="0.25">
      <c r="A2771" s="15">
        <v>44512.696840277778</v>
      </c>
      <c r="B2771" s="16" t="s">
        <v>6198</v>
      </c>
      <c r="C2771" s="16" t="s">
        <v>22</v>
      </c>
      <c r="D2771" s="16" t="s">
        <v>23</v>
      </c>
      <c r="E2771" s="16" t="s">
        <v>13996</v>
      </c>
      <c r="F2771" s="16" t="s">
        <v>13997</v>
      </c>
      <c r="G2771" s="16" t="s">
        <v>40</v>
      </c>
      <c r="H2771" s="16" t="s">
        <v>27</v>
      </c>
      <c r="I2771" s="16" t="s">
        <v>41</v>
      </c>
      <c r="J2771" s="16" t="s">
        <v>29</v>
      </c>
      <c r="K2771" s="16" t="s">
        <v>30</v>
      </c>
      <c r="L2771" s="16" t="s">
        <v>31</v>
      </c>
      <c r="M2771" s="16" t="s">
        <v>32</v>
      </c>
      <c r="N2771" s="16" t="s">
        <v>33</v>
      </c>
      <c r="O2771" s="16" t="s">
        <v>34</v>
      </c>
      <c r="P2771" s="16" t="s">
        <v>13998</v>
      </c>
      <c r="Q2771" s="16" t="s">
        <v>43</v>
      </c>
    </row>
    <row r="2772" spans="1:17" x14ac:dyDescent="0.25">
      <c r="A2772" s="15">
        <v>44512.696944444448</v>
      </c>
      <c r="B2772" s="16" t="s">
        <v>11514</v>
      </c>
      <c r="C2772" s="16" t="s">
        <v>13999</v>
      </c>
      <c r="D2772" s="16" t="s">
        <v>63</v>
      </c>
      <c r="E2772" s="16" t="s">
        <v>14000</v>
      </c>
      <c r="F2772" s="16" t="s">
        <v>14001</v>
      </c>
      <c r="G2772" s="16" t="s">
        <v>14002</v>
      </c>
      <c r="H2772" s="16" t="s">
        <v>27</v>
      </c>
      <c r="I2772" s="16" t="s">
        <v>5019</v>
      </c>
      <c r="J2772" s="16" t="s">
        <v>56</v>
      </c>
      <c r="K2772" s="16" t="s">
        <v>30</v>
      </c>
      <c r="L2772" s="16" t="s">
        <v>14003</v>
      </c>
      <c r="M2772" s="16" t="s">
        <v>32</v>
      </c>
      <c r="N2772" s="16" t="s">
        <v>33</v>
      </c>
      <c r="O2772" s="16" t="s">
        <v>14004</v>
      </c>
      <c r="P2772" s="16" t="s">
        <v>14005</v>
      </c>
      <c r="Q2772" s="16" t="s">
        <v>36</v>
      </c>
    </row>
    <row r="2773" spans="1:17" x14ac:dyDescent="0.25">
      <c r="A2773" s="15">
        <v>44512.697048611109</v>
      </c>
      <c r="B2773" s="16" t="s">
        <v>6339</v>
      </c>
      <c r="C2773" s="16" t="s">
        <v>22</v>
      </c>
      <c r="D2773" s="16" t="s">
        <v>23</v>
      </c>
      <c r="E2773" s="16" t="s">
        <v>14006</v>
      </c>
      <c r="F2773" s="16" t="s">
        <v>14007</v>
      </c>
      <c r="G2773" s="16" t="s">
        <v>14008</v>
      </c>
      <c r="H2773" s="16" t="s">
        <v>27</v>
      </c>
      <c r="I2773" s="16" t="s">
        <v>28</v>
      </c>
      <c r="J2773" s="16" t="s">
        <v>29</v>
      </c>
      <c r="K2773" s="16" t="s">
        <v>30</v>
      </c>
      <c r="L2773" s="16" t="s">
        <v>31</v>
      </c>
      <c r="M2773" s="16" t="s">
        <v>32</v>
      </c>
      <c r="N2773" s="16" t="s">
        <v>33</v>
      </c>
      <c r="O2773" s="16" t="s">
        <v>34</v>
      </c>
      <c r="P2773" s="16" t="s">
        <v>14009</v>
      </c>
      <c r="Q2773" s="16" t="s">
        <v>36</v>
      </c>
    </row>
    <row r="2774" spans="1:17" x14ac:dyDescent="0.25">
      <c r="A2774" s="15">
        <v>44512.697048611109</v>
      </c>
      <c r="B2774" s="16" t="s">
        <v>965</v>
      </c>
      <c r="C2774" s="16" t="s">
        <v>14010</v>
      </c>
      <c r="D2774" s="16" t="s">
        <v>23</v>
      </c>
      <c r="E2774" s="16" t="s">
        <v>14011</v>
      </c>
      <c r="F2774" s="16" t="s">
        <v>14012</v>
      </c>
      <c r="G2774" s="16" t="s">
        <v>14013</v>
      </c>
      <c r="H2774" s="16" t="s">
        <v>27</v>
      </c>
      <c r="I2774" s="16" t="s">
        <v>55</v>
      </c>
      <c r="J2774" s="16" t="s">
        <v>56</v>
      </c>
      <c r="K2774" s="16" t="s">
        <v>57</v>
      </c>
      <c r="L2774" s="16" t="s">
        <v>14014</v>
      </c>
      <c r="M2774" s="16" t="s">
        <v>32</v>
      </c>
      <c r="N2774" s="16" t="s">
        <v>33</v>
      </c>
      <c r="O2774" s="16" t="s">
        <v>14015</v>
      </c>
      <c r="P2774" s="16" t="s">
        <v>14016</v>
      </c>
      <c r="Q2774" s="16" t="s">
        <v>61</v>
      </c>
    </row>
    <row r="2775" spans="1:17" x14ac:dyDescent="0.25">
      <c r="A2775" s="15">
        <v>44512.697615740741</v>
      </c>
      <c r="B2775" s="16" t="s">
        <v>4022</v>
      </c>
      <c r="C2775" s="16" t="s">
        <v>14017</v>
      </c>
      <c r="D2775" s="16" t="s">
        <v>23</v>
      </c>
      <c r="E2775" s="16" t="s">
        <v>14018</v>
      </c>
      <c r="F2775" s="16" t="s">
        <v>14019</v>
      </c>
      <c r="G2775" s="16" t="s">
        <v>14020</v>
      </c>
      <c r="H2775" s="16" t="s">
        <v>27</v>
      </c>
      <c r="I2775" s="16" t="s">
        <v>55</v>
      </c>
      <c r="J2775" s="16" t="s">
        <v>56</v>
      </c>
      <c r="K2775" s="16" t="s">
        <v>57</v>
      </c>
      <c r="L2775" s="16" t="s">
        <v>14021</v>
      </c>
      <c r="M2775" s="16" t="s">
        <v>32</v>
      </c>
      <c r="N2775" s="16" t="s">
        <v>33</v>
      </c>
      <c r="O2775" s="16" t="s">
        <v>14022</v>
      </c>
      <c r="P2775" s="16" t="s">
        <v>14023</v>
      </c>
      <c r="Q2775" s="16" t="s">
        <v>61</v>
      </c>
    </row>
    <row r="2776" spans="1:17" x14ac:dyDescent="0.25">
      <c r="A2776" s="15">
        <v>44512.69767361111</v>
      </c>
      <c r="B2776" s="16" t="s">
        <v>1203</v>
      </c>
      <c r="C2776" s="16" t="s">
        <v>22</v>
      </c>
      <c r="D2776" s="16" t="s">
        <v>23</v>
      </c>
      <c r="E2776" s="16" t="s">
        <v>14024</v>
      </c>
      <c r="F2776" s="16" t="s">
        <v>14025</v>
      </c>
      <c r="G2776" s="16" t="s">
        <v>14026</v>
      </c>
      <c r="H2776" s="16" t="s">
        <v>27</v>
      </c>
      <c r="I2776" s="16" t="s">
        <v>79</v>
      </c>
      <c r="J2776" s="16" t="s">
        <v>29</v>
      </c>
      <c r="K2776" s="16" t="s">
        <v>30</v>
      </c>
      <c r="L2776" s="16" t="s">
        <v>31</v>
      </c>
      <c r="M2776" s="16" t="s">
        <v>32</v>
      </c>
      <c r="N2776" s="16" t="s">
        <v>33</v>
      </c>
      <c r="O2776" s="16" t="s">
        <v>34</v>
      </c>
      <c r="P2776" s="16" t="s">
        <v>14027</v>
      </c>
      <c r="Q2776" s="16" t="s">
        <v>36</v>
      </c>
    </row>
    <row r="2777" spans="1:17" x14ac:dyDescent="0.25">
      <c r="A2777" s="15">
        <v>44512.697743055556</v>
      </c>
      <c r="B2777" s="16" t="s">
        <v>4714</v>
      </c>
      <c r="C2777" s="16" t="s">
        <v>14028</v>
      </c>
      <c r="D2777" s="16" t="s">
        <v>63</v>
      </c>
      <c r="E2777" s="16" t="s">
        <v>14029</v>
      </c>
      <c r="F2777" s="16" t="s">
        <v>14030</v>
      </c>
      <c r="G2777" s="16" t="s">
        <v>14031</v>
      </c>
      <c r="H2777" s="16" t="s">
        <v>27</v>
      </c>
      <c r="I2777" s="16" t="s">
        <v>323</v>
      </c>
      <c r="J2777" s="16" t="s">
        <v>56</v>
      </c>
      <c r="K2777" s="16" t="s">
        <v>57</v>
      </c>
      <c r="L2777" s="16" t="s">
        <v>14032</v>
      </c>
      <c r="M2777" s="16" t="s">
        <v>32</v>
      </c>
      <c r="N2777" s="16" t="s">
        <v>33</v>
      </c>
      <c r="O2777" s="16" t="s">
        <v>14033</v>
      </c>
      <c r="P2777" s="16" t="s">
        <v>14034</v>
      </c>
      <c r="Q2777" s="16" t="s">
        <v>36</v>
      </c>
    </row>
    <row r="2778" spans="1:17" x14ac:dyDescent="0.25">
      <c r="A2778" s="15">
        <v>44512.697939814818</v>
      </c>
      <c r="B2778" s="16" t="s">
        <v>10535</v>
      </c>
      <c r="C2778" s="16" t="s">
        <v>22</v>
      </c>
      <c r="D2778" s="16" t="s">
        <v>23</v>
      </c>
      <c r="E2778" s="16" t="s">
        <v>14035</v>
      </c>
      <c r="F2778" s="16" t="s">
        <v>14036</v>
      </c>
      <c r="G2778" s="16" t="s">
        <v>14037</v>
      </c>
      <c r="H2778" s="16" t="s">
        <v>27</v>
      </c>
      <c r="I2778" s="16" t="s">
        <v>28</v>
      </c>
      <c r="J2778" s="16" t="s">
        <v>29</v>
      </c>
      <c r="K2778" s="16" t="s">
        <v>30</v>
      </c>
      <c r="L2778" s="16" t="s">
        <v>31</v>
      </c>
      <c r="M2778" s="16" t="s">
        <v>32</v>
      </c>
      <c r="N2778" s="16" t="s">
        <v>33</v>
      </c>
      <c r="O2778" s="16" t="s">
        <v>34</v>
      </c>
      <c r="P2778" s="16" t="s">
        <v>14038</v>
      </c>
      <c r="Q2778" s="16" t="s">
        <v>36</v>
      </c>
    </row>
    <row r="2779" spans="1:17" x14ac:dyDescent="0.25">
      <c r="A2779" s="15">
        <v>44512.698206018518</v>
      </c>
      <c r="B2779" s="16" t="s">
        <v>9896</v>
      </c>
      <c r="C2779" s="16" t="s">
        <v>14039</v>
      </c>
      <c r="D2779" s="16" t="s">
        <v>63</v>
      </c>
      <c r="E2779" s="16" t="s">
        <v>14040</v>
      </c>
      <c r="F2779" s="16" t="s">
        <v>14041</v>
      </c>
      <c r="G2779" s="16" t="s">
        <v>14042</v>
      </c>
      <c r="H2779" s="16" t="s">
        <v>27</v>
      </c>
      <c r="I2779" s="16" t="s">
        <v>667</v>
      </c>
      <c r="J2779" s="16" t="s">
        <v>56</v>
      </c>
      <c r="K2779" s="16" t="s">
        <v>57</v>
      </c>
      <c r="L2779" s="16" t="s">
        <v>14043</v>
      </c>
      <c r="M2779" s="16" t="s">
        <v>32</v>
      </c>
      <c r="N2779" s="16" t="s">
        <v>33</v>
      </c>
      <c r="O2779" s="16" t="s">
        <v>14044</v>
      </c>
      <c r="P2779" s="16" t="s">
        <v>14045</v>
      </c>
      <c r="Q2779" s="16" t="s">
        <v>61</v>
      </c>
    </row>
    <row r="2780" spans="1:17" x14ac:dyDescent="0.25">
      <c r="A2780" s="15">
        <v>44512.698217592595</v>
      </c>
      <c r="B2780" s="16" t="s">
        <v>10543</v>
      </c>
      <c r="C2780" s="16" t="s">
        <v>14046</v>
      </c>
      <c r="D2780" s="16" t="s">
        <v>23</v>
      </c>
      <c r="E2780" s="16" t="s">
        <v>14047</v>
      </c>
      <c r="F2780" s="16" t="s">
        <v>14048</v>
      </c>
      <c r="G2780" s="16" t="s">
        <v>14049</v>
      </c>
      <c r="H2780" s="16" t="s">
        <v>27</v>
      </c>
      <c r="I2780" s="16" t="s">
        <v>239</v>
      </c>
      <c r="J2780" s="16" t="s">
        <v>56</v>
      </c>
      <c r="K2780" s="16" t="s">
        <v>57</v>
      </c>
      <c r="L2780" s="16" t="s">
        <v>14050</v>
      </c>
      <c r="M2780" s="16" t="s">
        <v>32</v>
      </c>
      <c r="N2780" s="16" t="s">
        <v>92</v>
      </c>
      <c r="O2780" s="16" t="s">
        <v>14051</v>
      </c>
      <c r="P2780" s="16" t="s">
        <v>14052</v>
      </c>
      <c r="Q2780" s="16" t="s">
        <v>75</v>
      </c>
    </row>
    <row r="2781" spans="1:17" x14ac:dyDescent="0.25">
      <c r="A2781" s="15">
        <v>44512.698703703703</v>
      </c>
      <c r="B2781" s="16" t="s">
        <v>10203</v>
      </c>
      <c r="C2781" s="16" t="s">
        <v>14053</v>
      </c>
      <c r="D2781" s="16" t="s">
        <v>63</v>
      </c>
      <c r="E2781" s="16" t="s">
        <v>14054</v>
      </c>
      <c r="F2781" s="16" t="s">
        <v>14055</v>
      </c>
      <c r="G2781" s="16" t="s">
        <v>14056</v>
      </c>
      <c r="H2781" s="16" t="s">
        <v>27</v>
      </c>
      <c r="I2781" s="16" t="s">
        <v>667</v>
      </c>
      <c r="J2781" s="16" t="s">
        <v>56</v>
      </c>
      <c r="K2781" s="16" t="s">
        <v>57</v>
      </c>
      <c r="L2781" s="16" t="s">
        <v>14057</v>
      </c>
      <c r="M2781" s="16" t="s">
        <v>32</v>
      </c>
      <c r="N2781" s="16" t="s">
        <v>33</v>
      </c>
      <c r="O2781" s="16" t="s">
        <v>14058</v>
      </c>
      <c r="P2781" s="16" t="s">
        <v>14059</v>
      </c>
      <c r="Q2781" s="16" t="s">
        <v>61</v>
      </c>
    </row>
    <row r="2782" spans="1:17" x14ac:dyDescent="0.25">
      <c r="A2782" s="15">
        <v>44512.699004629627</v>
      </c>
      <c r="B2782" s="16" t="s">
        <v>9481</v>
      </c>
      <c r="C2782" s="16" t="s">
        <v>14060</v>
      </c>
      <c r="D2782" s="16" t="s">
        <v>63</v>
      </c>
      <c r="E2782" s="16" t="s">
        <v>14061</v>
      </c>
      <c r="F2782" s="16" t="s">
        <v>14062</v>
      </c>
      <c r="G2782" s="16" t="s">
        <v>14063</v>
      </c>
      <c r="H2782" s="16" t="s">
        <v>27</v>
      </c>
      <c r="I2782" s="16" t="s">
        <v>155</v>
      </c>
      <c r="J2782" s="16" t="s">
        <v>56</v>
      </c>
      <c r="K2782" s="16" t="s">
        <v>57</v>
      </c>
      <c r="L2782" s="16" t="s">
        <v>14064</v>
      </c>
      <c r="M2782" s="16" t="s">
        <v>32</v>
      </c>
      <c r="N2782" s="16" t="s">
        <v>33</v>
      </c>
      <c r="O2782" s="16" t="s">
        <v>14065</v>
      </c>
      <c r="P2782" s="16" t="s">
        <v>14066</v>
      </c>
      <c r="Q2782" s="16" t="s">
        <v>75</v>
      </c>
    </row>
    <row r="2783" spans="1:17" x14ac:dyDescent="0.25">
      <c r="A2783" s="15">
        <v>44512.699074074073</v>
      </c>
      <c r="B2783" s="16" t="s">
        <v>6360</v>
      </c>
      <c r="C2783" s="16" t="s">
        <v>22</v>
      </c>
      <c r="D2783" s="16" t="s">
        <v>23</v>
      </c>
      <c r="E2783" s="16" t="s">
        <v>14067</v>
      </c>
      <c r="F2783" s="16" t="s">
        <v>14068</v>
      </c>
      <c r="G2783" s="16" t="s">
        <v>14069</v>
      </c>
      <c r="H2783" s="16" t="s">
        <v>27</v>
      </c>
      <c r="I2783" s="16" t="s">
        <v>79</v>
      </c>
      <c r="J2783" s="16" t="s">
        <v>29</v>
      </c>
      <c r="K2783" s="16" t="s">
        <v>30</v>
      </c>
      <c r="L2783" s="16" t="s">
        <v>31</v>
      </c>
      <c r="M2783" s="16" t="s">
        <v>32</v>
      </c>
      <c r="N2783" s="16" t="s">
        <v>33</v>
      </c>
      <c r="O2783" s="16" t="s">
        <v>34</v>
      </c>
      <c r="P2783" s="16" t="s">
        <v>14070</v>
      </c>
      <c r="Q2783" s="16" t="s">
        <v>36</v>
      </c>
    </row>
    <row r="2784" spans="1:17" x14ac:dyDescent="0.25">
      <c r="A2784" s="15">
        <v>44512.699143518519</v>
      </c>
      <c r="B2784" s="16" t="s">
        <v>10022</v>
      </c>
      <c r="C2784" s="16" t="s">
        <v>14071</v>
      </c>
      <c r="D2784" s="16" t="s">
        <v>63</v>
      </c>
      <c r="E2784" s="16" t="s">
        <v>14072</v>
      </c>
      <c r="F2784" s="16" t="s">
        <v>14073</v>
      </c>
      <c r="G2784" s="16" t="s">
        <v>14074</v>
      </c>
      <c r="H2784" s="16" t="s">
        <v>27</v>
      </c>
      <c r="I2784" s="16" t="s">
        <v>418</v>
      </c>
      <c r="J2784" s="16" t="s">
        <v>56</v>
      </c>
      <c r="K2784" s="16" t="s">
        <v>57</v>
      </c>
      <c r="L2784" s="16" t="s">
        <v>14075</v>
      </c>
      <c r="M2784" s="16" t="s">
        <v>32</v>
      </c>
      <c r="N2784" s="16" t="s">
        <v>33</v>
      </c>
      <c r="O2784" s="16" t="s">
        <v>14076</v>
      </c>
      <c r="P2784" s="16" t="s">
        <v>14077</v>
      </c>
      <c r="Q2784" s="16" t="s">
        <v>61</v>
      </c>
    </row>
    <row r="2785" spans="1:17" x14ac:dyDescent="0.25">
      <c r="A2785" s="15">
        <v>44512.699479166666</v>
      </c>
      <c r="B2785" s="16" t="s">
        <v>10022</v>
      </c>
      <c r="C2785" s="16" t="s">
        <v>14078</v>
      </c>
      <c r="D2785" s="16" t="s">
        <v>63</v>
      </c>
      <c r="E2785" s="16" t="s">
        <v>14079</v>
      </c>
      <c r="F2785" s="16" t="s">
        <v>14080</v>
      </c>
      <c r="G2785" s="16" t="s">
        <v>14081</v>
      </c>
      <c r="H2785" s="16" t="s">
        <v>27</v>
      </c>
      <c r="I2785" s="16" t="s">
        <v>155</v>
      </c>
      <c r="J2785" s="16" t="s">
        <v>56</v>
      </c>
      <c r="K2785" s="16" t="s">
        <v>57</v>
      </c>
      <c r="L2785" s="16" t="s">
        <v>14082</v>
      </c>
      <c r="M2785" s="16" t="s">
        <v>32</v>
      </c>
      <c r="N2785" s="16" t="s">
        <v>33</v>
      </c>
      <c r="O2785" s="16" t="s">
        <v>14083</v>
      </c>
      <c r="P2785" s="16" t="s">
        <v>14084</v>
      </c>
      <c r="Q2785" s="16" t="s">
        <v>36</v>
      </c>
    </row>
    <row r="2786" spans="1:17" x14ac:dyDescent="0.25">
      <c r="A2786" s="15">
        <v>44512.699513888889</v>
      </c>
      <c r="B2786" s="16" t="s">
        <v>9881</v>
      </c>
      <c r="C2786" s="16" t="s">
        <v>14085</v>
      </c>
      <c r="D2786" s="16" t="s">
        <v>23</v>
      </c>
      <c r="E2786" s="16" t="s">
        <v>14086</v>
      </c>
      <c r="F2786" s="16" t="s">
        <v>14087</v>
      </c>
      <c r="G2786" s="16" t="s">
        <v>14088</v>
      </c>
      <c r="H2786" s="16" t="s">
        <v>27</v>
      </c>
      <c r="I2786" s="16" t="s">
        <v>210</v>
      </c>
      <c r="J2786" s="16" t="s">
        <v>56</v>
      </c>
      <c r="K2786" s="16" t="s">
        <v>57</v>
      </c>
      <c r="L2786" s="16" t="s">
        <v>14089</v>
      </c>
      <c r="M2786" s="16" t="s">
        <v>32</v>
      </c>
      <c r="N2786" s="16" t="s">
        <v>92</v>
      </c>
      <c r="O2786" s="16" t="s">
        <v>14090</v>
      </c>
      <c r="P2786" s="16" t="s">
        <v>14091</v>
      </c>
      <c r="Q2786" s="16" t="s">
        <v>75</v>
      </c>
    </row>
    <row r="2787" spans="1:17" x14ac:dyDescent="0.25">
      <c r="A2787" s="15">
        <v>44512.699664351851</v>
      </c>
      <c r="B2787" s="16" t="s">
        <v>965</v>
      </c>
      <c r="C2787" s="16" t="s">
        <v>22</v>
      </c>
      <c r="D2787" s="16" t="s">
        <v>23</v>
      </c>
      <c r="E2787" s="16" t="s">
        <v>14092</v>
      </c>
      <c r="F2787" s="16" t="s">
        <v>14093</v>
      </c>
      <c r="G2787" s="16" t="s">
        <v>14094</v>
      </c>
      <c r="H2787" s="16" t="s">
        <v>27</v>
      </c>
      <c r="I2787" s="16" t="s">
        <v>203</v>
      </c>
      <c r="J2787" s="16" t="s">
        <v>29</v>
      </c>
      <c r="K2787" s="16" t="s">
        <v>30</v>
      </c>
      <c r="L2787" s="16" t="s">
        <v>31</v>
      </c>
      <c r="M2787" s="16" t="s">
        <v>32</v>
      </c>
      <c r="N2787" s="16" t="s">
        <v>33</v>
      </c>
      <c r="O2787" s="16" t="s">
        <v>34</v>
      </c>
      <c r="P2787" s="16" t="s">
        <v>14095</v>
      </c>
      <c r="Q2787" s="16" t="s">
        <v>36</v>
      </c>
    </row>
    <row r="2788" spans="1:17" x14ac:dyDescent="0.25">
      <c r="A2788" s="15">
        <v>44512.699872685182</v>
      </c>
      <c r="B2788" s="16" t="s">
        <v>1122</v>
      </c>
      <c r="C2788" s="16" t="s">
        <v>14096</v>
      </c>
      <c r="D2788" s="16" t="s">
        <v>23</v>
      </c>
      <c r="E2788" s="16" t="s">
        <v>14097</v>
      </c>
      <c r="F2788" s="16" t="s">
        <v>14098</v>
      </c>
      <c r="G2788" s="16" t="s">
        <v>14099</v>
      </c>
      <c r="H2788" s="16" t="s">
        <v>27</v>
      </c>
      <c r="I2788" s="16" t="s">
        <v>239</v>
      </c>
      <c r="J2788" s="16" t="s">
        <v>56</v>
      </c>
      <c r="K2788" s="16" t="s">
        <v>57</v>
      </c>
      <c r="L2788" s="16" t="s">
        <v>14100</v>
      </c>
      <c r="M2788" s="16" t="s">
        <v>32</v>
      </c>
      <c r="N2788" s="16" t="s">
        <v>92</v>
      </c>
      <c r="O2788" s="16" t="s">
        <v>14101</v>
      </c>
      <c r="P2788" s="16" t="s">
        <v>14102</v>
      </c>
      <c r="Q2788" s="16" t="s">
        <v>36</v>
      </c>
    </row>
    <row r="2789" spans="1:17" x14ac:dyDescent="0.25">
      <c r="A2789" s="15">
        <v>44512.699918981481</v>
      </c>
      <c r="B2789" s="16" t="s">
        <v>6320</v>
      </c>
      <c r="C2789" s="16" t="s">
        <v>22</v>
      </c>
      <c r="D2789" s="16" t="s">
        <v>23</v>
      </c>
      <c r="E2789" s="16" t="s">
        <v>14103</v>
      </c>
      <c r="F2789" s="16" t="s">
        <v>14104</v>
      </c>
      <c r="G2789" s="16" t="s">
        <v>14105</v>
      </c>
      <c r="H2789" s="16" t="s">
        <v>27</v>
      </c>
      <c r="I2789" s="16" t="s">
        <v>28</v>
      </c>
      <c r="J2789" s="16" t="s">
        <v>29</v>
      </c>
      <c r="K2789" s="16" t="s">
        <v>30</v>
      </c>
      <c r="L2789" s="16" t="s">
        <v>31</v>
      </c>
      <c r="M2789" s="16" t="s">
        <v>32</v>
      </c>
      <c r="N2789" s="16" t="s">
        <v>33</v>
      </c>
      <c r="O2789" s="16" t="s">
        <v>34</v>
      </c>
      <c r="P2789" s="16" t="s">
        <v>14106</v>
      </c>
      <c r="Q2789" s="16" t="s">
        <v>36</v>
      </c>
    </row>
    <row r="2790" spans="1:17" x14ac:dyDescent="0.25">
      <c r="A2790" s="15">
        <v>44512.700011574074</v>
      </c>
      <c r="B2790" s="16" t="s">
        <v>4022</v>
      </c>
      <c r="C2790" s="16" t="s">
        <v>22</v>
      </c>
      <c r="D2790" s="16" t="s">
        <v>23</v>
      </c>
      <c r="E2790" s="16" t="s">
        <v>14107</v>
      </c>
      <c r="F2790" s="16" t="s">
        <v>14108</v>
      </c>
      <c r="G2790" s="16" t="s">
        <v>40</v>
      </c>
      <c r="H2790" s="16" t="s">
        <v>27</v>
      </c>
      <c r="I2790" s="16" t="s">
        <v>41</v>
      </c>
      <c r="J2790" s="16" t="s">
        <v>29</v>
      </c>
      <c r="K2790" s="16" t="s">
        <v>30</v>
      </c>
      <c r="L2790" s="16" t="s">
        <v>31</v>
      </c>
      <c r="M2790" s="16" t="s">
        <v>32</v>
      </c>
      <c r="N2790" s="16" t="s">
        <v>33</v>
      </c>
      <c r="O2790" s="16" t="s">
        <v>34</v>
      </c>
      <c r="P2790" s="16" t="s">
        <v>14109</v>
      </c>
      <c r="Q2790" s="16" t="s">
        <v>43</v>
      </c>
    </row>
    <row r="2791" spans="1:17" x14ac:dyDescent="0.25">
      <c r="A2791" s="15">
        <v>44512.700046296297</v>
      </c>
      <c r="B2791" s="16" t="s">
        <v>8947</v>
      </c>
      <c r="C2791" s="16" t="s">
        <v>14110</v>
      </c>
      <c r="D2791" s="16" t="s">
        <v>23</v>
      </c>
      <c r="E2791" s="16" t="s">
        <v>14111</v>
      </c>
      <c r="F2791" s="16" t="s">
        <v>14112</v>
      </c>
      <c r="G2791" s="16" t="s">
        <v>14113</v>
      </c>
      <c r="H2791" s="16" t="s">
        <v>27</v>
      </c>
      <c r="I2791" s="16" t="s">
        <v>55</v>
      </c>
      <c r="J2791" s="16" t="s">
        <v>56</v>
      </c>
      <c r="K2791" s="16" t="s">
        <v>57</v>
      </c>
      <c r="L2791" s="16" t="s">
        <v>14114</v>
      </c>
      <c r="M2791" s="16" t="s">
        <v>32</v>
      </c>
      <c r="N2791" s="16" t="s">
        <v>33</v>
      </c>
      <c r="O2791" s="16" t="s">
        <v>14115</v>
      </c>
      <c r="P2791" s="16" t="s">
        <v>14116</v>
      </c>
      <c r="Q2791" s="16" t="s">
        <v>61</v>
      </c>
    </row>
    <row r="2792" spans="1:17" x14ac:dyDescent="0.25">
      <c r="A2792" s="15">
        <v>44512.70040509259</v>
      </c>
      <c r="B2792" s="16" t="s">
        <v>6198</v>
      </c>
      <c r="C2792" s="16" t="s">
        <v>22</v>
      </c>
      <c r="D2792" s="16" t="s">
        <v>23</v>
      </c>
      <c r="E2792" s="16" t="s">
        <v>14117</v>
      </c>
      <c r="F2792" s="16" t="s">
        <v>14118</v>
      </c>
      <c r="G2792" s="16" t="s">
        <v>40</v>
      </c>
      <c r="H2792" s="16" t="s">
        <v>27</v>
      </c>
      <c r="I2792" s="16" t="s">
        <v>41</v>
      </c>
      <c r="J2792" s="16" t="s">
        <v>29</v>
      </c>
      <c r="K2792" s="16" t="s">
        <v>30</v>
      </c>
      <c r="L2792" s="16" t="s">
        <v>31</v>
      </c>
      <c r="M2792" s="16" t="s">
        <v>32</v>
      </c>
      <c r="N2792" s="16" t="s">
        <v>33</v>
      </c>
      <c r="O2792" s="16" t="s">
        <v>34</v>
      </c>
      <c r="P2792" s="16" t="s">
        <v>14119</v>
      </c>
      <c r="Q2792" s="16" t="s">
        <v>43</v>
      </c>
    </row>
    <row r="2793" spans="1:17" x14ac:dyDescent="0.25">
      <c r="A2793" s="15">
        <v>44512.700486111113</v>
      </c>
      <c r="B2793" s="16" t="s">
        <v>6360</v>
      </c>
      <c r="C2793" s="16" t="s">
        <v>22</v>
      </c>
      <c r="D2793" s="16" t="s">
        <v>23</v>
      </c>
      <c r="E2793" s="16" t="s">
        <v>14120</v>
      </c>
      <c r="F2793" s="16" t="s">
        <v>14121</v>
      </c>
      <c r="G2793" s="16" t="s">
        <v>14122</v>
      </c>
      <c r="H2793" s="16" t="s">
        <v>27</v>
      </c>
      <c r="I2793" s="16" t="s">
        <v>48</v>
      </c>
      <c r="J2793" s="16" t="s">
        <v>29</v>
      </c>
      <c r="K2793" s="16" t="s">
        <v>30</v>
      </c>
      <c r="L2793" s="16" t="s">
        <v>31</v>
      </c>
      <c r="M2793" s="16" t="s">
        <v>32</v>
      </c>
      <c r="N2793" s="16" t="s">
        <v>33</v>
      </c>
      <c r="O2793" s="16" t="s">
        <v>34</v>
      </c>
      <c r="P2793" s="16" t="s">
        <v>14123</v>
      </c>
      <c r="Q2793" s="16" t="s">
        <v>75</v>
      </c>
    </row>
    <row r="2794" spans="1:17" x14ac:dyDescent="0.25">
      <c r="A2794" s="15">
        <v>44512.700555555559</v>
      </c>
      <c r="B2794" s="16" t="s">
        <v>13199</v>
      </c>
      <c r="C2794" s="16" t="s">
        <v>13876</v>
      </c>
      <c r="D2794" s="16" t="s">
        <v>23</v>
      </c>
      <c r="E2794" s="16" t="s">
        <v>13877</v>
      </c>
      <c r="F2794" s="16" t="s">
        <v>13878</v>
      </c>
      <c r="G2794" s="16" t="s">
        <v>13879</v>
      </c>
      <c r="H2794" s="16" t="s">
        <v>27</v>
      </c>
      <c r="I2794" s="16" t="s">
        <v>172</v>
      </c>
      <c r="J2794" s="16" t="s">
        <v>56</v>
      </c>
      <c r="K2794" s="16" t="s">
        <v>57</v>
      </c>
      <c r="L2794" s="16" t="s">
        <v>13880</v>
      </c>
      <c r="M2794" s="16" t="s">
        <v>32</v>
      </c>
      <c r="N2794" s="16" t="s">
        <v>33</v>
      </c>
      <c r="O2794" s="16" t="s">
        <v>13881</v>
      </c>
      <c r="P2794" s="16" t="s">
        <v>14124</v>
      </c>
      <c r="Q2794" s="16" t="s">
        <v>61</v>
      </c>
    </row>
    <row r="2795" spans="1:17" x14ac:dyDescent="0.25">
      <c r="A2795" s="15">
        <v>44512.700752314813</v>
      </c>
      <c r="B2795" s="16" t="s">
        <v>6339</v>
      </c>
      <c r="C2795" s="16" t="s">
        <v>14125</v>
      </c>
      <c r="D2795" s="16" t="s">
        <v>23</v>
      </c>
      <c r="E2795" s="16" t="s">
        <v>14126</v>
      </c>
      <c r="F2795" s="16" t="s">
        <v>14127</v>
      </c>
      <c r="G2795" s="16" t="s">
        <v>14128</v>
      </c>
      <c r="H2795" s="16" t="s">
        <v>27</v>
      </c>
      <c r="I2795" s="16" t="s">
        <v>239</v>
      </c>
      <c r="J2795" s="16" t="s">
        <v>56</v>
      </c>
      <c r="K2795" s="16" t="s">
        <v>57</v>
      </c>
      <c r="L2795" s="16" t="s">
        <v>14129</v>
      </c>
      <c r="M2795" s="16" t="s">
        <v>32</v>
      </c>
      <c r="N2795" s="16" t="s">
        <v>92</v>
      </c>
      <c r="O2795" s="16" t="s">
        <v>14130</v>
      </c>
      <c r="P2795" s="16" t="s">
        <v>14131</v>
      </c>
      <c r="Q2795" s="16" t="s">
        <v>75</v>
      </c>
    </row>
    <row r="2796" spans="1:17" x14ac:dyDescent="0.25">
      <c r="A2796" s="15">
        <v>44512.700798611113</v>
      </c>
      <c r="B2796" s="16" t="s">
        <v>10022</v>
      </c>
      <c r="C2796" s="16" t="s">
        <v>14132</v>
      </c>
      <c r="D2796" s="16" t="s">
        <v>63</v>
      </c>
      <c r="E2796" s="16" t="s">
        <v>14133</v>
      </c>
      <c r="F2796" s="16" t="s">
        <v>14134</v>
      </c>
      <c r="G2796" s="16" t="s">
        <v>14135</v>
      </c>
      <c r="H2796" s="16" t="s">
        <v>27</v>
      </c>
      <c r="I2796" s="16" t="s">
        <v>323</v>
      </c>
      <c r="J2796" s="16" t="s">
        <v>56</v>
      </c>
      <c r="K2796" s="16" t="s">
        <v>57</v>
      </c>
      <c r="L2796" s="16" t="s">
        <v>14136</v>
      </c>
      <c r="M2796" s="16" t="s">
        <v>32</v>
      </c>
      <c r="N2796" s="16" t="s">
        <v>33</v>
      </c>
      <c r="O2796" s="16" t="s">
        <v>14137</v>
      </c>
      <c r="P2796" s="16" t="s">
        <v>14138</v>
      </c>
      <c r="Q2796" s="16" t="s">
        <v>36</v>
      </c>
    </row>
    <row r="2797" spans="1:17" x14ac:dyDescent="0.25">
      <c r="A2797" s="15">
        <v>44512.701053240744</v>
      </c>
      <c r="B2797" s="16" t="s">
        <v>8947</v>
      </c>
      <c r="C2797" s="16" t="s">
        <v>22</v>
      </c>
      <c r="D2797" s="16" t="s">
        <v>23</v>
      </c>
      <c r="E2797" s="16" t="s">
        <v>14139</v>
      </c>
      <c r="F2797" s="16" t="s">
        <v>14140</v>
      </c>
      <c r="G2797" s="16" t="s">
        <v>14141</v>
      </c>
      <c r="H2797" s="16" t="s">
        <v>27</v>
      </c>
      <c r="I2797" s="16" t="s">
        <v>203</v>
      </c>
      <c r="J2797" s="16" t="s">
        <v>29</v>
      </c>
      <c r="K2797" s="16" t="s">
        <v>30</v>
      </c>
      <c r="L2797" s="16" t="s">
        <v>31</v>
      </c>
      <c r="M2797" s="16" t="s">
        <v>32</v>
      </c>
      <c r="N2797" s="16" t="s">
        <v>33</v>
      </c>
      <c r="O2797" s="16" t="s">
        <v>34</v>
      </c>
      <c r="P2797" s="16" t="s">
        <v>14142</v>
      </c>
      <c r="Q2797" s="16" t="s">
        <v>36</v>
      </c>
    </row>
    <row r="2798" spans="1:17" x14ac:dyDescent="0.25">
      <c r="A2798" s="15">
        <v>44512.701527777775</v>
      </c>
      <c r="B2798" s="16" t="s">
        <v>12974</v>
      </c>
      <c r="C2798" s="16" t="s">
        <v>22</v>
      </c>
      <c r="D2798" s="16" t="s">
        <v>63</v>
      </c>
      <c r="E2798" s="16" t="s">
        <v>14143</v>
      </c>
      <c r="F2798" s="16" t="s">
        <v>14144</v>
      </c>
      <c r="G2798" s="16" t="s">
        <v>14145</v>
      </c>
      <c r="H2798" s="16" t="s">
        <v>27</v>
      </c>
      <c r="I2798" s="16" t="s">
        <v>67</v>
      </c>
      <c r="J2798" s="16" t="s">
        <v>29</v>
      </c>
      <c r="K2798" s="16" t="s">
        <v>30</v>
      </c>
      <c r="L2798" s="16" t="s">
        <v>31</v>
      </c>
      <c r="M2798" s="16" t="s">
        <v>32</v>
      </c>
      <c r="N2798" s="16" t="s">
        <v>33</v>
      </c>
      <c r="O2798" s="16" t="s">
        <v>68</v>
      </c>
      <c r="P2798" s="16" t="s">
        <v>14146</v>
      </c>
      <c r="Q2798" s="16" t="s">
        <v>36</v>
      </c>
    </row>
    <row r="2799" spans="1:17" x14ac:dyDescent="0.25">
      <c r="A2799" s="15">
        <v>44512.701747685183</v>
      </c>
      <c r="B2799" s="16" t="s">
        <v>9818</v>
      </c>
      <c r="C2799" s="16" t="s">
        <v>13496</v>
      </c>
      <c r="D2799" s="16" t="s">
        <v>63</v>
      </c>
      <c r="E2799" s="16" t="s">
        <v>14147</v>
      </c>
      <c r="F2799" s="16" t="s">
        <v>14148</v>
      </c>
      <c r="G2799" s="16" t="s">
        <v>13499</v>
      </c>
      <c r="H2799" s="16" t="s">
        <v>27</v>
      </c>
      <c r="I2799" s="16" t="s">
        <v>418</v>
      </c>
      <c r="J2799" s="16" t="s">
        <v>56</v>
      </c>
      <c r="K2799" s="16" t="s">
        <v>57</v>
      </c>
      <c r="L2799" s="16" t="s">
        <v>14149</v>
      </c>
      <c r="M2799" s="16" t="s">
        <v>32</v>
      </c>
      <c r="N2799" s="16" t="s">
        <v>33</v>
      </c>
      <c r="O2799" s="16" t="s">
        <v>13501</v>
      </c>
      <c r="P2799" s="16" t="s">
        <v>14150</v>
      </c>
      <c r="Q2799" s="16" t="s">
        <v>61</v>
      </c>
    </row>
    <row r="2800" spans="1:17" x14ac:dyDescent="0.25">
      <c r="A2800" s="15">
        <v>44512.701840277776</v>
      </c>
      <c r="B2800" s="16" t="s">
        <v>1122</v>
      </c>
      <c r="C2800" s="16" t="s">
        <v>22</v>
      </c>
      <c r="D2800" s="16" t="s">
        <v>23</v>
      </c>
      <c r="E2800" s="16" t="s">
        <v>14151</v>
      </c>
      <c r="F2800" s="16" t="s">
        <v>14152</v>
      </c>
      <c r="G2800" s="16" t="s">
        <v>14153</v>
      </c>
      <c r="H2800" s="16" t="s">
        <v>27</v>
      </c>
      <c r="I2800" s="16" t="s">
        <v>79</v>
      </c>
      <c r="J2800" s="16" t="s">
        <v>29</v>
      </c>
      <c r="K2800" s="16" t="s">
        <v>30</v>
      </c>
      <c r="L2800" s="16" t="s">
        <v>31</v>
      </c>
      <c r="M2800" s="16" t="s">
        <v>32</v>
      </c>
      <c r="N2800" s="16" t="s">
        <v>33</v>
      </c>
      <c r="O2800" s="16" t="s">
        <v>34</v>
      </c>
      <c r="P2800" s="16" t="s">
        <v>14154</v>
      </c>
      <c r="Q2800" s="16" t="s">
        <v>36</v>
      </c>
    </row>
    <row r="2801" spans="1:17" x14ac:dyDescent="0.25">
      <c r="A2801" s="15">
        <v>44512.701944444445</v>
      </c>
      <c r="B2801" s="16" t="s">
        <v>10803</v>
      </c>
      <c r="C2801" s="16" t="s">
        <v>14155</v>
      </c>
      <c r="D2801" s="16" t="s">
        <v>23</v>
      </c>
      <c r="E2801" s="16" t="s">
        <v>14156</v>
      </c>
      <c r="F2801" s="16" t="s">
        <v>14157</v>
      </c>
      <c r="G2801" s="16" t="s">
        <v>14158</v>
      </c>
      <c r="H2801" s="16" t="s">
        <v>27</v>
      </c>
      <c r="I2801" s="16" t="s">
        <v>55</v>
      </c>
      <c r="J2801" s="16" t="s">
        <v>56</v>
      </c>
      <c r="K2801" s="16" t="s">
        <v>57</v>
      </c>
      <c r="L2801" s="16" t="s">
        <v>14159</v>
      </c>
      <c r="M2801" s="16" t="s">
        <v>32</v>
      </c>
      <c r="N2801" s="16" t="s">
        <v>33</v>
      </c>
      <c r="O2801" s="16" t="s">
        <v>14160</v>
      </c>
      <c r="P2801" s="16" t="s">
        <v>14161</v>
      </c>
      <c r="Q2801" s="16" t="s">
        <v>61</v>
      </c>
    </row>
    <row r="2802" spans="1:17" x14ac:dyDescent="0.25">
      <c r="A2802" s="15">
        <v>44512.702037037037</v>
      </c>
      <c r="B2802" s="16" t="s">
        <v>6360</v>
      </c>
      <c r="C2802" s="16" t="s">
        <v>22</v>
      </c>
      <c r="D2802" s="16" t="s">
        <v>23</v>
      </c>
      <c r="E2802" s="16" t="s">
        <v>14067</v>
      </c>
      <c r="F2802" s="16" t="s">
        <v>14068</v>
      </c>
      <c r="G2802" s="16" t="s">
        <v>14069</v>
      </c>
      <c r="H2802" s="16" t="s">
        <v>27</v>
      </c>
      <c r="I2802" s="16" t="s">
        <v>79</v>
      </c>
      <c r="J2802" s="16" t="s">
        <v>29</v>
      </c>
      <c r="K2802" s="16" t="s">
        <v>30</v>
      </c>
      <c r="L2802" s="16" t="s">
        <v>31</v>
      </c>
      <c r="M2802" s="16" t="s">
        <v>32</v>
      </c>
      <c r="N2802" s="16" t="s">
        <v>33</v>
      </c>
      <c r="O2802" s="16" t="s">
        <v>34</v>
      </c>
      <c r="P2802" s="16" t="s">
        <v>14162</v>
      </c>
      <c r="Q2802" s="16" t="s">
        <v>36</v>
      </c>
    </row>
    <row r="2803" spans="1:17" x14ac:dyDescent="0.25">
      <c r="A2803" s="15">
        <v>44512.702175925922</v>
      </c>
      <c r="B2803" s="16" t="s">
        <v>965</v>
      </c>
      <c r="C2803" s="16" t="s">
        <v>22</v>
      </c>
      <c r="D2803" s="16" t="s">
        <v>23</v>
      </c>
      <c r="E2803" s="16" t="s">
        <v>14163</v>
      </c>
      <c r="F2803" s="16" t="s">
        <v>14164</v>
      </c>
      <c r="G2803" s="16" t="s">
        <v>13772</v>
      </c>
      <c r="H2803" s="16" t="s">
        <v>27</v>
      </c>
      <c r="I2803" s="16" t="s">
        <v>413</v>
      </c>
      <c r="J2803" s="16" t="s">
        <v>29</v>
      </c>
      <c r="K2803" s="16" t="s">
        <v>30</v>
      </c>
      <c r="L2803" s="16" t="s">
        <v>31</v>
      </c>
      <c r="M2803" s="16" t="s">
        <v>32</v>
      </c>
      <c r="N2803" s="16" t="s">
        <v>33</v>
      </c>
      <c r="O2803" s="16" t="s">
        <v>34</v>
      </c>
      <c r="P2803" s="16" t="s">
        <v>14165</v>
      </c>
      <c r="Q2803" s="16" t="s">
        <v>43</v>
      </c>
    </row>
    <row r="2804" spans="1:17" x14ac:dyDescent="0.25">
      <c r="A2804" s="15">
        <v>44512.702256944445</v>
      </c>
      <c r="B2804" s="16" t="s">
        <v>9896</v>
      </c>
      <c r="C2804" s="16" t="s">
        <v>14166</v>
      </c>
      <c r="D2804" s="16" t="s">
        <v>63</v>
      </c>
      <c r="E2804" s="16" t="s">
        <v>14167</v>
      </c>
      <c r="F2804" s="16" t="s">
        <v>14168</v>
      </c>
      <c r="G2804" s="16" t="s">
        <v>14169</v>
      </c>
      <c r="H2804" s="16" t="s">
        <v>27</v>
      </c>
      <c r="I2804" s="16" t="s">
        <v>155</v>
      </c>
      <c r="J2804" s="16" t="s">
        <v>56</v>
      </c>
      <c r="K2804" s="16" t="s">
        <v>57</v>
      </c>
      <c r="L2804" s="16" t="s">
        <v>14170</v>
      </c>
      <c r="M2804" s="16" t="s">
        <v>32</v>
      </c>
      <c r="N2804" s="16" t="s">
        <v>33</v>
      </c>
      <c r="O2804" s="16" t="s">
        <v>14171</v>
      </c>
      <c r="P2804" s="16" t="s">
        <v>14172</v>
      </c>
      <c r="Q2804" s="16" t="s">
        <v>36</v>
      </c>
    </row>
    <row r="2805" spans="1:17" x14ac:dyDescent="0.25">
      <c r="A2805" s="15">
        <v>44512.702314814815</v>
      </c>
      <c r="B2805" s="16" t="s">
        <v>13061</v>
      </c>
      <c r="C2805" s="16" t="s">
        <v>22</v>
      </c>
      <c r="D2805" s="16" t="s">
        <v>63</v>
      </c>
      <c r="E2805" s="16" t="s">
        <v>14173</v>
      </c>
      <c r="F2805" s="16" t="s">
        <v>14174</v>
      </c>
      <c r="G2805" s="16" t="s">
        <v>13841</v>
      </c>
      <c r="H2805" s="16" t="s">
        <v>27</v>
      </c>
      <c r="I2805" s="16" t="s">
        <v>130</v>
      </c>
      <c r="J2805" s="16" t="s">
        <v>29</v>
      </c>
      <c r="K2805" s="16" t="s">
        <v>30</v>
      </c>
      <c r="L2805" s="16" t="s">
        <v>31</v>
      </c>
      <c r="M2805" s="16" t="s">
        <v>32</v>
      </c>
      <c r="N2805" s="16" t="s">
        <v>33</v>
      </c>
      <c r="O2805" s="16" t="s">
        <v>68</v>
      </c>
      <c r="P2805" s="16" t="s">
        <v>14175</v>
      </c>
      <c r="Q2805" s="16" t="s">
        <v>36</v>
      </c>
    </row>
    <row r="2806" spans="1:17" x14ac:dyDescent="0.25">
      <c r="A2806" s="15">
        <v>44512.702407407407</v>
      </c>
      <c r="B2806" s="16" t="s">
        <v>10543</v>
      </c>
      <c r="C2806" s="16" t="s">
        <v>14176</v>
      </c>
      <c r="D2806" s="16" t="s">
        <v>23</v>
      </c>
      <c r="E2806" s="16" t="s">
        <v>14177</v>
      </c>
      <c r="F2806" s="16" t="s">
        <v>14178</v>
      </c>
      <c r="G2806" s="16" t="s">
        <v>14179</v>
      </c>
      <c r="H2806" s="16" t="s">
        <v>27</v>
      </c>
      <c r="I2806" s="16" t="s">
        <v>172</v>
      </c>
      <c r="J2806" s="16" t="s">
        <v>56</v>
      </c>
      <c r="K2806" s="16" t="s">
        <v>57</v>
      </c>
      <c r="L2806" s="16" t="s">
        <v>14180</v>
      </c>
      <c r="M2806" s="16" t="s">
        <v>32</v>
      </c>
      <c r="N2806" s="16" t="s">
        <v>33</v>
      </c>
      <c r="O2806" s="16" t="s">
        <v>14181</v>
      </c>
      <c r="P2806" s="16" t="s">
        <v>14182</v>
      </c>
      <c r="Q2806" s="16" t="s">
        <v>61</v>
      </c>
    </row>
    <row r="2807" spans="1:17" x14ac:dyDescent="0.25">
      <c r="A2807" s="15">
        <v>44512.702488425923</v>
      </c>
      <c r="B2807" s="16" t="s">
        <v>6198</v>
      </c>
      <c r="C2807" s="16" t="s">
        <v>14183</v>
      </c>
      <c r="D2807" s="16" t="s">
        <v>63</v>
      </c>
      <c r="E2807" s="16" t="s">
        <v>14184</v>
      </c>
      <c r="F2807" s="16" t="s">
        <v>14185</v>
      </c>
      <c r="G2807" s="16" t="s">
        <v>14186</v>
      </c>
      <c r="H2807" s="16" t="s">
        <v>27</v>
      </c>
      <c r="I2807" s="16" t="s">
        <v>323</v>
      </c>
      <c r="J2807" s="16" t="s">
        <v>56</v>
      </c>
      <c r="K2807" s="16" t="s">
        <v>57</v>
      </c>
      <c r="L2807" s="16" t="s">
        <v>14187</v>
      </c>
      <c r="M2807" s="16" t="s">
        <v>32</v>
      </c>
      <c r="N2807" s="16" t="s">
        <v>33</v>
      </c>
      <c r="O2807" s="16" t="s">
        <v>14188</v>
      </c>
      <c r="P2807" s="16" t="s">
        <v>14189</v>
      </c>
      <c r="Q2807" s="16" t="s">
        <v>75</v>
      </c>
    </row>
    <row r="2808" spans="1:17" x14ac:dyDescent="0.25">
      <c r="A2808" s="15">
        <v>44512.702604166669</v>
      </c>
      <c r="B2808" s="16" t="s">
        <v>9645</v>
      </c>
      <c r="C2808" s="16" t="s">
        <v>10642</v>
      </c>
      <c r="D2808" s="16" t="s">
        <v>63</v>
      </c>
      <c r="E2808" s="16" t="s">
        <v>14190</v>
      </c>
      <c r="F2808" s="16" t="s">
        <v>14191</v>
      </c>
      <c r="G2808" s="16" t="s">
        <v>6906</v>
      </c>
      <c r="H2808" s="16" t="s">
        <v>27</v>
      </c>
      <c r="I2808" s="16" t="s">
        <v>323</v>
      </c>
      <c r="J2808" s="16" t="s">
        <v>56</v>
      </c>
      <c r="K2808" s="16" t="s">
        <v>57</v>
      </c>
      <c r="L2808" s="16" t="s">
        <v>14192</v>
      </c>
      <c r="M2808" s="16" t="s">
        <v>32</v>
      </c>
      <c r="N2808" s="16" t="s">
        <v>33</v>
      </c>
      <c r="O2808" s="16" t="s">
        <v>10646</v>
      </c>
      <c r="P2808" s="16" t="s">
        <v>14193</v>
      </c>
      <c r="Q2808" s="16" t="s">
        <v>36</v>
      </c>
    </row>
    <row r="2809" spans="1:17" x14ac:dyDescent="0.25">
      <c r="A2809" s="15">
        <v>44512.702685185184</v>
      </c>
      <c r="B2809" s="16" t="s">
        <v>3044</v>
      </c>
      <c r="C2809" s="16" t="s">
        <v>14194</v>
      </c>
      <c r="D2809" s="16" t="s">
        <v>23</v>
      </c>
      <c r="E2809" s="16" t="s">
        <v>14195</v>
      </c>
      <c r="F2809" s="16" t="s">
        <v>14196</v>
      </c>
      <c r="G2809" s="16" t="s">
        <v>14197</v>
      </c>
      <c r="H2809" s="16" t="s">
        <v>27</v>
      </c>
      <c r="I2809" s="16" t="s">
        <v>203</v>
      </c>
      <c r="J2809" s="16" t="s">
        <v>56</v>
      </c>
      <c r="K2809" s="16" t="s">
        <v>57</v>
      </c>
      <c r="L2809" s="16" t="s">
        <v>14198</v>
      </c>
      <c r="M2809" s="16" t="s">
        <v>32</v>
      </c>
      <c r="N2809" s="16" t="s">
        <v>92</v>
      </c>
      <c r="O2809" s="16" t="s">
        <v>14199</v>
      </c>
      <c r="P2809" s="16" t="s">
        <v>14200</v>
      </c>
      <c r="Q2809" s="16" t="s">
        <v>36</v>
      </c>
    </row>
    <row r="2810" spans="1:17" x14ac:dyDescent="0.25">
      <c r="A2810" s="15">
        <v>44512.70275462963</v>
      </c>
      <c r="B2810" s="16" t="s">
        <v>9481</v>
      </c>
      <c r="C2810" s="16" t="s">
        <v>14201</v>
      </c>
      <c r="D2810" s="16" t="s">
        <v>23</v>
      </c>
      <c r="E2810" s="16" t="s">
        <v>14202</v>
      </c>
      <c r="F2810" s="16" t="s">
        <v>14203</v>
      </c>
      <c r="G2810" s="16" t="s">
        <v>14204</v>
      </c>
      <c r="H2810" s="16" t="s">
        <v>27</v>
      </c>
      <c r="I2810" s="16" t="s">
        <v>55</v>
      </c>
      <c r="J2810" s="16" t="s">
        <v>56</v>
      </c>
      <c r="K2810" s="16" t="s">
        <v>57</v>
      </c>
      <c r="L2810" s="16" t="s">
        <v>14205</v>
      </c>
      <c r="M2810" s="16" t="s">
        <v>32</v>
      </c>
      <c r="N2810" s="16" t="s">
        <v>33</v>
      </c>
      <c r="O2810" s="16" t="s">
        <v>14206</v>
      </c>
      <c r="P2810" s="16" t="s">
        <v>14207</v>
      </c>
      <c r="Q2810" s="16" t="s">
        <v>61</v>
      </c>
    </row>
    <row r="2811" spans="1:17" x14ac:dyDescent="0.25">
      <c r="A2811" s="15">
        <v>44512.703460648147</v>
      </c>
      <c r="B2811" s="16" t="s">
        <v>6339</v>
      </c>
      <c r="C2811" s="16" t="s">
        <v>22</v>
      </c>
      <c r="D2811" s="16" t="s">
        <v>23</v>
      </c>
      <c r="E2811" s="16" t="s">
        <v>14208</v>
      </c>
      <c r="F2811" s="16" t="s">
        <v>14209</v>
      </c>
      <c r="G2811" s="16" t="s">
        <v>14210</v>
      </c>
      <c r="H2811" s="16" t="s">
        <v>27</v>
      </c>
      <c r="I2811" s="16" t="s">
        <v>79</v>
      </c>
      <c r="J2811" s="16" t="s">
        <v>29</v>
      </c>
      <c r="K2811" s="16" t="s">
        <v>30</v>
      </c>
      <c r="L2811" s="16" t="s">
        <v>31</v>
      </c>
      <c r="M2811" s="16" t="s">
        <v>32</v>
      </c>
      <c r="N2811" s="16" t="s">
        <v>33</v>
      </c>
      <c r="O2811" s="16" t="s">
        <v>34</v>
      </c>
      <c r="P2811" s="16" t="s">
        <v>14211</v>
      </c>
      <c r="Q2811" s="16" t="s">
        <v>36</v>
      </c>
    </row>
    <row r="2812" spans="1:17" x14ac:dyDescent="0.25">
      <c r="A2812" s="15">
        <v>44512.703576388885</v>
      </c>
      <c r="B2812" s="16" t="s">
        <v>6320</v>
      </c>
      <c r="C2812" s="16" t="s">
        <v>14212</v>
      </c>
      <c r="D2812" s="16" t="s">
        <v>23</v>
      </c>
      <c r="E2812" s="16" t="s">
        <v>14213</v>
      </c>
      <c r="F2812" s="16" t="s">
        <v>14214</v>
      </c>
      <c r="G2812" s="16" t="s">
        <v>14215</v>
      </c>
      <c r="H2812" s="16" t="s">
        <v>27</v>
      </c>
      <c r="I2812" s="16" t="s">
        <v>363</v>
      </c>
      <c r="J2812" s="16" t="s">
        <v>56</v>
      </c>
      <c r="K2812" s="16" t="s">
        <v>57</v>
      </c>
      <c r="L2812" s="16" t="s">
        <v>31</v>
      </c>
      <c r="M2812" s="16" t="s">
        <v>32</v>
      </c>
      <c r="N2812" s="16" t="s">
        <v>33</v>
      </c>
      <c r="O2812" s="16" t="s">
        <v>14216</v>
      </c>
      <c r="P2812" s="16" t="s">
        <v>14217</v>
      </c>
      <c r="Q2812" s="16" t="s">
        <v>75</v>
      </c>
    </row>
    <row r="2813" spans="1:17" x14ac:dyDescent="0.25">
      <c r="A2813" s="15">
        <v>44512.703796296293</v>
      </c>
      <c r="B2813" s="16" t="s">
        <v>6443</v>
      </c>
      <c r="C2813" s="16" t="s">
        <v>14218</v>
      </c>
      <c r="D2813" s="16" t="s">
        <v>63</v>
      </c>
      <c r="E2813" s="16" t="s">
        <v>14219</v>
      </c>
      <c r="F2813" s="16" t="s">
        <v>14220</v>
      </c>
      <c r="G2813" s="16" t="s">
        <v>14221</v>
      </c>
      <c r="H2813" s="16" t="s">
        <v>27</v>
      </c>
      <c r="I2813" s="16" t="s">
        <v>323</v>
      </c>
      <c r="J2813" s="16" t="s">
        <v>56</v>
      </c>
      <c r="K2813" s="16" t="s">
        <v>57</v>
      </c>
      <c r="L2813" s="16" t="s">
        <v>14222</v>
      </c>
      <c r="M2813" s="16" t="s">
        <v>32</v>
      </c>
      <c r="N2813" s="16" t="s">
        <v>33</v>
      </c>
      <c r="O2813" s="16" t="s">
        <v>14223</v>
      </c>
      <c r="P2813" s="16" t="s">
        <v>14224</v>
      </c>
      <c r="Q2813" s="16" t="s">
        <v>36</v>
      </c>
    </row>
    <row r="2814" spans="1:17" x14ac:dyDescent="0.25">
      <c r="A2814" s="15">
        <v>44512.703865740739</v>
      </c>
      <c r="B2814" s="16" t="s">
        <v>656</v>
      </c>
      <c r="C2814" s="16" t="s">
        <v>27</v>
      </c>
      <c r="D2814" s="16" t="s">
        <v>657</v>
      </c>
      <c r="E2814" s="16" t="s">
        <v>658</v>
      </c>
      <c r="F2814" s="16" t="s">
        <v>150</v>
      </c>
      <c r="G2814" s="16" t="s">
        <v>14225</v>
      </c>
      <c r="H2814" s="16" t="s">
        <v>30</v>
      </c>
      <c r="I2814" s="16" t="s">
        <v>29</v>
      </c>
      <c r="J2814" s="16" t="s">
        <v>8947</v>
      </c>
      <c r="K2814" s="16" t="s">
        <v>32</v>
      </c>
      <c r="L2814" s="16" t="s">
        <v>22</v>
      </c>
      <c r="M2814" s="16" t="s">
        <v>20</v>
      </c>
      <c r="N2814" s="16" t="s">
        <v>661</v>
      </c>
      <c r="O2814" s="16" t="s">
        <v>662</v>
      </c>
      <c r="P2814" s="16" t="s">
        <v>662</v>
      </c>
      <c r="Q2814" s="16" t="s">
        <v>662</v>
      </c>
    </row>
    <row r="2815" spans="1:17" x14ac:dyDescent="0.25">
      <c r="A2815" s="15">
        <v>44512.703865740739</v>
      </c>
      <c r="B2815" s="16" t="s">
        <v>10803</v>
      </c>
      <c r="C2815" s="16" t="s">
        <v>14226</v>
      </c>
      <c r="D2815" s="16" t="s">
        <v>23</v>
      </c>
      <c r="E2815" s="16" t="s">
        <v>14227</v>
      </c>
      <c r="F2815" s="16" t="s">
        <v>14228</v>
      </c>
      <c r="G2815" s="16" t="s">
        <v>14229</v>
      </c>
      <c r="H2815" s="16" t="s">
        <v>27</v>
      </c>
      <c r="I2815" s="16" t="s">
        <v>55</v>
      </c>
      <c r="J2815" s="16" t="s">
        <v>56</v>
      </c>
      <c r="K2815" s="16" t="s">
        <v>57</v>
      </c>
      <c r="L2815" s="16" t="s">
        <v>14230</v>
      </c>
      <c r="M2815" s="16" t="s">
        <v>32</v>
      </c>
      <c r="N2815" s="16" t="s">
        <v>33</v>
      </c>
      <c r="O2815" s="16" t="s">
        <v>14231</v>
      </c>
      <c r="P2815" s="16" t="s">
        <v>14232</v>
      </c>
      <c r="Q2815" s="16" t="s">
        <v>61</v>
      </c>
    </row>
    <row r="2816" spans="1:17" x14ac:dyDescent="0.25">
      <c r="A2816" s="15">
        <v>44512.703969907408</v>
      </c>
      <c r="B2816" s="16" t="s">
        <v>9818</v>
      </c>
      <c r="C2816" s="16" t="s">
        <v>14233</v>
      </c>
      <c r="D2816" s="16" t="s">
        <v>63</v>
      </c>
      <c r="E2816" s="16" t="s">
        <v>14234</v>
      </c>
      <c r="F2816" s="16" t="s">
        <v>14235</v>
      </c>
      <c r="G2816" s="16" t="s">
        <v>14236</v>
      </c>
      <c r="H2816" s="16" t="s">
        <v>27</v>
      </c>
      <c r="I2816" s="16" t="s">
        <v>155</v>
      </c>
      <c r="J2816" s="16" t="s">
        <v>56</v>
      </c>
      <c r="K2816" s="16" t="s">
        <v>57</v>
      </c>
      <c r="L2816" s="16" t="s">
        <v>14237</v>
      </c>
      <c r="M2816" s="16" t="s">
        <v>32</v>
      </c>
      <c r="N2816" s="16" t="s">
        <v>33</v>
      </c>
      <c r="O2816" s="16" t="s">
        <v>14238</v>
      </c>
      <c r="P2816" s="16" t="s">
        <v>14239</v>
      </c>
      <c r="Q2816" s="16" t="s">
        <v>36</v>
      </c>
    </row>
    <row r="2817" spans="1:17" x14ac:dyDescent="0.25">
      <c r="A2817" s="15">
        <v>44512.704270833332</v>
      </c>
      <c r="B2817" s="16" t="s">
        <v>9481</v>
      </c>
      <c r="C2817" s="16" t="s">
        <v>22</v>
      </c>
      <c r="D2817" s="16" t="s">
        <v>23</v>
      </c>
      <c r="E2817" s="16" t="s">
        <v>14240</v>
      </c>
      <c r="F2817" s="16" t="s">
        <v>14241</v>
      </c>
      <c r="G2817" s="16" t="s">
        <v>14242</v>
      </c>
      <c r="H2817" s="16" t="s">
        <v>27</v>
      </c>
      <c r="I2817" s="16" t="s">
        <v>413</v>
      </c>
      <c r="J2817" s="16" t="s">
        <v>29</v>
      </c>
      <c r="K2817" s="16" t="s">
        <v>30</v>
      </c>
      <c r="L2817" s="16" t="s">
        <v>31</v>
      </c>
      <c r="M2817" s="16" t="s">
        <v>32</v>
      </c>
      <c r="N2817" s="16" t="s">
        <v>33</v>
      </c>
      <c r="O2817" s="16" t="s">
        <v>34</v>
      </c>
      <c r="P2817" s="16" t="s">
        <v>14243</v>
      </c>
      <c r="Q2817" s="16" t="s">
        <v>36</v>
      </c>
    </row>
    <row r="2818" spans="1:17" x14ac:dyDescent="0.25">
      <c r="A2818" s="15">
        <v>44512.704502314817</v>
      </c>
      <c r="B2818" s="16" t="s">
        <v>6892</v>
      </c>
      <c r="C2818" s="16" t="s">
        <v>14244</v>
      </c>
      <c r="D2818" s="16" t="s">
        <v>63</v>
      </c>
      <c r="E2818" s="16" t="s">
        <v>14245</v>
      </c>
      <c r="F2818" s="16" t="s">
        <v>14246</v>
      </c>
      <c r="G2818" s="16" t="s">
        <v>14247</v>
      </c>
      <c r="H2818" s="16" t="s">
        <v>27</v>
      </c>
      <c r="I2818" s="16" t="s">
        <v>418</v>
      </c>
      <c r="J2818" s="16" t="s">
        <v>56</v>
      </c>
      <c r="K2818" s="16" t="s">
        <v>57</v>
      </c>
      <c r="L2818" s="16" t="s">
        <v>14248</v>
      </c>
      <c r="M2818" s="16" t="s">
        <v>32</v>
      </c>
      <c r="N2818" s="16" t="s">
        <v>33</v>
      </c>
      <c r="O2818" s="16" t="s">
        <v>14249</v>
      </c>
      <c r="P2818" s="16" t="s">
        <v>14250</v>
      </c>
      <c r="Q2818" s="16" t="s">
        <v>61</v>
      </c>
    </row>
    <row r="2819" spans="1:17" x14ac:dyDescent="0.25">
      <c r="A2819" s="15">
        <v>44512.704548611109</v>
      </c>
      <c r="B2819" s="16" t="s">
        <v>4022</v>
      </c>
      <c r="C2819" s="16" t="s">
        <v>22</v>
      </c>
      <c r="D2819" s="16" t="s">
        <v>23</v>
      </c>
      <c r="E2819" s="16" t="s">
        <v>14107</v>
      </c>
      <c r="F2819" s="16" t="s">
        <v>14108</v>
      </c>
      <c r="G2819" s="16" t="s">
        <v>40</v>
      </c>
      <c r="H2819" s="16" t="s">
        <v>27</v>
      </c>
      <c r="I2819" s="16" t="s">
        <v>41</v>
      </c>
      <c r="J2819" s="16" t="s">
        <v>29</v>
      </c>
      <c r="K2819" s="16" t="s">
        <v>30</v>
      </c>
      <c r="L2819" s="16" t="s">
        <v>31</v>
      </c>
      <c r="M2819" s="16" t="s">
        <v>32</v>
      </c>
      <c r="N2819" s="16" t="s">
        <v>33</v>
      </c>
      <c r="O2819" s="16" t="s">
        <v>34</v>
      </c>
      <c r="P2819" s="16" t="s">
        <v>14109</v>
      </c>
      <c r="Q2819" s="16" t="s">
        <v>43</v>
      </c>
    </row>
    <row r="2820" spans="1:17" x14ac:dyDescent="0.25">
      <c r="A2820" s="15">
        <v>44512.704583333332</v>
      </c>
      <c r="B2820" s="16" t="s">
        <v>10543</v>
      </c>
      <c r="C2820" s="16" t="s">
        <v>14251</v>
      </c>
      <c r="D2820" s="16" t="s">
        <v>23</v>
      </c>
      <c r="E2820" s="16" t="s">
        <v>14252</v>
      </c>
      <c r="F2820" s="16" t="s">
        <v>14253</v>
      </c>
      <c r="G2820" s="16" t="s">
        <v>14254</v>
      </c>
      <c r="H2820" s="16" t="s">
        <v>27</v>
      </c>
      <c r="I2820" s="16" t="s">
        <v>239</v>
      </c>
      <c r="J2820" s="16" t="s">
        <v>56</v>
      </c>
      <c r="K2820" s="16" t="s">
        <v>57</v>
      </c>
      <c r="L2820" s="16" t="s">
        <v>14255</v>
      </c>
      <c r="M2820" s="16" t="s">
        <v>32</v>
      </c>
      <c r="N2820" s="16" t="s">
        <v>92</v>
      </c>
      <c r="O2820" s="16" t="s">
        <v>14256</v>
      </c>
      <c r="P2820" s="16" t="s">
        <v>14257</v>
      </c>
      <c r="Q2820" s="16" t="s">
        <v>75</v>
      </c>
    </row>
    <row r="2821" spans="1:17" x14ac:dyDescent="0.25">
      <c r="A2821" s="15">
        <v>44512.704768518517</v>
      </c>
      <c r="B2821" s="16" t="s">
        <v>10510</v>
      </c>
      <c r="C2821" s="16" t="s">
        <v>22</v>
      </c>
      <c r="D2821" s="16" t="s">
        <v>63</v>
      </c>
      <c r="E2821" s="16" t="s">
        <v>14258</v>
      </c>
      <c r="F2821" s="16" t="s">
        <v>14259</v>
      </c>
      <c r="G2821" s="16" t="s">
        <v>14260</v>
      </c>
      <c r="H2821" s="16" t="s">
        <v>27</v>
      </c>
      <c r="I2821" s="16" t="s">
        <v>280</v>
      </c>
      <c r="J2821" s="16" t="s">
        <v>29</v>
      </c>
      <c r="K2821" s="16" t="s">
        <v>30</v>
      </c>
      <c r="L2821" s="16" t="s">
        <v>31</v>
      </c>
      <c r="M2821" s="16" t="s">
        <v>32</v>
      </c>
      <c r="N2821" s="16" t="s">
        <v>33</v>
      </c>
      <c r="O2821" s="16" t="s">
        <v>68</v>
      </c>
      <c r="P2821" s="16" t="s">
        <v>14261</v>
      </c>
      <c r="Q2821" s="16" t="s">
        <v>43</v>
      </c>
    </row>
    <row r="2822" spans="1:17" x14ac:dyDescent="0.25">
      <c r="A2822" s="15">
        <v>44512.705000000002</v>
      </c>
      <c r="B2822" s="16" t="s">
        <v>6360</v>
      </c>
      <c r="C2822" s="16" t="s">
        <v>14262</v>
      </c>
      <c r="D2822" s="16" t="s">
        <v>23</v>
      </c>
      <c r="E2822" s="16" t="s">
        <v>14263</v>
      </c>
      <c r="F2822" s="16" t="s">
        <v>14264</v>
      </c>
      <c r="G2822" s="16" t="s">
        <v>14265</v>
      </c>
      <c r="H2822" s="16" t="s">
        <v>27</v>
      </c>
      <c r="I2822" s="16" t="s">
        <v>239</v>
      </c>
      <c r="J2822" s="16" t="s">
        <v>56</v>
      </c>
      <c r="K2822" s="16" t="s">
        <v>57</v>
      </c>
      <c r="L2822" s="16" t="s">
        <v>14266</v>
      </c>
      <c r="M2822" s="16" t="s">
        <v>32</v>
      </c>
      <c r="N2822" s="16" t="s">
        <v>92</v>
      </c>
      <c r="O2822" s="16" t="s">
        <v>14267</v>
      </c>
      <c r="P2822" s="16" t="s">
        <v>14268</v>
      </c>
      <c r="Q2822" s="16" t="s">
        <v>36</v>
      </c>
    </row>
    <row r="2823" spans="1:17" x14ac:dyDescent="0.25">
      <c r="A2823" s="15">
        <v>44512.705046296294</v>
      </c>
      <c r="B2823" s="16" t="s">
        <v>12974</v>
      </c>
      <c r="C2823" s="16" t="s">
        <v>22</v>
      </c>
      <c r="D2823" s="16" t="s">
        <v>63</v>
      </c>
      <c r="E2823" s="16" t="s">
        <v>14269</v>
      </c>
      <c r="F2823" s="16" t="s">
        <v>14270</v>
      </c>
      <c r="G2823" s="16" t="s">
        <v>14271</v>
      </c>
      <c r="H2823" s="16" t="s">
        <v>27</v>
      </c>
      <c r="I2823" s="16" t="s">
        <v>130</v>
      </c>
      <c r="J2823" s="16" t="s">
        <v>29</v>
      </c>
      <c r="K2823" s="16" t="s">
        <v>30</v>
      </c>
      <c r="L2823" s="16" t="s">
        <v>31</v>
      </c>
      <c r="M2823" s="16" t="s">
        <v>32</v>
      </c>
      <c r="N2823" s="16" t="s">
        <v>33</v>
      </c>
      <c r="O2823" s="16" t="s">
        <v>68</v>
      </c>
      <c r="P2823" s="16" t="s">
        <v>14272</v>
      </c>
      <c r="Q2823" s="16" t="s">
        <v>36</v>
      </c>
    </row>
    <row r="2824" spans="1:17" x14ac:dyDescent="0.25">
      <c r="A2824" s="15">
        <v>44512.705092592594</v>
      </c>
      <c r="B2824" s="16" t="s">
        <v>9881</v>
      </c>
      <c r="C2824" s="16" t="s">
        <v>22</v>
      </c>
      <c r="D2824" s="16" t="s">
        <v>23</v>
      </c>
      <c r="E2824" s="16" t="s">
        <v>14273</v>
      </c>
      <c r="F2824" s="16" t="s">
        <v>14274</v>
      </c>
      <c r="G2824" s="16" t="s">
        <v>14275</v>
      </c>
      <c r="H2824" s="16" t="s">
        <v>27</v>
      </c>
      <c r="I2824" s="16" t="s">
        <v>203</v>
      </c>
      <c r="J2824" s="16" t="s">
        <v>29</v>
      </c>
      <c r="K2824" s="16" t="s">
        <v>30</v>
      </c>
      <c r="L2824" s="16" t="s">
        <v>31</v>
      </c>
      <c r="M2824" s="16" t="s">
        <v>32</v>
      </c>
      <c r="N2824" s="16" t="s">
        <v>33</v>
      </c>
      <c r="O2824" s="16" t="s">
        <v>34</v>
      </c>
      <c r="P2824" s="16" t="s">
        <v>14276</v>
      </c>
      <c r="Q2824" s="16" t="s">
        <v>43</v>
      </c>
    </row>
    <row r="2825" spans="1:17" x14ac:dyDescent="0.25">
      <c r="A2825" s="15">
        <v>44512.70511574074</v>
      </c>
      <c r="B2825" s="16" t="s">
        <v>10605</v>
      </c>
      <c r="C2825" s="16" t="s">
        <v>14277</v>
      </c>
      <c r="D2825" s="16" t="s">
        <v>23</v>
      </c>
      <c r="E2825" s="16" t="s">
        <v>14278</v>
      </c>
      <c r="F2825" s="16" t="s">
        <v>14279</v>
      </c>
      <c r="G2825" s="16" t="s">
        <v>13726</v>
      </c>
      <c r="H2825" s="16" t="s">
        <v>27</v>
      </c>
      <c r="I2825" s="16" t="s">
        <v>239</v>
      </c>
      <c r="J2825" s="16" t="s">
        <v>56</v>
      </c>
      <c r="K2825" s="16" t="s">
        <v>30</v>
      </c>
      <c r="L2825" s="16" t="s">
        <v>14280</v>
      </c>
      <c r="M2825" s="16" t="s">
        <v>32</v>
      </c>
      <c r="N2825" s="16" t="s">
        <v>92</v>
      </c>
      <c r="O2825" s="16" t="s">
        <v>14281</v>
      </c>
      <c r="P2825" s="16" t="s">
        <v>14282</v>
      </c>
      <c r="Q2825" s="16" t="s">
        <v>36</v>
      </c>
    </row>
    <row r="2826" spans="1:17" x14ac:dyDescent="0.25">
      <c r="A2826" s="15">
        <v>44512.705405092594</v>
      </c>
      <c r="B2826" s="16" t="s">
        <v>1122</v>
      </c>
      <c r="C2826" s="16" t="s">
        <v>22</v>
      </c>
      <c r="D2826" s="16" t="s">
        <v>23</v>
      </c>
      <c r="E2826" s="16" t="s">
        <v>14283</v>
      </c>
      <c r="F2826" s="16" t="s">
        <v>14284</v>
      </c>
      <c r="G2826" s="16" t="s">
        <v>14285</v>
      </c>
      <c r="H2826" s="16" t="s">
        <v>27</v>
      </c>
      <c r="I2826" s="16" t="s">
        <v>363</v>
      </c>
      <c r="J2826" s="16" t="s">
        <v>29</v>
      </c>
      <c r="K2826" s="16" t="s">
        <v>30</v>
      </c>
      <c r="L2826" s="16" t="s">
        <v>31</v>
      </c>
      <c r="M2826" s="16" t="s">
        <v>32</v>
      </c>
      <c r="N2826" s="16" t="s">
        <v>33</v>
      </c>
      <c r="O2826" s="16" t="s">
        <v>1126</v>
      </c>
      <c r="P2826" s="16" t="s">
        <v>14286</v>
      </c>
      <c r="Q2826" s="16" t="s">
        <v>43</v>
      </c>
    </row>
    <row r="2827" spans="1:17" x14ac:dyDescent="0.25">
      <c r="A2827" s="15">
        <v>44512.70548611111</v>
      </c>
      <c r="B2827" s="16" t="s">
        <v>8917</v>
      </c>
      <c r="C2827" s="16" t="s">
        <v>14287</v>
      </c>
      <c r="D2827" s="16" t="s">
        <v>63</v>
      </c>
      <c r="E2827" s="16" t="s">
        <v>14288</v>
      </c>
      <c r="F2827" s="16" t="s">
        <v>14289</v>
      </c>
      <c r="G2827" s="16" t="s">
        <v>14290</v>
      </c>
      <c r="H2827" s="16" t="s">
        <v>27</v>
      </c>
      <c r="I2827" s="16" t="s">
        <v>7515</v>
      </c>
      <c r="J2827" s="16" t="s">
        <v>56</v>
      </c>
      <c r="K2827" s="16" t="s">
        <v>57</v>
      </c>
      <c r="L2827" s="16" t="s">
        <v>31</v>
      </c>
      <c r="M2827" s="16" t="s">
        <v>32</v>
      </c>
      <c r="N2827" s="16" t="s">
        <v>92</v>
      </c>
      <c r="O2827" s="16" t="s">
        <v>14291</v>
      </c>
      <c r="P2827" s="16" t="s">
        <v>150</v>
      </c>
      <c r="Q2827" s="16" t="s">
        <v>43</v>
      </c>
    </row>
    <row r="2828" spans="1:17" x14ac:dyDescent="0.25">
      <c r="A2828" s="15">
        <v>44512.705567129633</v>
      </c>
      <c r="B2828" s="16" t="s">
        <v>4022</v>
      </c>
      <c r="C2828" s="16" t="s">
        <v>13975</v>
      </c>
      <c r="D2828" s="16" t="s">
        <v>63</v>
      </c>
      <c r="E2828" s="16" t="s">
        <v>14292</v>
      </c>
      <c r="F2828" s="16" t="s">
        <v>14293</v>
      </c>
      <c r="G2828" s="16" t="s">
        <v>13978</v>
      </c>
      <c r="H2828" s="16" t="s">
        <v>27</v>
      </c>
      <c r="I2828" s="16" t="s">
        <v>164</v>
      </c>
      <c r="J2828" s="16" t="s">
        <v>56</v>
      </c>
      <c r="K2828" s="16" t="s">
        <v>57</v>
      </c>
      <c r="L2828" s="16" t="s">
        <v>14294</v>
      </c>
      <c r="M2828" s="16" t="s">
        <v>32</v>
      </c>
      <c r="N2828" s="16" t="s">
        <v>33</v>
      </c>
      <c r="O2828" s="16" t="s">
        <v>13980</v>
      </c>
      <c r="P2828" s="16" t="s">
        <v>14295</v>
      </c>
      <c r="Q2828" s="16" t="s">
        <v>75</v>
      </c>
    </row>
    <row r="2829" spans="1:17" x14ac:dyDescent="0.25">
      <c r="A2829" s="15">
        <v>44512.705729166664</v>
      </c>
      <c r="B2829" s="16" t="s">
        <v>1203</v>
      </c>
      <c r="C2829" s="16" t="s">
        <v>14296</v>
      </c>
      <c r="D2829" s="16" t="s">
        <v>23</v>
      </c>
      <c r="E2829" s="16" t="s">
        <v>14297</v>
      </c>
      <c r="F2829" s="16" t="s">
        <v>14298</v>
      </c>
      <c r="G2829" s="16" t="s">
        <v>14299</v>
      </c>
      <c r="H2829" s="16" t="s">
        <v>27</v>
      </c>
      <c r="I2829" s="16" t="s">
        <v>363</v>
      </c>
      <c r="J2829" s="16" t="s">
        <v>56</v>
      </c>
      <c r="K2829" s="16" t="s">
        <v>57</v>
      </c>
      <c r="L2829" s="16" t="s">
        <v>31</v>
      </c>
      <c r="M2829" s="16" t="s">
        <v>32</v>
      </c>
      <c r="N2829" s="16" t="s">
        <v>33</v>
      </c>
      <c r="O2829" s="16" t="s">
        <v>14300</v>
      </c>
      <c r="P2829" s="16" t="s">
        <v>14301</v>
      </c>
      <c r="Q2829" s="16" t="s">
        <v>75</v>
      </c>
    </row>
    <row r="2830" spans="1:17" x14ac:dyDescent="0.25">
      <c r="A2830" s="15">
        <v>44512.705821759257</v>
      </c>
      <c r="B2830" s="16" t="s">
        <v>4714</v>
      </c>
      <c r="C2830" s="16" t="s">
        <v>14302</v>
      </c>
      <c r="D2830" s="16" t="s">
        <v>63</v>
      </c>
      <c r="E2830" s="16" t="s">
        <v>14303</v>
      </c>
      <c r="F2830" s="16" t="s">
        <v>14304</v>
      </c>
      <c r="G2830" s="16" t="s">
        <v>14305</v>
      </c>
      <c r="H2830" s="16" t="s">
        <v>27</v>
      </c>
      <c r="I2830" s="16" t="s">
        <v>323</v>
      </c>
      <c r="J2830" s="16" t="s">
        <v>56</v>
      </c>
      <c r="K2830" s="16" t="s">
        <v>57</v>
      </c>
      <c r="L2830" s="16" t="s">
        <v>14306</v>
      </c>
      <c r="M2830" s="16" t="s">
        <v>32</v>
      </c>
      <c r="N2830" s="16" t="s">
        <v>33</v>
      </c>
      <c r="O2830" s="16" t="s">
        <v>14307</v>
      </c>
      <c r="P2830" s="16" t="s">
        <v>14308</v>
      </c>
      <c r="Q2830" s="16" t="s">
        <v>36</v>
      </c>
    </row>
    <row r="2831" spans="1:17" x14ac:dyDescent="0.25">
      <c r="A2831" s="15">
        <v>44512.706122685187</v>
      </c>
      <c r="B2831" s="16" t="s">
        <v>13905</v>
      </c>
      <c r="C2831" s="16" t="s">
        <v>8149</v>
      </c>
      <c r="D2831" s="16" t="s">
        <v>23</v>
      </c>
      <c r="E2831" s="16" t="s">
        <v>14309</v>
      </c>
      <c r="F2831" s="16" t="s">
        <v>14310</v>
      </c>
      <c r="G2831" s="16" t="s">
        <v>8152</v>
      </c>
      <c r="H2831" s="16" t="s">
        <v>27</v>
      </c>
      <c r="I2831" s="16" t="s">
        <v>55</v>
      </c>
      <c r="J2831" s="16" t="s">
        <v>56</v>
      </c>
      <c r="K2831" s="16" t="s">
        <v>57</v>
      </c>
      <c r="L2831" s="16" t="s">
        <v>14311</v>
      </c>
      <c r="M2831" s="16" t="s">
        <v>32</v>
      </c>
      <c r="N2831" s="16" t="s">
        <v>33</v>
      </c>
      <c r="O2831" s="16" t="s">
        <v>8154</v>
      </c>
      <c r="P2831" s="16" t="s">
        <v>14312</v>
      </c>
      <c r="Q2831" s="16" t="s">
        <v>61</v>
      </c>
    </row>
    <row r="2832" spans="1:17" x14ac:dyDescent="0.25">
      <c r="A2832" s="15">
        <v>44512.706180555557</v>
      </c>
      <c r="B2832" s="16" t="s">
        <v>3044</v>
      </c>
      <c r="C2832" s="16" t="s">
        <v>1171</v>
      </c>
      <c r="D2832" s="16" t="s">
        <v>23</v>
      </c>
      <c r="E2832" s="16" t="s">
        <v>14313</v>
      </c>
      <c r="F2832" s="16" t="s">
        <v>14314</v>
      </c>
      <c r="G2832" s="16" t="s">
        <v>1174</v>
      </c>
      <c r="H2832" s="16" t="s">
        <v>27</v>
      </c>
      <c r="I2832" s="16" t="s">
        <v>779</v>
      </c>
      <c r="J2832" s="16" t="s">
        <v>56</v>
      </c>
      <c r="K2832" s="16" t="s">
        <v>57</v>
      </c>
      <c r="L2832" s="16" t="s">
        <v>14315</v>
      </c>
      <c r="M2832" s="16" t="s">
        <v>32</v>
      </c>
      <c r="N2832" s="16" t="s">
        <v>92</v>
      </c>
      <c r="O2832" s="16" t="s">
        <v>1176</v>
      </c>
      <c r="P2832" s="16" t="s">
        <v>14316</v>
      </c>
      <c r="Q2832" s="16" t="s">
        <v>75</v>
      </c>
    </row>
    <row r="2833" spans="1:17" x14ac:dyDescent="0.25">
      <c r="A2833" s="15">
        <v>44512.706550925926</v>
      </c>
      <c r="B2833" s="16" t="s">
        <v>13061</v>
      </c>
      <c r="C2833" s="16" t="s">
        <v>14317</v>
      </c>
      <c r="D2833" s="16" t="s">
        <v>23</v>
      </c>
      <c r="E2833" s="16" t="s">
        <v>14318</v>
      </c>
      <c r="F2833" s="16" t="s">
        <v>14319</v>
      </c>
      <c r="G2833" s="16" t="s">
        <v>14069</v>
      </c>
      <c r="H2833" s="16" t="s">
        <v>27</v>
      </c>
      <c r="I2833" s="16" t="s">
        <v>172</v>
      </c>
      <c r="J2833" s="16" t="s">
        <v>56</v>
      </c>
      <c r="K2833" s="16" t="s">
        <v>57</v>
      </c>
      <c r="L2833" s="16" t="s">
        <v>14320</v>
      </c>
      <c r="M2833" s="16" t="s">
        <v>32</v>
      </c>
      <c r="N2833" s="16" t="s">
        <v>33</v>
      </c>
      <c r="O2833" s="16" t="s">
        <v>14321</v>
      </c>
      <c r="P2833" s="16" t="s">
        <v>14322</v>
      </c>
      <c r="Q2833" s="16" t="s">
        <v>61</v>
      </c>
    </row>
    <row r="2834" spans="1:17" x14ac:dyDescent="0.25">
      <c r="A2834" s="15">
        <v>44512.706550925926</v>
      </c>
      <c r="B2834" s="16" t="s">
        <v>6360</v>
      </c>
      <c r="C2834" s="16" t="s">
        <v>14323</v>
      </c>
      <c r="D2834" s="16" t="s">
        <v>23</v>
      </c>
      <c r="E2834" s="16" t="s">
        <v>14324</v>
      </c>
      <c r="F2834" s="16" t="s">
        <v>14325</v>
      </c>
      <c r="G2834" s="16" t="s">
        <v>14326</v>
      </c>
      <c r="H2834" s="16" t="s">
        <v>27</v>
      </c>
      <c r="I2834" s="16" t="s">
        <v>172</v>
      </c>
      <c r="J2834" s="16" t="s">
        <v>56</v>
      </c>
      <c r="K2834" s="16" t="s">
        <v>57</v>
      </c>
      <c r="L2834" s="16" t="s">
        <v>14327</v>
      </c>
      <c r="M2834" s="16" t="s">
        <v>32</v>
      </c>
      <c r="N2834" s="16" t="s">
        <v>33</v>
      </c>
      <c r="O2834" s="16" t="s">
        <v>14328</v>
      </c>
      <c r="P2834" s="16" t="s">
        <v>14329</v>
      </c>
      <c r="Q2834" s="16" t="s">
        <v>61</v>
      </c>
    </row>
    <row r="2835" spans="1:17" x14ac:dyDescent="0.25">
      <c r="A2835" s="15">
        <v>44512.706597222219</v>
      </c>
      <c r="B2835" s="16" t="s">
        <v>965</v>
      </c>
      <c r="C2835" s="16" t="s">
        <v>22</v>
      </c>
      <c r="D2835" s="16" t="s">
        <v>23</v>
      </c>
      <c r="E2835" s="16" t="s">
        <v>14330</v>
      </c>
      <c r="F2835" s="16" t="s">
        <v>14331</v>
      </c>
      <c r="G2835" s="16" t="s">
        <v>14332</v>
      </c>
      <c r="H2835" s="16" t="s">
        <v>27</v>
      </c>
      <c r="I2835" s="16" t="s">
        <v>203</v>
      </c>
      <c r="J2835" s="16" t="s">
        <v>29</v>
      </c>
      <c r="K2835" s="16" t="s">
        <v>30</v>
      </c>
      <c r="L2835" s="16" t="s">
        <v>31</v>
      </c>
      <c r="M2835" s="16" t="s">
        <v>32</v>
      </c>
      <c r="N2835" s="16" t="s">
        <v>33</v>
      </c>
      <c r="O2835" s="16" t="s">
        <v>34</v>
      </c>
      <c r="P2835" s="16" t="s">
        <v>14333</v>
      </c>
      <c r="Q2835" s="16" t="s">
        <v>36</v>
      </c>
    </row>
    <row r="2836" spans="1:17" x14ac:dyDescent="0.25">
      <c r="A2836" s="15">
        <v>44512.706817129627</v>
      </c>
      <c r="B2836" s="16" t="s">
        <v>6443</v>
      </c>
      <c r="C2836" s="16" t="s">
        <v>14334</v>
      </c>
      <c r="D2836" s="16" t="s">
        <v>63</v>
      </c>
      <c r="E2836" s="16" t="s">
        <v>14335</v>
      </c>
      <c r="F2836" s="16" t="s">
        <v>14336</v>
      </c>
      <c r="G2836" s="16" t="s">
        <v>14337</v>
      </c>
      <c r="H2836" s="16" t="s">
        <v>27</v>
      </c>
      <c r="I2836" s="16" t="s">
        <v>667</v>
      </c>
      <c r="J2836" s="16" t="s">
        <v>56</v>
      </c>
      <c r="K2836" s="16" t="s">
        <v>57</v>
      </c>
      <c r="L2836" s="16" t="s">
        <v>14338</v>
      </c>
      <c r="M2836" s="16" t="s">
        <v>32</v>
      </c>
      <c r="N2836" s="16" t="s">
        <v>33</v>
      </c>
      <c r="O2836" s="16" t="s">
        <v>14339</v>
      </c>
      <c r="P2836" s="16" t="s">
        <v>14340</v>
      </c>
      <c r="Q2836" s="16" t="s">
        <v>61</v>
      </c>
    </row>
    <row r="2837" spans="1:17" x14ac:dyDescent="0.25">
      <c r="A2837" s="15">
        <v>44512.706863425927</v>
      </c>
      <c r="B2837" s="16" t="s">
        <v>10022</v>
      </c>
      <c r="C2837" s="16" t="s">
        <v>14341</v>
      </c>
      <c r="D2837" s="16" t="s">
        <v>63</v>
      </c>
      <c r="E2837" s="16" t="s">
        <v>14342</v>
      </c>
      <c r="F2837" s="16" t="s">
        <v>14343</v>
      </c>
      <c r="G2837" s="16" t="s">
        <v>14344</v>
      </c>
      <c r="H2837" s="16" t="s">
        <v>27</v>
      </c>
      <c r="I2837" s="16" t="s">
        <v>667</v>
      </c>
      <c r="J2837" s="16" t="s">
        <v>56</v>
      </c>
      <c r="K2837" s="16" t="s">
        <v>57</v>
      </c>
      <c r="L2837" s="16" t="s">
        <v>14345</v>
      </c>
      <c r="M2837" s="16" t="s">
        <v>32</v>
      </c>
      <c r="N2837" s="16" t="s">
        <v>33</v>
      </c>
      <c r="O2837" s="16" t="s">
        <v>14346</v>
      </c>
      <c r="P2837" s="16" t="s">
        <v>14347</v>
      </c>
      <c r="Q2837" s="16" t="s">
        <v>61</v>
      </c>
    </row>
    <row r="2838" spans="1:17" x14ac:dyDescent="0.25">
      <c r="A2838" s="15">
        <v>44512.706921296296</v>
      </c>
      <c r="B2838" s="16" t="s">
        <v>9896</v>
      </c>
      <c r="C2838" s="16" t="s">
        <v>14348</v>
      </c>
      <c r="D2838" s="16" t="s">
        <v>23</v>
      </c>
      <c r="E2838" s="16" t="s">
        <v>14349</v>
      </c>
      <c r="F2838" s="16" t="s">
        <v>14350</v>
      </c>
      <c r="G2838" s="16" t="s">
        <v>14351</v>
      </c>
      <c r="H2838" s="16" t="s">
        <v>27</v>
      </c>
      <c r="I2838" s="16" t="s">
        <v>203</v>
      </c>
      <c r="J2838" s="16" t="s">
        <v>56</v>
      </c>
      <c r="K2838" s="16" t="s">
        <v>57</v>
      </c>
      <c r="L2838" s="16" t="s">
        <v>14352</v>
      </c>
      <c r="M2838" s="16" t="s">
        <v>32</v>
      </c>
      <c r="N2838" s="16" t="s">
        <v>92</v>
      </c>
      <c r="O2838" s="16" t="s">
        <v>14353</v>
      </c>
      <c r="P2838" s="16" t="s">
        <v>14354</v>
      </c>
      <c r="Q2838" s="16" t="s">
        <v>36</v>
      </c>
    </row>
    <row r="2839" spans="1:17" x14ac:dyDescent="0.25">
      <c r="A2839" s="15">
        <v>44512.707233796296</v>
      </c>
      <c r="B2839" s="16" t="s">
        <v>9645</v>
      </c>
      <c r="C2839" s="16" t="s">
        <v>14355</v>
      </c>
      <c r="D2839" s="16" t="s">
        <v>63</v>
      </c>
      <c r="E2839" s="16" t="s">
        <v>14356</v>
      </c>
      <c r="F2839" s="16" t="s">
        <v>14357</v>
      </c>
      <c r="G2839" s="16" t="s">
        <v>14358</v>
      </c>
      <c r="H2839" s="16" t="s">
        <v>27</v>
      </c>
      <c r="I2839" s="16" t="s">
        <v>251</v>
      </c>
      <c r="J2839" s="16" t="s">
        <v>56</v>
      </c>
      <c r="K2839" s="16" t="s">
        <v>57</v>
      </c>
      <c r="L2839" s="16" t="s">
        <v>14359</v>
      </c>
      <c r="M2839" s="16" t="s">
        <v>32</v>
      </c>
      <c r="N2839" s="16" t="s">
        <v>33</v>
      </c>
      <c r="O2839" s="16" t="s">
        <v>14360</v>
      </c>
      <c r="P2839" s="16" t="s">
        <v>14361</v>
      </c>
      <c r="Q2839" s="16" t="s">
        <v>61</v>
      </c>
    </row>
    <row r="2840" spans="1:17" x14ac:dyDescent="0.25">
      <c r="A2840" s="15">
        <v>44512.707256944443</v>
      </c>
      <c r="B2840" s="16" t="s">
        <v>9818</v>
      </c>
      <c r="C2840" s="16" t="s">
        <v>14362</v>
      </c>
      <c r="D2840" s="16" t="s">
        <v>63</v>
      </c>
      <c r="E2840" s="16" t="s">
        <v>14363</v>
      </c>
      <c r="F2840" s="16" t="s">
        <v>14364</v>
      </c>
      <c r="G2840" s="16" t="s">
        <v>14365</v>
      </c>
      <c r="H2840" s="16" t="s">
        <v>27</v>
      </c>
      <c r="I2840" s="16" t="s">
        <v>418</v>
      </c>
      <c r="J2840" s="16" t="s">
        <v>56</v>
      </c>
      <c r="K2840" s="16" t="s">
        <v>57</v>
      </c>
      <c r="L2840" s="16" t="s">
        <v>14366</v>
      </c>
      <c r="M2840" s="16" t="s">
        <v>32</v>
      </c>
      <c r="N2840" s="16" t="s">
        <v>33</v>
      </c>
      <c r="O2840" s="16" t="s">
        <v>14367</v>
      </c>
      <c r="P2840" s="16" t="s">
        <v>14368</v>
      </c>
      <c r="Q2840" s="16" t="s">
        <v>61</v>
      </c>
    </row>
    <row r="2841" spans="1:17" x14ac:dyDescent="0.25">
      <c r="A2841" s="15">
        <v>44512.708020833335</v>
      </c>
      <c r="B2841" s="16" t="s">
        <v>10203</v>
      </c>
      <c r="C2841" s="16" t="s">
        <v>22</v>
      </c>
      <c r="D2841" s="16" t="s">
        <v>23</v>
      </c>
      <c r="E2841" s="16" t="s">
        <v>14369</v>
      </c>
      <c r="F2841" s="16" t="s">
        <v>14370</v>
      </c>
      <c r="G2841" s="16" t="s">
        <v>14242</v>
      </c>
      <c r="H2841" s="16" t="s">
        <v>27</v>
      </c>
      <c r="I2841" s="16" t="s">
        <v>203</v>
      </c>
      <c r="J2841" s="16" t="s">
        <v>29</v>
      </c>
      <c r="K2841" s="16" t="s">
        <v>30</v>
      </c>
      <c r="L2841" s="16" t="s">
        <v>31</v>
      </c>
      <c r="M2841" s="16" t="s">
        <v>32</v>
      </c>
      <c r="N2841" s="16" t="s">
        <v>33</v>
      </c>
      <c r="O2841" s="16" t="s">
        <v>34</v>
      </c>
      <c r="P2841" s="16" t="s">
        <v>14371</v>
      </c>
      <c r="Q2841" s="16" t="s">
        <v>36</v>
      </c>
    </row>
    <row r="2842" spans="1:17" x14ac:dyDescent="0.25">
      <c r="A2842" s="15">
        <v>44512.708078703705</v>
      </c>
      <c r="B2842" s="16" t="s">
        <v>12992</v>
      </c>
      <c r="C2842" s="16" t="s">
        <v>14096</v>
      </c>
      <c r="D2842" s="16" t="s">
        <v>23</v>
      </c>
      <c r="E2842" s="16" t="s">
        <v>14372</v>
      </c>
      <c r="F2842" s="16" t="s">
        <v>14373</v>
      </c>
      <c r="G2842" s="16" t="s">
        <v>14099</v>
      </c>
      <c r="H2842" s="16" t="s">
        <v>27</v>
      </c>
      <c r="I2842" s="16" t="s">
        <v>239</v>
      </c>
      <c r="J2842" s="16" t="s">
        <v>56</v>
      </c>
      <c r="K2842" s="16" t="s">
        <v>57</v>
      </c>
      <c r="L2842" s="16" t="s">
        <v>14374</v>
      </c>
      <c r="M2842" s="16" t="s">
        <v>32</v>
      </c>
      <c r="N2842" s="16" t="s">
        <v>92</v>
      </c>
      <c r="O2842" s="16" t="s">
        <v>14101</v>
      </c>
      <c r="P2842" s="16" t="s">
        <v>14375</v>
      </c>
      <c r="Q2842" s="16" t="s">
        <v>36</v>
      </c>
    </row>
    <row r="2843" spans="1:17" x14ac:dyDescent="0.25">
      <c r="A2843" s="15">
        <v>44512.708240740743</v>
      </c>
      <c r="B2843" s="16" t="s">
        <v>6436</v>
      </c>
      <c r="C2843" s="16" t="s">
        <v>14376</v>
      </c>
      <c r="D2843" s="16" t="s">
        <v>23</v>
      </c>
      <c r="E2843" s="16" t="s">
        <v>14377</v>
      </c>
      <c r="F2843" s="16" t="s">
        <v>14378</v>
      </c>
      <c r="G2843" s="16" t="s">
        <v>14379</v>
      </c>
      <c r="H2843" s="16" t="s">
        <v>27</v>
      </c>
      <c r="I2843" s="16" t="s">
        <v>363</v>
      </c>
      <c r="J2843" s="16" t="s">
        <v>56</v>
      </c>
      <c r="K2843" s="16" t="s">
        <v>57</v>
      </c>
      <c r="L2843" s="16" t="s">
        <v>31</v>
      </c>
      <c r="M2843" s="16" t="s">
        <v>32</v>
      </c>
      <c r="N2843" s="16" t="s">
        <v>33</v>
      </c>
      <c r="O2843" s="16" t="s">
        <v>14380</v>
      </c>
      <c r="P2843" s="16" t="s">
        <v>14381</v>
      </c>
      <c r="Q2843" s="16" t="s">
        <v>75</v>
      </c>
    </row>
    <row r="2844" spans="1:17" x14ac:dyDescent="0.25">
      <c r="A2844" s="15">
        <v>44512.708402777775</v>
      </c>
      <c r="B2844" s="16" t="s">
        <v>1233</v>
      </c>
      <c r="C2844" s="16" t="s">
        <v>22</v>
      </c>
      <c r="D2844" s="16" t="s">
        <v>23</v>
      </c>
      <c r="E2844" s="16" t="s">
        <v>14382</v>
      </c>
      <c r="F2844" s="16" t="s">
        <v>14383</v>
      </c>
      <c r="G2844" s="16" t="s">
        <v>14384</v>
      </c>
      <c r="H2844" s="16" t="s">
        <v>27</v>
      </c>
      <c r="I2844" s="16" t="s">
        <v>363</v>
      </c>
      <c r="J2844" s="16" t="s">
        <v>29</v>
      </c>
      <c r="K2844" s="16" t="s">
        <v>30</v>
      </c>
      <c r="L2844" s="16" t="s">
        <v>31</v>
      </c>
      <c r="M2844" s="16" t="s">
        <v>32</v>
      </c>
      <c r="N2844" s="16" t="s">
        <v>33</v>
      </c>
      <c r="O2844" s="16" t="s">
        <v>1126</v>
      </c>
      <c r="P2844" s="16" t="s">
        <v>14385</v>
      </c>
      <c r="Q2844" s="16" t="s">
        <v>43</v>
      </c>
    </row>
    <row r="2845" spans="1:17" x14ac:dyDescent="0.25">
      <c r="A2845" s="15">
        <v>44512.708414351851</v>
      </c>
      <c r="B2845" s="16" t="s">
        <v>14386</v>
      </c>
      <c r="C2845" s="16" t="s">
        <v>22</v>
      </c>
      <c r="D2845" s="16" t="s">
        <v>63</v>
      </c>
      <c r="E2845" s="16" t="s">
        <v>14387</v>
      </c>
      <c r="F2845" s="16" t="s">
        <v>14388</v>
      </c>
      <c r="G2845" s="16" t="s">
        <v>14389</v>
      </c>
      <c r="H2845" s="16" t="s">
        <v>27</v>
      </c>
      <c r="I2845" s="16" t="s">
        <v>120</v>
      </c>
      <c r="J2845" s="16" t="s">
        <v>29</v>
      </c>
      <c r="K2845" s="16" t="s">
        <v>30</v>
      </c>
      <c r="L2845" s="16" t="s">
        <v>31</v>
      </c>
      <c r="M2845" s="16" t="s">
        <v>32</v>
      </c>
      <c r="N2845" s="16" t="s">
        <v>33</v>
      </c>
      <c r="O2845" s="16" t="s">
        <v>68</v>
      </c>
      <c r="P2845" s="16" t="s">
        <v>14390</v>
      </c>
      <c r="Q2845" s="16" t="s">
        <v>43</v>
      </c>
    </row>
    <row r="2846" spans="1:17" x14ac:dyDescent="0.25">
      <c r="A2846" s="15">
        <v>44512.708495370367</v>
      </c>
      <c r="B2846" s="16" t="s">
        <v>10519</v>
      </c>
      <c r="C2846" s="16" t="s">
        <v>22</v>
      </c>
      <c r="D2846" s="16" t="s">
        <v>23</v>
      </c>
      <c r="E2846" s="16" t="s">
        <v>14391</v>
      </c>
      <c r="F2846" s="16" t="s">
        <v>14392</v>
      </c>
      <c r="G2846" s="16" t="s">
        <v>14393</v>
      </c>
      <c r="H2846" s="16" t="s">
        <v>27</v>
      </c>
      <c r="I2846" s="16" t="s">
        <v>28</v>
      </c>
      <c r="J2846" s="16" t="s">
        <v>29</v>
      </c>
      <c r="K2846" s="16" t="s">
        <v>30</v>
      </c>
      <c r="L2846" s="16" t="s">
        <v>31</v>
      </c>
      <c r="M2846" s="16" t="s">
        <v>32</v>
      </c>
      <c r="N2846" s="16" t="s">
        <v>33</v>
      </c>
      <c r="O2846" s="16" t="s">
        <v>34</v>
      </c>
      <c r="P2846" s="16" t="s">
        <v>14394</v>
      </c>
      <c r="Q2846" s="16" t="s">
        <v>43</v>
      </c>
    </row>
    <row r="2847" spans="1:17" x14ac:dyDescent="0.25">
      <c r="A2847" s="15">
        <v>44512.708611111113</v>
      </c>
      <c r="B2847" s="16" t="s">
        <v>14395</v>
      </c>
      <c r="C2847" s="16" t="s">
        <v>22</v>
      </c>
      <c r="D2847" s="16" t="s">
        <v>23</v>
      </c>
      <c r="E2847" s="16" t="s">
        <v>14396</v>
      </c>
      <c r="F2847" s="16" t="s">
        <v>14397</v>
      </c>
      <c r="G2847" s="16" t="s">
        <v>14398</v>
      </c>
      <c r="H2847" s="16" t="s">
        <v>27</v>
      </c>
      <c r="I2847" s="16" t="s">
        <v>28</v>
      </c>
      <c r="J2847" s="16" t="s">
        <v>29</v>
      </c>
      <c r="K2847" s="16" t="s">
        <v>30</v>
      </c>
      <c r="L2847" s="16" t="s">
        <v>31</v>
      </c>
      <c r="M2847" s="16" t="s">
        <v>32</v>
      </c>
      <c r="N2847" s="16" t="s">
        <v>33</v>
      </c>
      <c r="O2847" s="16" t="s">
        <v>34</v>
      </c>
      <c r="P2847" s="16" t="s">
        <v>14399</v>
      </c>
      <c r="Q2847" s="16" t="s">
        <v>36</v>
      </c>
    </row>
    <row r="2848" spans="1:17" x14ac:dyDescent="0.25">
      <c r="A2848" s="15">
        <v>44512.70921296296</v>
      </c>
      <c r="B2848" s="16" t="s">
        <v>8917</v>
      </c>
      <c r="C2848" s="16" t="s">
        <v>14400</v>
      </c>
      <c r="D2848" s="16" t="s">
        <v>23</v>
      </c>
      <c r="E2848" s="16" t="s">
        <v>14401</v>
      </c>
      <c r="F2848" s="16" t="s">
        <v>14402</v>
      </c>
      <c r="G2848" s="16" t="s">
        <v>14403</v>
      </c>
      <c r="H2848" s="16" t="s">
        <v>27</v>
      </c>
      <c r="I2848" s="16" t="s">
        <v>7415</v>
      </c>
      <c r="J2848" s="16" t="s">
        <v>56</v>
      </c>
      <c r="K2848" s="16" t="s">
        <v>57</v>
      </c>
      <c r="L2848" s="16" t="s">
        <v>31</v>
      </c>
      <c r="M2848" s="16" t="s">
        <v>32</v>
      </c>
      <c r="N2848" s="16" t="s">
        <v>92</v>
      </c>
      <c r="O2848" s="16" t="s">
        <v>14404</v>
      </c>
      <c r="P2848" s="16" t="s">
        <v>150</v>
      </c>
      <c r="Q2848" s="16" t="s">
        <v>43</v>
      </c>
    </row>
    <row r="2849" spans="1:17" x14ac:dyDescent="0.25">
      <c r="A2849" s="15">
        <v>44512.709328703706</v>
      </c>
      <c r="B2849" s="16" t="s">
        <v>9881</v>
      </c>
      <c r="C2849" s="16" t="s">
        <v>1171</v>
      </c>
      <c r="D2849" s="16" t="s">
        <v>23</v>
      </c>
      <c r="E2849" s="16" t="s">
        <v>14405</v>
      </c>
      <c r="F2849" s="16" t="s">
        <v>14406</v>
      </c>
      <c r="G2849" s="16" t="s">
        <v>1174</v>
      </c>
      <c r="H2849" s="16" t="s">
        <v>27</v>
      </c>
      <c r="I2849" s="16" t="s">
        <v>779</v>
      </c>
      <c r="J2849" s="16" t="s">
        <v>56</v>
      </c>
      <c r="K2849" s="16" t="s">
        <v>57</v>
      </c>
      <c r="L2849" s="16" t="s">
        <v>14407</v>
      </c>
      <c r="M2849" s="16" t="s">
        <v>32</v>
      </c>
      <c r="N2849" s="16" t="s">
        <v>92</v>
      </c>
      <c r="O2849" s="16" t="s">
        <v>1176</v>
      </c>
      <c r="P2849" s="16" t="s">
        <v>14408</v>
      </c>
      <c r="Q2849" s="16" t="s">
        <v>75</v>
      </c>
    </row>
    <row r="2850" spans="1:17" x14ac:dyDescent="0.25">
      <c r="A2850" s="15">
        <v>44512.709456018521</v>
      </c>
      <c r="B2850" s="16" t="s">
        <v>10271</v>
      </c>
      <c r="C2850" s="16" t="s">
        <v>14409</v>
      </c>
      <c r="D2850" s="16" t="s">
        <v>63</v>
      </c>
      <c r="E2850" s="16" t="s">
        <v>14410</v>
      </c>
      <c r="F2850" s="16" t="s">
        <v>14411</v>
      </c>
      <c r="G2850" s="16" t="s">
        <v>14412</v>
      </c>
      <c r="H2850" s="16" t="s">
        <v>27</v>
      </c>
      <c r="I2850" s="16" t="s">
        <v>418</v>
      </c>
      <c r="J2850" s="16" t="s">
        <v>56</v>
      </c>
      <c r="K2850" s="16" t="s">
        <v>57</v>
      </c>
      <c r="L2850" s="16" t="s">
        <v>14413</v>
      </c>
      <c r="M2850" s="16" t="s">
        <v>32</v>
      </c>
      <c r="N2850" s="16" t="s">
        <v>33</v>
      </c>
      <c r="O2850" s="16" t="s">
        <v>14414</v>
      </c>
      <c r="P2850" s="16" t="s">
        <v>14415</v>
      </c>
      <c r="Q2850" s="16" t="s">
        <v>61</v>
      </c>
    </row>
    <row r="2851" spans="1:17" x14ac:dyDescent="0.25">
      <c r="A2851" s="15">
        <v>44512.709479166668</v>
      </c>
      <c r="B2851" s="16" t="s">
        <v>10543</v>
      </c>
      <c r="C2851" s="16" t="s">
        <v>22</v>
      </c>
      <c r="D2851" s="16" t="s">
        <v>23</v>
      </c>
      <c r="E2851" s="16" t="s">
        <v>14163</v>
      </c>
      <c r="F2851" s="16" t="s">
        <v>14164</v>
      </c>
      <c r="G2851" s="16" t="s">
        <v>13772</v>
      </c>
      <c r="H2851" s="16" t="s">
        <v>27</v>
      </c>
      <c r="I2851" s="16" t="s">
        <v>413</v>
      </c>
      <c r="J2851" s="16" t="s">
        <v>29</v>
      </c>
      <c r="K2851" s="16" t="s">
        <v>30</v>
      </c>
      <c r="L2851" s="16" t="s">
        <v>31</v>
      </c>
      <c r="M2851" s="16" t="s">
        <v>32</v>
      </c>
      <c r="N2851" s="16" t="s">
        <v>33</v>
      </c>
      <c r="O2851" s="16" t="s">
        <v>34</v>
      </c>
      <c r="P2851" s="16" t="s">
        <v>14416</v>
      </c>
      <c r="Q2851" s="16" t="s">
        <v>43</v>
      </c>
    </row>
    <row r="2852" spans="1:17" x14ac:dyDescent="0.25">
      <c r="A2852" s="15">
        <v>44512.709560185183</v>
      </c>
      <c r="B2852" s="16" t="s">
        <v>11518</v>
      </c>
      <c r="C2852" s="16" t="s">
        <v>14417</v>
      </c>
      <c r="D2852" s="16" t="s">
        <v>23</v>
      </c>
      <c r="E2852" s="16" t="s">
        <v>14418</v>
      </c>
      <c r="F2852" s="16" t="s">
        <v>14419</v>
      </c>
      <c r="G2852" s="16" t="s">
        <v>14420</v>
      </c>
      <c r="H2852" s="16" t="s">
        <v>27</v>
      </c>
      <c r="I2852" s="16" t="s">
        <v>90</v>
      </c>
      <c r="J2852" s="16" t="s">
        <v>56</v>
      </c>
      <c r="K2852" s="16" t="s">
        <v>57</v>
      </c>
      <c r="L2852" s="16" t="s">
        <v>14421</v>
      </c>
      <c r="M2852" s="16" t="s">
        <v>32</v>
      </c>
      <c r="N2852" s="16" t="s">
        <v>92</v>
      </c>
      <c r="O2852" s="16" t="s">
        <v>14422</v>
      </c>
      <c r="P2852" s="16" t="s">
        <v>14423</v>
      </c>
      <c r="Q2852" s="16" t="s">
        <v>36</v>
      </c>
    </row>
    <row r="2853" spans="1:17" x14ac:dyDescent="0.25">
      <c r="A2853" s="15">
        <v>44512.709918981483</v>
      </c>
      <c r="B2853" s="16" t="s">
        <v>9818</v>
      </c>
      <c r="C2853" s="16" t="s">
        <v>14424</v>
      </c>
      <c r="D2853" s="16" t="s">
        <v>63</v>
      </c>
      <c r="E2853" s="16" t="s">
        <v>14425</v>
      </c>
      <c r="F2853" s="16" t="s">
        <v>14426</v>
      </c>
      <c r="G2853" s="16" t="s">
        <v>14427</v>
      </c>
      <c r="H2853" s="16" t="s">
        <v>27</v>
      </c>
      <c r="I2853" s="16" t="s">
        <v>108</v>
      </c>
      <c r="J2853" s="16" t="s">
        <v>56</v>
      </c>
      <c r="K2853" s="16" t="s">
        <v>57</v>
      </c>
      <c r="L2853" s="16" t="s">
        <v>14428</v>
      </c>
      <c r="M2853" s="16" t="s">
        <v>32</v>
      </c>
      <c r="N2853" s="16" t="s">
        <v>33</v>
      </c>
      <c r="O2853" s="16" t="s">
        <v>14429</v>
      </c>
      <c r="P2853" s="16" t="s">
        <v>14430</v>
      </c>
      <c r="Q2853" s="16" t="s">
        <v>61</v>
      </c>
    </row>
    <row r="2854" spans="1:17" x14ac:dyDescent="0.25">
      <c r="A2854" s="15">
        <v>44512.71</v>
      </c>
      <c r="B2854" s="16" t="s">
        <v>10535</v>
      </c>
      <c r="C2854" s="16" t="s">
        <v>14431</v>
      </c>
      <c r="D2854" s="16" t="s">
        <v>23</v>
      </c>
      <c r="E2854" s="16" t="s">
        <v>14432</v>
      </c>
      <c r="F2854" s="16" t="s">
        <v>14433</v>
      </c>
      <c r="G2854" s="16" t="s">
        <v>14434</v>
      </c>
      <c r="H2854" s="16" t="s">
        <v>27</v>
      </c>
      <c r="I2854" s="16" t="s">
        <v>90</v>
      </c>
      <c r="J2854" s="16" t="s">
        <v>56</v>
      </c>
      <c r="K2854" s="16" t="s">
        <v>57</v>
      </c>
      <c r="L2854" s="16" t="s">
        <v>14435</v>
      </c>
      <c r="M2854" s="16" t="s">
        <v>32</v>
      </c>
      <c r="N2854" s="16" t="s">
        <v>92</v>
      </c>
      <c r="O2854" s="16" t="s">
        <v>14436</v>
      </c>
      <c r="P2854" s="16" t="s">
        <v>14437</v>
      </c>
      <c r="Q2854" s="16" t="s">
        <v>36</v>
      </c>
    </row>
    <row r="2855" spans="1:17" x14ac:dyDescent="0.25">
      <c r="A2855" s="15">
        <v>44512.710081018522</v>
      </c>
      <c r="B2855" s="16" t="s">
        <v>11592</v>
      </c>
      <c r="C2855" s="16" t="s">
        <v>14438</v>
      </c>
      <c r="D2855" s="16" t="s">
        <v>63</v>
      </c>
      <c r="E2855" s="16" t="s">
        <v>14439</v>
      </c>
      <c r="F2855" s="16" t="s">
        <v>14440</v>
      </c>
      <c r="G2855" s="16" t="s">
        <v>14441</v>
      </c>
      <c r="H2855" s="16" t="s">
        <v>27</v>
      </c>
      <c r="I2855" s="16" t="s">
        <v>418</v>
      </c>
      <c r="J2855" s="16" t="s">
        <v>56</v>
      </c>
      <c r="K2855" s="16" t="s">
        <v>57</v>
      </c>
      <c r="L2855" s="16" t="s">
        <v>14442</v>
      </c>
      <c r="M2855" s="16" t="s">
        <v>32</v>
      </c>
      <c r="N2855" s="16" t="s">
        <v>33</v>
      </c>
      <c r="O2855" s="16" t="s">
        <v>14443</v>
      </c>
      <c r="P2855" s="16" t="s">
        <v>14444</v>
      </c>
      <c r="Q2855" s="16" t="s">
        <v>61</v>
      </c>
    </row>
    <row r="2856" spans="1:17" x14ac:dyDescent="0.25">
      <c r="A2856" s="15">
        <v>44512.710104166668</v>
      </c>
      <c r="B2856" s="16" t="s">
        <v>6360</v>
      </c>
      <c r="C2856" s="16" t="s">
        <v>14445</v>
      </c>
      <c r="D2856" s="16" t="s">
        <v>23</v>
      </c>
      <c r="E2856" s="16" t="s">
        <v>14446</v>
      </c>
      <c r="F2856" s="16" t="s">
        <v>14447</v>
      </c>
      <c r="G2856" s="16" t="s">
        <v>14448</v>
      </c>
      <c r="H2856" s="16" t="s">
        <v>27</v>
      </c>
      <c r="I2856" s="16" t="s">
        <v>90</v>
      </c>
      <c r="J2856" s="16" t="s">
        <v>56</v>
      </c>
      <c r="K2856" s="16" t="s">
        <v>30</v>
      </c>
      <c r="L2856" s="16" t="s">
        <v>14449</v>
      </c>
      <c r="M2856" s="16" t="s">
        <v>32</v>
      </c>
      <c r="N2856" s="16" t="s">
        <v>92</v>
      </c>
      <c r="O2856" s="16" t="s">
        <v>14450</v>
      </c>
      <c r="P2856" s="16" t="s">
        <v>14451</v>
      </c>
      <c r="Q2856" s="16" t="s">
        <v>75</v>
      </c>
    </row>
    <row r="2857" spans="1:17" x14ac:dyDescent="0.25">
      <c r="A2857" s="15">
        <v>44512.710127314815</v>
      </c>
      <c r="B2857" s="16" t="s">
        <v>10510</v>
      </c>
      <c r="C2857" s="16" t="s">
        <v>22</v>
      </c>
      <c r="D2857" s="16" t="s">
        <v>23</v>
      </c>
      <c r="E2857" s="16" t="s">
        <v>14452</v>
      </c>
      <c r="F2857" s="16" t="s">
        <v>14453</v>
      </c>
      <c r="G2857" s="16" t="s">
        <v>14454</v>
      </c>
      <c r="H2857" s="16" t="s">
        <v>27</v>
      </c>
      <c r="I2857" s="16" t="s">
        <v>1426</v>
      </c>
      <c r="J2857" s="16" t="s">
        <v>29</v>
      </c>
      <c r="K2857" s="16" t="s">
        <v>30</v>
      </c>
      <c r="L2857" s="16" t="s">
        <v>31</v>
      </c>
      <c r="M2857" s="16" t="s">
        <v>32</v>
      </c>
      <c r="N2857" s="16" t="s">
        <v>33</v>
      </c>
      <c r="O2857" s="16" t="s">
        <v>34</v>
      </c>
      <c r="P2857" s="16" t="s">
        <v>14455</v>
      </c>
      <c r="Q2857" s="16" t="s">
        <v>43</v>
      </c>
    </row>
    <row r="2858" spans="1:17" x14ac:dyDescent="0.25">
      <c r="A2858" s="15">
        <v>44512.71025462963</v>
      </c>
      <c r="B2858" s="16" t="s">
        <v>10803</v>
      </c>
      <c r="C2858" s="16" t="s">
        <v>14456</v>
      </c>
      <c r="D2858" s="16" t="s">
        <v>23</v>
      </c>
      <c r="E2858" s="16" t="s">
        <v>14457</v>
      </c>
      <c r="F2858" s="16" t="s">
        <v>14458</v>
      </c>
      <c r="G2858" s="16" t="s">
        <v>14459</v>
      </c>
      <c r="H2858" s="16" t="s">
        <v>27</v>
      </c>
      <c r="I2858" s="16" t="s">
        <v>210</v>
      </c>
      <c r="J2858" s="16" t="s">
        <v>56</v>
      </c>
      <c r="K2858" s="16" t="s">
        <v>57</v>
      </c>
      <c r="L2858" s="16" t="s">
        <v>14460</v>
      </c>
      <c r="M2858" s="16" t="s">
        <v>32</v>
      </c>
      <c r="N2858" s="16" t="s">
        <v>92</v>
      </c>
      <c r="O2858" s="16" t="s">
        <v>14461</v>
      </c>
      <c r="P2858" s="16" t="s">
        <v>14462</v>
      </c>
      <c r="Q2858" s="16" t="s">
        <v>75</v>
      </c>
    </row>
    <row r="2859" spans="1:17" x14ac:dyDescent="0.25">
      <c r="A2859" s="15">
        <v>44512.710520833331</v>
      </c>
      <c r="B2859" s="16" t="s">
        <v>6198</v>
      </c>
      <c r="C2859" s="16" t="s">
        <v>22</v>
      </c>
      <c r="D2859" s="16" t="s">
        <v>23</v>
      </c>
      <c r="E2859" s="16" t="s">
        <v>14463</v>
      </c>
      <c r="F2859" s="16" t="s">
        <v>14464</v>
      </c>
      <c r="G2859" s="16" t="s">
        <v>14465</v>
      </c>
      <c r="H2859" s="16" t="s">
        <v>27</v>
      </c>
      <c r="I2859" s="16" t="s">
        <v>203</v>
      </c>
      <c r="J2859" s="16" t="s">
        <v>29</v>
      </c>
      <c r="K2859" s="16" t="s">
        <v>30</v>
      </c>
      <c r="L2859" s="16" t="s">
        <v>31</v>
      </c>
      <c r="M2859" s="16" t="s">
        <v>32</v>
      </c>
      <c r="N2859" s="16" t="s">
        <v>33</v>
      </c>
      <c r="O2859" s="16" t="s">
        <v>34</v>
      </c>
      <c r="P2859" s="16" t="s">
        <v>14466</v>
      </c>
      <c r="Q2859" s="16" t="s">
        <v>36</v>
      </c>
    </row>
    <row r="2860" spans="1:17" x14ac:dyDescent="0.25">
      <c r="A2860" s="15">
        <v>44512.710752314815</v>
      </c>
      <c r="B2860" s="16" t="s">
        <v>6360</v>
      </c>
      <c r="C2860" s="16" t="s">
        <v>14467</v>
      </c>
      <c r="D2860" s="16" t="s">
        <v>23</v>
      </c>
      <c r="E2860" s="16" t="s">
        <v>14468</v>
      </c>
      <c r="F2860" s="16" t="s">
        <v>14469</v>
      </c>
      <c r="G2860" s="16" t="s">
        <v>14470</v>
      </c>
      <c r="H2860" s="16" t="s">
        <v>27</v>
      </c>
      <c r="I2860" s="16" t="s">
        <v>239</v>
      </c>
      <c r="J2860" s="16" t="s">
        <v>56</v>
      </c>
      <c r="K2860" s="16" t="s">
        <v>30</v>
      </c>
      <c r="L2860" s="16" t="s">
        <v>14471</v>
      </c>
      <c r="M2860" s="16" t="s">
        <v>32</v>
      </c>
      <c r="N2860" s="16" t="s">
        <v>92</v>
      </c>
      <c r="O2860" s="16" t="s">
        <v>14472</v>
      </c>
      <c r="P2860" s="16" t="s">
        <v>14473</v>
      </c>
      <c r="Q2860" s="16" t="s">
        <v>75</v>
      </c>
    </row>
    <row r="2861" spans="1:17" x14ac:dyDescent="0.25">
      <c r="A2861" s="15">
        <v>44512.710821759261</v>
      </c>
      <c r="B2861" s="16" t="s">
        <v>10203</v>
      </c>
      <c r="C2861" s="16" t="s">
        <v>14474</v>
      </c>
      <c r="D2861" s="16" t="s">
        <v>23</v>
      </c>
      <c r="E2861" s="16" t="s">
        <v>14475</v>
      </c>
      <c r="F2861" s="16" t="s">
        <v>14476</v>
      </c>
      <c r="G2861" s="16" t="s">
        <v>14477</v>
      </c>
      <c r="H2861" s="16" t="s">
        <v>27</v>
      </c>
      <c r="I2861" s="16" t="s">
        <v>55</v>
      </c>
      <c r="J2861" s="16" t="s">
        <v>56</v>
      </c>
      <c r="K2861" s="16" t="s">
        <v>57</v>
      </c>
      <c r="L2861" s="16" t="s">
        <v>14478</v>
      </c>
      <c r="M2861" s="16" t="s">
        <v>32</v>
      </c>
      <c r="N2861" s="16" t="s">
        <v>33</v>
      </c>
      <c r="O2861" s="16" t="s">
        <v>14479</v>
      </c>
      <c r="P2861" s="16" t="s">
        <v>14480</v>
      </c>
      <c r="Q2861" s="16" t="s">
        <v>61</v>
      </c>
    </row>
    <row r="2862" spans="1:17" x14ac:dyDescent="0.25">
      <c r="A2862" s="15">
        <v>44512.711018518516</v>
      </c>
      <c r="B2862" s="16" t="s">
        <v>9881</v>
      </c>
      <c r="C2862" s="16" t="s">
        <v>1171</v>
      </c>
      <c r="D2862" s="16" t="s">
        <v>23</v>
      </c>
      <c r="E2862" s="16" t="s">
        <v>14405</v>
      </c>
      <c r="F2862" s="16" t="s">
        <v>14406</v>
      </c>
      <c r="G2862" s="16" t="s">
        <v>1174</v>
      </c>
      <c r="H2862" s="16" t="s">
        <v>27</v>
      </c>
      <c r="I2862" s="16" t="s">
        <v>779</v>
      </c>
      <c r="J2862" s="16" t="s">
        <v>56</v>
      </c>
      <c r="K2862" s="16" t="s">
        <v>57</v>
      </c>
      <c r="L2862" s="16" t="s">
        <v>14407</v>
      </c>
      <c r="M2862" s="16" t="s">
        <v>32</v>
      </c>
      <c r="N2862" s="16" t="s">
        <v>92</v>
      </c>
      <c r="O2862" s="16" t="s">
        <v>1176</v>
      </c>
      <c r="P2862" s="16" t="s">
        <v>14408</v>
      </c>
      <c r="Q2862" s="16" t="s">
        <v>75</v>
      </c>
    </row>
    <row r="2863" spans="1:17" x14ac:dyDescent="0.25">
      <c r="A2863" s="15">
        <v>44512.711030092592</v>
      </c>
      <c r="B2863" s="16" t="s">
        <v>10022</v>
      </c>
      <c r="C2863" s="16" t="s">
        <v>14481</v>
      </c>
      <c r="D2863" s="16" t="s">
        <v>63</v>
      </c>
      <c r="E2863" s="16" t="s">
        <v>14482</v>
      </c>
      <c r="F2863" s="16" t="s">
        <v>14483</v>
      </c>
      <c r="G2863" s="16" t="s">
        <v>14484</v>
      </c>
      <c r="H2863" s="16" t="s">
        <v>27</v>
      </c>
      <c r="I2863" s="16" t="s">
        <v>155</v>
      </c>
      <c r="J2863" s="16" t="s">
        <v>56</v>
      </c>
      <c r="K2863" s="16" t="s">
        <v>57</v>
      </c>
      <c r="L2863" s="16" t="s">
        <v>14485</v>
      </c>
      <c r="M2863" s="16" t="s">
        <v>32</v>
      </c>
      <c r="N2863" s="16" t="s">
        <v>33</v>
      </c>
      <c r="O2863" s="16" t="s">
        <v>14486</v>
      </c>
      <c r="P2863" s="16" t="s">
        <v>14487</v>
      </c>
      <c r="Q2863" s="16" t="s">
        <v>75</v>
      </c>
    </row>
    <row r="2864" spans="1:17" x14ac:dyDescent="0.25">
      <c r="A2864" s="15">
        <v>44512.711076388892</v>
      </c>
      <c r="B2864" s="16" t="s">
        <v>10510</v>
      </c>
      <c r="C2864" s="16" t="s">
        <v>22</v>
      </c>
      <c r="D2864" s="16" t="s">
        <v>23</v>
      </c>
      <c r="E2864" s="16" t="s">
        <v>14488</v>
      </c>
      <c r="F2864" s="16" t="s">
        <v>14489</v>
      </c>
      <c r="G2864" s="16" t="s">
        <v>14490</v>
      </c>
      <c r="H2864" s="16" t="s">
        <v>27</v>
      </c>
      <c r="I2864" s="16" t="s">
        <v>402</v>
      </c>
      <c r="J2864" s="16" t="s">
        <v>29</v>
      </c>
      <c r="K2864" s="16" t="s">
        <v>30</v>
      </c>
      <c r="L2864" s="16" t="s">
        <v>31</v>
      </c>
      <c r="M2864" s="16" t="s">
        <v>32</v>
      </c>
      <c r="N2864" s="16" t="s">
        <v>33</v>
      </c>
      <c r="O2864" s="16" t="s">
        <v>34</v>
      </c>
      <c r="P2864" s="16" t="s">
        <v>14491</v>
      </c>
      <c r="Q2864" s="16" t="s">
        <v>43</v>
      </c>
    </row>
    <row r="2865" spans="1:17" x14ac:dyDescent="0.25">
      <c r="A2865" s="15">
        <v>44512.711087962962</v>
      </c>
      <c r="B2865" s="16" t="s">
        <v>12992</v>
      </c>
      <c r="C2865" s="16" t="s">
        <v>22</v>
      </c>
      <c r="D2865" s="16" t="s">
        <v>23</v>
      </c>
      <c r="E2865" s="16" t="s">
        <v>14492</v>
      </c>
      <c r="F2865" s="16" t="s">
        <v>14493</v>
      </c>
      <c r="G2865" s="16" t="s">
        <v>13462</v>
      </c>
      <c r="H2865" s="16" t="s">
        <v>27</v>
      </c>
      <c r="I2865" s="16" t="s">
        <v>28</v>
      </c>
      <c r="J2865" s="16" t="s">
        <v>29</v>
      </c>
      <c r="K2865" s="16" t="s">
        <v>30</v>
      </c>
      <c r="L2865" s="16" t="s">
        <v>31</v>
      </c>
      <c r="M2865" s="16" t="s">
        <v>32</v>
      </c>
      <c r="N2865" s="16" t="s">
        <v>33</v>
      </c>
      <c r="O2865" s="16" t="s">
        <v>34</v>
      </c>
      <c r="P2865" s="16" t="s">
        <v>14494</v>
      </c>
      <c r="Q2865" s="16" t="s">
        <v>36</v>
      </c>
    </row>
    <row r="2866" spans="1:17" x14ac:dyDescent="0.25">
      <c r="A2866" s="15">
        <v>44512.7112037037</v>
      </c>
      <c r="B2866" s="16" t="s">
        <v>13199</v>
      </c>
      <c r="C2866" s="16" t="s">
        <v>22</v>
      </c>
      <c r="D2866" s="16" t="s">
        <v>23</v>
      </c>
      <c r="E2866" s="16" t="s">
        <v>14495</v>
      </c>
      <c r="F2866" s="16" t="s">
        <v>14496</v>
      </c>
      <c r="G2866" s="16" t="s">
        <v>14497</v>
      </c>
      <c r="H2866" s="16" t="s">
        <v>27</v>
      </c>
      <c r="I2866" s="16" t="s">
        <v>28</v>
      </c>
      <c r="J2866" s="16" t="s">
        <v>29</v>
      </c>
      <c r="K2866" s="16" t="s">
        <v>30</v>
      </c>
      <c r="L2866" s="16" t="s">
        <v>31</v>
      </c>
      <c r="M2866" s="16" t="s">
        <v>32</v>
      </c>
      <c r="N2866" s="16" t="s">
        <v>33</v>
      </c>
      <c r="O2866" s="16" t="s">
        <v>34</v>
      </c>
      <c r="P2866" s="16" t="s">
        <v>14498</v>
      </c>
      <c r="Q2866" s="16" t="s">
        <v>36</v>
      </c>
    </row>
    <row r="2867" spans="1:17" x14ac:dyDescent="0.25">
      <c r="A2867" s="15">
        <v>44512.711354166669</v>
      </c>
      <c r="B2867" s="16" t="s">
        <v>10803</v>
      </c>
      <c r="C2867" s="16" t="s">
        <v>14499</v>
      </c>
      <c r="D2867" s="16" t="s">
        <v>23</v>
      </c>
      <c r="E2867" s="16" t="s">
        <v>14500</v>
      </c>
      <c r="F2867" s="16" t="s">
        <v>14501</v>
      </c>
      <c r="G2867" s="16" t="s">
        <v>14502</v>
      </c>
      <c r="H2867" s="16" t="s">
        <v>27</v>
      </c>
      <c r="I2867" s="16" t="s">
        <v>779</v>
      </c>
      <c r="J2867" s="16" t="s">
        <v>56</v>
      </c>
      <c r="K2867" s="16" t="s">
        <v>30</v>
      </c>
      <c r="L2867" s="16" t="s">
        <v>14503</v>
      </c>
      <c r="M2867" s="16" t="s">
        <v>32</v>
      </c>
      <c r="N2867" s="16" t="s">
        <v>92</v>
      </c>
      <c r="O2867" s="16" t="s">
        <v>14504</v>
      </c>
      <c r="P2867" s="16" t="s">
        <v>14505</v>
      </c>
      <c r="Q2867" s="16" t="s">
        <v>75</v>
      </c>
    </row>
    <row r="2868" spans="1:17" x14ac:dyDescent="0.25">
      <c r="A2868" s="15">
        <v>44512.711875000001</v>
      </c>
      <c r="B2868" s="16" t="s">
        <v>6320</v>
      </c>
      <c r="C2868" s="16" t="s">
        <v>14506</v>
      </c>
      <c r="D2868" s="16" t="s">
        <v>23</v>
      </c>
      <c r="E2868" s="16" t="s">
        <v>14507</v>
      </c>
      <c r="F2868" s="16" t="s">
        <v>14508</v>
      </c>
      <c r="G2868" s="16" t="s">
        <v>14509</v>
      </c>
      <c r="H2868" s="16" t="s">
        <v>27</v>
      </c>
      <c r="I2868" s="16" t="s">
        <v>1447</v>
      </c>
      <c r="J2868" s="16" t="s">
        <v>56</v>
      </c>
      <c r="K2868" s="16" t="s">
        <v>30</v>
      </c>
      <c r="L2868" s="16" t="s">
        <v>14510</v>
      </c>
      <c r="M2868" s="16" t="s">
        <v>32</v>
      </c>
      <c r="N2868" s="16" t="s">
        <v>92</v>
      </c>
      <c r="O2868" s="16" t="s">
        <v>14511</v>
      </c>
      <c r="P2868" s="16" t="s">
        <v>14512</v>
      </c>
      <c r="Q2868" s="16" t="s">
        <v>75</v>
      </c>
    </row>
    <row r="2869" spans="1:17" x14ac:dyDescent="0.25">
      <c r="A2869" s="15">
        <v>44512.712141203701</v>
      </c>
      <c r="B2869" s="16" t="s">
        <v>8947</v>
      </c>
      <c r="C2869" s="16" t="s">
        <v>14513</v>
      </c>
      <c r="D2869" s="16" t="s">
        <v>63</v>
      </c>
      <c r="E2869" s="16" t="s">
        <v>14514</v>
      </c>
      <c r="F2869" s="16" t="s">
        <v>14515</v>
      </c>
      <c r="G2869" s="16" t="s">
        <v>14516</v>
      </c>
      <c r="H2869" s="16" t="s">
        <v>27</v>
      </c>
      <c r="I2869" s="16" t="s">
        <v>1167</v>
      </c>
      <c r="J2869" s="16" t="s">
        <v>56</v>
      </c>
      <c r="K2869" s="16" t="s">
        <v>30</v>
      </c>
      <c r="L2869" s="16" t="s">
        <v>14517</v>
      </c>
      <c r="M2869" s="16" t="s">
        <v>32</v>
      </c>
      <c r="N2869" s="16" t="s">
        <v>33</v>
      </c>
      <c r="O2869" s="16" t="s">
        <v>14518</v>
      </c>
      <c r="P2869" s="16" t="s">
        <v>14519</v>
      </c>
      <c r="Q2869" s="16" t="s">
        <v>36</v>
      </c>
    </row>
    <row r="2870" spans="1:17" x14ac:dyDescent="0.25">
      <c r="A2870" s="15">
        <v>44512.712326388886</v>
      </c>
      <c r="B2870" s="16" t="s">
        <v>13905</v>
      </c>
      <c r="C2870" s="16" t="s">
        <v>22</v>
      </c>
      <c r="D2870" s="16" t="s">
        <v>23</v>
      </c>
      <c r="E2870" s="16" t="s">
        <v>14520</v>
      </c>
      <c r="F2870" s="16" t="s">
        <v>14521</v>
      </c>
      <c r="G2870" s="16" t="s">
        <v>14522</v>
      </c>
      <c r="H2870" s="16" t="s">
        <v>27</v>
      </c>
      <c r="I2870" s="16" t="s">
        <v>203</v>
      </c>
      <c r="J2870" s="16" t="s">
        <v>29</v>
      </c>
      <c r="K2870" s="16" t="s">
        <v>30</v>
      </c>
      <c r="L2870" s="16" t="s">
        <v>31</v>
      </c>
      <c r="M2870" s="16" t="s">
        <v>32</v>
      </c>
      <c r="N2870" s="16" t="s">
        <v>33</v>
      </c>
      <c r="O2870" s="16" t="s">
        <v>34</v>
      </c>
      <c r="P2870" s="16" t="s">
        <v>14523</v>
      </c>
      <c r="Q2870" s="16" t="s">
        <v>36</v>
      </c>
    </row>
    <row r="2871" spans="1:17" x14ac:dyDescent="0.25">
      <c r="A2871" s="15">
        <v>44512.71266203704</v>
      </c>
      <c r="B2871" s="16" t="s">
        <v>9481</v>
      </c>
      <c r="C2871" s="16" t="s">
        <v>22</v>
      </c>
      <c r="D2871" s="16" t="s">
        <v>23</v>
      </c>
      <c r="E2871" s="16" t="s">
        <v>14524</v>
      </c>
      <c r="F2871" s="16" t="s">
        <v>14525</v>
      </c>
      <c r="G2871" s="16" t="s">
        <v>14526</v>
      </c>
      <c r="H2871" s="16" t="s">
        <v>27</v>
      </c>
      <c r="I2871" s="16" t="s">
        <v>203</v>
      </c>
      <c r="J2871" s="16" t="s">
        <v>29</v>
      </c>
      <c r="K2871" s="16" t="s">
        <v>30</v>
      </c>
      <c r="L2871" s="16" t="s">
        <v>31</v>
      </c>
      <c r="M2871" s="16" t="s">
        <v>32</v>
      </c>
      <c r="N2871" s="16" t="s">
        <v>33</v>
      </c>
      <c r="O2871" s="16" t="s">
        <v>34</v>
      </c>
      <c r="P2871" s="16" t="s">
        <v>14527</v>
      </c>
      <c r="Q2871" s="16" t="s">
        <v>43</v>
      </c>
    </row>
    <row r="2872" spans="1:17" x14ac:dyDescent="0.25">
      <c r="A2872" s="15">
        <v>44512.712858796294</v>
      </c>
      <c r="B2872" s="16" t="s">
        <v>12761</v>
      </c>
      <c r="C2872" s="16" t="s">
        <v>14528</v>
      </c>
      <c r="D2872" s="16" t="s">
        <v>23</v>
      </c>
      <c r="E2872" s="16" t="s">
        <v>14529</v>
      </c>
      <c r="F2872" s="16" t="s">
        <v>14530</v>
      </c>
      <c r="G2872" s="16" t="s">
        <v>14531</v>
      </c>
      <c r="H2872" s="16" t="s">
        <v>27</v>
      </c>
      <c r="I2872" s="16" t="s">
        <v>55</v>
      </c>
      <c r="J2872" s="16" t="s">
        <v>56</v>
      </c>
      <c r="K2872" s="16" t="s">
        <v>57</v>
      </c>
      <c r="L2872" s="16" t="s">
        <v>14532</v>
      </c>
      <c r="M2872" s="16" t="s">
        <v>32</v>
      </c>
      <c r="N2872" s="16" t="s">
        <v>33</v>
      </c>
      <c r="O2872" s="16" t="s">
        <v>14533</v>
      </c>
      <c r="P2872" s="16" t="s">
        <v>14534</v>
      </c>
      <c r="Q2872" s="16" t="s">
        <v>61</v>
      </c>
    </row>
    <row r="2873" spans="1:17" x14ac:dyDescent="0.25">
      <c r="A2873" s="15">
        <v>44512.712916666664</v>
      </c>
      <c r="B2873" s="16" t="s">
        <v>13061</v>
      </c>
      <c r="C2873" s="16" t="s">
        <v>22</v>
      </c>
      <c r="D2873" s="16" t="s">
        <v>23</v>
      </c>
      <c r="E2873" s="16" t="s">
        <v>14535</v>
      </c>
      <c r="F2873" s="16" t="s">
        <v>14536</v>
      </c>
      <c r="G2873" s="16" t="s">
        <v>14537</v>
      </c>
      <c r="H2873" s="16" t="s">
        <v>27</v>
      </c>
      <c r="I2873" s="16" t="s">
        <v>79</v>
      </c>
      <c r="J2873" s="16" t="s">
        <v>29</v>
      </c>
      <c r="K2873" s="16" t="s">
        <v>30</v>
      </c>
      <c r="L2873" s="16" t="s">
        <v>31</v>
      </c>
      <c r="M2873" s="16" t="s">
        <v>32</v>
      </c>
      <c r="N2873" s="16" t="s">
        <v>33</v>
      </c>
      <c r="O2873" s="16" t="s">
        <v>34</v>
      </c>
      <c r="P2873" s="16" t="s">
        <v>14538</v>
      </c>
      <c r="Q2873" s="16" t="s">
        <v>36</v>
      </c>
    </row>
    <row r="2874" spans="1:17" x14ac:dyDescent="0.25">
      <c r="A2874" s="15">
        <v>44512.71292824074</v>
      </c>
      <c r="B2874" s="16" t="s">
        <v>9645</v>
      </c>
      <c r="C2874" s="16" t="s">
        <v>22</v>
      </c>
      <c r="D2874" s="16" t="s">
        <v>23</v>
      </c>
      <c r="E2874" s="16" t="s">
        <v>14539</v>
      </c>
      <c r="F2874" s="16" t="s">
        <v>14540</v>
      </c>
      <c r="G2874" s="16" t="s">
        <v>14541</v>
      </c>
      <c r="H2874" s="16" t="s">
        <v>27</v>
      </c>
      <c r="I2874" s="16" t="s">
        <v>203</v>
      </c>
      <c r="J2874" s="16" t="s">
        <v>29</v>
      </c>
      <c r="K2874" s="16" t="s">
        <v>30</v>
      </c>
      <c r="L2874" s="16" t="s">
        <v>31</v>
      </c>
      <c r="M2874" s="16" t="s">
        <v>32</v>
      </c>
      <c r="N2874" s="16" t="s">
        <v>33</v>
      </c>
      <c r="O2874" s="16" t="s">
        <v>34</v>
      </c>
      <c r="P2874" s="16" t="s">
        <v>14542</v>
      </c>
      <c r="Q2874" s="16" t="s">
        <v>43</v>
      </c>
    </row>
    <row r="2875" spans="1:17" x14ac:dyDescent="0.25">
      <c r="A2875" s="15">
        <v>44512.713067129633</v>
      </c>
      <c r="B2875" s="16" t="s">
        <v>10803</v>
      </c>
      <c r="C2875" s="16" t="s">
        <v>14543</v>
      </c>
      <c r="D2875" s="16" t="s">
        <v>23</v>
      </c>
      <c r="E2875" s="16" t="s">
        <v>14544</v>
      </c>
      <c r="F2875" s="16" t="s">
        <v>14545</v>
      </c>
      <c r="G2875" s="16" t="s">
        <v>14546</v>
      </c>
      <c r="H2875" s="16" t="s">
        <v>27</v>
      </c>
      <c r="I2875" s="16" t="s">
        <v>203</v>
      </c>
      <c r="J2875" s="16" t="s">
        <v>56</v>
      </c>
      <c r="K2875" s="16" t="s">
        <v>57</v>
      </c>
      <c r="L2875" s="16" t="s">
        <v>14547</v>
      </c>
      <c r="M2875" s="16" t="s">
        <v>32</v>
      </c>
      <c r="N2875" s="16" t="s">
        <v>92</v>
      </c>
      <c r="O2875" s="16" t="s">
        <v>14548</v>
      </c>
      <c r="P2875" s="16" t="s">
        <v>14549</v>
      </c>
      <c r="Q2875" s="16" t="s">
        <v>75</v>
      </c>
    </row>
    <row r="2876" spans="1:17" x14ac:dyDescent="0.25">
      <c r="A2876" s="15">
        <v>44512.713090277779</v>
      </c>
      <c r="B2876" s="16" t="s">
        <v>6339</v>
      </c>
      <c r="C2876" s="16" t="s">
        <v>22</v>
      </c>
      <c r="D2876" s="16" t="s">
        <v>23</v>
      </c>
      <c r="E2876" s="16" t="s">
        <v>14550</v>
      </c>
      <c r="F2876" s="16" t="s">
        <v>14551</v>
      </c>
      <c r="G2876" s="16" t="s">
        <v>14552</v>
      </c>
      <c r="H2876" s="16" t="s">
        <v>27</v>
      </c>
      <c r="I2876" s="16" t="s">
        <v>28</v>
      </c>
      <c r="J2876" s="16" t="s">
        <v>29</v>
      </c>
      <c r="K2876" s="16" t="s">
        <v>30</v>
      </c>
      <c r="L2876" s="16" t="s">
        <v>31</v>
      </c>
      <c r="M2876" s="16" t="s">
        <v>32</v>
      </c>
      <c r="N2876" s="16" t="s">
        <v>33</v>
      </c>
      <c r="O2876" s="16" t="s">
        <v>34</v>
      </c>
      <c r="P2876" s="16" t="s">
        <v>14553</v>
      </c>
      <c r="Q2876" s="16" t="s">
        <v>43</v>
      </c>
    </row>
    <row r="2877" spans="1:17" x14ac:dyDescent="0.25">
      <c r="A2877" s="15">
        <v>44512.71329861111</v>
      </c>
      <c r="B2877" s="16" t="s">
        <v>9481</v>
      </c>
      <c r="C2877" s="16" t="s">
        <v>22</v>
      </c>
      <c r="D2877" s="16" t="s">
        <v>23</v>
      </c>
      <c r="E2877" s="16" t="s">
        <v>14554</v>
      </c>
      <c r="F2877" s="16" t="s">
        <v>14555</v>
      </c>
      <c r="G2877" s="16" t="s">
        <v>40</v>
      </c>
      <c r="H2877" s="16" t="s">
        <v>27</v>
      </c>
      <c r="I2877" s="16" t="s">
        <v>628</v>
      </c>
      <c r="J2877" s="16" t="s">
        <v>29</v>
      </c>
      <c r="K2877" s="16" t="s">
        <v>30</v>
      </c>
      <c r="L2877" s="16" t="s">
        <v>31</v>
      </c>
      <c r="M2877" s="16" t="s">
        <v>32</v>
      </c>
      <c r="N2877" s="16" t="s">
        <v>33</v>
      </c>
      <c r="O2877" s="16" t="s">
        <v>34</v>
      </c>
      <c r="P2877" s="16" t="s">
        <v>14556</v>
      </c>
      <c r="Q2877" s="16" t="s">
        <v>43</v>
      </c>
    </row>
    <row r="2878" spans="1:17" x14ac:dyDescent="0.25">
      <c r="A2878" s="15">
        <v>44512.713495370372</v>
      </c>
      <c r="B2878" s="16" t="s">
        <v>4022</v>
      </c>
      <c r="C2878" s="16" t="s">
        <v>14557</v>
      </c>
      <c r="D2878" s="16" t="s">
        <v>23</v>
      </c>
      <c r="E2878" s="16" t="s">
        <v>14558</v>
      </c>
      <c r="F2878" s="16" t="s">
        <v>14559</v>
      </c>
      <c r="G2878" s="16" t="s">
        <v>14560</v>
      </c>
      <c r="H2878" s="16" t="s">
        <v>27</v>
      </c>
      <c r="I2878" s="16" t="s">
        <v>55</v>
      </c>
      <c r="J2878" s="16" t="s">
        <v>56</v>
      </c>
      <c r="K2878" s="16" t="s">
        <v>57</v>
      </c>
      <c r="L2878" s="16" t="s">
        <v>14561</v>
      </c>
      <c r="M2878" s="16" t="s">
        <v>32</v>
      </c>
      <c r="N2878" s="16" t="s">
        <v>33</v>
      </c>
      <c r="O2878" s="16" t="s">
        <v>14562</v>
      </c>
      <c r="P2878" s="16" t="s">
        <v>14563</v>
      </c>
      <c r="Q2878" s="16" t="s">
        <v>61</v>
      </c>
    </row>
    <row r="2879" spans="1:17" x14ac:dyDescent="0.25">
      <c r="A2879" s="15">
        <v>44512.713842592595</v>
      </c>
      <c r="B2879" s="16" t="s">
        <v>10543</v>
      </c>
      <c r="C2879" s="16" t="s">
        <v>14564</v>
      </c>
      <c r="D2879" s="16" t="s">
        <v>23</v>
      </c>
      <c r="E2879" s="16" t="s">
        <v>14565</v>
      </c>
      <c r="F2879" s="16" t="s">
        <v>14566</v>
      </c>
      <c r="G2879" s="16" t="s">
        <v>14567</v>
      </c>
      <c r="H2879" s="16" t="s">
        <v>27</v>
      </c>
      <c r="I2879" s="16" t="s">
        <v>239</v>
      </c>
      <c r="J2879" s="16" t="s">
        <v>56</v>
      </c>
      <c r="K2879" s="16" t="s">
        <v>57</v>
      </c>
      <c r="L2879" s="16" t="s">
        <v>14568</v>
      </c>
      <c r="M2879" s="16" t="s">
        <v>32</v>
      </c>
      <c r="N2879" s="16" t="s">
        <v>92</v>
      </c>
      <c r="O2879" s="16" t="s">
        <v>14569</v>
      </c>
      <c r="P2879" s="16" t="s">
        <v>14570</v>
      </c>
      <c r="Q2879" s="16" t="s">
        <v>36</v>
      </c>
    </row>
    <row r="2880" spans="1:17" x14ac:dyDescent="0.25">
      <c r="A2880" s="15">
        <v>44512.71398148148</v>
      </c>
      <c r="B2880" s="16" t="s">
        <v>12974</v>
      </c>
      <c r="C2880" s="16" t="s">
        <v>22</v>
      </c>
      <c r="D2880" s="16" t="s">
        <v>63</v>
      </c>
      <c r="E2880" s="16" t="s">
        <v>14571</v>
      </c>
      <c r="F2880" s="16" t="s">
        <v>14572</v>
      </c>
      <c r="G2880" s="16" t="s">
        <v>14573</v>
      </c>
      <c r="H2880" s="16" t="s">
        <v>27</v>
      </c>
      <c r="I2880" s="16" t="s">
        <v>67</v>
      </c>
      <c r="J2880" s="16" t="s">
        <v>29</v>
      </c>
      <c r="K2880" s="16" t="s">
        <v>30</v>
      </c>
      <c r="L2880" s="16" t="s">
        <v>31</v>
      </c>
      <c r="M2880" s="16" t="s">
        <v>32</v>
      </c>
      <c r="N2880" s="16" t="s">
        <v>33</v>
      </c>
      <c r="O2880" s="16" t="s">
        <v>68</v>
      </c>
      <c r="P2880" s="16" t="s">
        <v>14574</v>
      </c>
      <c r="Q2880" s="16" t="s">
        <v>36</v>
      </c>
    </row>
    <row r="2881" spans="1:17" x14ac:dyDescent="0.25">
      <c r="A2881" s="15">
        <v>44512.714490740742</v>
      </c>
      <c r="B2881" s="16" t="s">
        <v>9896</v>
      </c>
      <c r="C2881" s="16" t="s">
        <v>22</v>
      </c>
      <c r="D2881" s="16" t="s">
        <v>63</v>
      </c>
      <c r="E2881" s="16" t="s">
        <v>14575</v>
      </c>
      <c r="F2881" s="16" t="s">
        <v>14576</v>
      </c>
      <c r="G2881" s="16" t="s">
        <v>14577</v>
      </c>
      <c r="H2881" s="16" t="s">
        <v>27</v>
      </c>
      <c r="I2881" s="16" t="s">
        <v>12765</v>
      </c>
      <c r="J2881" s="16" t="s">
        <v>29</v>
      </c>
      <c r="K2881" s="16" t="s">
        <v>30</v>
      </c>
      <c r="L2881" s="16" t="s">
        <v>31</v>
      </c>
      <c r="M2881" s="16" t="s">
        <v>32</v>
      </c>
      <c r="N2881" s="16" t="s">
        <v>33</v>
      </c>
      <c r="O2881" s="16" t="s">
        <v>68</v>
      </c>
      <c r="P2881" s="16" t="s">
        <v>14578</v>
      </c>
      <c r="Q2881" s="16" t="s">
        <v>36</v>
      </c>
    </row>
    <row r="2882" spans="1:17" x14ac:dyDescent="0.25">
      <c r="A2882" s="15">
        <v>44512.714537037034</v>
      </c>
      <c r="B2882" s="16" t="s">
        <v>10519</v>
      </c>
      <c r="C2882" s="16" t="s">
        <v>14579</v>
      </c>
      <c r="D2882" s="16" t="s">
        <v>23</v>
      </c>
      <c r="E2882" s="16" t="s">
        <v>14580</v>
      </c>
      <c r="F2882" s="16" t="s">
        <v>14581</v>
      </c>
      <c r="G2882" s="16" t="s">
        <v>14582</v>
      </c>
      <c r="H2882" s="16" t="s">
        <v>27</v>
      </c>
      <c r="I2882" s="16" t="s">
        <v>363</v>
      </c>
      <c r="J2882" s="16" t="s">
        <v>56</v>
      </c>
      <c r="K2882" s="16" t="s">
        <v>57</v>
      </c>
      <c r="L2882" s="16" t="s">
        <v>31</v>
      </c>
      <c r="M2882" s="16" t="s">
        <v>32</v>
      </c>
      <c r="N2882" s="16" t="s">
        <v>33</v>
      </c>
      <c r="O2882" s="16" t="s">
        <v>14583</v>
      </c>
      <c r="P2882" s="16" t="s">
        <v>14584</v>
      </c>
      <c r="Q2882" s="16" t="s">
        <v>75</v>
      </c>
    </row>
    <row r="2883" spans="1:17" x14ac:dyDescent="0.25">
      <c r="A2883" s="15">
        <v>44512.714745370373</v>
      </c>
      <c r="B2883" s="16" t="s">
        <v>8917</v>
      </c>
      <c r="C2883" s="16" t="s">
        <v>4438</v>
      </c>
      <c r="D2883" s="16" t="s">
        <v>63</v>
      </c>
      <c r="E2883" s="16" t="s">
        <v>14585</v>
      </c>
      <c r="F2883" s="16" t="s">
        <v>14586</v>
      </c>
      <c r="G2883" s="16" t="s">
        <v>14587</v>
      </c>
      <c r="H2883" s="16" t="s">
        <v>27</v>
      </c>
      <c r="I2883" s="16" t="s">
        <v>7994</v>
      </c>
      <c r="J2883" s="16" t="s">
        <v>56</v>
      </c>
      <c r="K2883" s="16" t="s">
        <v>57</v>
      </c>
      <c r="L2883" s="16" t="s">
        <v>31</v>
      </c>
      <c r="M2883" s="16" t="s">
        <v>32</v>
      </c>
      <c r="N2883" s="16" t="s">
        <v>92</v>
      </c>
      <c r="O2883" s="16" t="s">
        <v>4443</v>
      </c>
      <c r="P2883" s="16" t="s">
        <v>150</v>
      </c>
      <c r="Q2883" s="16" t="s">
        <v>43</v>
      </c>
    </row>
    <row r="2884" spans="1:17" x14ac:dyDescent="0.25">
      <c r="A2884" s="15">
        <v>44512.714826388888</v>
      </c>
      <c r="B2884" s="16" t="s">
        <v>14588</v>
      </c>
      <c r="C2884" s="16" t="s">
        <v>14589</v>
      </c>
      <c r="D2884" s="16" t="s">
        <v>63</v>
      </c>
      <c r="E2884" s="16" t="s">
        <v>14590</v>
      </c>
      <c r="F2884" s="16" t="s">
        <v>14591</v>
      </c>
      <c r="G2884" s="16" t="s">
        <v>14592</v>
      </c>
      <c r="H2884" s="16" t="s">
        <v>27</v>
      </c>
      <c r="I2884" s="16" t="s">
        <v>155</v>
      </c>
      <c r="J2884" s="16" t="s">
        <v>56</v>
      </c>
      <c r="K2884" s="16" t="s">
        <v>57</v>
      </c>
      <c r="L2884" s="16" t="s">
        <v>14593</v>
      </c>
      <c r="M2884" s="16" t="s">
        <v>32</v>
      </c>
      <c r="N2884" s="16" t="s">
        <v>33</v>
      </c>
      <c r="O2884" s="16" t="s">
        <v>14594</v>
      </c>
      <c r="P2884" s="16" t="s">
        <v>14595</v>
      </c>
      <c r="Q2884" s="16" t="s">
        <v>36</v>
      </c>
    </row>
    <row r="2885" spans="1:17" x14ac:dyDescent="0.25">
      <c r="A2885" s="15">
        <v>44512.714918981481</v>
      </c>
      <c r="B2885" s="16" t="s">
        <v>10022</v>
      </c>
      <c r="C2885" s="16" t="s">
        <v>14596</v>
      </c>
      <c r="D2885" s="16" t="s">
        <v>63</v>
      </c>
      <c r="E2885" s="16" t="s">
        <v>14597</v>
      </c>
      <c r="F2885" s="16" t="s">
        <v>14598</v>
      </c>
      <c r="G2885" s="16" t="s">
        <v>14599</v>
      </c>
      <c r="H2885" s="16" t="s">
        <v>27</v>
      </c>
      <c r="I2885" s="16" t="s">
        <v>155</v>
      </c>
      <c r="J2885" s="16" t="s">
        <v>56</v>
      </c>
      <c r="K2885" s="16" t="s">
        <v>57</v>
      </c>
      <c r="L2885" s="16" t="s">
        <v>14600</v>
      </c>
      <c r="M2885" s="16" t="s">
        <v>32</v>
      </c>
      <c r="N2885" s="16" t="s">
        <v>33</v>
      </c>
      <c r="O2885" s="16" t="s">
        <v>14601</v>
      </c>
      <c r="P2885" s="16" t="s">
        <v>14602</v>
      </c>
      <c r="Q2885" s="16" t="s">
        <v>36</v>
      </c>
    </row>
    <row r="2886" spans="1:17" x14ac:dyDescent="0.25">
      <c r="A2886" s="15">
        <v>44512.715057870373</v>
      </c>
      <c r="B2886" s="16" t="s">
        <v>10510</v>
      </c>
      <c r="C2886" s="16" t="s">
        <v>22</v>
      </c>
      <c r="D2886" s="16" t="s">
        <v>23</v>
      </c>
      <c r="E2886" s="16" t="s">
        <v>14603</v>
      </c>
      <c r="F2886" s="16" t="s">
        <v>14604</v>
      </c>
      <c r="G2886" s="16" t="s">
        <v>14605</v>
      </c>
      <c r="H2886" s="16" t="s">
        <v>27</v>
      </c>
      <c r="I2886" s="16" t="s">
        <v>79</v>
      </c>
      <c r="J2886" s="16" t="s">
        <v>29</v>
      </c>
      <c r="K2886" s="16" t="s">
        <v>30</v>
      </c>
      <c r="L2886" s="16" t="s">
        <v>31</v>
      </c>
      <c r="M2886" s="16" t="s">
        <v>32</v>
      </c>
      <c r="N2886" s="16" t="s">
        <v>33</v>
      </c>
      <c r="O2886" s="16" t="s">
        <v>34</v>
      </c>
      <c r="P2886" s="16" t="s">
        <v>14606</v>
      </c>
      <c r="Q2886" s="16" t="s">
        <v>36</v>
      </c>
    </row>
    <row r="2887" spans="1:17" x14ac:dyDescent="0.25">
      <c r="A2887" s="15">
        <v>44512.715358796297</v>
      </c>
      <c r="B2887" s="16" t="s">
        <v>6360</v>
      </c>
      <c r="C2887" s="16" t="s">
        <v>14607</v>
      </c>
      <c r="D2887" s="16" t="s">
        <v>23</v>
      </c>
      <c r="E2887" s="16" t="s">
        <v>14608</v>
      </c>
      <c r="F2887" s="16" t="s">
        <v>14609</v>
      </c>
      <c r="G2887" s="16" t="s">
        <v>14610</v>
      </c>
      <c r="H2887" s="16" t="s">
        <v>27</v>
      </c>
      <c r="I2887" s="16" t="s">
        <v>239</v>
      </c>
      <c r="J2887" s="16" t="s">
        <v>56</v>
      </c>
      <c r="K2887" s="16" t="s">
        <v>30</v>
      </c>
      <c r="L2887" s="16" t="s">
        <v>14611</v>
      </c>
      <c r="M2887" s="16" t="s">
        <v>32</v>
      </c>
      <c r="N2887" s="16" t="s">
        <v>92</v>
      </c>
      <c r="O2887" s="16" t="s">
        <v>14612</v>
      </c>
      <c r="P2887" s="16" t="s">
        <v>14613</v>
      </c>
      <c r="Q2887" s="16" t="s">
        <v>75</v>
      </c>
    </row>
    <row r="2888" spans="1:17" x14ac:dyDescent="0.25">
      <c r="A2888" s="15">
        <v>44512.715451388889</v>
      </c>
      <c r="B2888" s="16" t="s">
        <v>9481</v>
      </c>
      <c r="C2888" s="16" t="s">
        <v>22</v>
      </c>
      <c r="D2888" s="16" t="s">
        <v>23</v>
      </c>
      <c r="E2888" s="16" t="s">
        <v>14614</v>
      </c>
      <c r="F2888" s="16" t="s">
        <v>14615</v>
      </c>
      <c r="G2888" s="16" t="s">
        <v>40</v>
      </c>
      <c r="H2888" s="16" t="s">
        <v>27</v>
      </c>
      <c r="I2888" s="16" t="s">
        <v>41</v>
      </c>
      <c r="J2888" s="16" t="s">
        <v>29</v>
      </c>
      <c r="K2888" s="16" t="s">
        <v>30</v>
      </c>
      <c r="L2888" s="16" t="s">
        <v>31</v>
      </c>
      <c r="M2888" s="16" t="s">
        <v>32</v>
      </c>
      <c r="N2888" s="16" t="s">
        <v>33</v>
      </c>
      <c r="O2888" s="16" t="s">
        <v>34</v>
      </c>
      <c r="P2888" s="16" t="s">
        <v>14616</v>
      </c>
      <c r="Q2888" s="16" t="s">
        <v>43</v>
      </c>
    </row>
    <row r="2889" spans="1:17" x14ac:dyDescent="0.25">
      <c r="A2889" s="15">
        <v>44512.715451388889</v>
      </c>
      <c r="B2889" s="16" t="s">
        <v>9481</v>
      </c>
      <c r="C2889" s="16" t="s">
        <v>22</v>
      </c>
      <c r="D2889" s="16" t="s">
        <v>23</v>
      </c>
      <c r="E2889" s="16" t="s">
        <v>14614</v>
      </c>
      <c r="F2889" s="16" t="s">
        <v>14615</v>
      </c>
      <c r="G2889" s="16" t="s">
        <v>40</v>
      </c>
      <c r="H2889" s="16" t="s">
        <v>27</v>
      </c>
      <c r="I2889" s="16" t="s">
        <v>41</v>
      </c>
      <c r="J2889" s="16" t="s">
        <v>29</v>
      </c>
      <c r="K2889" s="16" t="s">
        <v>30</v>
      </c>
      <c r="L2889" s="16" t="s">
        <v>31</v>
      </c>
      <c r="M2889" s="16" t="s">
        <v>32</v>
      </c>
      <c r="N2889" s="16" t="s">
        <v>33</v>
      </c>
      <c r="O2889" s="16" t="s">
        <v>34</v>
      </c>
      <c r="P2889" s="16" t="s">
        <v>14616</v>
      </c>
      <c r="Q2889" s="16" t="s">
        <v>43</v>
      </c>
    </row>
    <row r="2890" spans="1:17" x14ac:dyDescent="0.25">
      <c r="A2890" s="15">
        <v>44512.715462962966</v>
      </c>
      <c r="B2890" s="16" t="s">
        <v>6892</v>
      </c>
      <c r="C2890" s="16" t="s">
        <v>10642</v>
      </c>
      <c r="D2890" s="16" t="s">
        <v>63</v>
      </c>
      <c r="E2890" s="16" t="s">
        <v>14617</v>
      </c>
      <c r="F2890" s="16" t="s">
        <v>14618</v>
      </c>
      <c r="G2890" s="16" t="s">
        <v>6906</v>
      </c>
      <c r="H2890" s="16" t="s">
        <v>27</v>
      </c>
      <c r="I2890" s="16" t="s">
        <v>323</v>
      </c>
      <c r="J2890" s="16" t="s">
        <v>56</v>
      </c>
      <c r="K2890" s="16" t="s">
        <v>57</v>
      </c>
      <c r="L2890" s="16" t="s">
        <v>14619</v>
      </c>
      <c r="M2890" s="16" t="s">
        <v>32</v>
      </c>
      <c r="N2890" s="16" t="s">
        <v>33</v>
      </c>
      <c r="O2890" s="16" t="s">
        <v>10646</v>
      </c>
      <c r="P2890" s="16" t="s">
        <v>14620</v>
      </c>
      <c r="Q2890" s="16" t="s">
        <v>36</v>
      </c>
    </row>
    <row r="2891" spans="1:17" x14ac:dyDescent="0.25">
      <c r="A2891" s="15">
        <v>44512.716064814813</v>
      </c>
      <c r="B2891" s="16" t="s">
        <v>6436</v>
      </c>
      <c r="C2891" s="16" t="s">
        <v>14621</v>
      </c>
      <c r="D2891" s="16" t="s">
        <v>23</v>
      </c>
      <c r="E2891" s="16" t="s">
        <v>14622</v>
      </c>
      <c r="F2891" s="16" t="s">
        <v>14623</v>
      </c>
      <c r="G2891" s="16" t="s">
        <v>14624</v>
      </c>
      <c r="H2891" s="16" t="s">
        <v>27</v>
      </c>
      <c r="I2891" s="16" t="s">
        <v>172</v>
      </c>
      <c r="J2891" s="16" t="s">
        <v>56</v>
      </c>
      <c r="K2891" s="16" t="s">
        <v>57</v>
      </c>
      <c r="L2891" s="16" t="s">
        <v>14625</v>
      </c>
      <c r="M2891" s="16" t="s">
        <v>32</v>
      </c>
      <c r="N2891" s="16" t="s">
        <v>33</v>
      </c>
      <c r="O2891" s="16" t="s">
        <v>14626</v>
      </c>
      <c r="P2891" s="16" t="s">
        <v>14627</v>
      </c>
      <c r="Q2891" s="16" t="s">
        <v>61</v>
      </c>
    </row>
    <row r="2892" spans="1:17" x14ac:dyDescent="0.25">
      <c r="A2892" s="15">
        <v>44512.71607638889</v>
      </c>
      <c r="B2892" s="16" t="s">
        <v>6320</v>
      </c>
      <c r="C2892" s="16" t="s">
        <v>22</v>
      </c>
      <c r="D2892" s="16" t="s">
        <v>23</v>
      </c>
      <c r="E2892" s="16" t="s">
        <v>14628</v>
      </c>
      <c r="F2892" s="16" t="s">
        <v>14629</v>
      </c>
      <c r="G2892" s="16" t="s">
        <v>14630</v>
      </c>
      <c r="H2892" s="16" t="s">
        <v>27</v>
      </c>
      <c r="I2892" s="16" t="s">
        <v>79</v>
      </c>
      <c r="J2892" s="16" t="s">
        <v>29</v>
      </c>
      <c r="K2892" s="16" t="s">
        <v>30</v>
      </c>
      <c r="L2892" s="16" t="s">
        <v>31</v>
      </c>
      <c r="M2892" s="16" t="s">
        <v>32</v>
      </c>
      <c r="N2892" s="16" t="s">
        <v>33</v>
      </c>
      <c r="O2892" s="16" t="s">
        <v>34</v>
      </c>
      <c r="P2892" s="16" t="s">
        <v>14631</v>
      </c>
      <c r="Q2892" s="16" t="s">
        <v>36</v>
      </c>
    </row>
    <row r="2893" spans="1:17" x14ac:dyDescent="0.25">
      <c r="A2893" s="15">
        <v>44512.716273148151</v>
      </c>
      <c r="B2893" s="16" t="s">
        <v>6198</v>
      </c>
      <c r="C2893" s="16" t="s">
        <v>14632</v>
      </c>
      <c r="D2893" s="16" t="s">
        <v>63</v>
      </c>
      <c r="E2893" s="16" t="s">
        <v>14633</v>
      </c>
      <c r="F2893" s="16" t="s">
        <v>14634</v>
      </c>
      <c r="G2893" s="16" t="s">
        <v>14635</v>
      </c>
      <c r="H2893" s="16" t="s">
        <v>27</v>
      </c>
      <c r="I2893" s="16" t="s">
        <v>797</v>
      </c>
      <c r="J2893" s="16" t="s">
        <v>56</v>
      </c>
      <c r="K2893" s="16" t="s">
        <v>57</v>
      </c>
      <c r="L2893" s="16" t="s">
        <v>14636</v>
      </c>
      <c r="M2893" s="16" t="s">
        <v>32</v>
      </c>
      <c r="N2893" s="16" t="s">
        <v>33</v>
      </c>
      <c r="O2893" s="16" t="s">
        <v>14637</v>
      </c>
      <c r="P2893" s="16" t="s">
        <v>14638</v>
      </c>
      <c r="Q2893" s="16" t="s">
        <v>36</v>
      </c>
    </row>
    <row r="2894" spans="1:17" x14ac:dyDescent="0.25">
      <c r="A2894" s="15">
        <v>44512.716469907406</v>
      </c>
      <c r="B2894" s="16" t="s">
        <v>10543</v>
      </c>
      <c r="C2894" s="16" t="s">
        <v>14639</v>
      </c>
      <c r="D2894" s="16" t="s">
        <v>23</v>
      </c>
      <c r="E2894" s="16" t="s">
        <v>14640</v>
      </c>
      <c r="F2894" s="16" t="s">
        <v>14641</v>
      </c>
      <c r="G2894" s="16" t="s">
        <v>14642</v>
      </c>
      <c r="H2894" s="16" t="s">
        <v>27</v>
      </c>
      <c r="I2894" s="16" t="s">
        <v>172</v>
      </c>
      <c r="J2894" s="16" t="s">
        <v>56</v>
      </c>
      <c r="K2894" s="16" t="s">
        <v>57</v>
      </c>
      <c r="L2894" s="16" t="s">
        <v>14643</v>
      </c>
      <c r="M2894" s="16" t="s">
        <v>32</v>
      </c>
      <c r="N2894" s="16" t="s">
        <v>33</v>
      </c>
      <c r="O2894" s="16" t="s">
        <v>14644</v>
      </c>
      <c r="P2894" s="16" t="s">
        <v>14645</v>
      </c>
      <c r="Q2894" s="16" t="s">
        <v>61</v>
      </c>
    </row>
    <row r="2895" spans="1:17" x14ac:dyDescent="0.25">
      <c r="A2895" s="15">
        <v>44512.716504629629</v>
      </c>
      <c r="B2895" s="16" t="s">
        <v>9481</v>
      </c>
      <c r="C2895" s="16" t="s">
        <v>22</v>
      </c>
      <c r="D2895" s="16" t="s">
        <v>23</v>
      </c>
      <c r="E2895" s="16" t="s">
        <v>14646</v>
      </c>
      <c r="F2895" s="16" t="s">
        <v>14647</v>
      </c>
      <c r="G2895" s="16" t="s">
        <v>14648</v>
      </c>
      <c r="H2895" s="16" t="s">
        <v>27</v>
      </c>
      <c r="I2895" s="16" t="s">
        <v>203</v>
      </c>
      <c r="J2895" s="16" t="s">
        <v>29</v>
      </c>
      <c r="K2895" s="16" t="s">
        <v>30</v>
      </c>
      <c r="L2895" s="16" t="s">
        <v>31</v>
      </c>
      <c r="M2895" s="16" t="s">
        <v>32</v>
      </c>
      <c r="N2895" s="16" t="s">
        <v>33</v>
      </c>
      <c r="O2895" s="16" t="s">
        <v>34</v>
      </c>
      <c r="P2895" s="16" t="s">
        <v>14649</v>
      </c>
      <c r="Q2895" s="16" t="s">
        <v>36</v>
      </c>
    </row>
    <row r="2896" spans="1:17" x14ac:dyDescent="0.25">
      <c r="A2896" s="15">
        <v>44512.716585648152</v>
      </c>
      <c r="B2896" s="16" t="s">
        <v>9818</v>
      </c>
      <c r="C2896" s="16" t="s">
        <v>14650</v>
      </c>
      <c r="D2896" s="16" t="s">
        <v>63</v>
      </c>
      <c r="E2896" s="16" t="s">
        <v>14651</v>
      </c>
      <c r="F2896" s="16" t="s">
        <v>14652</v>
      </c>
      <c r="G2896" s="16" t="s">
        <v>14653</v>
      </c>
      <c r="H2896" s="16" t="s">
        <v>27</v>
      </c>
      <c r="I2896" s="16" t="s">
        <v>155</v>
      </c>
      <c r="J2896" s="16" t="s">
        <v>56</v>
      </c>
      <c r="K2896" s="16" t="s">
        <v>57</v>
      </c>
      <c r="L2896" s="16" t="s">
        <v>14654</v>
      </c>
      <c r="M2896" s="16" t="s">
        <v>32</v>
      </c>
      <c r="N2896" s="16" t="s">
        <v>33</v>
      </c>
      <c r="O2896" s="16" t="s">
        <v>14655</v>
      </c>
      <c r="P2896" s="16" t="s">
        <v>14656</v>
      </c>
      <c r="Q2896" s="16" t="s">
        <v>36</v>
      </c>
    </row>
    <row r="2897" spans="1:17" x14ac:dyDescent="0.25">
      <c r="A2897" s="15">
        <v>44512.716678240744</v>
      </c>
      <c r="B2897" s="16" t="s">
        <v>14395</v>
      </c>
      <c r="C2897" s="16" t="s">
        <v>22</v>
      </c>
      <c r="D2897" s="16" t="s">
        <v>23</v>
      </c>
      <c r="E2897" s="16" t="s">
        <v>14657</v>
      </c>
      <c r="F2897" s="16" t="s">
        <v>14658</v>
      </c>
      <c r="G2897" s="16" t="s">
        <v>14659</v>
      </c>
      <c r="H2897" s="16" t="s">
        <v>27</v>
      </c>
      <c r="I2897" s="16" t="s">
        <v>28</v>
      </c>
      <c r="J2897" s="16" t="s">
        <v>29</v>
      </c>
      <c r="K2897" s="16" t="s">
        <v>30</v>
      </c>
      <c r="L2897" s="16" t="s">
        <v>31</v>
      </c>
      <c r="M2897" s="16" t="s">
        <v>32</v>
      </c>
      <c r="N2897" s="16" t="s">
        <v>33</v>
      </c>
      <c r="O2897" s="16" t="s">
        <v>34</v>
      </c>
      <c r="P2897" s="16" t="s">
        <v>14660</v>
      </c>
      <c r="Q2897" s="16" t="s">
        <v>36</v>
      </c>
    </row>
    <row r="2898" spans="1:17" x14ac:dyDescent="0.25">
      <c r="A2898" s="15">
        <v>44512.716736111113</v>
      </c>
      <c r="B2898" s="16" t="s">
        <v>10022</v>
      </c>
      <c r="C2898" s="16" t="s">
        <v>14661</v>
      </c>
      <c r="D2898" s="16" t="s">
        <v>63</v>
      </c>
      <c r="E2898" s="16" t="s">
        <v>14662</v>
      </c>
      <c r="F2898" s="16" t="s">
        <v>14663</v>
      </c>
      <c r="G2898" s="16" t="s">
        <v>14664</v>
      </c>
      <c r="H2898" s="16" t="s">
        <v>27</v>
      </c>
      <c r="I2898" s="16" t="s">
        <v>108</v>
      </c>
      <c r="J2898" s="16" t="s">
        <v>56</v>
      </c>
      <c r="K2898" s="16" t="s">
        <v>57</v>
      </c>
      <c r="L2898" s="16" t="s">
        <v>14665</v>
      </c>
      <c r="M2898" s="16" t="s">
        <v>32</v>
      </c>
      <c r="N2898" s="16" t="s">
        <v>33</v>
      </c>
      <c r="O2898" s="16" t="s">
        <v>14666</v>
      </c>
      <c r="P2898" s="16" t="s">
        <v>14667</v>
      </c>
      <c r="Q2898" s="16" t="s">
        <v>61</v>
      </c>
    </row>
    <row r="2899" spans="1:17" x14ac:dyDescent="0.25">
      <c r="A2899" s="15">
        <v>44512.717569444445</v>
      </c>
      <c r="B2899" s="16" t="s">
        <v>9645</v>
      </c>
      <c r="C2899" s="16" t="s">
        <v>14668</v>
      </c>
      <c r="D2899" s="16" t="s">
        <v>23</v>
      </c>
      <c r="E2899" s="16" t="s">
        <v>14669</v>
      </c>
      <c r="F2899" s="16" t="s">
        <v>14670</v>
      </c>
      <c r="G2899" s="16" t="s">
        <v>14671</v>
      </c>
      <c r="H2899" s="16" t="s">
        <v>27</v>
      </c>
      <c r="I2899" s="16" t="s">
        <v>55</v>
      </c>
      <c r="J2899" s="16" t="s">
        <v>56</v>
      </c>
      <c r="K2899" s="16" t="s">
        <v>57</v>
      </c>
      <c r="L2899" s="16" t="s">
        <v>14672</v>
      </c>
      <c r="M2899" s="16" t="s">
        <v>32</v>
      </c>
      <c r="N2899" s="16" t="s">
        <v>33</v>
      </c>
      <c r="O2899" s="16" t="s">
        <v>14673</v>
      </c>
      <c r="P2899" s="16" t="s">
        <v>14674</v>
      </c>
      <c r="Q2899" s="16" t="s">
        <v>61</v>
      </c>
    </row>
    <row r="2900" spans="1:17" x14ac:dyDescent="0.25">
      <c r="A2900" s="15">
        <v>44512.717800925922</v>
      </c>
      <c r="B2900" s="16" t="s">
        <v>8947</v>
      </c>
      <c r="C2900" s="16" t="s">
        <v>14675</v>
      </c>
      <c r="D2900" s="16" t="s">
        <v>23</v>
      </c>
      <c r="E2900" s="16" t="s">
        <v>14676</v>
      </c>
      <c r="F2900" s="16" t="s">
        <v>14677</v>
      </c>
      <c r="G2900" s="16" t="s">
        <v>14678</v>
      </c>
      <c r="H2900" s="16" t="s">
        <v>27</v>
      </c>
      <c r="I2900" s="16" t="s">
        <v>779</v>
      </c>
      <c r="J2900" s="16" t="s">
        <v>56</v>
      </c>
      <c r="K2900" s="16" t="s">
        <v>30</v>
      </c>
      <c r="L2900" s="16" t="s">
        <v>14679</v>
      </c>
      <c r="M2900" s="16" t="s">
        <v>32</v>
      </c>
      <c r="N2900" s="16" t="s">
        <v>92</v>
      </c>
      <c r="O2900" s="16" t="s">
        <v>14680</v>
      </c>
      <c r="P2900" s="16" t="s">
        <v>14681</v>
      </c>
      <c r="Q2900" s="16" t="s">
        <v>75</v>
      </c>
    </row>
    <row r="2901" spans="1:17" x14ac:dyDescent="0.25">
      <c r="A2901" s="15">
        <v>44512.717928240738</v>
      </c>
      <c r="B2901" s="16" t="s">
        <v>10203</v>
      </c>
      <c r="C2901" s="16" t="s">
        <v>22</v>
      </c>
      <c r="D2901" s="16" t="s">
        <v>23</v>
      </c>
      <c r="E2901" s="16" t="s">
        <v>14682</v>
      </c>
      <c r="F2901" s="16" t="s">
        <v>14683</v>
      </c>
      <c r="G2901" s="16" t="s">
        <v>14684</v>
      </c>
      <c r="H2901" s="16" t="s">
        <v>27</v>
      </c>
      <c r="I2901" s="16" t="s">
        <v>203</v>
      </c>
      <c r="J2901" s="16" t="s">
        <v>29</v>
      </c>
      <c r="K2901" s="16" t="s">
        <v>30</v>
      </c>
      <c r="L2901" s="16" t="s">
        <v>31</v>
      </c>
      <c r="M2901" s="16" t="s">
        <v>32</v>
      </c>
      <c r="N2901" s="16" t="s">
        <v>33</v>
      </c>
      <c r="O2901" s="16" t="s">
        <v>34</v>
      </c>
      <c r="P2901" s="16" t="s">
        <v>14685</v>
      </c>
      <c r="Q2901" s="16" t="s">
        <v>43</v>
      </c>
    </row>
    <row r="2902" spans="1:17" x14ac:dyDescent="0.25">
      <c r="A2902" s="15">
        <v>44512.718090277776</v>
      </c>
      <c r="B2902" s="16" t="s">
        <v>14386</v>
      </c>
      <c r="C2902" s="16" t="s">
        <v>22</v>
      </c>
      <c r="D2902" s="16" t="s">
        <v>63</v>
      </c>
      <c r="E2902" s="16" t="s">
        <v>14686</v>
      </c>
      <c r="F2902" s="16" t="s">
        <v>14687</v>
      </c>
      <c r="G2902" s="16" t="s">
        <v>5589</v>
      </c>
      <c r="H2902" s="16" t="s">
        <v>27</v>
      </c>
      <c r="I2902" s="16" t="s">
        <v>120</v>
      </c>
      <c r="J2902" s="16" t="s">
        <v>29</v>
      </c>
      <c r="K2902" s="16" t="s">
        <v>30</v>
      </c>
      <c r="L2902" s="16" t="s">
        <v>31</v>
      </c>
      <c r="M2902" s="16" t="s">
        <v>32</v>
      </c>
      <c r="N2902" s="16" t="s">
        <v>33</v>
      </c>
      <c r="O2902" s="16" t="s">
        <v>68</v>
      </c>
      <c r="P2902" s="16" t="s">
        <v>14688</v>
      </c>
      <c r="Q2902" s="16" t="s">
        <v>43</v>
      </c>
    </row>
    <row r="2903" spans="1:17" x14ac:dyDescent="0.25">
      <c r="A2903" s="15">
        <v>44512.718113425923</v>
      </c>
      <c r="B2903" s="16" t="s">
        <v>10519</v>
      </c>
      <c r="C2903" s="16" t="s">
        <v>22</v>
      </c>
      <c r="D2903" s="16" t="s">
        <v>23</v>
      </c>
      <c r="E2903" s="16" t="s">
        <v>14689</v>
      </c>
      <c r="F2903" s="16" t="s">
        <v>14690</v>
      </c>
      <c r="G2903" s="16" t="s">
        <v>14691</v>
      </c>
      <c r="H2903" s="16" t="s">
        <v>27</v>
      </c>
      <c r="I2903" s="16" t="s">
        <v>363</v>
      </c>
      <c r="J2903" s="16" t="s">
        <v>29</v>
      </c>
      <c r="K2903" s="16" t="s">
        <v>30</v>
      </c>
      <c r="L2903" s="16" t="s">
        <v>31</v>
      </c>
      <c r="M2903" s="16" t="s">
        <v>32</v>
      </c>
      <c r="N2903" s="16" t="s">
        <v>33</v>
      </c>
      <c r="O2903" s="16" t="s">
        <v>1126</v>
      </c>
      <c r="P2903" s="16" t="s">
        <v>14692</v>
      </c>
      <c r="Q2903" s="16" t="s">
        <v>43</v>
      </c>
    </row>
    <row r="2904" spans="1:17" x14ac:dyDescent="0.25">
      <c r="A2904" s="15">
        <v>44512.718333333331</v>
      </c>
      <c r="B2904" s="16" t="s">
        <v>6436</v>
      </c>
      <c r="C2904" s="16" t="s">
        <v>13328</v>
      </c>
      <c r="D2904" s="16" t="s">
        <v>23</v>
      </c>
      <c r="E2904" s="16" t="s">
        <v>14693</v>
      </c>
      <c r="F2904" s="16" t="s">
        <v>14694</v>
      </c>
      <c r="G2904" s="16" t="s">
        <v>13331</v>
      </c>
      <c r="H2904" s="16" t="s">
        <v>27</v>
      </c>
      <c r="I2904" s="16" t="s">
        <v>239</v>
      </c>
      <c r="J2904" s="16" t="s">
        <v>56</v>
      </c>
      <c r="K2904" s="16" t="s">
        <v>57</v>
      </c>
      <c r="L2904" s="16" t="s">
        <v>14695</v>
      </c>
      <c r="M2904" s="16" t="s">
        <v>32</v>
      </c>
      <c r="N2904" s="16" t="s">
        <v>92</v>
      </c>
      <c r="O2904" s="16" t="s">
        <v>13333</v>
      </c>
      <c r="P2904" s="16" t="s">
        <v>14696</v>
      </c>
      <c r="Q2904" s="16" t="s">
        <v>75</v>
      </c>
    </row>
    <row r="2905" spans="1:17" x14ac:dyDescent="0.25">
      <c r="A2905" s="15">
        <v>44512.718472222223</v>
      </c>
      <c r="B2905" s="16" t="s">
        <v>10543</v>
      </c>
      <c r="C2905" s="16" t="s">
        <v>22</v>
      </c>
      <c r="D2905" s="16" t="s">
        <v>23</v>
      </c>
      <c r="E2905" s="16" t="s">
        <v>14697</v>
      </c>
      <c r="F2905" s="16" t="s">
        <v>14698</v>
      </c>
      <c r="G2905" s="16" t="s">
        <v>753</v>
      </c>
      <c r="H2905" s="16" t="s">
        <v>27</v>
      </c>
      <c r="I2905" s="16" t="s">
        <v>28</v>
      </c>
      <c r="J2905" s="16" t="s">
        <v>29</v>
      </c>
      <c r="K2905" s="16" t="s">
        <v>30</v>
      </c>
      <c r="L2905" s="16" t="s">
        <v>31</v>
      </c>
      <c r="M2905" s="16" t="s">
        <v>32</v>
      </c>
      <c r="N2905" s="16" t="s">
        <v>33</v>
      </c>
      <c r="O2905" s="16" t="s">
        <v>34</v>
      </c>
      <c r="P2905" s="16" t="s">
        <v>14699</v>
      </c>
      <c r="Q2905" s="16" t="s">
        <v>36</v>
      </c>
    </row>
    <row r="2906" spans="1:17" x14ac:dyDescent="0.25">
      <c r="A2906" s="15">
        <v>44512.718564814815</v>
      </c>
      <c r="B2906" s="16" t="s">
        <v>6360</v>
      </c>
      <c r="C2906" s="16" t="s">
        <v>14700</v>
      </c>
      <c r="D2906" s="16" t="s">
        <v>23</v>
      </c>
      <c r="E2906" s="16" t="s">
        <v>14701</v>
      </c>
      <c r="F2906" s="16" t="s">
        <v>14702</v>
      </c>
      <c r="G2906" s="16" t="s">
        <v>14703</v>
      </c>
      <c r="H2906" s="16" t="s">
        <v>27</v>
      </c>
      <c r="I2906" s="16" t="s">
        <v>172</v>
      </c>
      <c r="J2906" s="16" t="s">
        <v>56</v>
      </c>
      <c r="K2906" s="16" t="s">
        <v>57</v>
      </c>
      <c r="L2906" s="16" t="s">
        <v>14704</v>
      </c>
      <c r="M2906" s="16" t="s">
        <v>32</v>
      </c>
      <c r="N2906" s="16" t="s">
        <v>33</v>
      </c>
      <c r="O2906" s="16" t="s">
        <v>14705</v>
      </c>
      <c r="P2906" s="16" t="s">
        <v>14706</v>
      </c>
      <c r="Q2906" s="16" t="s">
        <v>61</v>
      </c>
    </row>
    <row r="2907" spans="1:17" x14ac:dyDescent="0.25">
      <c r="A2907" s="15">
        <v>44512.718668981484</v>
      </c>
      <c r="B2907" s="16" t="s">
        <v>8917</v>
      </c>
      <c r="C2907" s="16" t="s">
        <v>14707</v>
      </c>
      <c r="D2907" s="16" t="s">
        <v>63</v>
      </c>
      <c r="E2907" s="16" t="s">
        <v>14708</v>
      </c>
      <c r="F2907" s="16" t="s">
        <v>14709</v>
      </c>
      <c r="G2907" s="16" t="s">
        <v>14710</v>
      </c>
      <c r="H2907" s="16" t="s">
        <v>27</v>
      </c>
      <c r="I2907" s="16" t="s">
        <v>7994</v>
      </c>
      <c r="J2907" s="16" t="s">
        <v>56</v>
      </c>
      <c r="K2907" s="16" t="s">
        <v>57</v>
      </c>
      <c r="L2907" s="16" t="s">
        <v>31</v>
      </c>
      <c r="M2907" s="16" t="s">
        <v>32</v>
      </c>
      <c r="N2907" s="16" t="s">
        <v>92</v>
      </c>
      <c r="O2907" s="16" t="s">
        <v>14711</v>
      </c>
      <c r="P2907" s="16" t="s">
        <v>150</v>
      </c>
      <c r="Q2907" s="16" t="s">
        <v>43</v>
      </c>
    </row>
    <row r="2908" spans="1:17" x14ac:dyDescent="0.25">
      <c r="A2908" s="15">
        <v>44512.718831018516</v>
      </c>
      <c r="B2908" s="16" t="s">
        <v>13905</v>
      </c>
      <c r="C2908" s="16" t="s">
        <v>22</v>
      </c>
      <c r="D2908" s="16" t="s">
        <v>23</v>
      </c>
      <c r="E2908" s="16" t="s">
        <v>14712</v>
      </c>
      <c r="F2908" s="16" t="s">
        <v>14713</v>
      </c>
      <c r="G2908" s="16" t="s">
        <v>40</v>
      </c>
      <c r="H2908" s="16" t="s">
        <v>27</v>
      </c>
      <c r="I2908" s="16" t="s">
        <v>41</v>
      </c>
      <c r="J2908" s="16" t="s">
        <v>29</v>
      </c>
      <c r="K2908" s="16" t="s">
        <v>30</v>
      </c>
      <c r="L2908" s="16" t="s">
        <v>31</v>
      </c>
      <c r="M2908" s="16" t="s">
        <v>32</v>
      </c>
      <c r="N2908" s="16" t="s">
        <v>33</v>
      </c>
      <c r="O2908" s="16" t="s">
        <v>34</v>
      </c>
      <c r="P2908" s="16" t="s">
        <v>14714</v>
      </c>
      <c r="Q2908" s="16" t="s">
        <v>43</v>
      </c>
    </row>
    <row r="2909" spans="1:17" x14ac:dyDescent="0.25">
      <c r="A2909" s="15">
        <v>44512.719467592593</v>
      </c>
      <c r="B2909" s="16" t="s">
        <v>11514</v>
      </c>
      <c r="C2909" s="16" t="s">
        <v>22</v>
      </c>
      <c r="D2909" s="16" t="s">
        <v>23</v>
      </c>
      <c r="E2909" s="16" t="s">
        <v>14715</v>
      </c>
      <c r="F2909" s="16" t="s">
        <v>14716</v>
      </c>
      <c r="G2909" s="16" t="s">
        <v>14717</v>
      </c>
      <c r="H2909" s="16" t="s">
        <v>27</v>
      </c>
      <c r="I2909" s="16" t="s">
        <v>1426</v>
      </c>
      <c r="J2909" s="16" t="s">
        <v>29</v>
      </c>
      <c r="K2909" s="16" t="s">
        <v>30</v>
      </c>
      <c r="L2909" s="16" t="s">
        <v>31</v>
      </c>
      <c r="M2909" s="16" t="s">
        <v>32</v>
      </c>
      <c r="N2909" s="16" t="s">
        <v>33</v>
      </c>
      <c r="O2909" s="16" t="s">
        <v>34</v>
      </c>
      <c r="P2909" s="16" t="s">
        <v>14718</v>
      </c>
      <c r="Q2909" s="16" t="s">
        <v>43</v>
      </c>
    </row>
    <row r="2910" spans="1:17" x14ac:dyDescent="0.25">
      <c r="A2910" s="15">
        <v>44512.719571759262</v>
      </c>
      <c r="B2910" s="16" t="s">
        <v>10605</v>
      </c>
      <c r="C2910" s="16" t="s">
        <v>14719</v>
      </c>
      <c r="D2910" s="16" t="s">
        <v>23</v>
      </c>
      <c r="E2910" s="16" t="s">
        <v>14720</v>
      </c>
      <c r="F2910" s="16" t="s">
        <v>14721</v>
      </c>
      <c r="G2910" s="16" t="s">
        <v>14722</v>
      </c>
      <c r="H2910" s="16" t="s">
        <v>27</v>
      </c>
      <c r="I2910" s="16" t="s">
        <v>239</v>
      </c>
      <c r="J2910" s="16" t="s">
        <v>56</v>
      </c>
      <c r="K2910" s="16" t="s">
        <v>57</v>
      </c>
      <c r="L2910" s="16" t="s">
        <v>14723</v>
      </c>
      <c r="M2910" s="16" t="s">
        <v>32</v>
      </c>
      <c r="N2910" s="16" t="s">
        <v>92</v>
      </c>
      <c r="O2910" s="16" t="s">
        <v>14724</v>
      </c>
      <c r="P2910" s="16" t="s">
        <v>14725</v>
      </c>
      <c r="Q2910" s="16" t="s">
        <v>75</v>
      </c>
    </row>
    <row r="2911" spans="1:17" x14ac:dyDescent="0.25">
      <c r="A2911" s="15">
        <v>44512.719826388886</v>
      </c>
      <c r="B2911" s="16" t="s">
        <v>11800</v>
      </c>
      <c r="C2911" s="16" t="s">
        <v>14726</v>
      </c>
      <c r="D2911" s="16" t="s">
        <v>23</v>
      </c>
      <c r="E2911" s="16" t="s">
        <v>14727</v>
      </c>
      <c r="F2911" s="16" t="s">
        <v>14728</v>
      </c>
      <c r="G2911" s="16" t="s">
        <v>14729</v>
      </c>
      <c r="H2911" s="16" t="s">
        <v>27</v>
      </c>
      <c r="I2911" s="16" t="s">
        <v>7415</v>
      </c>
      <c r="J2911" s="16" t="s">
        <v>56</v>
      </c>
      <c r="K2911" s="16" t="s">
        <v>57</v>
      </c>
      <c r="L2911" s="16" t="s">
        <v>31</v>
      </c>
      <c r="M2911" s="16" t="s">
        <v>32</v>
      </c>
      <c r="N2911" s="16" t="s">
        <v>92</v>
      </c>
      <c r="O2911" s="16" t="s">
        <v>14730</v>
      </c>
      <c r="P2911" s="16" t="s">
        <v>150</v>
      </c>
      <c r="Q2911" s="16" t="s">
        <v>43</v>
      </c>
    </row>
    <row r="2912" spans="1:17" x14ac:dyDescent="0.25">
      <c r="A2912" s="15">
        <v>44512.719837962963</v>
      </c>
      <c r="B2912" s="16" t="s">
        <v>12974</v>
      </c>
      <c r="C2912" s="16" t="s">
        <v>14731</v>
      </c>
      <c r="D2912" s="16" t="s">
        <v>23</v>
      </c>
      <c r="E2912" s="16" t="s">
        <v>14732</v>
      </c>
      <c r="F2912" s="16" t="s">
        <v>14733</v>
      </c>
      <c r="G2912" s="16" t="s">
        <v>14734</v>
      </c>
      <c r="H2912" s="16" t="s">
        <v>27</v>
      </c>
      <c r="I2912" s="16" t="s">
        <v>172</v>
      </c>
      <c r="J2912" s="16" t="s">
        <v>56</v>
      </c>
      <c r="K2912" s="16" t="s">
        <v>57</v>
      </c>
      <c r="L2912" s="16" t="s">
        <v>14735</v>
      </c>
      <c r="M2912" s="16" t="s">
        <v>32</v>
      </c>
      <c r="N2912" s="16" t="s">
        <v>33</v>
      </c>
      <c r="O2912" s="16" t="s">
        <v>14736</v>
      </c>
      <c r="P2912" s="16" t="s">
        <v>14737</v>
      </c>
      <c r="Q2912" s="16" t="s">
        <v>61</v>
      </c>
    </row>
    <row r="2913" spans="1:17" x14ac:dyDescent="0.25">
      <c r="A2913" s="15">
        <v>44512.720023148147</v>
      </c>
      <c r="B2913" s="16" t="s">
        <v>14588</v>
      </c>
      <c r="C2913" s="16" t="s">
        <v>22</v>
      </c>
      <c r="D2913" s="16" t="s">
        <v>23</v>
      </c>
      <c r="E2913" s="16" t="s">
        <v>14738</v>
      </c>
      <c r="F2913" s="16" t="s">
        <v>14739</v>
      </c>
      <c r="G2913" s="16" t="s">
        <v>40</v>
      </c>
      <c r="H2913" s="16" t="s">
        <v>27</v>
      </c>
      <c r="I2913" s="16" t="s">
        <v>628</v>
      </c>
      <c r="J2913" s="16" t="s">
        <v>29</v>
      </c>
      <c r="K2913" s="16" t="s">
        <v>30</v>
      </c>
      <c r="L2913" s="16" t="s">
        <v>31</v>
      </c>
      <c r="M2913" s="16" t="s">
        <v>32</v>
      </c>
      <c r="N2913" s="16" t="s">
        <v>33</v>
      </c>
      <c r="O2913" s="16" t="s">
        <v>34</v>
      </c>
      <c r="P2913" s="16" t="s">
        <v>14740</v>
      </c>
      <c r="Q2913" s="16" t="s">
        <v>43</v>
      </c>
    </row>
    <row r="2914" spans="1:17" x14ac:dyDescent="0.25">
      <c r="A2914" s="15">
        <v>44512.720127314817</v>
      </c>
      <c r="B2914" s="16" t="s">
        <v>6436</v>
      </c>
      <c r="C2914" s="16" t="s">
        <v>14607</v>
      </c>
      <c r="D2914" s="16" t="s">
        <v>23</v>
      </c>
      <c r="E2914" s="16" t="s">
        <v>14741</v>
      </c>
      <c r="F2914" s="16" t="s">
        <v>14742</v>
      </c>
      <c r="G2914" s="16" t="s">
        <v>14743</v>
      </c>
      <c r="H2914" s="16" t="s">
        <v>27</v>
      </c>
      <c r="I2914" s="16" t="s">
        <v>90</v>
      </c>
      <c r="J2914" s="16" t="s">
        <v>56</v>
      </c>
      <c r="K2914" s="16" t="s">
        <v>30</v>
      </c>
      <c r="L2914" s="16" t="s">
        <v>14744</v>
      </c>
      <c r="M2914" s="16" t="s">
        <v>32</v>
      </c>
      <c r="N2914" s="16" t="s">
        <v>92</v>
      </c>
      <c r="O2914" s="16" t="s">
        <v>14612</v>
      </c>
      <c r="P2914" s="16" t="s">
        <v>14745</v>
      </c>
      <c r="Q2914" s="16" t="s">
        <v>75</v>
      </c>
    </row>
    <row r="2915" spans="1:17" x14ac:dyDescent="0.25">
      <c r="A2915" s="15">
        <v>44512.720208333332</v>
      </c>
      <c r="B2915" s="16" t="s">
        <v>9481</v>
      </c>
      <c r="C2915" s="16" t="s">
        <v>14746</v>
      </c>
      <c r="D2915" s="16" t="s">
        <v>63</v>
      </c>
      <c r="E2915" s="16" t="s">
        <v>14747</v>
      </c>
      <c r="F2915" s="16" t="s">
        <v>14748</v>
      </c>
      <c r="G2915" s="16" t="s">
        <v>14271</v>
      </c>
      <c r="H2915" s="16" t="s">
        <v>27</v>
      </c>
      <c r="I2915" s="16" t="s">
        <v>251</v>
      </c>
      <c r="J2915" s="16" t="s">
        <v>56</v>
      </c>
      <c r="K2915" s="16" t="s">
        <v>57</v>
      </c>
      <c r="L2915" s="16" t="s">
        <v>14749</v>
      </c>
      <c r="M2915" s="16" t="s">
        <v>32</v>
      </c>
      <c r="N2915" s="16" t="s">
        <v>33</v>
      </c>
      <c r="O2915" s="16" t="s">
        <v>14750</v>
      </c>
      <c r="P2915" s="16" t="s">
        <v>14751</v>
      </c>
      <c r="Q2915" s="16" t="s">
        <v>61</v>
      </c>
    </row>
    <row r="2916" spans="1:17" x14ac:dyDescent="0.25">
      <c r="A2916" s="15">
        <v>44512.720312500001</v>
      </c>
      <c r="B2916" s="16" t="s">
        <v>9818</v>
      </c>
      <c r="C2916" s="16" t="s">
        <v>14752</v>
      </c>
      <c r="D2916" s="16" t="s">
        <v>63</v>
      </c>
      <c r="E2916" s="16" t="s">
        <v>14753</v>
      </c>
      <c r="F2916" s="16" t="s">
        <v>14754</v>
      </c>
      <c r="G2916" s="16" t="s">
        <v>14755</v>
      </c>
      <c r="H2916" s="16" t="s">
        <v>27</v>
      </c>
      <c r="I2916" s="16" t="s">
        <v>418</v>
      </c>
      <c r="J2916" s="16" t="s">
        <v>56</v>
      </c>
      <c r="K2916" s="16" t="s">
        <v>57</v>
      </c>
      <c r="L2916" s="16" t="s">
        <v>14756</v>
      </c>
      <c r="M2916" s="16" t="s">
        <v>32</v>
      </c>
      <c r="N2916" s="16" t="s">
        <v>33</v>
      </c>
      <c r="O2916" s="16" t="s">
        <v>14757</v>
      </c>
      <c r="P2916" s="16" t="s">
        <v>14758</v>
      </c>
      <c r="Q2916" s="16" t="s">
        <v>61</v>
      </c>
    </row>
    <row r="2917" spans="1:17" x14ac:dyDescent="0.25">
      <c r="A2917" s="15">
        <v>44512.720358796294</v>
      </c>
      <c r="B2917" s="16" t="s">
        <v>10535</v>
      </c>
      <c r="C2917" s="16" t="s">
        <v>14759</v>
      </c>
      <c r="D2917" s="16" t="s">
        <v>23</v>
      </c>
      <c r="E2917" s="16" t="s">
        <v>14760</v>
      </c>
      <c r="F2917" s="16" t="s">
        <v>14761</v>
      </c>
      <c r="G2917" s="16" t="s">
        <v>14762</v>
      </c>
      <c r="H2917" s="16" t="s">
        <v>27</v>
      </c>
      <c r="I2917" s="16" t="s">
        <v>239</v>
      </c>
      <c r="J2917" s="16" t="s">
        <v>56</v>
      </c>
      <c r="K2917" s="16" t="s">
        <v>57</v>
      </c>
      <c r="L2917" s="16" t="s">
        <v>14763</v>
      </c>
      <c r="M2917" s="16" t="s">
        <v>32</v>
      </c>
      <c r="N2917" s="16" t="s">
        <v>92</v>
      </c>
      <c r="O2917" s="16" t="s">
        <v>14764</v>
      </c>
      <c r="P2917" s="16" t="s">
        <v>14765</v>
      </c>
      <c r="Q2917" s="16" t="s">
        <v>75</v>
      </c>
    </row>
    <row r="2918" spans="1:17" x14ac:dyDescent="0.25">
      <c r="A2918" s="15">
        <v>44512.720509259256</v>
      </c>
      <c r="B2918" s="16" t="s">
        <v>6339</v>
      </c>
      <c r="C2918" s="16" t="s">
        <v>22</v>
      </c>
      <c r="D2918" s="16" t="s">
        <v>23</v>
      </c>
      <c r="E2918" s="16" t="s">
        <v>14766</v>
      </c>
      <c r="F2918" s="16" t="s">
        <v>14767</v>
      </c>
      <c r="G2918" s="16" t="s">
        <v>2065</v>
      </c>
      <c r="H2918" s="16" t="s">
        <v>27</v>
      </c>
      <c r="I2918" s="16" t="s">
        <v>28</v>
      </c>
      <c r="J2918" s="16" t="s">
        <v>29</v>
      </c>
      <c r="K2918" s="16" t="s">
        <v>30</v>
      </c>
      <c r="L2918" s="16" t="s">
        <v>31</v>
      </c>
      <c r="M2918" s="16" t="s">
        <v>32</v>
      </c>
      <c r="N2918" s="16" t="s">
        <v>33</v>
      </c>
      <c r="O2918" s="16" t="s">
        <v>34</v>
      </c>
      <c r="P2918" s="16" t="s">
        <v>14768</v>
      </c>
      <c r="Q2918" s="16" t="s">
        <v>43</v>
      </c>
    </row>
    <row r="2919" spans="1:17" x14ac:dyDescent="0.25">
      <c r="A2919" s="15">
        <v>44512.72084490741</v>
      </c>
      <c r="B2919" s="16" t="s">
        <v>14386</v>
      </c>
      <c r="C2919" s="16" t="s">
        <v>14769</v>
      </c>
      <c r="D2919" s="16" t="s">
        <v>23</v>
      </c>
      <c r="E2919" s="16" t="s">
        <v>14770</v>
      </c>
      <c r="F2919" s="16" t="s">
        <v>14771</v>
      </c>
      <c r="G2919" s="16" t="s">
        <v>14772</v>
      </c>
      <c r="H2919" s="16" t="s">
        <v>27</v>
      </c>
      <c r="I2919" s="16" t="s">
        <v>389</v>
      </c>
      <c r="J2919" s="16" t="s">
        <v>56</v>
      </c>
      <c r="K2919" s="16" t="s">
        <v>30</v>
      </c>
      <c r="L2919" s="16" t="s">
        <v>14773</v>
      </c>
      <c r="M2919" s="16" t="s">
        <v>32</v>
      </c>
      <c r="N2919" s="16" t="s">
        <v>33</v>
      </c>
      <c r="O2919" s="16" t="s">
        <v>14774</v>
      </c>
      <c r="P2919" s="16" t="s">
        <v>14775</v>
      </c>
      <c r="Q2919" s="16" t="s">
        <v>43</v>
      </c>
    </row>
    <row r="2920" spans="1:17" x14ac:dyDescent="0.25">
      <c r="A2920" s="15">
        <v>44512.720960648148</v>
      </c>
      <c r="B2920" s="16" t="s">
        <v>10543</v>
      </c>
      <c r="C2920" s="16" t="s">
        <v>14776</v>
      </c>
      <c r="D2920" s="16" t="s">
        <v>23</v>
      </c>
      <c r="E2920" s="16" t="s">
        <v>14777</v>
      </c>
      <c r="F2920" s="16" t="s">
        <v>14778</v>
      </c>
      <c r="G2920" s="16" t="s">
        <v>14779</v>
      </c>
      <c r="H2920" s="16" t="s">
        <v>27</v>
      </c>
      <c r="I2920" s="16" t="s">
        <v>239</v>
      </c>
      <c r="J2920" s="16" t="s">
        <v>56</v>
      </c>
      <c r="K2920" s="16" t="s">
        <v>57</v>
      </c>
      <c r="L2920" s="16" t="s">
        <v>14780</v>
      </c>
      <c r="M2920" s="16" t="s">
        <v>32</v>
      </c>
      <c r="N2920" s="16" t="s">
        <v>92</v>
      </c>
      <c r="O2920" s="16" t="s">
        <v>14781</v>
      </c>
      <c r="P2920" s="16" t="s">
        <v>14782</v>
      </c>
      <c r="Q2920" s="16" t="s">
        <v>36</v>
      </c>
    </row>
    <row r="2921" spans="1:17" x14ac:dyDescent="0.25">
      <c r="A2921" s="15">
        <v>44512.721099537041</v>
      </c>
      <c r="B2921" s="16" t="s">
        <v>4022</v>
      </c>
      <c r="C2921" s="16" t="s">
        <v>14783</v>
      </c>
      <c r="D2921" s="16" t="s">
        <v>23</v>
      </c>
      <c r="E2921" s="16" t="s">
        <v>14784</v>
      </c>
      <c r="F2921" s="16" t="s">
        <v>14785</v>
      </c>
      <c r="G2921" s="16" t="s">
        <v>14786</v>
      </c>
      <c r="H2921" s="16" t="s">
        <v>27</v>
      </c>
      <c r="I2921" s="16" t="s">
        <v>9060</v>
      </c>
      <c r="J2921" s="16" t="s">
        <v>56</v>
      </c>
      <c r="K2921" s="16" t="s">
        <v>57</v>
      </c>
      <c r="L2921" s="16" t="s">
        <v>14787</v>
      </c>
      <c r="M2921" s="16" t="s">
        <v>32</v>
      </c>
      <c r="N2921" s="16" t="s">
        <v>92</v>
      </c>
      <c r="O2921" s="16" t="s">
        <v>14788</v>
      </c>
      <c r="P2921" s="16" t="s">
        <v>14789</v>
      </c>
      <c r="Q2921" s="16" t="s">
        <v>75</v>
      </c>
    </row>
    <row r="2922" spans="1:17" x14ac:dyDescent="0.25">
      <c r="A2922" s="15">
        <v>44512.721122685187</v>
      </c>
      <c r="B2922" s="16" t="s">
        <v>13199</v>
      </c>
      <c r="C2922" s="16" t="s">
        <v>14790</v>
      </c>
      <c r="D2922" s="16" t="s">
        <v>23</v>
      </c>
      <c r="E2922" s="16" t="s">
        <v>14791</v>
      </c>
      <c r="F2922" s="16" t="s">
        <v>14792</v>
      </c>
      <c r="G2922" s="16" t="s">
        <v>14793</v>
      </c>
      <c r="H2922" s="16" t="s">
        <v>27</v>
      </c>
      <c r="I2922" s="16" t="s">
        <v>239</v>
      </c>
      <c r="J2922" s="16" t="s">
        <v>56</v>
      </c>
      <c r="K2922" s="16" t="s">
        <v>30</v>
      </c>
      <c r="L2922" s="16" t="s">
        <v>14794</v>
      </c>
      <c r="M2922" s="16" t="s">
        <v>32</v>
      </c>
      <c r="N2922" s="16" t="s">
        <v>92</v>
      </c>
      <c r="O2922" s="16" t="s">
        <v>14795</v>
      </c>
      <c r="P2922" s="16" t="s">
        <v>14796</v>
      </c>
      <c r="Q2922" s="16" t="s">
        <v>75</v>
      </c>
    </row>
    <row r="2923" spans="1:17" x14ac:dyDescent="0.25">
      <c r="A2923" s="15">
        <v>44512.721261574072</v>
      </c>
      <c r="B2923" s="16" t="s">
        <v>9645</v>
      </c>
      <c r="C2923" s="16" t="s">
        <v>22</v>
      </c>
      <c r="D2923" s="16" t="s">
        <v>23</v>
      </c>
      <c r="E2923" s="16" t="s">
        <v>14797</v>
      </c>
      <c r="F2923" s="16" t="s">
        <v>14798</v>
      </c>
      <c r="G2923" s="16" t="s">
        <v>14799</v>
      </c>
      <c r="H2923" s="16" t="s">
        <v>27</v>
      </c>
      <c r="I2923" s="16" t="s">
        <v>203</v>
      </c>
      <c r="J2923" s="16" t="s">
        <v>29</v>
      </c>
      <c r="K2923" s="16" t="s">
        <v>30</v>
      </c>
      <c r="L2923" s="16" t="s">
        <v>31</v>
      </c>
      <c r="M2923" s="16" t="s">
        <v>32</v>
      </c>
      <c r="N2923" s="16" t="s">
        <v>33</v>
      </c>
      <c r="O2923" s="16" t="s">
        <v>34</v>
      </c>
      <c r="P2923" s="16" t="s">
        <v>14800</v>
      </c>
      <c r="Q2923" s="16" t="s">
        <v>36</v>
      </c>
    </row>
    <row r="2924" spans="1:17" x14ac:dyDescent="0.25">
      <c r="A2924" s="15">
        <v>44512.721435185187</v>
      </c>
      <c r="B2924" s="16" t="s">
        <v>8917</v>
      </c>
      <c r="C2924" s="16" t="s">
        <v>14801</v>
      </c>
      <c r="D2924" s="16" t="s">
        <v>63</v>
      </c>
      <c r="E2924" s="16" t="s">
        <v>14802</v>
      </c>
      <c r="F2924" s="16" t="s">
        <v>14803</v>
      </c>
      <c r="G2924" s="16" t="s">
        <v>14804</v>
      </c>
      <c r="H2924" s="16" t="s">
        <v>27</v>
      </c>
      <c r="I2924" s="16" t="s">
        <v>155</v>
      </c>
      <c r="J2924" s="16" t="s">
        <v>56</v>
      </c>
      <c r="K2924" s="16" t="s">
        <v>57</v>
      </c>
      <c r="L2924" s="16" t="s">
        <v>14805</v>
      </c>
      <c r="M2924" s="16" t="s">
        <v>32</v>
      </c>
      <c r="N2924" s="16" t="s">
        <v>33</v>
      </c>
      <c r="O2924" s="16" t="s">
        <v>14806</v>
      </c>
      <c r="P2924" s="16" t="s">
        <v>14807</v>
      </c>
      <c r="Q2924" s="16" t="s">
        <v>36</v>
      </c>
    </row>
    <row r="2925" spans="1:17" x14ac:dyDescent="0.25">
      <c r="A2925" s="15">
        <v>44512.721458333333</v>
      </c>
      <c r="B2925" s="16" t="s">
        <v>9818</v>
      </c>
      <c r="C2925" s="16" t="s">
        <v>14808</v>
      </c>
      <c r="D2925" s="16" t="s">
        <v>63</v>
      </c>
      <c r="E2925" s="16" t="s">
        <v>14809</v>
      </c>
      <c r="F2925" s="16" t="s">
        <v>14810</v>
      </c>
      <c r="G2925" s="16" t="s">
        <v>14811</v>
      </c>
      <c r="H2925" s="16" t="s">
        <v>27</v>
      </c>
      <c r="I2925" s="16" t="s">
        <v>418</v>
      </c>
      <c r="J2925" s="16" t="s">
        <v>56</v>
      </c>
      <c r="K2925" s="16" t="s">
        <v>57</v>
      </c>
      <c r="L2925" s="16" t="s">
        <v>14812</v>
      </c>
      <c r="M2925" s="16" t="s">
        <v>32</v>
      </c>
      <c r="N2925" s="16" t="s">
        <v>33</v>
      </c>
      <c r="O2925" s="16" t="s">
        <v>14813</v>
      </c>
      <c r="P2925" s="16" t="s">
        <v>14814</v>
      </c>
      <c r="Q2925" s="16" t="s">
        <v>61</v>
      </c>
    </row>
    <row r="2926" spans="1:17" x14ac:dyDescent="0.25">
      <c r="A2926" s="15">
        <v>44512.721597222226</v>
      </c>
      <c r="B2926" s="16" t="s">
        <v>10605</v>
      </c>
      <c r="C2926" s="16" t="s">
        <v>22</v>
      </c>
      <c r="D2926" s="16" t="s">
        <v>23</v>
      </c>
      <c r="E2926" s="16" t="s">
        <v>14815</v>
      </c>
      <c r="F2926" s="16" t="s">
        <v>14816</v>
      </c>
      <c r="G2926" s="16" t="s">
        <v>10966</v>
      </c>
      <c r="H2926" s="16" t="s">
        <v>27</v>
      </c>
      <c r="I2926" s="16" t="s">
        <v>363</v>
      </c>
      <c r="J2926" s="16" t="s">
        <v>29</v>
      </c>
      <c r="K2926" s="16" t="s">
        <v>30</v>
      </c>
      <c r="L2926" s="16" t="s">
        <v>31</v>
      </c>
      <c r="M2926" s="16" t="s">
        <v>32</v>
      </c>
      <c r="N2926" s="16" t="s">
        <v>33</v>
      </c>
      <c r="O2926" s="16" t="s">
        <v>1126</v>
      </c>
      <c r="P2926" s="16" t="s">
        <v>14817</v>
      </c>
      <c r="Q2926" s="16" t="s">
        <v>43</v>
      </c>
    </row>
    <row r="2927" spans="1:17" x14ac:dyDescent="0.25">
      <c r="A2927" s="15">
        <v>44512.721736111111</v>
      </c>
      <c r="B2927" s="16" t="s">
        <v>12974</v>
      </c>
      <c r="C2927" s="16" t="s">
        <v>14818</v>
      </c>
      <c r="D2927" s="16" t="s">
        <v>23</v>
      </c>
      <c r="E2927" s="16" t="s">
        <v>14819</v>
      </c>
      <c r="F2927" s="16" t="s">
        <v>14820</v>
      </c>
      <c r="G2927" s="16" t="s">
        <v>14821</v>
      </c>
      <c r="H2927" s="16" t="s">
        <v>27</v>
      </c>
      <c r="I2927" s="16" t="s">
        <v>239</v>
      </c>
      <c r="J2927" s="16" t="s">
        <v>56</v>
      </c>
      <c r="K2927" s="16" t="s">
        <v>57</v>
      </c>
      <c r="L2927" s="16" t="s">
        <v>14822</v>
      </c>
      <c r="M2927" s="16" t="s">
        <v>32</v>
      </c>
      <c r="N2927" s="16" t="s">
        <v>92</v>
      </c>
      <c r="O2927" s="16" t="s">
        <v>14823</v>
      </c>
      <c r="P2927" s="16" t="s">
        <v>14824</v>
      </c>
      <c r="Q2927" s="16" t="s">
        <v>36</v>
      </c>
    </row>
    <row r="2928" spans="1:17" x14ac:dyDescent="0.25">
      <c r="A2928" s="15">
        <v>44512.721828703703</v>
      </c>
      <c r="B2928" s="16" t="s">
        <v>11800</v>
      </c>
      <c r="C2928" s="16" t="s">
        <v>14825</v>
      </c>
      <c r="D2928" s="16" t="s">
        <v>23</v>
      </c>
      <c r="E2928" s="16" t="s">
        <v>14826</v>
      </c>
      <c r="F2928" s="16" t="s">
        <v>14827</v>
      </c>
      <c r="G2928" s="16" t="s">
        <v>14828</v>
      </c>
      <c r="H2928" s="16" t="s">
        <v>27</v>
      </c>
      <c r="I2928" s="16" t="s">
        <v>779</v>
      </c>
      <c r="J2928" s="16" t="s">
        <v>56</v>
      </c>
      <c r="K2928" s="16" t="s">
        <v>57</v>
      </c>
      <c r="L2928" s="16" t="s">
        <v>14829</v>
      </c>
      <c r="M2928" s="16" t="s">
        <v>32</v>
      </c>
      <c r="N2928" s="16" t="s">
        <v>92</v>
      </c>
      <c r="O2928" s="16" t="s">
        <v>14830</v>
      </c>
      <c r="P2928" s="16" t="s">
        <v>14831</v>
      </c>
      <c r="Q2928" s="16" t="s">
        <v>75</v>
      </c>
    </row>
    <row r="2929" spans="1:17" x14ac:dyDescent="0.25">
      <c r="A2929" s="15">
        <v>44512.722615740742</v>
      </c>
      <c r="B2929" s="16" t="s">
        <v>9645</v>
      </c>
      <c r="C2929" s="16" t="s">
        <v>14832</v>
      </c>
      <c r="D2929" s="16" t="s">
        <v>63</v>
      </c>
      <c r="E2929" s="16" t="s">
        <v>14833</v>
      </c>
      <c r="F2929" s="16" t="s">
        <v>14834</v>
      </c>
      <c r="G2929" s="16" t="s">
        <v>14835</v>
      </c>
      <c r="H2929" s="16" t="s">
        <v>27</v>
      </c>
      <c r="I2929" s="16" t="s">
        <v>418</v>
      </c>
      <c r="J2929" s="16" t="s">
        <v>56</v>
      </c>
      <c r="K2929" s="16" t="s">
        <v>30</v>
      </c>
      <c r="L2929" s="16" t="s">
        <v>14836</v>
      </c>
      <c r="M2929" s="16" t="s">
        <v>32</v>
      </c>
      <c r="N2929" s="16" t="s">
        <v>33</v>
      </c>
      <c r="O2929" s="16" t="s">
        <v>14837</v>
      </c>
      <c r="P2929" s="16" t="s">
        <v>14838</v>
      </c>
      <c r="Q2929" s="16" t="s">
        <v>61</v>
      </c>
    </row>
    <row r="2930" spans="1:17" x14ac:dyDescent="0.25">
      <c r="A2930" s="15">
        <v>44512.722627314812</v>
      </c>
      <c r="B2930" s="16" t="s">
        <v>9818</v>
      </c>
      <c r="C2930" s="16" t="s">
        <v>14839</v>
      </c>
      <c r="D2930" s="16" t="s">
        <v>63</v>
      </c>
      <c r="E2930" s="16" t="s">
        <v>14840</v>
      </c>
      <c r="F2930" s="16" t="s">
        <v>14841</v>
      </c>
      <c r="G2930" s="16" t="s">
        <v>14842</v>
      </c>
      <c r="H2930" s="16" t="s">
        <v>27</v>
      </c>
      <c r="I2930" s="16" t="s">
        <v>667</v>
      </c>
      <c r="J2930" s="16" t="s">
        <v>56</v>
      </c>
      <c r="K2930" s="16" t="s">
        <v>57</v>
      </c>
      <c r="L2930" s="16" t="s">
        <v>14843</v>
      </c>
      <c r="M2930" s="16" t="s">
        <v>32</v>
      </c>
      <c r="N2930" s="16" t="s">
        <v>33</v>
      </c>
      <c r="O2930" s="16" t="s">
        <v>14844</v>
      </c>
      <c r="P2930" s="16" t="s">
        <v>14845</v>
      </c>
      <c r="Q2930" s="16" t="s">
        <v>61</v>
      </c>
    </row>
    <row r="2931" spans="1:17" x14ac:dyDescent="0.25">
      <c r="A2931" s="15">
        <v>44512.723217592589</v>
      </c>
      <c r="B2931" s="16" t="s">
        <v>12992</v>
      </c>
      <c r="C2931" s="16" t="s">
        <v>22</v>
      </c>
      <c r="D2931" s="16" t="s">
        <v>23</v>
      </c>
      <c r="E2931" s="16" t="s">
        <v>14846</v>
      </c>
      <c r="F2931" s="16" t="s">
        <v>14847</v>
      </c>
      <c r="G2931" s="16" t="s">
        <v>14848</v>
      </c>
      <c r="H2931" s="16" t="s">
        <v>27</v>
      </c>
      <c r="I2931" s="16" t="s">
        <v>28</v>
      </c>
      <c r="J2931" s="16" t="s">
        <v>29</v>
      </c>
      <c r="K2931" s="16" t="s">
        <v>30</v>
      </c>
      <c r="L2931" s="16" t="s">
        <v>31</v>
      </c>
      <c r="M2931" s="16" t="s">
        <v>32</v>
      </c>
      <c r="N2931" s="16" t="s">
        <v>33</v>
      </c>
      <c r="O2931" s="16" t="s">
        <v>34</v>
      </c>
      <c r="P2931" s="16" t="s">
        <v>14849</v>
      </c>
      <c r="Q2931" s="16" t="s">
        <v>43</v>
      </c>
    </row>
    <row r="2932" spans="1:17" x14ac:dyDescent="0.25">
      <c r="A2932" s="15">
        <v>44512.723368055558</v>
      </c>
      <c r="B2932" s="16" t="s">
        <v>14395</v>
      </c>
      <c r="C2932" s="16" t="s">
        <v>14850</v>
      </c>
      <c r="D2932" s="16" t="s">
        <v>23</v>
      </c>
      <c r="E2932" s="16" t="s">
        <v>14851</v>
      </c>
      <c r="F2932" s="16" t="s">
        <v>14852</v>
      </c>
      <c r="G2932" s="16" t="s">
        <v>14853</v>
      </c>
      <c r="H2932" s="16" t="s">
        <v>27</v>
      </c>
      <c r="I2932" s="16" t="s">
        <v>172</v>
      </c>
      <c r="J2932" s="16" t="s">
        <v>56</v>
      </c>
      <c r="K2932" s="16" t="s">
        <v>57</v>
      </c>
      <c r="L2932" s="16" t="s">
        <v>14854</v>
      </c>
      <c r="M2932" s="16" t="s">
        <v>32</v>
      </c>
      <c r="N2932" s="16" t="s">
        <v>33</v>
      </c>
      <c r="O2932" s="16" t="s">
        <v>14855</v>
      </c>
      <c r="P2932" s="16" t="s">
        <v>14856</v>
      </c>
      <c r="Q2932" s="16" t="s">
        <v>61</v>
      </c>
    </row>
    <row r="2933" spans="1:17" x14ac:dyDescent="0.25">
      <c r="A2933" s="15">
        <v>44512.723553240743</v>
      </c>
      <c r="B2933" s="16" t="s">
        <v>12992</v>
      </c>
      <c r="C2933" s="16" t="s">
        <v>22</v>
      </c>
      <c r="D2933" s="16" t="s">
        <v>23</v>
      </c>
      <c r="E2933" s="16" t="s">
        <v>14857</v>
      </c>
      <c r="F2933" s="16" t="s">
        <v>14858</v>
      </c>
      <c r="G2933" s="16" t="s">
        <v>14859</v>
      </c>
      <c r="H2933" s="16" t="s">
        <v>27</v>
      </c>
      <c r="I2933" s="16" t="s">
        <v>28</v>
      </c>
      <c r="J2933" s="16" t="s">
        <v>29</v>
      </c>
      <c r="K2933" s="16" t="s">
        <v>30</v>
      </c>
      <c r="L2933" s="16" t="s">
        <v>31</v>
      </c>
      <c r="M2933" s="16" t="s">
        <v>32</v>
      </c>
      <c r="N2933" s="16" t="s">
        <v>33</v>
      </c>
      <c r="O2933" s="16" t="s">
        <v>34</v>
      </c>
      <c r="P2933" s="16" t="s">
        <v>14860</v>
      </c>
      <c r="Q2933" s="16" t="s">
        <v>36</v>
      </c>
    </row>
    <row r="2934" spans="1:17" x14ac:dyDescent="0.25">
      <c r="A2934" s="15">
        <v>44512.724270833336</v>
      </c>
      <c r="B2934" s="16" t="s">
        <v>10543</v>
      </c>
      <c r="C2934" s="16" t="s">
        <v>14861</v>
      </c>
      <c r="D2934" s="16" t="s">
        <v>23</v>
      </c>
      <c r="E2934" s="16" t="s">
        <v>14862</v>
      </c>
      <c r="F2934" s="16" t="s">
        <v>14863</v>
      </c>
      <c r="G2934" s="16" t="s">
        <v>14864</v>
      </c>
      <c r="H2934" s="16" t="s">
        <v>27</v>
      </c>
      <c r="I2934" s="16" t="s">
        <v>363</v>
      </c>
      <c r="J2934" s="16" t="s">
        <v>56</v>
      </c>
      <c r="K2934" s="16" t="s">
        <v>57</v>
      </c>
      <c r="L2934" s="16" t="s">
        <v>31</v>
      </c>
      <c r="M2934" s="16" t="s">
        <v>32</v>
      </c>
      <c r="N2934" s="16" t="s">
        <v>33</v>
      </c>
      <c r="O2934" s="16" t="s">
        <v>14865</v>
      </c>
      <c r="P2934" s="16" t="s">
        <v>14866</v>
      </c>
      <c r="Q2934" s="16" t="s">
        <v>75</v>
      </c>
    </row>
    <row r="2935" spans="1:17" x14ac:dyDescent="0.25">
      <c r="A2935" s="15">
        <v>44512.724328703705</v>
      </c>
      <c r="B2935" s="16" t="s">
        <v>6436</v>
      </c>
      <c r="C2935" s="16" t="s">
        <v>22</v>
      </c>
      <c r="D2935" s="16" t="s">
        <v>23</v>
      </c>
      <c r="E2935" s="16" t="s">
        <v>14867</v>
      </c>
      <c r="F2935" s="16" t="s">
        <v>14868</v>
      </c>
      <c r="G2935" s="16" t="s">
        <v>14869</v>
      </c>
      <c r="H2935" s="16" t="s">
        <v>27</v>
      </c>
      <c r="I2935" s="16" t="s">
        <v>79</v>
      </c>
      <c r="J2935" s="16" t="s">
        <v>29</v>
      </c>
      <c r="K2935" s="16" t="s">
        <v>30</v>
      </c>
      <c r="L2935" s="16" t="s">
        <v>31</v>
      </c>
      <c r="M2935" s="16" t="s">
        <v>32</v>
      </c>
      <c r="N2935" s="16" t="s">
        <v>33</v>
      </c>
      <c r="O2935" s="16" t="s">
        <v>34</v>
      </c>
      <c r="P2935" s="16" t="s">
        <v>14870</v>
      </c>
      <c r="Q2935" s="16" t="s">
        <v>36</v>
      </c>
    </row>
    <row r="2936" spans="1:17" x14ac:dyDescent="0.25">
      <c r="A2936" s="15">
        <v>44512.724340277775</v>
      </c>
      <c r="B2936" s="16" t="s">
        <v>9818</v>
      </c>
      <c r="C2936" s="16" t="s">
        <v>14871</v>
      </c>
      <c r="D2936" s="16" t="s">
        <v>63</v>
      </c>
      <c r="E2936" s="16" t="s">
        <v>14872</v>
      </c>
      <c r="F2936" s="16" t="s">
        <v>14873</v>
      </c>
      <c r="G2936" s="16" t="s">
        <v>14874</v>
      </c>
      <c r="H2936" s="16" t="s">
        <v>27</v>
      </c>
      <c r="I2936" s="16" t="s">
        <v>108</v>
      </c>
      <c r="J2936" s="16" t="s">
        <v>56</v>
      </c>
      <c r="K2936" s="16" t="s">
        <v>57</v>
      </c>
      <c r="L2936" s="16" t="s">
        <v>14875</v>
      </c>
      <c r="M2936" s="16" t="s">
        <v>32</v>
      </c>
      <c r="N2936" s="16" t="s">
        <v>33</v>
      </c>
      <c r="O2936" s="16" t="s">
        <v>14876</v>
      </c>
      <c r="P2936" s="16" t="s">
        <v>14877</v>
      </c>
      <c r="Q2936" s="16" t="s">
        <v>61</v>
      </c>
    </row>
    <row r="2937" spans="1:17" x14ac:dyDescent="0.25">
      <c r="A2937" s="15">
        <v>44512.724351851852</v>
      </c>
      <c r="B2937" s="16" t="s">
        <v>10519</v>
      </c>
      <c r="C2937" s="16" t="s">
        <v>22</v>
      </c>
      <c r="D2937" s="16" t="s">
        <v>23</v>
      </c>
      <c r="E2937" s="16" t="s">
        <v>14878</v>
      </c>
      <c r="F2937" s="16" t="s">
        <v>14879</v>
      </c>
      <c r="G2937" s="16" t="s">
        <v>14880</v>
      </c>
      <c r="H2937" s="16" t="s">
        <v>27</v>
      </c>
      <c r="I2937" s="16" t="s">
        <v>28</v>
      </c>
      <c r="J2937" s="16" t="s">
        <v>29</v>
      </c>
      <c r="K2937" s="16" t="s">
        <v>30</v>
      </c>
      <c r="L2937" s="16" t="s">
        <v>31</v>
      </c>
      <c r="M2937" s="16" t="s">
        <v>32</v>
      </c>
      <c r="N2937" s="16" t="s">
        <v>33</v>
      </c>
      <c r="O2937" s="16" t="s">
        <v>34</v>
      </c>
      <c r="P2937" s="16" t="s">
        <v>14881</v>
      </c>
      <c r="Q2937" s="16" t="s">
        <v>43</v>
      </c>
    </row>
    <row r="2938" spans="1:17" x14ac:dyDescent="0.25">
      <c r="A2938" s="15">
        <v>44512.724409722221</v>
      </c>
      <c r="B2938" s="16" t="s">
        <v>8947</v>
      </c>
      <c r="C2938" s="16" t="s">
        <v>14882</v>
      </c>
      <c r="D2938" s="16" t="s">
        <v>63</v>
      </c>
      <c r="E2938" s="16" t="s">
        <v>14883</v>
      </c>
      <c r="F2938" s="16" t="s">
        <v>14884</v>
      </c>
      <c r="G2938" s="16" t="s">
        <v>14885</v>
      </c>
      <c r="H2938" s="16" t="s">
        <v>27</v>
      </c>
      <c r="I2938" s="16" t="s">
        <v>149</v>
      </c>
      <c r="J2938" s="16" t="s">
        <v>56</v>
      </c>
      <c r="K2938" s="16" t="s">
        <v>57</v>
      </c>
      <c r="L2938" s="16" t="s">
        <v>31</v>
      </c>
      <c r="M2938" s="16" t="s">
        <v>32</v>
      </c>
      <c r="N2938" s="16" t="s">
        <v>92</v>
      </c>
      <c r="O2938" s="16" t="s">
        <v>14886</v>
      </c>
      <c r="P2938" s="16" t="s">
        <v>150</v>
      </c>
      <c r="Q2938" s="16" t="s">
        <v>43</v>
      </c>
    </row>
    <row r="2939" spans="1:17" x14ac:dyDescent="0.25">
      <c r="A2939" s="15">
        <v>44512.724548611113</v>
      </c>
      <c r="B2939" s="16" t="s">
        <v>14395</v>
      </c>
      <c r="C2939" s="16" t="s">
        <v>14887</v>
      </c>
      <c r="D2939" s="16" t="s">
        <v>23</v>
      </c>
      <c r="E2939" s="16" t="s">
        <v>14888</v>
      </c>
      <c r="F2939" s="16" t="s">
        <v>14889</v>
      </c>
      <c r="G2939" s="16" t="s">
        <v>14890</v>
      </c>
      <c r="H2939" s="16" t="s">
        <v>27</v>
      </c>
      <c r="I2939" s="16" t="s">
        <v>172</v>
      </c>
      <c r="J2939" s="16" t="s">
        <v>56</v>
      </c>
      <c r="K2939" s="16" t="s">
        <v>57</v>
      </c>
      <c r="L2939" s="16" t="s">
        <v>14891</v>
      </c>
      <c r="M2939" s="16" t="s">
        <v>32</v>
      </c>
      <c r="N2939" s="16" t="s">
        <v>33</v>
      </c>
      <c r="O2939" s="16" t="s">
        <v>14892</v>
      </c>
      <c r="P2939" s="16" t="s">
        <v>14893</v>
      </c>
      <c r="Q2939" s="16" t="s">
        <v>61</v>
      </c>
    </row>
    <row r="2940" spans="1:17" x14ac:dyDescent="0.25">
      <c r="A2940" s="15">
        <v>44512.724756944444</v>
      </c>
      <c r="B2940" s="16" t="s">
        <v>13199</v>
      </c>
      <c r="C2940" s="16" t="s">
        <v>22</v>
      </c>
      <c r="D2940" s="16" t="s">
        <v>63</v>
      </c>
      <c r="E2940" s="16" t="s">
        <v>14894</v>
      </c>
      <c r="F2940" s="16" t="s">
        <v>14895</v>
      </c>
      <c r="G2940" s="16" t="s">
        <v>14896</v>
      </c>
      <c r="H2940" s="16" t="s">
        <v>27</v>
      </c>
      <c r="I2940" s="16" t="s">
        <v>67</v>
      </c>
      <c r="J2940" s="16" t="s">
        <v>29</v>
      </c>
      <c r="K2940" s="16" t="s">
        <v>30</v>
      </c>
      <c r="L2940" s="16" t="s">
        <v>31</v>
      </c>
      <c r="M2940" s="16" t="s">
        <v>32</v>
      </c>
      <c r="N2940" s="16" t="s">
        <v>33</v>
      </c>
      <c r="O2940" s="16" t="s">
        <v>68</v>
      </c>
      <c r="P2940" s="16" t="s">
        <v>14897</v>
      </c>
      <c r="Q2940" s="16" t="s">
        <v>36</v>
      </c>
    </row>
    <row r="2941" spans="1:17" x14ac:dyDescent="0.25">
      <c r="A2941" s="15">
        <v>44512.725104166668</v>
      </c>
      <c r="B2941" s="16" t="s">
        <v>6320</v>
      </c>
      <c r="C2941" s="16" t="s">
        <v>14850</v>
      </c>
      <c r="D2941" s="16" t="s">
        <v>23</v>
      </c>
      <c r="E2941" s="16" t="s">
        <v>14851</v>
      </c>
      <c r="F2941" s="16" t="s">
        <v>14852</v>
      </c>
      <c r="G2941" s="16" t="s">
        <v>14853</v>
      </c>
      <c r="H2941" s="16" t="s">
        <v>27</v>
      </c>
      <c r="I2941" s="16" t="s">
        <v>172</v>
      </c>
      <c r="J2941" s="16" t="s">
        <v>56</v>
      </c>
      <c r="K2941" s="16" t="s">
        <v>57</v>
      </c>
      <c r="L2941" s="16" t="s">
        <v>14854</v>
      </c>
      <c r="M2941" s="16" t="s">
        <v>32</v>
      </c>
      <c r="N2941" s="16" t="s">
        <v>33</v>
      </c>
      <c r="O2941" s="16" t="s">
        <v>14855</v>
      </c>
      <c r="P2941" s="16" t="s">
        <v>14898</v>
      </c>
      <c r="Q2941" s="16" t="s">
        <v>61</v>
      </c>
    </row>
    <row r="2942" spans="1:17" x14ac:dyDescent="0.25">
      <c r="A2942" s="15">
        <v>44512.72519675926</v>
      </c>
      <c r="B2942" s="16" t="s">
        <v>13061</v>
      </c>
      <c r="C2942" s="16" t="s">
        <v>22</v>
      </c>
      <c r="D2942" s="16" t="s">
        <v>23</v>
      </c>
      <c r="E2942" s="16" t="s">
        <v>14899</v>
      </c>
      <c r="F2942" s="16" t="s">
        <v>14900</v>
      </c>
      <c r="G2942" s="16" t="s">
        <v>14901</v>
      </c>
      <c r="H2942" s="16" t="s">
        <v>27</v>
      </c>
      <c r="I2942" s="16" t="s">
        <v>28</v>
      </c>
      <c r="J2942" s="16" t="s">
        <v>29</v>
      </c>
      <c r="K2942" s="16" t="s">
        <v>30</v>
      </c>
      <c r="L2942" s="16" t="s">
        <v>31</v>
      </c>
      <c r="M2942" s="16" t="s">
        <v>32</v>
      </c>
      <c r="N2942" s="16" t="s">
        <v>33</v>
      </c>
      <c r="O2942" s="16" t="s">
        <v>34</v>
      </c>
      <c r="P2942" s="16" t="s">
        <v>14902</v>
      </c>
      <c r="Q2942" s="16" t="s">
        <v>36</v>
      </c>
    </row>
    <row r="2943" spans="1:17" x14ac:dyDescent="0.25">
      <c r="A2943" s="15">
        <v>44512.725300925929</v>
      </c>
      <c r="B2943" s="16" t="s">
        <v>6339</v>
      </c>
      <c r="C2943" s="16" t="s">
        <v>14903</v>
      </c>
      <c r="D2943" s="16" t="s">
        <v>23</v>
      </c>
      <c r="E2943" s="16" t="s">
        <v>14904</v>
      </c>
      <c r="F2943" s="16" t="s">
        <v>14905</v>
      </c>
      <c r="G2943" s="16" t="s">
        <v>14906</v>
      </c>
      <c r="H2943" s="16" t="s">
        <v>27</v>
      </c>
      <c r="I2943" s="16" t="s">
        <v>172</v>
      </c>
      <c r="J2943" s="16" t="s">
        <v>56</v>
      </c>
      <c r="K2943" s="16" t="s">
        <v>57</v>
      </c>
      <c r="L2943" s="16" t="s">
        <v>14907</v>
      </c>
      <c r="M2943" s="16" t="s">
        <v>32</v>
      </c>
      <c r="N2943" s="16" t="s">
        <v>33</v>
      </c>
      <c r="O2943" s="16" t="s">
        <v>14908</v>
      </c>
      <c r="P2943" s="16" t="s">
        <v>14909</v>
      </c>
      <c r="Q2943" s="16" t="s">
        <v>61</v>
      </c>
    </row>
    <row r="2944" spans="1:17" x14ac:dyDescent="0.25">
      <c r="A2944" s="15">
        <v>44512.725462962961</v>
      </c>
      <c r="B2944" s="16" t="s">
        <v>11800</v>
      </c>
      <c r="C2944" s="16" t="s">
        <v>14731</v>
      </c>
      <c r="D2944" s="16" t="s">
        <v>23</v>
      </c>
      <c r="E2944" s="16" t="s">
        <v>14732</v>
      </c>
      <c r="F2944" s="16" t="s">
        <v>14733</v>
      </c>
      <c r="G2944" s="16" t="s">
        <v>14734</v>
      </c>
      <c r="H2944" s="16" t="s">
        <v>27</v>
      </c>
      <c r="I2944" s="16" t="s">
        <v>172</v>
      </c>
      <c r="J2944" s="16" t="s">
        <v>56</v>
      </c>
      <c r="K2944" s="16" t="s">
        <v>57</v>
      </c>
      <c r="L2944" s="16" t="s">
        <v>14735</v>
      </c>
      <c r="M2944" s="16" t="s">
        <v>32</v>
      </c>
      <c r="N2944" s="16" t="s">
        <v>33</v>
      </c>
      <c r="O2944" s="16" t="s">
        <v>14736</v>
      </c>
      <c r="P2944" s="16" t="s">
        <v>14910</v>
      </c>
      <c r="Q2944" s="16" t="s">
        <v>61</v>
      </c>
    </row>
    <row r="2945" spans="1:17" x14ac:dyDescent="0.25">
      <c r="A2945" s="15">
        <v>44512.72550925926</v>
      </c>
      <c r="B2945" s="16" t="s">
        <v>11514</v>
      </c>
      <c r="C2945" s="16" t="s">
        <v>22</v>
      </c>
      <c r="D2945" s="16" t="s">
        <v>23</v>
      </c>
      <c r="E2945" s="16" t="s">
        <v>14911</v>
      </c>
      <c r="F2945" s="16" t="s">
        <v>14912</v>
      </c>
      <c r="G2945" s="16" t="s">
        <v>14913</v>
      </c>
      <c r="H2945" s="16" t="s">
        <v>27</v>
      </c>
      <c r="I2945" s="16" t="s">
        <v>28</v>
      </c>
      <c r="J2945" s="16" t="s">
        <v>29</v>
      </c>
      <c r="K2945" s="16" t="s">
        <v>30</v>
      </c>
      <c r="L2945" s="16" t="s">
        <v>31</v>
      </c>
      <c r="M2945" s="16" t="s">
        <v>32</v>
      </c>
      <c r="N2945" s="16" t="s">
        <v>33</v>
      </c>
      <c r="O2945" s="16" t="s">
        <v>34</v>
      </c>
      <c r="P2945" s="16" t="s">
        <v>14914</v>
      </c>
      <c r="Q2945" s="16" t="s">
        <v>75</v>
      </c>
    </row>
    <row r="2946" spans="1:17" x14ac:dyDescent="0.25">
      <c r="A2946" s="15">
        <v>44512.725868055553</v>
      </c>
      <c r="B2946" s="16" t="s">
        <v>6360</v>
      </c>
      <c r="C2946" s="16" t="s">
        <v>22</v>
      </c>
      <c r="D2946" s="16" t="s">
        <v>23</v>
      </c>
      <c r="E2946" s="16" t="s">
        <v>14915</v>
      </c>
      <c r="F2946" s="16" t="s">
        <v>14916</v>
      </c>
      <c r="G2946" s="16" t="s">
        <v>14917</v>
      </c>
      <c r="H2946" s="16" t="s">
        <v>27</v>
      </c>
      <c r="I2946" s="16" t="s">
        <v>79</v>
      </c>
      <c r="J2946" s="16" t="s">
        <v>29</v>
      </c>
      <c r="K2946" s="16" t="s">
        <v>30</v>
      </c>
      <c r="L2946" s="16" t="s">
        <v>31</v>
      </c>
      <c r="M2946" s="16" t="s">
        <v>32</v>
      </c>
      <c r="N2946" s="16" t="s">
        <v>33</v>
      </c>
      <c r="O2946" s="16" t="s">
        <v>34</v>
      </c>
      <c r="P2946" s="16" t="s">
        <v>14918</v>
      </c>
      <c r="Q2946" s="16" t="s">
        <v>75</v>
      </c>
    </row>
    <row r="2947" spans="1:17" x14ac:dyDescent="0.25">
      <c r="A2947" s="15">
        <v>44512.72587962963</v>
      </c>
      <c r="B2947" s="16" t="s">
        <v>8917</v>
      </c>
      <c r="C2947" s="16" t="s">
        <v>14564</v>
      </c>
      <c r="D2947" s="16" t="s">
        <v>23</v>
      </c>
      <c r="E2947" s="16" t="s">
        <v>14565</v>
      </c>
      <c r="F2947" s="16" t="s">
        <v>14566</v>
      </c>
      <c r="G2947" s="16" t="s">
        <v>14567</v>
      </c>
      <c r="H2947" s="16" t="s">
        <v>27</v>
      </c>
      <c r="I2947" s="16" t="s">
        <v>239</v>
      </c>
      <c r="J2947" s="16" t="s">
        <v>56</v>
      </c>
      <c r="K2947" s="16" t="s">
        <v>57</v>
      </c>
      <c r="L2947" s="16" t="s">
        <v>14568</v>
      </c>
      <c r="M2947" s="16" t="s">
        <v>32</v>
      </c>
      <c r="N2947" s="16" t="s">
        <v>92</v>
      </c>
      <c r="O2947" s="16" t="s">
        <v>14569</v>
      </c>
      <c r="P2947" s="16" t="s">
        <v>14919</v>
      </c>
      <c r="Q2947" s="16" t="s">
        <v>36</v>
      </c>
    </row>
    <row r="2948" spans="1:17" x14ac:dyDescent="0.25">
      <c r="A2948" s="15">
        <v>44512.725925925923</v>
      </c>
      <c r="B2948" s="16" t="s">
        <v>14588</v>
      </c>
      <c r="C2948" s="16" t="s">
        <v>22</v>
      </c>
      <c r="D2948" s="16" t="s">
        <v>23</v>
      </c>
      <c r="E2948" s="16" t="s">
        <v>14920</v>
      </c>
      <c r="F2948" s="16" t="s">
        <v>14921</v>
      </c>
      <c r="G2948" s="16" t="s">
        <v>14922</v>
      </c>
      <c r="H2948" s="16" t="s">
        <v>27</v>
      </c>
      <c r="I2948" s="16" t="s">
        <v>203</v>
      </c>
      <c r="J2948" s="16" t="s">
        <v>29</v>
      </c>
      <c r="K2948" s="16" t="s">
        <v>30</v>
      </c>
      <c r="L2948" s="16" t="s">
        <v>31</v>
      </c>
      <c r="M2948" s="16" t="s">
        <v>32</v>
      </c>
      <c r="N2948" s="16" t="s">
        <v>33</v>
      </c>
      <c r="O2948" s="16" t="s">
        <v>34</v>
      </c>
      <c r="P2948" s="16" t="s">
        <v>14923</v>
      </c>
      <c r="Q2948" s="16" t="s">
        <v>43</v>
      </c>
    </row>
    <row r="2949" spans="1:17" x14ac:dyDescent="0.25">
      <c r="A2949" s="15">
        <v>44512.726006944446</v>
      </c>
      <c r="B2949" s="16" t="s">
        <v>14395</v>
      </c>
      <c r="C2949" s="16" t="s">
        <v>14924</v>
      </c>
      <c r="D2949" s="16" t="s">
        <v>23</v>
      </c>
      <c r="E2949" s="16" t="s">
        <v>14925</v>
      </c>
      <c r="F2949" s="16" t="s">
        <v>14926</v>
      </c>
      <c r="G2949" s="16" t="s">
        <v>14927</v>
      </c>
      <c r="H2949" s="16" t="s">
        <v>27</v>
      </c>
      <c r="I2949" s="16" t="s">
        <v>239</v>
      </c>
      <c r="J2949" s="16" t="s">
        <v>56</v>
      </c>
      <c r="K2949" s="16" t="s">
        <v>57</v>
      </c>
      <c r="L2949" s="16" t="s">
        <v>14928</v>
      </c>
      <c r="M2949" s="16" t="s">
        <v>32</v>
      </c>
      <c r="N2949" s="16" t="s">
        <v>92</v>
      </c>
      <c r="O2949" s="16" t="s">
        <v>14929</v>
      </c>
      <c r="P2949" s="16" t="s">
        <v>14930</v>
      </c>
      <c r="Q2949" s="16" t="s">
        <v>75</v>
      </c>
    </row>
    <row r="2950" spans="1:17" x14ac:dyDescent="0.25">
      <c r="A2950" s="15">
        <v>44512.726111111115</v>
      </c>
      <c r="B2950" s="16" t="s">
        <v>10605</v>
      </c>
      <c r="C2950" s="16" t="s">
        <v>13328</v>
      </c>
      <c r="D2950" s="16" t="s">
        <v>23</v>
      </c>
      <c r="E2950" s="16" t="s">
        <v>14931</v>
      </c>
      <c r="F2950" s="16" t="s">
        <v>14932</v>
      </c>
      <c r="G2950" s="16" t="s">
        <v>13331</v>
      </c>
      <c r="H2950" s="16" t="s">
        <v>27</v>
      </c>
      <c r="I2950" s="16" t="s">
        <v>239</v>
      </c>
      <c r="J2950" s="16" t="s">
        <v>56</v>
      </c>
      <c r="K2950" s="16" t="s">
        <v>57</v>
      </c>
      <c r="L2950" s="16" t="s">
        <v>14933</v>
      </c>
      <c r="M2950" s="16" t="s">
        <v>32</v>
      </c>
      <c r="N2950" s="16" t="s">
        <v>92</v>
      </c>
      <c r="O2950" s="16" t="s">
        <v>13333</v>
      </c>
      <c r="P2950" s="16" t="s">
        <v>14934</v>
      </c>
      <c r="Q2950" s="16" t="s">
        <v>75</v>
      </c>
    </row>
    <row r="2951" spans="1:17" x14ac:dyDescent="0.25">
      <c r="A2951" s="15">
        <v>44512.726851851854</v>
      </c>
      <c r="B2951" s="16" t="s">
        <v>9645</v>
      </c>
      <c r="C2951" s="16" t="s">
        <v>14935</v>
      </c>
      <c r="D2951" s="16" t="s">
        <v>23</v>
      </c>
      <c r="E2951" s="16" t="s">
        <v>14936</v>
      </c>
      <c r="F2951" s="16" t="s">
        <v>14937</v>
      </c>
      <c r="G2951" s="16" t="s">
        <v>14938</v>
      </c>
      <c r="H2951" s="16" t="s">
        <v>27</v>
      </c>
      <c r="I2951" s="16" t="s">
        <v>203</v>
      </c>
      <c r="J2951" s="16" t="s">
        <v>56</v>
      </c>
      <c r="K2951" s="16" t="s">
        <v>57</v>
      </c>
      <c r="L2951" s="16" t="s">
        <v>14939</v>
      </c>
      <c r="M2951" s="16" t="s">
        <v>32</v>
      </c>
      <c r="N2951" s="16" t="s">
        <v>92</v>
      </c>
      <c r="O2951" s="16" t="s">
        <v>14940</v>
      </c>
      <c r="P2951" s="16" t="s">
        <v>14941</v>
      </c>
      <c r="Q2951" s="16" t="s">
        <v>36</v>
      </c>
    </row>
    <row r="2952" spans="1:17" x14ac:dyDescent="0.25">
      <c r="A2952" s="15">
        <v>44512.726863425924</v>
      </c>
      <c r="B2952" s="16" t="s">
        <v>14386</v>
      </c>
      <c r="C2952" s="16" t="s">
        <v>22</v>
      </c>
      <c r="D2952" s="16" t="s">
        <v>63</v>
      </c>
      <c r="E2952" s="16" t="s">
        <v>14942</v>
      </c>
      <c r="F2952" s="16" t="s">
        <v>14943</v>
      </c>
      <c r="G2952" s="16" t="s">
        <v>14944</v>
      </c>
      <c r="H2952" s="16" t="s">
        <v>27</v>
      </c>
      <c r="I2952" s="16" t="s">
        <v>120</v>
      </c>
      <c r="J2952" s="16" t="s">
        <v>29</v>
      </c>
      <c r="K2952" s="16" t="s">
        <v>30</v>
      </c>
      <c r="L2952" s="16" t="s">
        <v>31</v>
      </c>
      <c r="M2952" s="16" t="s">
        <v>32</v>
      </c>
      <c r="N2952" s="16" t="s">
        <v>33</v>
      </c>
      <c r="O2952" s="16" t="s">
        <v>68</v>
      </c>
      <c r="P2952" s="16" t="s">
        <v>14945</v>
      </c>
      <c r="Q2952" s="16" t="s">
        <v>43</v>
      </c>
    </row>
    <row r="2953" spans="1:17" x14ac:dyDescent="0.25">
      <c r="A2953" s="15">
        <v>44512.727094907408</v>
      </c>
      <c r="B2953" s="16" t="s">
        <v>6198</v>
      </c>
      <c r="C2953" s="16" t="s">
        <v>14946</v>
      </c>
      <c r="D2953" s="16" t="s">
        <v>63</v>
      </c>
      <c r="E2953" s="16" t="s">
        <v>14947</v>
      </c>
      <c r="F2953" s="16" t="s">
        <v>14948</v>
      </c>
      <c r="G2953" s="16" t="s">
        <v>14949</v>
      </c>
      <c r="H2953" s="16" t="s">
        <v>27</v>
      </c>
      <c r="I2953" s="16" t="s">
        <v>323</v>
      </c>
      <c r="J2953" s="16" t="s">
        <v>56</v>
      </c>
      <c r="K2953" s="16" t="s">
        <v>57</v>
      </c>
      <c r="L2953" s="16" t="s">
        <v>14950</v>
      </c>
      <c r="M2953" s="16" t="s">
        <v>32</v>
      </c>
      <c r="N2953" s="16" t="s">
        <v>33</v>
      </c>
      <c r="O2953" s="16" t="s">
        <v>14951</v>
      </c>
      <c r="P2953" s="16" t="s">
        <v>14952</v>
      </c>
      <c r="Q2953" s="16" t="s">
        <v>36</v>
      </c>
    </row>
    <row r="2954" spans="1:17" x14ac:dyDescent="0.25">
      <c r="A2954" s="15">
        <v>44512.727118055554</v>
      </c>
      <c r="B2954" s="16" t="s">
        <v>10535</v>
      </c>
      <c r="C2954" s="16" t="s">
        <v>22</v>
      </c>
      <c r="D2954" s="16" t="s">
        <v>23</v>
      </c>
      <c r="E2954" s="16" t="s">
        <v>14953</v>
      </c>
      <c r="F2954" s="16" t="s">
        <v>14954</v>
      </c>
      <c r="G2954" s="16" t="s">
        <v>963</v>
      </c>
      <c r="H2954" s="16" t="s">
        <v>27</v>
      </c>
      <c r="I2954" s="16" t="s">
        <v>79</v>
      </c>
      <c r="J2954" s="16" t="s">
        <v>29</v>
      </c>
      <c r="K2954" s="16" t="s">
        <v>30</v>
      </c>
      <c r="L2954" s="16" t="s">
        <v>31</v>
      </c>
      <c r="M2954" s="16" t="s">
        <v>32</v>
      </c>
      <c r="N2954" s="16" t="s">
        <v>33</v>
      </c>
      <c r="O2954" s="16" t="s">
        <v>34</v>
      </c>
      <c r="P2954" s="16" t="s">
        <v>14955</v>
      </c>
      <c r="Q2954" s="16" t="s">
        <v>36</v>
      </c>
    </row>
    <row r="2955" spans="1:17" x14ac:dyDescent="0.25">
      <c r="A2955" s="15">
        <v>44512.727152777778</v>
      </c>
      <c r="B2955" s="16" t="s">
        <v>14395</v>
      </c>
      <c r="C2955" s="16" t="s">
        <v>22</v>
      </c>
      <c r="D2955" s="16" t="s">
        <v>23</v>
      </c>
      <c r="E2955" s="16" t="s">
        <v>14956</v>
      </c>
      <c r="F2955" s="16" t="s">
        <v>14957</v>
      </c>
      <c r="G2955" s="16" t="s">
        <v>14958</v>
      </c>
      <c r="H2955" s="16" t="s">
        <v>27</v>
      </c>
      <c r="I2955" s="16" t="s">
        <v>28</v>
      </c>
      <c r="J2955" s="16" t="s">
        <v>29</v>
      </c>
      <c r="K2955" s="16" t="s">
        <v>30</v>
      </c>
      <c r="L2955" s="16" t="s">
        <v>31</v>
      </c>
      <c r="M2955" s="16" t="s">
        <v>32</v>
      </c>
      <c r="N2955" s="16" t="s">
        <v>33</v>
      </c>
      <c r="O2955" s="16" t="s">
        <v>34</v>
      </c>
      <c r="P2955" s="16" t="s">
        <v>14959</v>
      </c>
      <c r="Q2955" s="16" t="s">
        <v>43</v>
      </c>
    </row>
    <row r="2956" spans="1:17" x14ac:dyDescent="0.25">
      <c r="A2956" s="15">
        <v>44512.727199074077</v>
      </c>
      <c r="B2956" s="16" t="s">
        <v>9481</v>
      </c>
      <c r="C2956" s="16" t="s">
        <v>14960</v>
      </c>
      <c r="D2956" s="16" t="s">
        <v>63</v>
      </c>
      <c r="E2956" s="16" t="s">
        <v>14961</v>
      </c>
      <c r="F2956" s="16" t="s">
        <v>14962</v>
      </c>
      <c r="G2956" s="16" t="s">
        <v>14963</v>
      </c>
      <c r="H2956" s="16" t="s">
        <v>27</v>
      </c>
      <c r="I2956" s="16" t="s">
        <v>323</v>
      </c>
      <c r="J2956" s="16" t="s">
        <v>56</v>
      </c>
      <c r="K2956" s="16" t="s">
        <v>57</v>
      </c>
      <c r="L2956" s="16" t="s">
        <v>14964</v>
      </c>
      <c r="M2956" s="16" t="s">
        <v>32</v>
      </c>
      <c r="N2956" s="16" t="s">
        <v>33</v>
      </c>
      <c r="O2956" s="16" t="s">
        <v>14965</v>
      </c>
      <c r="P2956" s="16" t="s">
        <v>14966</v>
      </c>
      <c r="Q2956" s="16" t="s">
        <v>75</v>
      </c>
    </row>
    <row r="2957" spans="1:17" x14ac:dyDescent="0.25">
      <c r="A2957" s="15">
        <v>44512.727199074077</v>
      </c>
      <c r="B2957" s="16" t="s">
        <v>9481</v>
      </c>
      <c r="C2957" s="16" t="s">
        <v>14960</v>
      </c>
      <c r="D2957" s="16" t="s">
        <v>63</v>
      </c>
      <c r="E2957" s="16" t="s">
        <v>14961</v>
      </c>
      <c r="F2957" s="16" t="s">
        <v>14962</v>
      </c>
      <c r="G2957" s="16" t="s">
        <v>14963</v>
      </c>
      <c r="H2957" s="16" t="s">
        <v>27</v>
      </c>
      <c r="I2957" s="16" t="s">
        <v>323</v>
      </c>
      <c r="J2957" s="16" t="s">
        <v>56</v>
      </c>
      <c r="K2957" s="16" t="s">
        <v>57</v>
      </c>
      <c r="L2957" s="16" t="s">
        <v>14964</v>
      </c>
      <c r="M2957" s="16" t="s">
        <v>32</v>
      </c>
      <c r="N2957" s="16" t="s">
        <v>33</v>
      </c>
      <c r="O2957" s="16" t="s">
        <v>14965</v>
      </c>
      <c r="P2957" s="16" t="s">
        <v>14966</v>
      </c>
      <c r="Q2957" s="16" t="s">
        <v>75</v>
      </c>
    </row>
    <row r="2958" spans="1:17" x14ac:dyDescent="0.25">
      <c r="A2958" s="15">
        <v>44512.727592592593</v>
      </c>
      <c r="B2958" s="16" t="s">
        <v>13199</v>
      </c>
      <c r="C2958" s="16" t="s">
        <v>22</v>
      </c>
      <c r="D2958" s="16" t="s">
        <v>23</v>
      </c>
      <c r="E2958" s="16" t="s">
        <v>14967</v>
      </c>
      <c r="F2958" s="16" t="s">
        <v>14968</v>
      </c>
      <c r="G2958" s="16" t="s">
        <v>14969</v>
      </c>
      <c r="H2958" s="16" t="s">
        <v>27</v>
      </c>
      <c r="I2958" s="16" t="s">
        <v>28</v>
      </c>
      <c r="J2958" s="16" t="s">
        <v>29</v>
      </c>
      <c r="K2958" s="16" t="s">
        <v>30</v>
      </c>
      <c r="L2958" s="16" t="s">
        <v>31</v>
      </c>
      <c r="M2958" s="16" t="s">
        <v>32</v>
      </c>
      <c r="N2958" s="16" t="s">
        <v>33</v>
      </c>
      <c r="O2958" s="16" t="s">
        <v>34</v>
      </c>
      <c r="P2958" s="16" t="s">
        <v>14970</v>
      </c>
      <c r="Q2958" s="16" t="s">
        <v>43</v>
      </c>
    </row>
    <row r="2959" spans="1:17" x14ac:dyDescent="0.25">
      <c r="A2959" s="15">
        <v>44512.727696759262</v>
      </c>
      <c r="B2959" s="16" t="s">
        <v>8947</v>
      </c>
      <c r="C2959" s="16" t="s">
        <v>3298</v>
      </c>
      <c r="D2959" s="16" t="s">
        <v>23</v>
      </c>
      <c r="E2959" s="16" t="s">
        <v>14971</v>
      </c>
      <c r="F2959" s="16" t="s">
        <v>14972</v>
      </c>
      <c r="G2959" s="16" t="s">
        <v>3301</v>
      </c>
      <c r="H2959" s="16" t="s">
        <v>27</v>
      </c>
      <c r="I2959" s="16" t="s">
        <v>779</v>
      </c>
      <c r="J2959" s="16" t="s">
        <v>56</v>
      </c>
      <c r="K2959" s="16" t="s">
        <v>30</v>
      </c>
      <c r="L2959" s="16" t="s">
        <v>14973</v>
      </c>
      <c r="M2959" s="16" t="s">
        <v>32</v>
      </c>
      <c r="N2959" s="16" t="s">
        <v>92</v>
      </c>
      <c r="O2959" s="16" t="s">
        <v>3303</v>
      </c>
      <c r="P2959" s="16" t="s">
        <v>14974</v>
      </c>
      <c r="Q2959" s="16" t="s">
        <v>75</v>
      </c>
    </row>
    <row r="2960" spans="1:17" x14ac:dyDescent="0.25">
      <c r="A2960" s="15">
        <v>44512.727789351855</v>
      </c>
      <c r="B2960" s="16" t="s">
        <v>6339</v>
      </c>
      <c r="C2960" s="16" t="s">
        <v>14975</v>
      </c>
      <c r="D2960" s="16" t="s">
        <v>23</v>
      </c>
      <c r="E2960" s="16" t="s">
        <v>14976</v>
      </c>
      <c r="F2960" s="16" t="s">
        <v>14977</v>
      </c>
      <c r="G2960" s="16" t="s">
        <v>14978</v>
      </c>
      <c r="H2960" s="16" t="s">
        <v>27</v>
      </c>
      <c r="I2960" s="16" t="s">
        <v>239</v>
      </c>
      <c r="J2960" s="16" t="s">
        <v>56</v>
      </c>
      <c r="K2960" s="16" t="s">
        <v>57</v>
      </c>
      <c r="L2960" s="16" t="s">
        <v>14979</v>
      </c>
      <c r="M2960" s="16" t="s">
        <v>32</v>
      </c>
      <c r="N2960" s="16" t="s">
        <v>92</v>
      </c>
      <c r="O2960" s="16" t="s">
        <v>14980</v>
      </c>
      <c r="P2960" s="16" t="s">
        <v>14981</v>
      </c>
      <c r="Q2960" s="16" t="s">
        <v>75</v>
      </c>
    </row>
    <row r="2961" spans="1:17" x14ac:dyDescent="0.25">
      <c r="A2961" s="15">
        <v>44512.728252314817</v>
      </c>
      <c r="B2961" s="16" t="s">
        <v>12992</v>
      </c>
      <c r="C2961" s="16" t="s">
        <v>14982</v>
      </c>
      <c r="D2961" s="16" t="s">
        <v>23</v>
      </c>
      <c r="E2961" s="16" t="s">
        <v>14983</v>
      </c>
      <c r="F2961" s="16" t="s">
        <v>14984</v>
      </c>
      <c r="G2961" s="16" t="s">
        <v>14985</v>
      </c>
      <c r="H2961" s="16" t="s">
        <v>27</v>
      </c>
      <c r="I2961" s="16" t="s">
        <v>239</v>
      </c>
      <c r="J2961" s="16" t="s">
        <v>56</v>
      </c>
      <c r="K2961" s="16" t="s">
        <v>57</v>
      </c>
      <c r="L2961" s="16" t="s">
        <v>14986</v>
      </c>
      <c r="M2961" s="16" t="s">
        <v>32</v>
      </c>
      <c r="N2961" s="16" t="s">
        <v>92</v>
      </c>
      <c r="O2961" s="16" t="s">
        <v>14987</v>
      </c>
      <c r="P2961" s="16" t="s">
        <v>14988</v>
      </c>
      <c r="Q2961" s="16" t="s">
        <v>75</v>
      </c>
    </row>
    <row r="2962" spans="1:17" x14ac:dyDescent="0.25">
      <c r="A2962" s="15">
        <v>44512.728321759256</v>
      </c>
      <c r="B2962" s="16" t="s">
        <v>11800</v>
      </c>
      <c r="C2962" s="16" t="s">
        <v>10492</v>
      </c>
      <c r="D2962" s="16" t="s">
        <v>23</v>
      </c>
      <c r="E2962" s="16" t="s">
        <v>14989</v>
      </c>
      <c r="F2962" s="16" t="s">
        <v>14990</v>
      </c>
      <c r="G2962" s="16" t="s">
        <v>10495</v>
      </c>
      <c r="H2962" s="16" t="s">
        <v>27</v>
      </c>
      <c r="I2962" s="16" t="s">
        <v>779</v>
      </c>
      <c r="J2962" s="16" t="s">
        <v>56</v>
      </c>
      <c r="K2962" s="16" t="s">
        <v>57</v>
      </c>
      <c r="L2962" s="16" t="s">
        <v>14991</v>
      </c>
      <c r="M2962" s="16" t="s">
        <v>32</v>
      </c>
      <c r="N2962" s="16" t="s">
        <v>92</v>
      </c>
      <c r="O2962" s="16" t="s">
        <v>10497</v>
      </c>
      <c r="P2962" s="16" t="s">
        <v>14992</v>
      </c>
      <c r="Q2962" s="16" t="s">
        <v>75</v>
      </c>
    </row>
    <row r="2963" spans="1:17" x14ac:dyDescent="0.25">
      <c r="A2963" s="15">
        <v>44512.728460648148</v>
      </c>
      <c r="B2963" s="16" t="s">
        <v>6436</v>
      </c>
      <c r="C2963" s="16" t="s">
        <v>14993</v>
      </c>
      <c r="D2963" s="16" t="s">
        <v>23</v>
      </c>
      <c r="E2963" s="16" t="s">
        <v>14994</v>
      </c>
      <c r="F2963" s="16" t="s">
        <v>14995</v>
      </c>
      <c r="G2963" s="16" t="s">
        <v>14996</v>
      </c>
      <c r="H2963" s="16" t="s">
        <v>27</v>
      </c>
      <c r="I2963" s="16" t="s">
        <v>90</v>
      </c>
      <c r="J2963" s="16" t="s">
        <v>56</v>
      </c>
      <c r="K2963" s="16" t="s">
        <v>57</v>
      </c>
      <c r="L2963" s="16" t="s">
        <v>14997</v>
      </c>
      <c r="M2963" s="16" t="s">
        <v>32</v>
      </c>
      <c r="N2963" s="16" t="s">
        <v>92</v>
      </c>
      <c r="O2963" s="16" t="s">
        <v>14998</v>
      </c>
      <c r="P2963" s="16" t="s">
        <v>14999</v>
      </c>
      <c r="Q2963" s="16" t="s">
        <v>75</v>
      </c>
    </row>
    <row r="2964" spans="1:17" x14ac:dyDescent="0.25">
      <c r="A2964" s="15">
        <v>44512.728796296295</v>
      </c>
      <c r="B2964" s="16" t="s">
        <v>10605</v>
      </c>
      <c r="C2964" s="16" t="s">
        <v>22</v>
      </c>
      <c r="D2964" s="16" t="s">
        <v>23</v>
      </c>
      <c r="E2964" s="16" t="s">
        <v>15000</v>
      </c>
      <c r="F2964" s="16" t="s">
        <v>15001</v>
      </c>
      <c r="G2964" s="16" t="s">
        <v>15002</v>
      </c>
      <c r="H2964" s="16" t="s">
        <v>27</v>
      </c>
      <c r="I2964" s="16" t="s">
        <v>28</v>
      </c>
      <c r="J2964" s="16" t="s">
        <v>29</v>
      </c>
      <c r="K2964" s="16" t="s">
        <v>30</v>
      </c>
      <c r="L2964" s="16" t="s">
        <v>31</v>
      </c>
      <c r="M2964" s="16" t="s">
        <v>32</v>
      </c>
      <c r="N2964" s="16" t="s">
        <v>33</v>
      </c>
      <c r="O2964" s="16" t="s">
        <v>34</v>
      </c>
      <c r="P2964" s="16" t="s">
        <v>15003</v>
      </c>
      <c r="Q2964" s="16" t="s">
        <v>43</v>
      </c>
    </row>
    <row r="2965" spans="1:17" x14ac:dyDescent="0.25">
      <c r="A2965" s="15">
        <v>44512.728854166664</v>
      </c>
      <c r="B2965" s="16" t="s">
        <v>12974</v>
      </c>
      <c r="C2965" s="16" t="s">
        <v>15004</v>
      </c>
      <c r="D2965" s="16" t="s">
        <v>23</v>
      </c>
      <c r="E2965" s="16" t="s">
        <v>15005</v>
      </c>
      <c r="F2965" s="16" t="s">
        <v>15006</v>
      </c>
      <c r="G2965" s="16" t="s">
        <v>15007</v>
      </c>
      <c r="H2965" s="16" t="s">
        <v>27</v>
      </c>
      <c r="I2965" s="16" t="s">
        <v>172</v>
      </c>
      <c r="J2965" s="16" t="s">
        <v>56</v>
      </c>
      <c r="K2965" s="16" t="s">
        <v>57</v>
      </c>
      <c r="L2965" s="16" t="s">
        <v>15008</v>
      </c>
      <c r="M2965" s="16" t="s">
        <v>32</v>
      </c>
      <c r="N2965" s="16" t="s">
        <v>33</v>
      </c>
      <c r="O2965" s="16" t="s">
        <v>15009</v>
      </c>
      <c r="P2965" s="16" t="s">
        <v>15010</v>
      </c>
      <c r="Q2965" s="16" t="s">
        <v>61</v>
      </c>
    </row>
    <row r="2966" spans="1:17" x14ac:dyDescent="0.25">
      <c r="A2966" s="15">
        <v>44512.729074074072</v>
      </c>
      <c r="B2966" s="16" t="s">
        <v>10510</v>
      </c>
      <c r="C2966" s="16" t="s">
        <v>22</v>
      </c>
      <c r="D2966" s="16" t="s">
        <v>23</v>
      </c>
      <c r="E2966" s="16" t="s">
        <v>15011</v>
      </c>
      <c r="F2966" s="16" t="s">
        <v>15012</v>
      </c>
      <c r="G2966" s="16" t="s">
        <v>15013</v>
      </c>
      <c r="H2966" s="16" t="s">
        <v>27</v>
      </c>
      <c r="I2966" s="16" t="s">
        <v>2318</v>
      </c>
      <c r="J2966" s="16" t="s">
        <v>29</v>
      </c>
      <c r="K2966" s="16" t="s">
        <v>30</v>
      </c>
      <c r="L2966" s="16" t="s">
        <v>31</v>
      </c>
      <c r="M2966" s="16" t="s">
        <v>32</v>
      </c>
      <c r="N2966" s="16" t="s">
        <v>33</v>
      </c>
      <c r="O2966" s="16" t="s">
        <v>34</v>
      </c>
      <c r="P2966" s="16" t="s">
        <v>15014</v>
      </c>
      <c r="Q2966" s="16" t="s">
        <v>43</v>
      </c>
    </row>
    <row r="2967" spans="1:17" x14ac:dyDescent="0.25">
      <c r="A2967" s="15">
        <v>44512.729131944441</v>
      </c>
      <c r="B2967" s="16" t="s">
        <v>4022</v>
      </c>
      <c r="C2967" s="16" t="s">
        <v>15015</v>
      </c>
      <c r="D2967" s="16" t="s">
        <v>63</v>
      </c>
      <c r="E2967" s="16" t="s">
        <v>15016</v>
      </c>
      <c r="F2967" s="16" t="s">
        <v>15017</v>
      </c>
      <c r="G2967" s="16" t="s">
        <v>15018</v>
      </c>
      <c r="H2967" s="16" t="s">
        <v>27</v>
      </c>
      <c r="I2967" s="16" t="s">
        <v>164</v>
      </c>
      <c r="J2967" s="16" t="s">
        <v>56</v>
      </c>
      <c r="K2967" s="16" t="s">
        <v>57</v>
      </c>
      <c r="L2967" s="16" t="s">
        <v>15019</v>
      </c>
      <c r="M2967" s="16" t="s">
        <v>32</v>
      </c>
      <c r="N2967" s="16" t="s">
        <v>33</v>
      </c>
      <c r="O2967" s="16" t="s">
        <v>15020</v>
      </c>
      <c r="P2967" s="16" t="s">
        <v>15021</v>
      </c>
      <c r="Q2967" s="16" t="s">
        <v>36</v>
      </c>
    </row>
    <row r="2968" spans="1:17" x14ac:dyDescent="0.25">
      <c r="A2968" s="15">
        <v>44512.729259259257</v>
      </c>
      <c r="B2968" s="16" t="s">
        <v>9481</v>
      </c>
      <c r="C2968" s="16" t="s">
        <v>22</v>
      </c>
      <c r="D2968" s="16" t="s">
        <v>23</v>
      </c>
      <c r="E2968" s="16" t="s">
        <v>14911</v>
      </c>
      <c r="F2968" s="16" t="s">
        <v>14912</v>
      </c>
      <c r="G2968" s="16" t="s">
        <v>14913</v>
      </c>
      <c r="H2968" s="16" t="s">
        <v>27</v>
      </c>
      <c r="I2968" s="16" t="s">
        <v>28</v>
      </c>
      <c r="J2968" s="16" t="s">
        <v>29</v>
      </c>
      <c r="K2968" s="16" t="s">
        <v>30</v>
      </c>
      <c r="L2968" s="16" t="s">
        <v>31</v>
      </c>
      <c r="M2968" s="16" t="s">
        <v>32</v>
      </c>
      <c r="N2968" s="16" t="s">
        <v>33</v>
      </c>
      <c r="O2968" s="16" t="s">
        <v>34</v>
      </c>
      <c r="P2968" s="16" t="s">
        <v>15022</v>
      </c>
      <c r="Q2968" s="16" t="s">
        <v>75</v>
      </c>
    </row>
    <row r="2969" spans="1:17" x14ac:dyDescent="0.25">
      <c r="A2969" s="15">
        <v>44512.72928240741</v>
      </c>
      <c r="B2969" s="16" t="s">
        <v>10543</v>
      </c>
      <c r="C2969" s="16" t="s">
        <v>22</v>
      </c>
      <c r="D2969" s="16" t="s">
        <v>23</v>
      </c>
      <c r="E2969" s="16" t="s">
        <v>15023</v>
      </c>
      <c r="F2969" s="16" t="s">
        <v>15024</v>
      </c>
      <c r="G2969" s="16" t="s">
        <v>15025</v>
      </c>
      <c r="H2969" s="16" t="s">
        <v>27</v>
      </c>
      <c r="I2969" s="16" t="s">
        <v>28</v>
      </c>
      <c r="J2969" s="16" t="s">
        <v>29</v>
      </c>
      <c r="K2969" s="16" t="s">
        <v>30</v>
      </c>
      <c r="L2969" s="16" t="s">
        <v>31</v>
      </c>
      <c r="M2969" s="16" t="s">
        <v>32</v>
      </c>
      <c r="N2969" s="16" t="s">
        <v>33</v>
      </c>
      <c r="O2969" s="16" t="s">
        <v>34</v>
      </c>
      <c r="P2969" s="16" t="s">
        <v>15026</v>
      </c>
      <c r="Q2969" s="16" t="s">
        <v>43</v>
      </c>
    </row>
    <row r="2970" spans="1:17" x14ac:dyDescent="0.25">
      <c r="A2970" s="15">
        <v>44512.729560185187</v>
      </c>
      <c r="B2970" s="16" t="s">
        <v>6436</v>
      </c>
      <c r="C2970" s="16" t="s">
        <v>22</v>
      </c>
      <c r="D2970" s="16" t="s">
        <v>23</v>
      </c>
      <c r="E2970" s="16" t="s">
        <v>15027</v>
      </c>
      <c r="F2970" s="16" t="s">
        <v>15028</v>
      </c>
      <c r="G2970" s="16" t="s">
        <v>15029</v>
      </c>
      <c r="H2970" s="16" t="s">
        <v>27</v>
      </c>
      <c r="I2970" s="16" t="s">
        <v>79</v>
      </c>
      <c r="J2970" s="16" t="s">
        <v>29</v>
      </c>
      <c r="K2970" s="16" t="s">
        <v>30</v>
      </c>
      <c r="L2970" s="16" t="s">
        <v>31</v>
      </c>
      <c r="M2970" s="16" t="s">
        <v>32</v>
      </c>
      <c r="N2970" s="16" t="s">
        <v>33</v>
      </c>
      <c r="O2970" s="16" t="s">
        <v>34</v>
      </c>
      <c r="P2970" s="16" t="s">
        <v>15030</v>
      </c>
      <c r="Q2970" s="16" t="s">
        <v>75</v>
      </c>
    </row>
    <row r="2971" spans="1:17" x14ac:dyDescent="0.25">
      <c r="A2971" s="15">
        <v>44512.730092592596</v>
      </c>
      <c r="B2971" s="16" t="s">
        <v>9881</v>
      </c>
      <c r="C2971" s="16" t="s">
        <v>12749</v>
      </c>
      <c r="D2971" s="16" t="s">
        <v>23</v>
      </c>
      <c r="E2971" s="16" t="s">
        <v>15031</v>
      </c>
      <c r="F2971" s="16" t="s">
        <v>15032</v>
      </c>
      <c r="G2971" s="16" t="s">
        <v>12752</v>
      </c>
      <c r="H2971" s="16" t="s">
        <v>27</v>
      </c>
      <c r="I2971" s="16" t="s">
        <v>779</v>
      </c>
      <c r="J2971" s="16" t="s">
        <v>56</v>
      </c>
      <c r="K2971" s="16" t="s">
        <v>30</v>
      </c>
      <c r="L2971" s="16" t="s">
        <v>15033</v>
      </c>
      <c r="M2971" s="16" t="s">
        <v>32</v>
      </c>
      <c r="N2971" s="16" t="s">
        <v>92</v>
      </c>
      <c r="O2971" s="16" t="s">
        <v>12754</v>
      </c>
      <c r="P2971" s="16" t="s">
        <v>15034</v>
      </c>
      <c r="Q2971" s="16" t="s">
        <v>75</v>
      </c>
    </row>
    <row r="2972" spans="1:17" x14ac:dyDescent="0.25">
      <c r="A2972" s="15">
        <v>44512.730312500003</v>
      </c>
      <c r="B2972" s="16" t="s">
        <v>9645</v>
      </c>
      <c r="C2972" s="16" t="s">
        <v>15035</v>
      </c>
      <c r="D2972" s="16" t="s">
        <v>63</v>
      </c>
      <c r="E2972" s="16" t="s">
        <v>15036</v>
      </c>
      <c r="F2972" s="16" t="s">
        <v>15037</v>
      </c>
      <c r="G2972" s="16" t="s">
        <v>15038</v>
      </c>
      <c r="H2972" s="16" t="s">
        <v>27</v>
      </c>
      <c r="I2972" s="16" t="s">
        <v>667</v>
      </c>
      <c r="J2972" s="16" t="s">
        <v>56</v>
      </c>
      <c r="K2972" s="16" t="s">
        <v>57</v>
      </c>
      <c r="L2972" s="16" t="s">
        <v>15039</v>
      </c>
      <c r="M2972" s="16" t="s">
        <v>32</v>
      </c>
      <c r="N2972" s="16" t="s">
        <v>33</v>
      </c>
      <c r="O2972" s="16" t="s">
        <v>15040</v>
      </c>
      <c r="P2972" s="16" t="s">
        <v>15041</v>
      </c>
      <c r="Q2972" s="16" t="s">
        <v>61</v>
      </c>
    </row>
    <row r="2973" spans="1:17" x14ac:dyDescent="0.25">
      <c r="A2973" s="15">
        <v>44512.730451388888</v>
      </c>
      <c r="B2973" s="16" t="s">
        <v>10519</v>
      </c>
      <c r="C2973" s="16" t="s">
        <v>15042</v>
      </c>
      <c r="D2973" s="16" t="s">
        <v>23</v>
      </c>
      <c r="E2973" s="16" t="s">
        <v>15043</v>
      </c>
      <c r="F2973" s="16" t="s">
        <v>15044</v>
      </c>
      <c r="G2973" s="16" t="s">
        <v>15045</v>
      </c>
      <c r="H2973" s="16" t="s">
        <v>27</v>
      </c>
      <c r="I2973" s="16" t="s">
        <v>172</v>
      </c>
      <c r="J2973" s="16" t="s">
        <v>56</v>
      </c>
      <c r="K2973" s="16" t="s">
        <v>57</v>
      </c>
      <c r="L2973" s="16" t="s">
        <v>15046</v>
      </c>
      <c r="M2973" s="16" t="s">
        <v>32</v>
      </c>
      <c r="N2973" s="16" t="s">
        <v>33</v>
      </c>
      <c r="O2973" s="16" t="s">
        <v>15047</v>
      </c>
      <c r="P2973" s="16" t="s">
        <v>15048</v>
      </c>
      <c r="Q2973" s="16" t="s">
        <v>61</v>
      </c>
    </row>
    <row r="2974" spans="1:17" x14ac:dyDescent="0.25">
      <c r="A2974" s="15">
        <v>44512.730543981481</v>
      </c>
      <c r="B2974" s="16" t="s">
        <v>10535</v>
      </c>
      <c r="C2974" s="16" t="s">
        <v>15049</v>
      </c>
      <c r="D2974" s="16" t="s">
        <v>23</v>
      </c>
      <c r="E2974" s="16" t="s">
        <v>15050</v>
      </c>
      <c r="F2974" s="16" t="s">
        <v>15051</v>
      </c>
      <c r="G2974" s="16" t="s">
        <v>963</v>
      </c>
      <c r="H2974" s="16" t="s">
        <v>27</v>
      </c>
      <c r="I2974" s="16" t="s">
        <v>172</v>
      </c>
      <c r="J2974" s="16" t="s">
        <v>56</v>
      </c>
      <c r="K2974" s="16" t="s">
        <v>57</v>
      </c>
      <c r="L2974" s="16" t="s">
        <v>15052</v>
      </c>
      <c r="M2974" s="16" t="s">
        <v>32</v>
      </c>
      <c r="N2974" s="16" t="s">
        <v>33</v>
      </c>
      <c r="O2974" s="16" t="s">
        <v>15053</v>
      </c>
      <c r="P2974" s="16" t="s">
        <v>15054</v>
      </c>
      <c r="Q2974" s="16" t="s">
        <v>61</v>
      </c>
    </row>
    <row r="2975" spans="1:17" x14ac:dyDescent="0.25">
      <c r="A2975" s="15">
        <v>44512.730763888889</v>
      </c>
      <c r="B2975" s="16" t="s">
        <v>9481</v>
      </c>
      <c r="C2975" s="16" t="s">
        <v>15055</v>
      </c>
      <c r="D2975" s="16" t="s">
        <v>23</v>
      </c>
      <c r="E2975" s="16" t="s">
        <v>15056</v>
      </c>
      <c r="F2975" s="16" t="s">
        <v>15057</v>
      </c>
      <c r="G2975" s="16" t="s">
        <v>15058</v>
      </c>
      <c r="H2975" s="16" t="s">
        <v>27</v>
      </c>
      <c r="I2975" s="16" t="s">
        <v>55</v>
      </c>
      <c r="J2975" s="16" t="s">
        <v>56</v>
      </c>
      <c r="K2975" s="16" t="s">
        <v>57</v>
      </c>
      <c r="L2975" s="16" t="s">
        <v>15059</v>
      </c>
      <c r="M2975" s="16" t="s">
        <v>32</v>
      </c>
      <c r="N2975" s="16" t="s">
        <v>33</v>
      </c>
      <c r="O2975" s="16" t="s">
        <v>15060</v>
      </c>
      <c r="P2975" s="16" t="s">
        <v>15061</v>
      </c>
      <c r="Q2975" s="16" t="s">
        <v>61</v>
      </c>
    </row>
    <row r="2976" spans="1:17" x14ac:dyDescent="0.25">
      <c r="A2976" s="15">
        <v>44512.730810185189</v>
      </c>
      <c r="B2976" s="16" t="s">
        <v>6320</v>
      </c>
      <c r="C2976" s="16" t="s">
        <v>15062</v>
      </c>
      <c r="D2976" s="16" t="s">
        <v>23</v>
      </c>
      <c r="E2976" s="16" t="s">
        <v>15063</v>
      </c>
      <c r="F2976" s="16" t="s">
        <v>15064</v>
      </c>
      <c r="G2976" s="16" t="s">
        <v>15065</v>
      </c>
      <c r="H2976" s="16" t="s">
        <v>27</v>
      </c>
      <c r="I2976" s="16" t="s">
        <v>239</v>
      </c>
      <c r="J2976" s="16" t="s">
        <v>56</v>
      </c>
      <c r="K2976" s="16" t="s">
        <v>57</v>
      </c>
      <c r="L2976" s="16" t="s">
        <v>15066</v>
      </c>
      <c r="M2976" s="16" t="s">
        <v>32</v>
      </c>
      <c r="N2976" s="16" t="s">
        <v>92</v>
      </c>
      <c r="O2976" s="16" t="s">
        <v>15067</v>
      </c>
      <c r="P2976" s="16" t="s">
        <v>15068</v>
      </c>
      <c r="Q2976" s="16" t="s">
        <v>36</v>
      </c>
    </row>
    <row r="2977" spans="1:17" x14ac:dyDescent="0.25">
      <c r="A2977" s="15">
        <v>44512.731064814812</v>
      </c>
      <c r="B2977" s="16" t="s">
        <v>9481</v>
      </c>
      <c r="C2977" s="16" t="s">
        <v>15055</v>
      </c>
      <c r="D2977" s="16" t="s">
        <v>23</v>
      </c>
      <c r="E2977" s="16" t="s">
        <v>15056</v>
      </c>
      <c r="F2977" s="16" t="s">
        <v>15057</v>
      </c>
      <c r="G2977" s="16" t="s">
        <v>15058</v>
      </c>
      <c r="H2977" s="16" t="s">
        <v>27</v>
      </c>
      <c r="I2977" s="16" t="s">
        <v>55</v>
      </c>
      <c r="J2977" s="16" t="s">
        <v>56</v>
      </c>
      <c r="K2977" s="16" t="s">
        <v>57</v>
      </c>
      <c r="L2977" s="16" t="s">
        <v>15059</v>
      </c>
      <c r="M2977" s="16" t="s">
        <v>32</v>
      </c>
      <c r="N2977" s="16" t="s">
        <v>33</v>
      </c>
      <c r="O2977" s="16" t="s">
        <v>15060</v>
      </c>
      <c r="P2977" s="16" t="s">
        <v>15061</v>
      </c>
      <c r="Q2977" s="16" t="s">
        <v>61</v>
      </c>
    </row>
    <row r="2978" spans="1:17" x14ac:dyDescent="0.25">
      <c r="A2978" s="15">
        <v>44512.731724537036</v>
      </c>
      <c r="B2978" s="16" t="s">
        <v>14395</v>
      </c>
      <c r="C2978" s="16" t="s">
        <v>15069</v>
      </c>
      <c r="D2978" s="16" t="s">
        <v>23</v>
      </c>
      <c r="E2978" s="16" t="s">
        <v>15070</v>
      </c>
      <c r="F2978" s="16" t="s">
        <v>15071</v>
      </c>
      <c r="G2978" s="16" t="s">
        <v>15072</v>
      </c>
      <c r="H2978" s="16" t="s">
        <v>27</v>
      </c>
      <c r="I2978" s="16" t="s">
        <v>172</v>
      </c>
      <c r="J2978" s="16" t="s">
        <v>56</v>
      </c>
      <c r="K2978" s="16" t="s">
        <v>57</v>
      </c>
      <c r="L2978" s="16" t="s">
        <v>15073</v>
      </c>
      <c r="M2978" s="16" t="s">
        <v>32</v>
      </c>
      <c r="N2978" s="16" t="s">
        <v>33</v>
      </c>
      <c r="O2978" s="16" t="s">
        <v>15074</v>
      </c>
      <c r="P2978" s="16" t="s">
        <v>15075</v>
      </c>
      <c r="Q2978" s="16" t="s">
        <v>61</v>
      </c>
    </row>
    <row r="2979" spans="1:17" x14ac:dyDescent="0.25">
      <c r="A2979" s="15">
        <v>44512.731782407405</v>
      </c>
      <c r="B2979" s="16" t="s">
        <v>11592</v>
      </c>
      <c r="C2979" s="16" t="s">
        <v>14513</v>
      </c>
      <c r="D2979" s="16" t="s">
        <v>63</v>
      </c>
      <c r="E2979" s="16" t="s">
        <v>15076</v>
      </c>
      <c r="F2979" s="16" t="s">
        <v>15077</v>
      </c>
      <c r="G2979" s="16" t="s">
        <v>15078</v>
      </c>
      <c r="H2979" s="16" t="s">
        <v>27</v>
      </c>
      <c r="I2979" s="16" t="s">
        <v>1167</v>
      </c>
      <c r="J2979" s="16" t="s">
        <v>56</v>
      </c>
      <c r="K2979" s="16" t="s">
        <v>30</v>
      </c>
      <c r="L2979" s="16" t="s">
        <v>15079</v>
      </c>
      <c r="M2979" s="16" t="s">
        <v>32</v>
      </c>
      <c r="N2979" s="16" t="s">
        <v>33</v>
      </c>
      <c r="O2979" s="16" t="s">
        <v>14518</v>
      </c>
      <c r="P2979" s="16" t="s">
        <v>15080</v>
      </c>
      <c r="Q2979" s="16" t="s">
        <v>36</v>
      </c>
    </row>
    <row r="2980" spans="1:17" x14ac:dyDescent="0.25">
      <c r="A2980" s="15">
        <v>44512.731805555559</v>
      </c>
      <c r="B2980" s="16" t="s">
        <v>6436</v>
      </c>
      <c r="C2980" s="16" t="s">
        <v>22</v>
      </c>
      <c r="D2980" s="16" t="s">
        <v>23</v>
      </c>
      <c r="E2980" s="16" t="s">
        <v>15081</v>
      </c>
      <c r="F2980" s="16" t="s">
        <v>15082</v>
      </c>
      <c r="G2980" s="16" t="s">
        <v>15083</v>
      </c>
      <c r="H2980" s="16" t="s">
        <v>27</v>
      </c>
      <c r="I2980" s="16" t="s">
        <v>48</v>
      </c>
      <c r="J2980" s="16" t="s">
        <v>29</v>
      </c>
      <c r="K2980" s="16" t="s">
        <v>30</v>
      </c>
      <c r="L2980" s="16" t="s">
        <v>31</v>
      </c>
      <c r="M2980" s="16" t="s">
        <v>32</v>
      </c>
      <c r="N2980" s="16" t="s">
        <v>33</v>
      </c>
      <c r="O2980" s="16" t="s">
        <v>34</v>
      </c>
      <c r="P2980" s="16" t="s">
        <v>15084</v>
      </c>
      <c r="Q2980" s="16" t="s">
        <v>43</v>
      </c>
    </row>
    <row r="2981" spans="1:17" x14ac:dyDescent="0.25">
      <c r="A2981" s="15">
        <v>44512.731828703705</v>
      </c>
      <c r="B2981" s="16" t="s">
        <v>9818</v>
      </c>
      <c r="C2981" s="16" t="s">
        <v>15085</v>
      </c>
      <c r="D2981" s="16" t="s">
        <v>63</v>
      </c>
      <c r="E2981" s="16" t="s">
        <v>15086</v>
      </c>
      <c r="F2981" s="16" t="s">
        <v>15087</v>
      </c>
      <c r="G2981" s="16" t="s">
        <v>15088</v>
      </c>
      <c r="H2981" s="16" t="s">
        <v>27</v>
      </c>
      <c r="I2981" s="16" t="s">
        <v>418</v>
      </c>
      <c r="J2981" s="16" t="s">
        <v>56</v>
      </c>
      <c r="K2981" s="16" t="s">
        <v>57</v>
      </c>
      <c r="L2981" s="16" t="s">
        <v>15089</v>
      </c>
      <c r="M2981" s="16" t="s">
        <v>32</v>
      </c>
      <c r="N2981" s="16" t="s">
        <v>33</v>
      </c>
      <c r="O2981" s="16" t="s">
        <v>15090</v>
      </c>
      <c r="P2981" s="16" t="s">
        <v>15091</v>
      </c>
      <c r="Q2981" s="16" t="s">
        <v>61</v>
      </c>
    </row>
    <row r="2982" spans="1:17" x14ac:dyDescent="0.25">
      <c r="A2982" s="15">
        <v>44512.732488425929</v>
      </c>
      <c r="B2982" s="16" t="s">
        <v>14588</v>
      </c>
      <c r="C2982" s="16" t="s">
        <v>22</v>
      </c>
      <c r="D2982" s="16" t="s">
        <v>23</v>
      </c>
      <c r="E2982" s="16" t="s">
        <v>15092</v>
      </c>
      <c r="F2982" s="16" t="s">
        <v>15093</v>
      </c>
      <c r="G2982" s="16" t="s">
        <v>13487</v>
      </c>
      <c r="H2982" s="16" t="s">
        <v>27</v>
      </c>
      <c r="I2982" s="16" t="s">
        <v>203</v>
      </c>
      <c r="J2982" s="16" t="s">
        <v>29</v>
      </c>
      <c r="K2982" s="16" t="s">
        <v>30</v>
      </c>
      <c r="L2982" s="16" t="s">
        <v>31</v>
      </c>
      <c r="M2982" s="16" t="s">
        <v>32</v>
      </c>
      <c r="N2982" s="16" t="s">
        <v>33</v>
      </c>
      <c r="O2982" s="16" t="s">
        <v>34</v>
      </c>
      <c r="P2982" s="16" t="s">
        <v>15094</v>
      </c>
      <c r="Q2982" s="16" t="s">
        <v>36</v>
      </c>
    </row>
    <row r="2983" spans="1:17" x14ac:dyDescent="0.25">
      <c r="A2983" s="15">
        <v>44512.732638888891</v>
      </c>
      <c r="B2983" s="16" t="s">
        <v>6198</v>
      </c>
      <c r="C2983" s="16" t="s">
        <v>15095</v>
      </c>
      <c r="D2983" s="16" t="s">
        <v>63</v>
      </c>
      <c r="E2983" s="16" t="s">
        <v>15096</v>
      </c>
      <c r="F2983" s="16" t="s">
        <v>15097</v>
      </c>
      <c r="G2983" s="16" t="s">
        <v>15098</v>
      </c>
      <c r="H2983" s="16" t="s">
        <v>27</v>
      </c>
      <c r="I2983" s="16" t="s">
        <v>418</v>
      </c>
      <c r="J2983" s="16" t="s">
        <v>56</v>
      </c>
      <c r="K2983" s="16" t="s">
        <v>57</v>
      </c>
      <c r="L2983" s="16" t="s">
        <v>15099</v>
      </c>
      <c r="M2983" s="16" t="s">
        <v>32</v>
      </c>
      <c r="N2983" s="16" t="s">
        <v>33</v>
      </c>
      <c r="O2983" s="16" t="s">
        <v>15100</v>
      </c>
      <c r="P2983" s="16" t="s">
        <v>15101</v>
      </c>
      <c r="Q2983" s="16" t="s">
        <v>61</v>
      </c>
    </row>
    <row r="2984" spans="1:17" x14ac:dyDescent="0.25">
      <c r="A2984" s="15">
        <v>44512.732893518521</v>
      </c>
      <c r="B2984" s="16" t="s">
        <v>11800</v>
      </c>
      <c r="C2984" s="16" t="s">
        <v>15102</v>
      </c>
      <c r="D2984" s="16" t="s">
        <v>23</v>
      </c>
      <c r="E2984" s="16" t="s">
        <v>15103</v>
      </c>
      <c r="F2984" s="16" t="s">
        <v>15104</v>
      </c>
      <c r="G2984" s="16" t="s">
        <v>1902</v>
      </c>
      <c r="H2984" s="16" t="s">
        <v>27</v>
      </c>
      <c r="I2984" s="16" t="s">
        <v>210</v>
      </c>
      <c r="J2984" s="16" t="s">
        <v>56</v>
      </c>
      <c r="K2984" s="16" t="s">
        <v>57</v>
      </c>
      <c r="L2984" s="16" t="s">
        <v>15105</v>
      </c>
      <c r="M2984" s="16" t="s">
        <v>32</v>
      </c>
      <c r="N2984" s="16" t="s">
        <v>92</v>
      </c>
      <c r="O2984" s="16" t="s">
        <v>15106</v>
      </c>
      <c r="P2984" s="16" t="s">
        <v>15107</v>
      </c>
      <c r="Q2984" s="16" t="s">
        <v>75</v>
      </c>
    </row>
    <row r="2985" spans="1:17" x14ac:dyDescent="0.25">
      <c r="A2985" s="15">
        <v>44512.732986111114</v>
      </c>
      <c r="B2985" s="16" t="s">
        <v>9645</v>
      </c>
      <c r="C2985" s="16" t="s">
        <v>15108</v>
      </c>
      <c r="D2985" s="16" t="s">
        <v>23</v>
      </c>
      <c r="E2985" s="16" t="s">
        <v>15109</v>
      </c>
      <c r="F2985" s="16" t="s">
        <v>15110</v>
      </c>
      <c r="G2985" s="16" t="s">
        <v>15111</v>
      </c>
      <c r="H2985" s="16" t="s">
        <v>27</v>
      </c>
      <c r="I2985" s="16" t="s">
        <v>55</v>
      </c>
      <c r="J2985" s="16" t="s">
        <v>56</v>
      </c>
      <c r="K2985" s="16" t="s">
        <v>57</v>
      </c>
      <c r="L2985" s="16" t="s">
        <v>15112</v>
      </c>
      <c r="M2985" s="16" t="s">
        <v>32</v>
      </c>
      <c r="N2985" s="16" t="s">
        <v>33</v>
      </c>
      <c r="O2985" s="16" t="s">
        <v>15113</v>
      </c>
      <c r="P2985" s="16" t="s">
        <v>15114</v>
      </c>
      <c r="Q2985" s="16" t="s">
        <v>61</v>
      </c>
    </row>
    <row r="2986" spans="1:17" x14ac:dyDescent="0.25">
      <c r="A2986" s="15">
        <v>44512.733020833337</v>
      </c>
      <c r="B2986" s="16" t="s">
        <v>13061</v>
      </c>
      <c r="C2986" s="16" t="s">
        <v>15115</v>
      </c>
      <c r="D2986" s="16" t="s">
        <v>23</v>
      </c>
      <c r="E2986" s="16" t="s">
        <v>15116</v>
      </c>
      <c r="F2986" s="16" t="s">
        <v>15117</v>
      </c>
      <c r="G2986" s="16" t="s">
        <v>15118</v>
      </c>
      <c r="H2986" s="16" t="s">
        <v>27</v>
      </c>
      <c r="I2986" s="16" t="s">
        <v>172</v>
      </c>
      <c r="J2986" s="16" t="s">
        <v>56</v>
      </c>
      <c r="K2986" s="16" t="s">
        <v>57</v>
      </c>
      <c r="L2986" s="16" t="s">
        <v>15119</v>
      </c>
      <c r="M2986" s="16" t="s">
        <v>32</v>
      </c>
      <c r="N2986" s="16" t="s">
        <v>33</v>
      </c>
      <c r="O2986" s="16" t="s">
        <v>15120</v>
      </c>
      <c r="P2986" s="16" t="s">
        <v>15121</v>
      </c>
      <c r="Q2986" s="16" t="s">
        <v>61</v>
      </c>
    </row>
    <row r="2987" spans="1:17" x14ac:dyDescent="0.25">
      <c r="A2987" s="15">
        <v>44512.733067129629</v>
      </c>
      <c r="B2987" s="16" t="s">
        <v>11079</v>
      </c>
      <c r="C2987" s="16" t="s">
        <v>15122</v>
      </c>
      <c r="D2987" s="16" t="s">
        <v>23</v>
      </c>
      <c r="E2987" s="16" t="s">
        <v>15123</v>
      </c>
      <c r="F2987" s="16" t="s">
        <v>15124</v>
      </c>
      <c r="G2987" s="16" t="s">
        <v>15125</v>
      </c>
      <c r="H2987" s="16" t="s">
        <v>27</v>
      </c>
      <c r="I2987" s="16" t="s">
        <v>55</v>
      </c>
      <c r="J2987" s="16" t="s">
        <v>56</v>
      </c>
      <c r="K2987" s="16" t="s">
        <v>57</v>
      </c>
      <c r="L2987" s="16" t="s">
        <v>15126</v>
      </c>
      <c r="M2987" s="16" t="s">
        <v>32</v>
      </c>
      <c r="N2987" s="16" t="s">
        <v>33</v>
      </c>
      <c r="O2987" s="16" t="s">
        <v>15127</v>
      </c>
      <c r="P2987" s="16" t="s">
        <v>15128</v>
      </c>
      <c r="Q2987" s="16" t="s">
        <v>61</v>
      </c>
    </row>
    <row r="2988" spans="1:17" x14ac:dyDescent="0.25">
      <c r="A2988" s="15">
        <v>44512.733078703706</v>
      </c>
      <c r="B2988" s="16" t="s">
        <v>12761</v>
      </c>
      <c r="C2988" s="16" t="s">
        <v>15129</v>
      </c>
      <c r="D2988" s="16" t="s">
        <v>63</v>
      </c>
      <c r="E2988" s="16" t="s">
        <v>15130</v>
      </c>
      <c r="F2988" s="16" t="s">
        <v>15131</v>
      </c>
      <c r="G2988" s="16" t="s">
        <v>15132</v>
      </c>
      <c r="H2988" s="16" t="s">
        <v>27</v>
      </c>
      <c r="I2988" s="16" t="s">
        <v>155</v>
      </c>
      <c r="J2988" s="16" t="s">
        <v>56</v>
      </c>
      <c r="K2988" s="16" t="s">
        <v>57</v>
      </c>
      <c r="L2988" s="16" t="s">
        <v>15133</v>
      </c>
      <c r="M2988" s="16" t="s">
        <v>32</v>
      </c>
      <c r="N2988" s="16" t="s">
        <v>33</v>
      </c>
      <c r="O2988" s="16" t="s">
        <v>15134</v>
      </c>
      <c r="P2988" s="16" t="s">
        <v>15135</v>
      </c>
      <c r="Q2988" s="16" t="s">
        <v>36</v>
      </c>
    </row>
    <row r="2989" spans="1:17" x14ac:dyDescent="0.25">
      <c r="A2989" s="15">
        <v>44512.733171296299</v>
      </c>
      <c r="B2989" s="16" t="s">
        <v>10519</v>
      </c>
      <c r="C2989" s="16" t="s">
        <v>15136</v>
      </c>
      <c r="D2989" s="16" t="s">
        <v>23</v>
      </c>
      <c r="E2989" s="16" t="s">
        <v>15137</v>
      </c>
      <c r="F2989" s="16" t="s">
        <v>15138</v>
      </c>
      <c r="G2989" s="16" t="s">
        <v>15139</v>
      </c>
      <c r="H2989" s="16" t="s">
        <v>27</v>
      </c>
      <c r="I2989" s="16" t="s">
        <v>363</v>
      </c>
      <c r="J2989" s="16" t="s">
        <v>56</v>
      </c>
      <c r="K2989" s="16" t="s">
        <v>57</v>
      </c>
      <c r="L2989" s="16" t="s">
        <v>31</v>
      </c>
      <c r="M2989" s="16" t="s">
        <v>32</v>
      </c>
      <c r="N2989" s="16" t="s">
        <v>33</v>
      </c>
      <c r="O2989" s="16" t="s">
        <v>15140</v>
      </c>
      <c r="P2989" s="16" t="s">
        <v>15141</v>
      </c>
      <c r="Q2989" s="16" t="s">
        <v>75</v>
      </c>
    </row>
    <row r="2990" spans="1:17" x14ac:dyDescent="0.25">
      <c r="A2990" s="15">
        <v>44512.733541666668</v>
      </c>
      <c r="B2990" s="16" t="s">
        <v>10543</v>
      </c>
      <c r="C2990" s="16" t="s">
        <v>22</v>
      </c>
      <c r="D2990" s="16" t="s">
        <v>23</v>
      </c>
      <c r="E2990" s="16" t="s">
        <v>15142</v>
      </c>
      <c r="F2990" s="16" t="s">
        <v>15143</v>
      </c>
      <c r="G2990" s="16" t="s">
        <v>15144</v>
      </c>
      <c r="H2990" s="16" t="s">
        <v>27</v>
      </c>
      <c r="I2990" s="16" t="s">
        <v>79</v>
      </c>
      <c r="J2990" s="16" t="s">
        <v>29</v>
      </c>
      <c r="K2990" s="16" t="s">
        <v>30</v>
      </c>
      <c r="L2990" s="16" t="s">
        <v>31</v>
      </c>
      <c r="M2990" s="16" t="s">
        <v>32</v>
      </c>
      <c r="N2990" s="16" t="s">
        <v>33</v>
      </c>
      <c r="O2990" s="16" t="s">
        <v>34</v>
      </c>
      <c r="P2990" s="16" t="s">
        <v>15145</v>
      </c>
      <c r="Q2990" s="16" t="s">
        <v>36</v>
      </c>
    </row>
    <row r="2991" spans="1:17" x14ac:dyDescent="0.25">
      <c r="A2991" s="15">
        <v>44512.734317129631</v>
      </c>
      <c r="B2991" s="16" t="s">
        <v>12974</v>
      </c>
      <c r="C2991" s="16" t="s">
        <v>22</v>
      </c>
      <c r="D2991" s="16" t="s">
        <v>23</v>
      </c>
      <c r="E2991" s="16" t="s">
        <v>15146</v>
      </c>
      <c r="F2991" s="16" t="s">
        <v>15147</v>
      </c>
      <c r="G2991" s="16" t="s">
        <v>15148</v>
      </c>
      <c r="H2991" s="16" t="s">
        <v>27</v>
      </c>
      <c r="I2991" s="16" t="s">
        <v>28</v>
      </c>
      <c r="J2991" s="16" t="s">
        <v>29</v>
      </c>
      <c r="K2991" s="16" t="s">
        <v>30</v>
      </c>
      <c r="L2991" s="16" t="s">
        <v>31</v>
      </c>
      <c r="M2991" s="16" t="s">
        <v>32</v>
      </c>
      <c r="N2991" s="16" t="s">
        <v>33</v>
      </c>
      <c r="O2991" s="16" t="s">
        <v>34</v>
      </c>
      <c r="P2991" s="16" t="s">
        <v>15149</v>
      </c>
      <c r="Q2991" s="16" t="s">
        <v>36</v>
      </c>
    </row>
    <row r="2992" spans="1:17" x14ac:dyDescent="0.25">
      <c r="A2992" s="15">
        <v>44512.7346412037</v>
      </c>
      <c r="B2992" s="16" t="s">
        <v>10803</v>
      </c>
      <c r="C2992" s="16" t="s">
        <v>15150</v>
      </c>
      <c r="D2992" s="16" t="s">
        <v>23</v>
      </c>
      <c r="E2992" s="16" t="s">
        <v>15151</v>
      </c>
      <c r="F2992" s="16" t="s">
        <v>15152</v>
      </c>
      <c r="G2992" s="16" t="s">
        <v>15153</v>
      </c>
      <c r="H2992" s="16" t="s">
        <v>27</v>
      </c>
      <c r="I2992" s="16" t="s">
        <v>210</v>
      </c>
      <c r="J2992" s="16" t="s">
        <v>56</v>
      </c>
      <c r="K2992" s="16" t="s">
        <v>57</v>
      </c>
      <c r="L2992" s="16" t="s">
        <v>15154</v>
      </c>
      <c r="M2992" s="16" t="s">
        <v>32</v>
      </c>
      <c r="N2992" s="16" t="s">
        <v>92</v>
      </c>
      <c r="O2992" s="16" t="s">
        <v>15155</v>
      </c>
      <c r="P2992" s="16" t="s">
        <v>15156</v>
      </c>
      <c r="Q2992" s="16" t="s">
        <v>36</v>
      </c>
    </row>
    <row r="2993" spans="1:17" x14ac:dyDescent="0.25">
      <c r="A2993" s="15">
        <v>44512.7346875</v>
      </c>
      <c r="B2993" s="16" t="s">
        <v>6436</v>
      </c>
      <c r="C2993" s="16" t="s">
        <v>22</v>
      </c>
      <c r="D2993" s="16" t="s">
        <v>23</v>
      </c>
      <c r="E2993" s="16" t="s">
        <v>15157</v>
      </c>
      <c r="F2993" s="16" t="s">
        <v>15158</v>
      </c>
      <c r="G2993" s="16" t="s">
        <v>15159</v>
      </c>
      <c r="H2993" s="16" t="s">
        <v>27</v>
      </c>
      <c r="I2993" s="16" t="s">
        <v>363</v>
      </c>
      <c r="J2993" s="16" t="s">
        <v>29</v>
      </c>
      <c r="K2993" s="16" t="s">
        <v>30</v>
      </c>
      <c r="L2993" s="16" t="s">
        <v>31</v>
      </c>
      <c r="M2993" s="16" t="s">
        <v>32</v>
      </c>
      <c r="N2993" s="16" t="s">
        <v>33</v>
      </c>
      <c r="O2993" s="16" t="s">
        <v>1126</v>
      </c>
      <c r="P2993" s="16" t="s">
        <v>15160</v>
      </c>
      <c r="Q2993" s="16" t="s">
        <v>43</v>
      </c>
    </row>
    <row r="2994" spans="1:17" x14ac:dyDescent="0.25">
      <c r="A2994" s="15">
        <v>44512.73474537037</v>
      </c>
      <c r="B2994" s="16" t="s">
        <v>9582</v>
      </c>
      <c r="C2994" s="16" t="s">
        <v>10111</v>
      </c>
      <c r="D2994" s="16" t="s">
        <v>63</v>
      </c>
      <c r="E2994" s="16" t="s">
        <v>15161</v>
      </c>
      <c r="F2994" s="16" t="s">
        <v>15162</v>
      </c>
      <c r="G2994" s="16" t="s">
        <v>10114</v>
      </c>
      <c r="H2994" s="16" t="s">
        <v>27</v>
      </c>
      <c r="I2994" s="16" t="s">
        <v>164</v>
      </c>
      <c r="J2994" s="16" t="s">
        <v>56</v>
      </c>
      <c r="K2994" s="16" t="s">
        <v>30</v>
      </c>
      <c r="L2994" s="16" t="s">
        <v>15163</v>
      </c>
      <c r="M2994" s="16" t="s">
        <v>32</v>
      </c>
      <c r="N2994" s="16" t="s">
        <v>33</v>
      </c>
      <c r="O2994" s="16" t="s">
        <v>10116</v>
      </c>
      <c r="P2994" s="16" t="s">
        <v>15164</v>
      </c>
      <c r="Q2994" s="16" t="s">
        <v>36</v>
      </c>
    </row>
    <row r="2995" spans="1:17" x14ac:dyDescent="0.25">
      <c r="A2995" s="15">
        <v>44512.734872685185</v>
      </c>
      <c r="B2995" s="16" t="s">
        <v>14395</v>
      </c>
      <c r="C2995" s="16" t="s">
        <v>22</v>
      </c>
      <c r="D2995" s="16" t="s">
        <v>23</v>
      </c>
      <c r="E2995" s="16" t="s">
        <v>15165</v>
      </c>
      <c r="F2995" s="16" t="s">
        <v>15166</v>
      </c>
      <c r="G2995" s="16" t="s">
        <v>14848</v>
      </c>
      <c r="H2995" s="16" t="s">
        <v>27</v>
      </c>
      <c r="I2995" s="16" t="s">
        <v>28</v>
      </c>
      <c r="J2995" s="16" t="s">
        <v>29</v>
      </c>
      <c r="K2995" s="16" t="s">
        <v>30</v>
      </c>
      <c r="L2995" s="16" t="s">
        <v>31</v>
      </c>
      <c r="M2995" s="16" t="s">
        <v>32</v>
      </c>
      <c r="N2995" s="16" t="s">
        <v>33</v>
      </c>
      <c r="O2995" s="16" t="s">
        <v>34</v>
      </c>
      <c r="P2995" s="16" t="s">
        <v>15167</v>
      </c>
      <c r="Q2995" s="16" t="s">
        <v>43</v>
      </c>
    </row>
    <row r="2996" spans="1:17" x14ac:dyDescent="0.25">
      <c r="A2996" s="15">
        <v>44512.73505787037</v>
      </c>
      <c r="B2996" s="16" t="s">
        <v>13061</v>
      </c>
      <c r="C2996" s="16" t="s">
        <v>15168</v>
      </c>
      <c r="D2996" s="16" t="s">
        <v>23</v>
      </c>
      <c r="E2996" s="16" t="s">
        <v>15169</v>
      </c>
      <c r="F2996" s="16" t="s">
        <v>15170</v>
      </c>
      <c r="G2996" s="16" t="s">
        <v>15171</v>
      </c>
      <c r="H2996" s="16" t="s">
        <v>27</v>
      </c>
      <c r="I2996" s="16" t="s">
        <v>239</v>
      </c>
      <c r="J2996" s="16" t="s">
        <v>56</v>
      </c>
      <c r="K2996" s="16" t="s">
        <v>57</v>
      </c>
      <c r="L2996" s="16" t="s">
        <v>15172</v>
      </c>
      <c r="M2996" s="16" t="s">
        <v>32</v>
      </c>
      <c r="N2996" s="16" t="s">
        <v>92</v>
      </c>
      <c r="O2996" s="16" t="s">
        <v>15173</v>
      </c>
      <c r="P2996" s="16" t="s">
        <v>15174</v>
      </c>
      <c r="Q2996" s="16" t="s">
        <v>36</v>
      </c>
    </row>
    <row r="2997" spans="1:17" x14ac:dyDescent="0.25">
      <c r="A2997" s="15">
        <v>44512.735266203701</v>
      </c>
      <c r="B2997" s="16" t="s">
        <v>10605</v>
      </c>
      <c r="C2997" s="16" t="s">
        <v>15175</v>
      </c>
      <c r="D2997" s="16" t="s">
        <v>23</v>
      </c>
      <c r="E2997" s="16" t="s">
        <v>15176</v>
      </c>
      <c r="F2997" s="16" t="s">
        <v>15177</v>
      </c>
      <c r="G2997" s="16" t="s">
        <v>15178</v>
      </c>
      <c r="H2997" s="16" t="s">
        <v>27</v>
      </c>
      <c r="I2997" s="16" t="s">
        <v>363</v>
      </c>
      <c r="J2997" s="16" t="s">
        <v>56</v>
      </c>
      <c r="K2997" s="16" t="s">
        <v>57</v>
      </c>
      <c r="L2997" s="16" t="s">
        <v>31</v>
      </c>
      <c r="M2997" s="16" t="s">
        <v>32</v>
      </c>
      <c r="N2997" s="16" t="s">
        <v>33</v>
      </c>
      <c r="O2997" s="16" t="s">
        <v>15179</v>
      </c>
      <c r="P2997" s="16" t="s">
        <v>15180</v>
      </c>
      <c r="Q2997" s="16" t="s">
        <v>75</v>
      </c>
    </row>
    <row r="2998" spans="1:17" x14ac:dyDescent="0.25">
      <c r="A2998" s="15">
        <v>44512.735671296294</v>
      </c>
      <c r="B2998" s="16" t="s">
        <v>6198</v>
      </c>
      <c r="C2998" s="16" t="s">
        <v>15181</v>
      </c>
      <c r="D2998" s="16" t="s">
        <v>63</v>
      </c>
      <c r="E2998" s="16" t="s">
        <v>15182</v>
      </c>
      <c r="F2998" s="16" t="s">
        <v>15183</v>
      </c>
      <c r="G2998" s="16" t="s">
        <v>15184</v>
      </c>
      <c r="H2998" s="16" t="s">
        <v>27</v>
      </c>
      <c r="I2998" s="16" t="s">
        <v>797</v>
      </c>
      <c r="J2998" s="16" t="s">
        <v>56</v>
      </c>
      <c r="K2998" s="16" t="s">
        <v>57</v>
      </c>
      <c r="L2998" s="16" t="s">
        <v>15185</v>
      </c>
      <c r="M2998" s="16" t="s">
        <v>32</v>
      </c>
      <c r="N2998" s="16" t="s">
        <v>33</v>
      </c>
      <c r="O2998" s="16" t="s">
        <v>15186</v>
      </c>
      <c r="P2998" s="16" t="s">
        <v>15187</v>
      </c>
      <c r="Q2998" s="16" t="s">
        <v>36</v>
      </c>
    </row>
    <row r="2999" spans="1:17" x14ac:dyDescent="0.25">
      <c r="A2999" s="15">
        <v>44512.736168981479</v>
      </c>
      <c r="B2999" s="16" t="s">
        <v>9818</v>
      </c>
      <c r="C2999" s="16" t="s">
        <v>15188</v>
      </c>
      <c r="D2999" s="16" t="s">
        <v>63</v>
      </c>
      <c r="E2999" s="16" t="s">
        <v>15189</v>
      </c>
      <c r="F2999" s="16" t="s">
        <v>15190</v>
      </c>
      <c r="G2999" s="16" t="s">
        <v>15191</v>
      </c>
      <c r="H2999" s="16" t="s">
        <v>27</v>
      </c>
      <c r="I2999" s="16" t="s">
        <v>155</v>
      </c>
      <c r="J2999" s="16" t="s">
        <v>56</v>
      </c>
      <c r="K2999" s="16" t="s">
        <v>57</v>
      </c>
      <c r="L2999" s="16" t="s">
        <v>15192</v>
      </c>
      <c r="M2999" s="16" t="s">
        <v>32</v>
      </c>
      <c r="N2999" s="16" t="s">
        <v>33</v>
      </c>
      <c r="O2999" s="16" t="s">
        <v>15193</v>
      </c>
      <c r="P2999" s="16" t="s">
        <v>15194</v>
      </c>
      <c r="Q2999" s="16" t="s">
        <v>36</v>
      </c>
    </row>
    <row r="3000" spans="1:17" x14ac:dyDescent="0.25">
      <c r="A3000" s="15">
        <v>44512.736238425925</v>
      </c>
      <c r="B3000" s="16" t="s">
        <v>10543</v>
      </c>
      <c r="C3000" s="16" t="s">
        <v>15122</v>
      </c>
      <c r="D3000" s="16" t="s">
        <v>23</v>
      </c>
      <c r="E3000" s="16" t="s">
        <v>15123</v>
      </c>
      <c r="F3000" s="16" t="s">
        <v>15124</v>
      </c>
      <c r="G3000" s="16" t="s">
        <v>15125</v>
      </c>
      <c r="H3000" s="16" t="s">
        <v>27</v>
      </c>
      <c r="I3000" s="16" t="s">
        <v>55</v>
      </c>
      <c r="J3000" s="16" t="s">
        <v>56</v>
      </c>
      <c r="K3000" s="16" t="s">
        <v>57</v>
      </c>
      <c r="L3000" s="16" t="s">
        <v>15126</v>
      </c>
      <c r="M3000" s="16" t="s">
        <v>32</v>
      </c>
      <c r="N3000" s="16" t="s">
        <v>33</v>
      </c>
      <c r="O3000" s="16" t="s">
        <v>15127</v>
      </c>
      <c r="P3000" s="16" t="s">
        <v>15195</v>
      </c>
      <c r="Q3000" s="16" t="s">
        <v>61</v>
      </c>
    </row>
    <row r="3001" spans="1:17" x14ac:dyDescent="0.25">
      <c r="A3001" s="15">
        <v>44512.736446759256</v>
      </c>
      <c r="B3001" s="16" t="s">
        <v>6198</v>
      </c>
      <c r="C3001" s="16" t="s">
        <v>22</v>
      </c>
      <c r="D3001" s="16" t="s">
        <v>23</v>
      </c>
      <c r="E3001" s="16" t="s">
        <v>15196</v>
      </c>
      <c r="F3001" s="16" t="s">
        <v>15197</v>
      </c>
      <c r="G3001" s="16" t="s">
        <v>15198</v>
      </c>
      <c r="H3001" s="16" t="s">
        <v>27</v>
      </c>
      <c r="I3001" s="16" t="s">
        <v>203</v>
      </c>
      <c r="J3001" s="16" t="s">
        <v>29</v>
      </c>
      <c r="K3001" s="16" t="s">
        <v>30</v>
      </c>
      <c r="L3001" s="16" t="s">
        <v>31</v>
      </c>
      <c r="M3001" s="16" t="s">
        <v>32</v>
      </c>
      <c r="N3001" s="16" t="s">
        <v>33</v>
      </c>
      <c r="O3001" s="16" t="s">
        <v>34</v>
      </c>
      <c r="P3001" s="16" t="s">
        <v>15199</v>
      </c>
      <c r="Q3001" s="16" t="s">
        <v>43</v>
      </c>
    </row>
    <row r="3002" spans="1:17" x14ac:dyDescent="0.25">
      <c r="A3002" s="15">
        <v>44512.736597222225</v>
      </c>
      <c r="B3002" s="16" t="s">
        <v>6339</v>
      </c>
      <c r="C3002" s="16" t="s">
        <v>15200</v>
      </c>
      <c r="D3002" s="16" t="s">
        <v>23</v>
      </c>
      <c r="E3002" s="16" t="s">
        <v>15201</v>
      </c>
      <c r="F3002" s="16" t="s">
        <v>15202</v>
      </c>
      <c r="G3002" s="16" t="s">
        <v>15203</v>
      </c>
      <c r="H3002" s="16" t="s">
        <v>27</v>
      </c>
      <c r="I3002" s="16" t="s">
        <v>239</v>
      </c>
      <c r="J3002" s="16" t="s">
        <v>56</v>
      </c>
      <c r="K3002" s="16" t="s">
        <v>30</v>
      </c>
      <c r="L3002" s="16" t="s">
        <v>15204</v>
      </c>
      <c r="M3002" s="16" t="s">
        <v>32</v>
      </c>
      <c r="N3002" s="16" t="s">
        <v>92</v>
      </c>
      <c r="O3002" s="16" t="s">
        <v>15205</v>
      </c>
      <c r="P3002" s="16" t="s">
        <v>15206</v>
      </c>
      <c r="Q3002" s="16" t="s">
        <v>36</v>
      </c>
    </row>
    <row r="3003" spans="1:17" x14ac:dyDescent="0.25">
      <c r="A3003" s="15">
        <v>44512.73777777778</v>
      </c>
      <c r="B3003" s="16" t="s">
        <v>10519</v>
      </c>
      <c r="C3003" s="16" t="s">
        <v>22</v>
      </c>
      <c r="D3003" s="16" t="s">
        <v>23</v>
      </c>
      <c r="E3003" s="16" t="s">
        <v>15207</v>
      </c>
      <c r="F3003" s="16" t="s">
        <v>15208</v>
      </c>
      <c r="G3003" s="16" t="s">
        <v>15209</v>
      </c>
      <c r="H3003" s="16" t="s">
        <v>27</v>
      </c>
      <c r="I3003" s="16" t="s">
        <v>79</v>
      </c>
      <c r="J3003" s="16" t="s">
        <v>29</v>
      </c>
      <c r="K3003" s="16" t="s">
        <v>30</v>
      </c>
      <c r="L3003" s="16" t="s">
        <v>31</v>
      </c>
      <c r="M3003" s="16" t="s">
        <v>32</v>
      </c>
      <c r="N3003" s="16" t="s">
        <v>33</v>
      </c>
      <c r="O3003" s="16" t="s">
        <v>34</v>
      </c>
      <c r="P3003" s="16" t="s">
        <v>15210</v>
      </c>
      <c r="Q3003" s="16" t="s">
        <v>36</v>
      </c>
    </row>
    <row r="3004" spans="1:17" x14ac:dyDescent="0.25">
      <c r="A3004" s="15">
        <v>44512.737812500003</v>
      </c>
      <c r="B3004" s="16" t="s">
        <v>12974</v>
      </c>
      <c r="C3004" s="16" t="s">
        <v>15211</v>
      </c>
      <c r="D3004" s="16" t="s">
        <v>23</v>
      </c>
      <c r="E3004" s="16" t="s">
        <v>15212</v>
      </c>
      <c r="F3004" s="16" t="s">
        <v>15213</v>
      </c>
      <c r="G3004" s="16" t="s">
        <v>14537</v>
      </c>
      <c r="H3004" s="16" t="s">
        <v>27</v>
      </c>
      <c r="I3004" s="16" t="s">
        <v>239</v>
      </c>
      <c r="J3004" s="16" t="s">
        <v>56</v>
      </c>
      <c r="K3004" s="16" t="s">
        <v>57</v>
      </c>
      <c r="L3004" s="16" t="s">
        <v>15214</v>
      </c>
      <c r="M3004" s="16" t="s">
        <v>32</v>
      </c>
      <c r="N3004" s="16" t="s">
        <v>92</v>
      </c>
      <c r="O3004" s="16" t="s">
        <v>15215</v>
      </c>
      <c r="P3004" s="16" t="s">
        <v>15216</v>
      </c>
      <c r="Q3004" s="16" t="s">
        <v>36</v>
      </c>
    </row>
    <row r="3005" spans="1:17" x14ac:dyDescent="0.25">
      <c r="A3005" s="15">
        <v>44512.738055555557</v>
      </c>
      <c r="B3005" s="16" t="s">
        <v>11514</v>
      </c>
      <c r="C3005" s="16" t="s">
        <v>15217</v>
      </c>
      <c r="D3005" s="16" t="s">
        <v>23</v>
      </c>
      <c r="E3005" s="16" t="s">
        <v>15218</v>
      </c>
      <c r="F3005" s="16" t="s">
        <v>15219</v>
      </c>
      <c r="G3005" s="16" t="s">
        <v>15220</v>
      </c>
      <c r="H3005" s="16" t="s">
        <v>27</v>
      </c>
      <c r="I3005" s="16" t="s">
        <v>1426</v>
      </c>
      <c r="J3005" s="16" t="s">
        <v>56</v>
      </c>
      <c r="K3005" s="16" t="s">
        <v>30</v>
      </c>
      <c r="L3005" s="16" t="s">
        <v>15221</v>
      </c>
      <c r="M3005" s="16" t="s">
        <v>32</v>
      </c>
      <c r="N3005" s="16" t="s">
        <v>92</v>
      </c>
      <c r="O3005" s="16" t="s">
        <v>15222</v>
      </c>
      <c r="P3005" s="16" t="s">
        <v>15223</v>
      </c>
      <c r="Q3005" s="16" t="s">
        <v>75</v>
      </c>
    </row>
    <row r="3006" spans="1:17" x14ac:dyDescent="0.25">
      <c r="A3006" s="15">
        <v>44512.738125000003</v>
      </c>
      <c r="B3006" s="16" t="s">
        <v>13061</v>
      </c>
      <c r="C3006" s="16" t="s">
        <v>15224</v>
      </c>
      <c r="D3006" s="16" t="s">
        <v>23</v>
      </c>
      <c r="E3006" s="16" t="s">
        <v>15225</v>
      </c>
      <c r="F3006" s="16" t="s">
        <v>15226</v>
      </c>
      <c r="G3006" s="16" t="s">
        <v>15227</v>
      </c>
      <c r="H3006" s="16" t="s">
        <v>27</v>
      </c>
      <c r="I3006" s="16" t="s">
        <v>239</v>
      </c>
      <c r="J3006" s="16" t="s">
        <v>56</v>
      </c>
      <c r="K3006" s="16" t="s">
        <v>30</v>
      </c>
      <c r="L3006" s="16" t="s">
        <v>15228</v>
      </c>
      <c r="M3006" s="16" t="s">
        <v>32</v>
      </c>
      <c r="N3006" s="16" t="s">
        <v>92</v>
      </c>
      <c r="O3006" s="16" t="s">
        <v>15229</v>
      </c>
      <c r="P3006" s="16" t="s">
        <v>15230</v>
      </c>
      <c r="Q3006" s="16" t="s">
        <v>36</v>
      </c>
    </row>
    <row r="3007" spans="1:17" x14ac:dyDescent="0.25">
      <c r="A3007" s="15">
        <v>44512.738622685189</v>
      </c>
      <c r="B3007" s="16" t="s">
        <v>12992</v>
      </c>
      <c r="C3007" s="16" t="s">
        <v>22</v>
      </c>
      <c r="D3007" s="16" t="s">
        <v>23</v>
      </c>
      <c r="E3007" s="16" t="s">
        <v>15231</v>
      </c>
      <c r="F3007" s="16" t="s">
        <v>15232</v>
      </c>
      <c r="G3007" s="16" t="s">
        <v>11376</v>
      </c>
      <c r="H3007" s="16" t="s">
        <v>27</v>
      </c>
      <c r="I3007" s="16" t="s">
        <v>48</v>
      </c>
      <c r="J3007" s="16" t="s">
        <v>29</v>
      </c>
      <c r="K3007" s="16" t="s">
        <v>30</v>
      </c>
      <c r="L3007" s="16" t="s">
        <v>31</v>
      </c>
      <c r="M3007" s="16" t="s">
        <v>32</v>
      </c>
      <c r="N3007" s="16" t="s">
        <v>33</v>
      </c>
      <c r="O3007" s="16" t="s">
        <v>34</v>
      </c>
      <c r="P3007" s="16" t="s">
        <v>15233</v>
      </c>
      <c r="Q3007" s="16" t="s">
        <v>43</v>
      </c>
    </row>
    <row r="3008" spans="1:17" x14ac:dyDescent="0.25">
      <c r="A3008" s="15">
        <v>44512.739340277774</v>
      </c>
      <c r="B3008" s="16" t="s">
        <v>10803</v>
      </c>
      <c r="C3008" s="16" t="s">
        <v>22</v>
      </c>
      <c r="D3008" s="16" t="s">
        <v>23</v>
      </c>
      <c r="E3008" s="16" t="s">
        <v>15234</v>
      </c>
      <c r="F3008" s="16" t="s">
        <v>15235</v>
      </c>
      <c r="G3008" s="16" t="s">
        <v>15236</v>
      </c>
      <c r="H3008" s="16" t="s">
        <v>27</v>
      </c>
      <c r="I3008" s="16" t="s">
        <v>2318</v>
      </c>
      <c r="J3008" s="16" t="s">
        <v>29</v>
      </c>
      <c r="K3008" s="16" t="s">
        <v>30</v>
      </c>
      <c r="L3008" s="16" t="s">
        <v>31</v>
      </c>
      <c r="M3008" s="16" t="s">
        <v>32</v>
      </c>
      <c r="N3008" s="16" t="s">
        <v>33</v>
      </c>
      <c r="O3008" s="16" t="s">
        <v>34</v>
      </c>
      <c r="P3008" s="16" t="s">
        <v>15237</v>
      </c>
      <c r="Q3008" s="16" t="s">
        <v>43</v>
      </c>
    </row>
    <row r="3009" spans="1:17" x14ac:dyDescent="0.25">
      <c r="A3009" s="15">
        <v>44512.739768518521</v>
      </c>
      <c r="B3009" s="16" t="s">
        <v>11079</v>
      </c>
      <c r="C3009" s="16" t="s">
        <v>15238</v>
      </c>
      <c r="D3009" s="16" t="s">
        <v>23</v>
      </c>
      <c r="E3009" s="16" t="s">
        <v>15239</v>
      </c>
      <c r="F3009" s="16" t="s">
        <v>15240</v>
      </c>
      <c r="G3009" s="16" t="s">
        <v>15241</v>
      </c>
      <c r="H3009" s="16" t="s">
        <v>27</v>
      </c>
      <c r="I3009" s="16" t="s">
        <v>55</v>
      </c>
      <c r="J3009" s="16" t="s">
        <v>56</v>
      </c>
      <c r="K3009" s="16" t="s">
        <v>57</v>
      </c>
      <c r="L3009" s="16" t="s">
        <v>15242</v>
      </c>
      <c r="M3009" s="16" t="s">
        <v>32</v>
      </c>
      <c r="N3009" s="16" t="s">
        <v>33</v>
      </c>
      <c r="O3009" s="16" t="s">
        <v>15243</v>
      </c>
      <c r="P3009" s="16" t="s">
        <v>15244</v>
      </c>
      <c r="Q3009" s="16" t="s">
        <v>61</v>
      </c>
    </row>
    <row r="3010" spans="1:17" x14ac:dyDescent="0.25">
      <c r="A3010" s="15">
        <v>44512.739849537036</v>
      </c>
      <c r="B3010" s="16" t="s">
        <v>6360</v>
      </c>
      <c r="C3010" s="16" t="s">
        <v>22</v>
      </c>
      <c r="D3010" s="16" t="s">
        <v>23</v>
      </c>
      <c r="E3010" s="16" t="s">
        <v>15245</v>
      </c>
      <c r="F3010" s="16" t="s">
        <v>15246</v>
      </c>
      <c r="G3010" s="16" t="s">
        <v>15247</v>
      </c>
      <c r="H3010" s="16" t="s">
        <v>27</v>
      </c>
      <c r="I3010" s="16" t="s">
        <v>79</v>
      </c>
      <c r="J3010" s="16" t="s">
        <v>29</v>
      </c>
      <c r="K3010" s="16" t="s">
        <v>30</v>
      </c>
      <c r="L3010" s="16" t="s">
        <v>31</v>
      </c>
      <c r="M3010" s="16" t="s">
        <v>32</v>
      </c>
      <c r="N3010" s="16" t="s">
        <v>33</v>
      </c>
      <c r="O3010" s="16" t="s">
        <v>34</v>
      </c>
      <c r="P3010" s="16" t="s">
        <v>15248</v>
      </c>
      <c r="Q3010" s="16" t="s">
        <v>36</v>
      </c>
    </row>
    <row r="3011" spans="1:17" x14ac:dyDescent="0.25">
      <c r="A3011" s="15">
        <v>44512.739907407406</v>
      </c>
      <c r="B3011" s="16" t="s">
        <v>12992</v>
      </c>
      <c r="C3011" s="16" t="s">
        <v>15249</v>
      </c>
      <c r="D3011" s="16" t="s">
        <v>23</v>
      </c>
      <c r="E3011" s="16" t="s">
        <v>15250</v>
      </c>
      <c r="F3011" s="16" t="s">
        <v>15251</v>
      </c>
      <c r="G3011" s="16" t="s">
        <v>15252</v>
      </c>
      <c r="H3011" s="16" t="s">
        <v>27</v>
      </c>
      <c r="I3011" s="16" t="s">
        <v>2220</v>
      </c>
      <c r="J3011" s="16" t="s">
        <v>56</v>
      </c>
      <c r="K3011" s="16" t="s">
        <v>57</v>
      </c>
      <c r="L3011" s="16" t="s">
        <v>15253</v>
      </c>
      <c r="M3011" s="16" t="s">
        <v>32</v>
      </c>
      <c r="N3011" s="16" t="s">
        <v>92</v>
      </c>
      <c r="O3011" s="16" t="s">
        <v>15254</v>
      </c>
      <c r="P3011" s="16" t="s">
        <v>15255</v>
      </c>
      <c r="Q3011" s="16" t="s">
        <v>36</v>
      </c>
    </row>
    <row r="3012" spans="1:17" x14ac:dyDescent="0.25">
      <c r="A3012" s="15">
        <v>44512.740104166667</v>
      </c>
      <c r="B3012" s="16" t="s">
        <v>10543</v>
      </c>
      <c r="C3012" s="16" t="s">
        <v>22</v>
      </c>
      <c r="D3012" s="16" t="s">
        <v>23</v>
      </c>
      <c r="E3012" s="16" t="s">
        <v>15256</v>
      </c>
      <c r="F3012" s="16" t="s">
        <v>15257</v>
      </c>
      <c r="G3012" s="16" t="s">
        <v>15258</v>
      </c>
      <c r="H3012" s="16" t="s">
        <v>27</v>
      </c>
      <c r="I3012" s="16" t="s">
        <v>28</v>
      </c>
      <c r="J3012" s="16" t="s">
        <v>29</v>
      </c>
      <c r="K3012" s="16" t="s">
        <v>30</v>
      </c>
      <c r="L3012" s="16" t="s">
        <v>31</v>
      </c>
      <c r="M3012" s="16" t="s">
        <v>32</v>
      </c>
      <c r="N3012" s="16" t="s">
        <v>33</v>
      </c>
      <c r="O3012" s="16" t="s">
        <v>34</v>
      </c>
      <c r="P3012" s="16" t="s">
        <v>15259</v>
      </c>
      <c r="Q3012" s="16" t="s">
        <v>36</v>
      </c>
    </row>
    <row r="3013" spans="1:17" x14ac:dyDescent="0.25">
      <c r="A3013" s="15">
        <v>44512.740104166667</v>
      </c>
      <c r="B3013" s="16" t="s">
        <v>4022</v>
      </c>
      <c r="C3013" s="16" t="s">
        <v>14982</v>
      </c>
      <c r="D3013" s="16" t="s">
        <v>23</v>
      </c>
      <c r="E3013" s="16" t="s">
        <v>14983</v>
      </c>
      <c r="F3013" s="16" t="s">
        <v>14984</v>
      </c>
      <c r="G3013" s="16" t="s">
        <v>14985</v>
      </c>
      <c r="H3013" s="16" t="s">
        <v>27</v>
      </c>
      <c r="I3013" s="16" t="s">
        <v>239</v>
      </c>
      <c r="J3013" s="16" t="s">
        <v>56</v>
      </c>
      <c r="K3013" s="16" t="s">
        <v>57</v>
      </c>
      <c r="L3013" s="16" t="s">
        <v>14986</v>
      </c>
      <c r="M3013" s="16" t="s">
        <v>32</v>
      </c>
      <c r="N3013" s="16" t="s">
        <v>92</v>
      </c>
      <c r="O3013" s="16" t="s">
        <v>14987</v>
      </c>
      <c r="P3013" s="16" t="s">
        <v>15260</v>
      </c>
      <c r="Q3013" s="16" t="s">
        <v>75</v>
      </c>
    </row>
    <row r="3014" spans="1:17" x14ac:dyDescent="0.25">
      <c r="A3014" s="15">
        <v>44512.74013888889</v>
      </c>
      <c r="B3014" s="16" t="s">
        <v>11033</v>
      </c>
      <c r="C3014" s="16" t="s">
        <v>15261</v>
      </c>
      <c r="D3014" s="16" t="s">
        <v>63</v>
      </c>
      <c r="E3014" s="16" t="s">
        <v>15262</v>
      </c>
      <c r="F3014" s="16" t="s">
        <v>15263</v>
      </c>
      <c r="G3014" s="16" t="s">
        <v>15264</v>
      </c>
      <c r="H3014" s="16" t="s">
        <v>27</v>
      </c>
      <c r="I3014" s="16" t="s">
        <v>141</v>
      </c>
      <c r="J3014" s="16" t="s">
        <v>56</v>
      </c>
      <c r="K3014" s="16" t="s">
        <v>57</v>
      </c>
      <c r="L3014" s="16" t="s">
        <v>15265</v>
      </c>
      <c r="M3014" s="16" t="s">
        <v>32</v>
      </c>
      <c r="N3014" s="16" t="s">
        <v>33</v>
      </c>
      <c r="O3014" s="16" t="s">
        <v>15266</v>
      </c>
      <c r="P3014" s="16" t="s">
        <v>15267</v>
      </c>
      <c r="Q3014" s="16" t="s">
        <v>61</v>
      </c>
    </row>
    <row r="3015" spans="1:17" x14ac:dyDescent="0.25">
      <c r="A3015" s="15">
        <v>44512.740428240744</v>
      </c>
      <c r="B3015" s="16" t="s">
        <v>10519</v>
      </c>
      <c r="C3015" s="16" t="s">
        <v>22</v>
      </c>
      <c r="D3015" s="16" t="s">
        <v>23</v>
      </c>
      <c r="E3015" s="16" t="s">
        <v>15268</v>
      </c>
      <c r="F3015" s="16" t="s">
        <v>15269</v>
      </c>
      <c r="G3015" s="16" t="s">
        <v>15270</v>
      </c>
      <c r="H3015" s="16" t="s">
        <v>27</v>
      </c>
      <c r="I3015" s="16" t="s">
        <v>79</v>
      </c>
      <c r="J3015" s="16" t="s">
        <v>29</v>
      </c>
      <c r="K3015" s="16" t="s">
        <v>30</v>
      </c>
      <c r="L3015" s="16" t="s">
        <v>31</v>
      </c>
      <c r="M3015" s="16" t="s">
        <v>32</v>
      </c>
      <c r="N3015" s="16" t="s">
        <v>33</v>
      </c>
      <c r="O3015" s="16" t="s">
        <v>34</v>
      </c>
      <c r="P3015" s="16" t="s">
        <v>15271</v>
      </c>
      <c r="Q3015" s="16" t="s">
        <v>36</v>
      </c>
    </row>
    <row r="3016" spans="1:17" x14ac:dyDescent="0.25">
      <c r="A3016" s="15">
        <v>44512.740810185183</v>
      </c>
      <c r="B3016" s="16" t="s">
        <v>5447</v>
      </c>
      <c r="C3016" s="16" t="s">
        <v>15181</v>
      </c>
      <c r="D3016" s="16" t="s">
        <v>63</v>
      </c>
      <c r="E3016" s="16" t="s">
        <v>15272</v>
      </c>
      <c r="F3016" s="16" t="s">
        <v>15273</v>
      </c>
      <c r="G3016" s="16" t="s">
        <v>15184</v>
      </c>
      <c r="H3016" s="16" t="s">
        <v>27</v>
      </c>
      <c r="I3016" s="16" t="s">
        <v>797</v>
      </c>
      <c r="J3016" s="16" t="s">
        <v>56</v>
      </c>
      <c r="K3016" s="16" t="s">
        <v>57</v>
      </c>
      <c r="L3016" s="16" t="s">
        <v>15274</v>
      </c>
      <c r="M3016" s="16" t="s">
        <v>32</v>
      </c>
      <c r="N3016" s="16" t="s">
        <v>33</v>
      </c>
      <c r="O3016" s="16" t="s">
        <v>15186</v>
      </c>
      <c r="P3016" s="16" t="s">
        <v>15275</v>
      </c>
      <c r="Q3016" s="16" t="s">
        <v>36</v>
      </c>
    </row>
    <row r="3017" spans="1:17" x14ac:dyDescent="0.25">
      <c r="A3017" s="15">
        <v>44512.741168981483</v>
      </c>
      <c r="B3017" s="16" t="s">
        <v>5447</v>
      </c>
      <c r="C3017" s="16" t="s">
        <v>15276</v>
      </c>
      <c r="D3017" s="16" t="s">
        <v>63</v>
      </c>
      <c r="E3017" s="16" t="s">
        <v>15277</v>
      </c>
      <c r="F3017" s="16" t="s">
        <v>15278</v>
      </c>
      <c r="G3017" s="16" t="s">
        <v>15279</v>
      </c>
      <c r="H3017" s="16" t="s">
        <v>27</v>
      </c>
      <c r="I3017" s="16" t="s">
        <v>667</v>
      </c>
      <c r="J3017" s="16" t="s">
        <v>56</v>
      </c>
      <c r="K3017" s="16" t="s">
        <v>57</v>
      </c>
      <c r="L3017" s="16" t="s">
        <v>15280</v>
      </c>
      <c r="M3017" s="16" t="s">
        <v>32</v>
      </c>
      <c r="N3017" s="16" t="s">
        <v>33</v>
      </c>
      <c r="O3017" s="16" t="s">
        <v>15281</v>
      </c>
      <c r="P3017" s="16" t="s">
        <v>15282</v>
      </c>
      <c r="Q3017" s="16" t="s">
        <v>61</v>
      </c>
    </row>
    <row r="3018" spans="1:17" x14ac:dyDescent="0.25">
      <c r="A3018" s="15">
        <v>44512.741435185184</v>
      </c>
      <c r="B3018" s="16" t="s">
        <v>10605</v>
      </c>
      <c r="C3018" s="16" t="s">
        <v>15283</v>
      </c>
      <c r="D3018" s="16" t="s">
        <v>23</v>
      </c>
      <c r="E3018" s="16" t="s">
        <v>15284</v>
      </c>
      <c r="F3018" s="16" t="s">
        <v>15285</v>
      </c>
      <c r="G3018" s="16" t="s">
        <v>15286</v>
      </c>
      <c r="H3018" s="16" t="s">
        <v>27</v>
      </c>
      <c r="I3018" s="16" t="s">
        <v>172</v>
      </c>
      <c r="J3018" s="16" t="s">
        <v>56</v>
      </c>
      <c r="K3018" s="16" t="s">
        <v>57</v>
      </c>
      <c r="L3018" s="16" t="s">
        <v>15287</v>
      </c>
      <c r="M3018" s="16" t="s">
        <v>32</v>
      </c>
      <c r="N3018" s="16" t="s">
        <v>33</v>
      </c>
      <c r="O3018" s="16" t="s">
        <v>15288</v>
      </c>
      <c r="P3018" s="16" t="s">
        <v>15289</v>
      </c>
      <c r="Q3018" s="16" t="s">
        <v>61</v>
      </c>
    </row>
    <row r="3019" spans="1:17" x14ac:dyDescent="0.25">
      <c r="A3019" s="15">
        <v>44512.741689814815</v>
      </c>
      <c r="B3019" s="16" t="s">
        <v>11514</v>
      </c>
      <c r="C3019" s="16" t="s">
        <v>22</v>
      </c>
      <c r="D3019" s="16" t="s">
        <v>63</v>
      </c>
      <c r="E3019" s="16" t="s">
        <v>15290</v>
      </c>
      <c r="F3019" s="16" t="s">
        <v>15291</v>
      </c>
      <c r="G3019" s="16" t="s">
        <v>15292</v>
      </c>
      <c r="H3019" s="16" t="s">
        <v>27</v>
      </c>
      <c r="I3019" s="16" t="s">
        <v>120</v>
      </c>
      <c r="J3019" s="16" t="s">
        <v>29</v>
      </c>
      <c r="K3019" s="16" t="s">
        <v>30</v>
      </c>
      <c r="L3019" s="16" t="s">
        <v>31</v>
      </c>
      <c r="M3019" s="16" t="s">
        <v>32</v>
      </c>
      <c r="N3019" s="16" t="s">
        <v>33</v>
      </c>
      <c r="O3019" s="16" t="s">
        <v>68</v>
      </c>
      <c r="P3019" s="16" t="s">
        <v>15293</v>
      </c>
      <c r="Q3019" s="16" t="s">
        <v>43</v>
      </c>
    </row>
    <row r="3020" spans="1:17" x14ac:dyDescent="0.25">
      <c r="A3020" s="15">
        <v>44512.742210648146</v>
      </c>
      <c r="B3020" s="16" t="s">
        <v>11592</v>
      </c>
      <c r="C3020" s="16" t="s">
        <v>15294</v>
      </c>
      <c r="D3020" s="16" t="s">
        <v>63</v>
      </c>
      <c r="E3020" s="16" t="s">
        <v>15295</v>
      </c>
      <c r="F3020" s="16" t="s">
        <v>15296</v>
      </c>
      <c r="G3020" s="16" t="s">
        <v>15297</v>
      </c>
      <c r="H3020" s="16" t="s">
        <v>27</v>
      </c>
      <c r="I3020" s="16" t="s">
        <v>155</v>
      </c>
      <c r="J3020" s="16" t="s">
        <v>56</v>
      </c>
      <c r="K3020" s="16" t="s">
        <v>30</v>
      </c>
      <c r="L3020" s="16" t="s">
        <v>15298</v>
      </c>
      <c r="M3020" s="16" t="s">
        <v>32</v>
      </c>
      <c r="N3020" s="16" t="s">
        <v>33</v>
      </c>
      <c r="O3020" s="16" t="s">
        <v>15299</v>
      </c>
      <c r="P3020" s="16" t="s">
        <v>15300</v>
      </c>
      <c r="Q3020" s="16" t="s">
        <v>36</v>
      </c>
    </row>
    <row r="3021" spans="1:17" x14ac:dyDescent="0.25">
      <c r="A3021" s="15">
        <v>44512.742511574077</v>
      </c>
      <c r="B3021" s="16" t="s">
        <v>6892</v>
      </c>
      <c r="C3021" s="16" t="s">
        <v>15301</v>
      </c>
      <c r="D3021" s="16" t="s">
        <v>63</v>
      </c>
      <c r="E3021" s="16" t="s">
        <v>15302</v>
      </c>
      <c r="F3021" s="16" t="s">
        <v>15303</v>
      </c>
      <c r="G3021" s="16" t="s">
        <v>15304</v>
      </c>
      <c r="H3021" s="16" t="s">
        <v>27</v>
      </c>
      <c r="I3021" s="16" t="s">
        <v>323</v>
      </c>
      <c r="J3021" s="16" t="s">
        <v>56</v>
      </c>
      <c r="K3021" s="16" t="s">
        <v>57</v>
      </c>
      <c r="L3021" s="16" t="s">
        <v>15305</v>
      </c>
      <c r="M3021" s="16" t="s">
        <v>32</v>
      </c>
      <c r="N3021" s="16" t="s">
        <v>33</v>
      </c>
      <c r="O3021" s="16" t="s">
        <v>15306</v>
      </c>
      <c r="P3021" s="16" t="s">
        <v>15307</v>
      </c>
      <c r="Q3021" s="16" t="s">
        <v>36</v>
      </c>
    </row>
    <row r="3022" spans="1:17" x14ac:dyDescent="0.25">
      <c r="A3022" s="15">
        <v>44512.74255787037</v>
      </c>
      <c r="B3022" s="16" t="s">
        <v>10803</v>
      </c>
      <c r="C3022" s="16" t="s">
        <v>22</v>
      </c>
      <c r="D3022" s="16" t="s">
        <v>23</v>
      </c>
      <c r="E3022" s="16" t="s">
        <v>15308</v>
      </c>
      <c r="F3022" s="16" t="s">
        <v>15309</v>
      </c>
      <c r="G3022" s="16" t="s">
        <v>40</v>
      </c>
      <c r="H3022" s="16" t="s">
        <v>27</v>
      </c>
      <c r="I3022" s="16" t="s">
        <v>628</v>
      </c>
      <c r="J3022" s="16" t="s">
        <v>29</v>
      </c>
      <c r="K3022" s="16" t="s">
        <v>30</v>
      </c>
      <c r="L3022" s="16" t="s">
        <v>31</v>
      </c>
      <c r="M3022" s="16" t="s">
        <v>32</v>
      </c>
      <c r="N3022" s="16" t="s">
        <v>33</v>
      </c>
      <c r="O3022" s="16" t="s">
        <v>34</v>
      </c>
      <c r="P3022" s="16" t="s">
        <v>15310</v>
      </c>
      <c r="Q3022" s="16" t="s">
        <v>43</v>
      </c>
    </row>
    <row r="3023" spans="1:17" x14ac:dyDescent="0.25">
      <c r="A3023" s="15">
        <v>44512.742789351854</v>
      </c>
      <c r="B3023" s="16" t="s">
        <v>6320</v>
      </c>
      <c r="C3023" s="16" t="s">
        <v>22</v>
      </c>
      <c r="D3023" s="16" t="s">
        <v>23</v>
      </c>
      <c r="E3023" s="16" t="s">
        <v>15311</v>
      </c>
      <c r="F3023" s="16" t="s">
        <v>15312</v>
      </c>
      <c r="G3023" s="16" t="s">
        <v>15313</v>
      </c>
      <c r="H3023" s="16" t="s">
        <v>27</v>
      </c>
      <c r="I3023" s="16" t="s">
        <v>79</v>
      </c>
      <c r="J3023" s="16" t="s">
        <v>29</v>
      </c>
      <c r="K3023" s="16" t="s">
        <v>30</v>
      </c>
      <c r="L3023" s="16" t="s">
        <v>31</v>
      </c>
      <c r="M3023" s="16" t="s">
        <v>32</v>
      </c>
      <c r="N3023" s="16" t="s">
        <v>33</v>
      </c>
      <c r="O3023" s="16" t="s">
        <v>34</v>
      </c>
      <c r="P3023" s="16" t="s">
        <v>15314</v>
      </c>
      <c r="Q3023" s="16" t="s">
        <v>36</v>
      </c>
    </row>
    <row r="3024" spans="1:17" x14ac:dyDescent="0.25">
      <c r="A3024" s="15">
        <v>44512.743055555555</v>
      </c>
      <c r="B3024" s="16" t="s">
        <v>10535</v>
      </c>
      <c r="C3024" s="16" t="s">
        <v>15315</v>
      </c>
      <c r="D3024" s="16" t="s">
        <v>23</v>
      </c>
      <c r="E3024" s="16" t="s">
        <v>15316</v>
      </c>
      <c r="F3024" s="16" t="s">
        <v>15317</v>
      </c>
      <c r="G3024" s="16" t="s">
        <v>15209</v>
      </c>
      <c r="H3024" s="16" t="s">
        <v>27</v>
      </c>
      <c r="I3024" s="16" t="s">
        <v>172</v>
      </c>
      <c r="J3024" s="16" t="s">
        <v>56</v>
      </c>
      <c r="K3024" s="16" t="s">
        <v>57</v>
      </c>
      <c r="L3024" s="16" t="s">
        <v>15318</v>
      </c>
      <c r="M3024" s="16" t="s">
        <v>32</v>
      </c>
      <c r="N3024" s="16" t="s">
        <v>33</v>
      </c>
      <c r="O3024" s="16" t="s">
        <v>15319</v>
      </c>
      <c r="P3024" s="16" t="s">
        <v>15320</v>
      </c>
      <c r="Q3024" s="16" t="s">
        <v>61</v>
      </c>
    </row>
    <row r="3025" spans="1:17" x14ac:dyDescent="0.25">
      <c r="A3025" s="15">
        <v>44512.743391203701</v>
      </c>
      <c r="B3025" s="16" t="s">
        <v>6339</v>
      </c>
      <c r="C3025" s="16" t="s">
        <v>22</v>
      </c>
      <c r="D3025" s="16" t="s">
        <v>23</v>
      </c>
      <c r="E3025" s="16" t="s">
        <v>15321</v>
      </c>
      <c r="F3025" s="16" t="s">
        <v>15322</v>
      </c>
      <c r="G3025" s="16" t="s">
        <v>14901</v>
      </c>
      <c r="H3025" s="16" t="s">
        <v>27</v>
      </c>
      <c r="I3025" s="16" t="s">
        <v>28</v>
      </c>
      <c r="J3025" s="16" t="s">
        <v>29</v>
      </c>
      <c r="K3025" s="16" t="s">
        <v>30</v>
      </c>
      <c r="L3025" s="16" t="s">
        <v>31</v>
      </c>
      <c r="M3025" s="16" t="s">
        <v>32</v>
      </c>
      <c r="N3025" s="16" t="s">
        <v>33</v>
      </c>
      <c r="O3025" s="16" t="s">
        <v>34</v>
      </c>
      <c r="P3025" s="16" t="s">
        <v>15323</v>
      </c>
      <c r="Q3025" s="16" t="s">
        <v>36</v>
      </c>
    </row>
    <row r="3026" spans="1:17" x14ac:dyDescent="0.25">
      <c r="A3026" s="15">
        <v>44512.743576388886</v>
      </c>
      <c r="B3026" s="16" t="s">
        <v>10543</v>
      </c>
      <c r="C3026" s="16" t="s">
        <v>22</v>
      </c>
      <c r="D3026" s="16" t="s">
        <v>23</v>
      </c>
      <c r="E3026" s="16" t="s">
        <v>15324</v>
      </c>
      <c r="F3026" s="16" t="s">
        <v>15325</v>
      </c>
      <c r="G3026" s="16" t="s">
        <v>14880</v>
      </c>
      <c r="H3026" s="16" t="s">
        <v>27</v>
      </c>
      <c r="I3026" s="16" t="s">
        <v>48</v>
      </c>
      <c r="J3026" s="16" t="s">
        <v>29</v>
      </c>
      <c r="K3026" s="16" t="s">
        <v>30</v>
      </c>
      <c r="L3026" s="16" t="s">
        <v>31</v>
      </c>
      <c r="M3026" s="16" t="s">
        <v>32</v>
      </c>
      <c r="N3026" s="16" t="s">
        <v>33</v>
      </c>
      <c r="O3026" s="16" t="s">
        <v>34</v>
      </c>
      <c r="P3026" s="16" t="s">
        <v>15326</v>
      </c>
      <c r="Q3026" s="16" t="s">
        <v>43</v>
      </c>
    </row>
    <row r="3027" spans="1:17" x14ac:dyDescent="0.25">
      <c r="A3027" s="15">
        <v>44512.743668981479</v>
      </c>
      <c r="B3027" s="16" t="s">
        <v>10519</v>
      </c>
      <c r="C3027" s="16" t="s">
        <v>15327</v>
      </c>
      <c r="D3027" s="16" t="s">
        <v>23</v>
      </c>
      <c r="E3027" s="16" t="s">
        <v>15328</v>
      </c>
      <c r="F3027" s="16" t="s">
        <v>15329</v>
      </c>
      <c r="G3027" s="16" t="s">
        <v>15330</v>
      </c>
      <c r="H3027" s="16" t="s">
        <v>27</v>
      </c>
      <c r="I3027" s="16" t="s">
        <v>239</v>
      </c>
      <c r="J3027" s="16" t="s">
        <v>56</v>
      </c>
      <c r="K3027" s="16" t="s">
        <v>30</v>
      </c>
      <c r="L3027" s="16" t="s">
        <v>15331</v>
      </c>
      <c r="M3027" s="16" t="s">
        <v>32</v>
      </c>
      <c r="N3027" s="16" t="s">
        <v>92</v>
      </c>
      <c r="O3027" s="16" t="s">
        <v>15332</v>
      </c>
      <c r="P3027" s="16" t="s">
        <v>15333</v>
      </c>
      <c r="Q3027" s="16" t="s">
        <v>36</v>
      </c>
    </row>
    <row r="3028" spans="1:17" x14ac:dyDescent="0.25">
      <c r="A3028" s="15">
        <v>44512.743680555555</v>
      </c>
      <c r="B3028" s="16" t="s">
        <v>6360</v>
      </c>
      <c r="C3028" s="16" t="s">
        <v>15115</v>
      </c>
      <c r="D3028" s="16" t="s">
        <v>23</v>
      </c>
      <c r="E3028" s="16" t="s">
        <v>15334</v>
      </c>
      <c r="F3028" s="16" t="s">
        <v>15335</v>
      </c>
      <c r="G3028" s="16" t="s">
        <v>15118</v>
      </c>
      <c r="H3028" s="16" t="s">
        <v>27</v>
      </c>
      <c r="I3028" s="16" t="s">
        <v>172</v>
      </c>
      <c r="J3028" s="16" t="s">
        <v>56</v>
      </c>
      <c r="K3028" s="16" t="s">
        <v>57</v>
      </c>
      <c r="L3028" s="16" t="s">
        <v>15336</v>
      </c>
      <c r="M3028" s="16" t="s">
        <v>32</v>
      </c>
      <c r="N3028" s="16" t="s">
        <v>33</v>
      </c>
      <c r="O3028" s="16" t="s">
        <v>15120</v>
      </c>
      <c r="P3028" s="16" t="s">
        <v>15337</v>
      </c>
      <c r="Q3028" s="16" t="s">
        <v>61</v>
      </c>
    </row>
    <row r="3029" spans="1:17" x14ac:dyDescent="0.25">
      <c r="A3029" s="15">
        <v>44512.743819444448</v>
      </c>
      <c r="B3029" s="16" t="s">
        <v>12992</v>
      </c>
      <c r="C3029" s="16" t="s">
        <v>22</v>
      </c>
      <c r="D3029" s="16" t="s">
        <v>63</v>
      </c>
      <c r="E3029" s="16" t="s">
        <v>15338</v>
      </c>
      <c r="F3029" s="16" t="s">
        <v>15339</v>
      </c>
      <c r="G3029" s="16" t="s">
        <v>15340</v>
      </c>
      <c r="H3029" s="16" t="s">
        <v>27</v>
      </c>
      <c r="I3029" s="16" t="s">
        <v>67</v>
      </c>
      <c r="J3029" s="16" t="s">
        <v>29</v>
      </c>
      <c r="K3029" s="16" t="s">
        <v>30</v>
      </c>
      <c r="L3029" s="16" t="s">
        <v>31</v>
      </c>
      <c r="M3029" s="16" t="s">
        <v>32</v>
      </c>
      <c r="N3029" s="16" t="s">
        <v>33</v>
      </c>
      <c r="O3029" s="16" t="s">
        <v>68</v>
      </c>
      <c r="P3029" s="16" t="s">
        <v>15341</v>
      </c>
      <c r="Q3029" s="16" t="s">
        <v>36</v>
      </c>
    </row>
    <row r="3030" spans="1:17" x14ac:dyDescent="0.25">
      <c r="A3030" s="15">
        <v>44512.744027777779</v>
      </c>
      <c r="B3030" s="16" t="s">
        <v>6436</v>
      </c>
      <c r="C3030" s="16" t="s">
        <v>15342</v>
      </c>
      <c r="D3030" s="16" t="s">
        <v>23</v>
      </c>
      <c r="E3030" s="16" t="s">
        <v>15343</v>
      </c>
      <c r="F3030" s="16" t="s">
        <v>15344</v>
      </c>
      <c r="G3030" s="16" t="s">
        <v>15345</v>
      </c>
      <c r="H3030" s="16" t="s">
        <v>27</v>
      </c>
      <c r="I3030" s="16" t="s">
        <v>363</v>
      </c>
      <c r="J3030" s="16" t="s">
        <v>56</v>
      </c>
      <c r="K3030" s="16" t="s">
        <v>57</v>
      </c>
      <c r="L3030" s="16" t="s">
        <v>31</v>
      </c>
      <c r="M3030" s="16" t="s">
        <v>32</v>
      </c>
      <c r="N3030" s="16" t="s">
        <v>33</v>
      </c>
      <c r="O3030" s="16" t="s">
        <v>15346</v>
      </c>
      <c r="P3030" s="16" t="s">
        <v>15347</v>
      </c>
      <c r="Q3030" s="16" t="s">
        <v>36</v>
      </c>
    </row>
    <row r="3031" spans="1:17" x14ac:dyDescent="0.25">
      <c r="A3031" s="15">
        <v>44512.744247685187</v>
      </c>
      <c r="B3031" s="16" t="s">
        <v>10543</v>
      </c>
      <c r="C3031" s="16" t="s">
        <v>22</v>
      </c>
      <c r="D3031" s="16" t="s">
        <v>23</v>
      </c>
      <c r="E3031" s="16" t="s">
        <v>15348</v>
      </c>
      <c r="F3031" s="16" t="s">
        <v>15349</v>
      </c>
      <c r="G3031" s="16" t="s">
        <v>15350</v>
      </c>
      <c r="H3031" s="16" t="s">
        <v>27</v>
      </c>
      <c r="I3031" s="16" t="s">
        <v>48</v>
      </c>
      <c r="J3031" s="16" t="s">
        <v>29</v>
      </c>
      <c r="K3031" s="16" t="s">
        <v>30</v>
      </c>
      <c r="L3031" s="16" t="s">
        <v>31</v>
      </c>
      <c r="M3031" s="16" t="s">
        <v>32</v>
      </c>
      <c r="N3031" s="16" t="s">
        <v>33</v>
      </c>
      <c r="O3031" s="16" t="s">
        <v>34</v>
      </c>
      <c r="P3031" s="16" t="s">
        <v>15351</v>
      </c>
      <c r="Q3031" s="16" t="s">
        <v>36</v>
      </c>
    </row>
    <row r="3032" spans="1:17" x14ac:dyDescent="0.25">
      <c r="A3032" s="15">
        <v>44512.744363425925</v>
      </c>
      <c r="B3032" s="16" t="s">
        <v>9481</v>
      </c>
      <c r="C3032" s="16" t="s">
        <v>15181</v>
      </c>
      <c r="D3032" s="16" t="s">
        <v>63</v>
      </c>
      <c r="E3032" s="16" t="s">
        <v>15352</v>
      </c>
      <c r="F3032" s="16" t="s">
        <v>15353</v>
      </c>
      <c r="G3032" s="16" t="s">
        <v>15184</v>
      </c>
      <c r="H3032" s="16" t="s">
        <v>27</v>
      </c>
      <c r="I3032" s="16" t="s">
        <v>797</v>
      </c>
      <c r="J3032" s="16" t="s">
        <v>56</v>
      </c>
      <c r="K3032" s="16" t="s">
        <v>57</v>
      </c>
      <c r="L3032" s="16" t="s">
        <v>15354</v>
      </c>
      <c r="M3032" s="16" t="s">
        <v>32</v>
      </c>
      <c r="N3032" s="16" t="s">
        <v>33</v>
      </c>
      <c r="O3032" s="16" t="s">
        <v>15186</v>
      </c>
      <c r="P3032" s="16" t="s">
        <v>15355</v>
      </c>
      <c r="Q3032" s="16" t="s">
        <v>36</v>
      </c>
    </row>
    <row r="3033" spans="1:17" x14ac:dyDescent="0.25">
      <c r="A3033" s="15">
        <v>44512.744756944441</v>
      </c>
      <c r="B3033" s="16" t="s">
        <v>10271</v>
      </c>
      <c r="C3033" s="16" t="s">
        <v>15356</v>
      </c>
      <c r="D3033" s="16" t="s">
        <v>63</v>
      </c>
      <c r="E3033" s="16" t="s">
        <v>15357</v>
      </c>
      <c r="F3033" s="16" t="s">
        <v>15358</v>
      </c>
      <c r="G3033" s="16" t="s">
        <v>15359</v>
      </c>
      <c r="H3033" s="16" t="s">
        <v>27</v>
      </c>
      <c r="I3033" s="16" t="s">
        <v>155</v>
      </c>
      <c r="J3033" s="16" t="s">
        <v>56</v>
      </c>
      <c r="K3033" s="16" t="s">
        <v>57</v>
      </c>
      <c r="L3033" s="16" t="s">
        <v>15360</v>
      </c>
      <c r="M3033" s="16" t="s">
        <v>32</v>
      </c>
      <c r="N3033" s="16" t="s">
        <v>33</v>
      </c>
      <c r="O3033" s="16" t="s">
        <v>15361</v>
      </c>
      <c r="P3033" s="16" t="s">
        <v>15362</v>
      </c>
      <c r="Q3033" s="16" t="s">
        <v>36</v>
      </c>
    </row>
    <row r="3034" spans="1:17" x14ac:dyDescent="0.25">
      <c r="A3034" s="15">
        <v>44512.744872685187</v>
      </c>
      <c r="B3034" s="16" t="s">
        <v>11079</v>
      </c>
      <c r="C3034" s="16" t="s">
        <v>22</v>
      </c>
      <c r="D3034" s="16" t="s">
        <v>23</v>
      </c>
      <c r="E3034" s="16" t="s">
        <v>15363</v>
      </c>
      <c r="F3034" s="16" t="s">
        <v>15364</v>
      </c>
      <c r="G3034" s="16" t="s">
        <v>15365</v>
      </c>
      <c r="H3034" s="16" t="s">
        <v>27</v>
      </c>
      <c r="I3034" s="16" t="s">
        <v>203</v>
      </c>
      <c r="J3034" s="16" t="s">
        <v>29</v>
      </c>
      <c r="K3034" s="16" t="s">
        <v>30</v>
      </c>
      <c r="L3034" s="16" t="s">
        <v>31</v>
      </c>
      <c r="M3034" s="16" t="s">
        <v>32</v>
      </c>
      <c r="N3034" s="16" t="s">
        <v>33</v>
      </c>
      <c r="O3034" s="16" t="s">
        <v>34</v>
      </c>
      <c r="P3034" s="16" t="s">
        <v>15366</v>
      </c>
      <c r="Q3034" s="16" t="s">
        <v>75</v>
      </c>
    </row>
    <row r="3035" spans="1:17" x14ac:dyDescent="0.25">
      <c r="A3035" s="15">
        <v>44512.744953703703</v>
      </c>
      <c r="B3035" s="16" t="s">
        <v>10605</v>
      </c>
      <c r="C3035" s="16" t="s">
        <v>22</v>
      </c>
      <c r="D3035" s="16" t="s">
        <v>23</v>
      </c>
      <c r="E3035" s="16" t="s">
        <v>15367</v>
      </c>
      <c r="F3035" s="16" t="s">
        <v>15368</v>
      </c>
      <c r="G3035" s="16" t="s">
        <v>10581</v>
      </c>
      <c r="H3035" s="16" t="s">
        <v>27</v>
      </c>
      <c r="I3035" s="16" t="s">
        <v>432</v>
      </c>
      <c r="J3035" s="16" t="s">
        <v>29</v>
      </c>
      <c r="K3035" s="16" t="s">
        <v>30</v>
      </c>
      <c r="L3035" s="16" t="s">
        <v>31</v>
      </c>
      <c r="M3035" s="16" t="s">
        <v>32</v>
      </c>
      <c r="N3035" s="16" t="s">
        <v>33</v>
      </c>
      <c r="O3035" s="16" t="s">
        <v>34</v>
      </c>
      <c r="P3035" s="16" t="s">
        <v>15369</v>
      </c>
      <c r="Q3035" s="16" t="s">
        <v>43</v>
      </c>
    </row>
    <row r="3036" spans="1:17" x14ac:dyDescent="0.25">
      <c r="A3036" s="15">
        <v>44512.744976851849</v>
      </c>
      <c r="B3036" s="16" t="s">
        <v>12974</v>
      </c>
      <c r="C3036" s="16" t="s">
        <v>22</v>
      </c>
      <c r="D3036" s="16" t="s">
        <v>23</v>
      </c>
      <c r="E3036" s="16" t="s">
        <v>15370</v>
      </c>
      <c r="F3036" s="16" t="s">
        <v>15371</v>
      </c>
      <c r="G3036" s="16" t="s">
        <v>8276</v>
      </c>
      <c r="H3036" s="16" t="s">
        <v>27</v>
      </c>
      <c r="I3036" s="16" t="s">
        <v>28</v>
      </c>
      <c r="J3036" s="16" t="s">
        <v>29</v>
      </c>
      <c r="K3036" s="16" t="s">
        <v>30</v>
      </c>
      <c r="L3036" s="16" t="s">
        <v>31</v>
      </c>
      <c r="M3036" s="16" t="s">
        <v>32</v>
      </c>
      <c r="N3036" s="16" t="s">
        <v>33</v>
      </c>
      <c r="O3036" s="16" t="s">
        <v>34</v>
      </c>
      <c r="P3036" s="16" t="s">
        <v>15372</v>
      </c>
      <c r="Q3036" s="16" t="s">
        <v>36</v>
      </c>
    </row>
    <row r="3037" spans="1:17" x14ac:dyDescent="0.25">
      <c r="A3037" s="15">
        <v>44512.745613425926</v>
      </c>
      <c r="B3037" s="16" t="s">
        <v>6892</v>
      </c>
      <c r="C3037" s="16" t="s">
        <v>15373</v>
      </c>
      <c r="D3037" s="16" t="s">
        <v>63</v>
      </c>
      <c r="E3037" s="16" t="s">
        <v>15374</v>
      </c>
      <c r="F3037" s="16" t="s">
        <v>15375</v>
      </c>
      <c r="G3037" s="16" t="s">
        <v>15376</v>
      </c>
      <c r="H3037" s="16" t="s">
        <v>27</v>
      </c>
      <c r="I3037" s="16" t="s">
        <v>155</v>
      </c>
      <c r="J3037" s="16" t="s">
        <v>56</v>
      </c>
      <c r="K3037" s="16" t="s">
        <v>57</v>
      </c>
      <c r="L3037" s="16" t="s">
        <v>15377</v>
      </c>
      <c r="M3037" s="16" t="s">
        <v>32</v>
      </c>
      <c r="N3037" s="16" t="s">
        <v>33</v>
      </c>
      <c r="O3037" s="16" t="s">
        <v>15378</v>
      </c>
      <c r="P3037" s="16" t="s">
        <v>15379</v>
      </c>
      <c r="Q3037" s="16" t="s">
        <v>75</v>
      </c>
    </row>
    <row r="3038" spans="1:17" x14ac:dyDescent="0.25">
      <c r="A3038" s="15">
        <v>44512.745694444442</v>
      </c>
      <c r="B3038" s="16" t="s">
        <v>11514</v>
      </c>
      <c r="C3038" s="16" t="s">
        <v>15380</v>
      </c>
      <c r="D3038" s="16" t="s">
        <v>23</v>
      </c>
      <c r="E3038" s="16" t="s">
        <v>15381</v>
      </c>
      <c r="F3038" s="16" t="s">
        <v>15382</v>
      </c>
      <c r="G3038" s="16" t="s">
        <v>15383</v>
      </c>
      <c r="H3038" s="16" t="s">
        <v>27</v>
      </c>
      <c r="I3038" s="16" t="s">
        <v>239</v>
      </c>
      <c r="J3038" s="16" t="s">
        <v>56</v>
      </c>
      <c r="K3038" s="16" t="s">
        <v>57</v>
      </c>
      <c r="L3038" s="16" t="s">
        <v>15384</v>
      </c>
      <c r="M3038" s="16" t="s">
        <v>32</v>
      </c>
      <c r="N3038" s="16" t="s">
        <v>92</v>
      </c>
      <c r="O3038" s="16" t="s">
        <v>15385</v>
      </c>
      <c r="P3038" s="16" t="s">
        <v>15386</v>
      </c>
      <c r="Q3038" s="16" t="s">
        <v>36</v>
      </c>
    </row>
    <row r="3039" spans="1:17" x14ac:dyDescent="0.25">
      <c r="A3039" s="15">
        <v>44512.745798611111</v>
      </c>
      <c r="B3039" s="16" t="s">
        <v>9881</v>
      </c>
      <c r="C3039" s="16" t="s">
        <v>22</v>
      </c>
      <c r="D3039" s="16" t="s">
        <v>23</v>
      </c>
      <c r="E3039" s="16" t="s">
        <v>15387</v>
      </c>
      <c r="F3039" s="16" t="s">
        <v>15388</v>
      </c>
      <c r="G3039" s="16" t="s">
        <v>40</v>
      </c>
      <c r="H3039" s="16" t="s">
        <v>27</v>
      </c>
      <c r="I3039" s="16" t="s">
        <v>41</v>
      </c>
      <c r="J3039" s="16" t="s">
        <v>29</v>
      </c>
      <c r="K3039" s="16" t="s">
        <v>30</v>
      </c>
      <c r="L3039" s="16" t="s">
        <v>31</v>
      </c>
      <c r="M3039" s="16" t="s">
        <v>32</v>
      </c>
      <c r="N3039" s="16" t="s">
        <v>33</v>
      </c>
      <c r="O3039" s="16" t="s">
        <v>34</v>
      </c>
      <c r="P3039" s="16" t="s">
        <v>15389</v>
      </c>
      <c r="Q3039" s="16" t="s">
        <v>43</v>
      </c>
    </row>
    <row r="3040" spans="1:17" x14ac:dyDescent="0.25">
      <c r="A3040" s="15">
        <v>44512.745925925927</v>
      </c>
      <c r="B3040" s="16" t="s">
        <v>4022</v>
      </c>
      <c r="C3040" s="16" t="s">
        <v>15211</v>
      </c>
      <c r="D3040" s="16" t="s">
        <v>23</v>
      </c>
      <c r="E3040" s="16" t="s">
        <v>15212</v>
      </c>
      <c r="F3040" s="16" t="s">
        <v>15213</v>
      </c>
      <c r="G3040" s="16" t="s">
        <v>14537</v>
      </c>
      <c r="H3040" s="16" t="s">
        <v>27</v>
      </c>
      <c r="I3040" s="16" t="s">
        <v>239</v>
      </c>
      <c r="J3040" s="16" t="s">
        <v>56</v>
      </c>
      <c r="K3040" s="16" t="s">
        <v>57</v>
      </c>
      <c r="L3040" s="16" t="s">
        <v>15214</v>
      </c>
      <c r="M3040" s="16" t="s">
        <v>32</v>
      </c>
      <c r="N3040" s="16" t="s">
        <v>92</v>
      </c>
      <c r="O3040" s="16" t="s">
        <v>15215</v>
      </c>
      <c r="P3040" s="16" t="s">
        <v>15390</v>
      </c>
      <c r="Q3040" s="16" t="s">
        <v>36</v>
      </c>
    </row>
    <row r="3041" spans="1:17" x14ac:dyDescent="0.25">
      <c r="A3041" s="15">
        <v>44512.74596064815</v>
      </c>
      <c r="B3041" s="16" t="s">
        <v>8947</v>
      </c>
      <c r="C3041" s="16" t="s">
        <v>15283</v>
      </c>
      <c r="D3041" s="16" t="s">
        <v>23</v>
      </c>
      <c r="E3041" s="16" t="s">
        <v>15284</v>
      </c>
      <c r="F3041" s="16" t="s">
        <v>15285</v>
      </c>
      <c r="G3041" s="16" t="s">
        <v>15286</v>
      </c>
      <c r="H3041" s="16" t="s">
        <v>27</v>
      </c>
      <c r="I3041" s="16" t="s">
        <v>172</v>
      </c>
      <c r="J3041" s="16" t="s">
        <v>56</v>
      </c>
      <c r="K3041" s="16" t="s">
        <v>57</v>
      </c>
      <c r="L3041" s="16" t="s">
        <v>15287</v>
      </c>
      <c r="M3041" s="16" t="s">
        <v>32</v>
      </c>
      <c r="N3041" s="16" t="s">
        <v>33</v>
      </c>
      <c r="O3041" s="16" t="s">
        <v>15288</v>
      </c>
      <c r="P3041" s="16" t="s">
        <v>15391</v>
      </c>
      <c r="Q3041" s="16" t="s">
        <v>61</v>
      </c>
    </row>
    <row r="3042" spans="1:17" x14ac:dyDescent="0.25">
      <c r="A3042" s="15">
        <v>44512.746018518519</v>
      </c>
      <c r="B3042" s="16" t="s">
        <v>11800</v>
      </c>
      <c r="C3042" s="16" t="s">
        <v>22</v>
      </c>
      <c r="D3042" s="16" t="s">
        <v>23</v>
      </c>
      <c r="E3042" s="16" t="s">
        <v>15392</v>
      </c>
      <c r="F3042" s="16" t="s">
        <v>15393</v>
      </c>
      <c r="G3042" s="16" t="s">
        <v>15394</v>
      </c>
      <c r="H3042" s="16" t="s">
        <v>27</v>
      </c>
      <c r="I3042" s="16" t="s">
        <v>413</v>
      </c>
      <c r="J3042" s="16" t="s">
        <v>29</v>
      </c>
      <c r="K3042" s="16" t="s">
        <v>30</v>
      </c>
      <c r="L3042" s="16" t="s">
        <v>31</v>
      </c>
      <c r="M3042" s="16" t="s">
        <v>32</v>
      </c>
      <c r="N3042" s="16" t="s">
        <v>33</v>
      </c>
      <c r="O3042" s="16" t="s">
        <v>34</v>
      </c>
      <c r="P3042" s="16" t="s">
        <v>15395</v>
      </c>
      <c r="Q3042" s="16" t="s">
        <v>36</v>
      </c>
    </row>
    <row r="3043" spans="1:17" x14ac:dyDescent="0.25">
      <c r="A3043" s="15">
        <v>44512.746215277781</v>
      </c>
      <c r="B3043" s="16" t="s">
        <v>13061</v>
      </c>
      <c r="C3043" s="16" t="s">
        <v>22</v>
      </c>
      <c r="D3043" s="16" t="s">
        <v>23</v>
      </c>
      <c r="E3043" s="16" t="s">
        <v>15396</v>
      </c>
      <c r="F3043" s="16" t="s">
        <v>15397</v>
      </c>
      <c r="G3043" s="16" t="s">
        <v>15144</v>
      </c>
      <c r="H3043" s="16" t="s">
        <v>27</v>
      </c>
      <c r="I3043" s="16" t="s">
        <v>79</v>
      </c>
      <c r="J3043" s="16" t="s">
        <v>29</v>
      </c>
      <c r="K3043" s="16" t="s">
        <v>30</v>
      </c>
      <c r="L3043" s="16" t="s">
        <v>31</v>
      </c>
      <c r="M3043" s="16" t="s">
        <v>32</v>
      </c>
      <c r="N3043" s="16" t="s">
        <v>33</v>
      </c>
      <c r="O3043" s="16" t="s">
        <v>34</v>
      </c>
      <c r="P3043" s="16" t="s">
        <v>15398</v>
      </c>
      <c r="Q3043" s="16" t="s">
        <v>36</v>
      </c>
    </row>
    <row r="3044" spans="1:17" x14ac:dyDescent="0.25">
      <c r="A3044" s="15">
        <v>44512.746354166666</v>
      </c>
      <c r="B3044" s="16" t="s">
        <v>14386</v>
      </c>
      <c r="C3044" s="16" t="s">
        <v>22</v>
      </c>
      <c r="D3044" s="16" t="s">
        <v>23</v>
      </c>
      <c r="E3044" s="16" t="s">
        <v>15399</v>
      </c>
      <c r="F3044" s="16" t="s">
        <v>15400</v>
      </c>
      <c r="G3044" s="16" t="s">
        <v>15401</v>
      </c>
      <c r="H3044" s="16" t="s">
        <v>27</v>
      </c>
      <c r="I3044" s="16" t="s">
        <v>79</v>
      </c>
      <c r="J3044" s="16" t="s">
        <v>29</v>
      </c>
      <c r="K3044" s="16" t="s">
        <v>30</v>
      </c>
      <c r="L3044" s="16" t="s">
        <v>31</v>
      </c>
      <c r="M3044" s="16" t="s">
        <v>32</v>
      </c>
      <c r="N3044" s="16" t="s">
        <v>33</v>
      </c>
      <c r="O3044" s="16" t="s">
        <v>34</v>
      </c>
      <c r="P3044" s="16" t="s">
        <v>15402</v>
      </c>
      <c r="Q3044" s="16" t="s">
        <v>36</v>
      </c>
    </row>
    <row r="3045" spans="1:17" x14ac:dyDescent="0.25">
      <c r="A3045" s="15">
        <v>44512.746851851851</v>
      </c>
      <c r="B3045" s="16" t="s">
        <v>10803</v>
      </c>
      <c r="C3045" s="16" t="s">
        <v>15403</v>
      </c>
      <c r="D3045" s="16" t="s">
        <v>23</v>
      </c>
      <c r="E3045" s="16" t="s">
        <v>15404</v>
      </c>
      <c r="F3045" s="16" t="s">
        <v>15405</v>
      </c>
      <c r="G3045" s="16" t="s">
        <v>15406</v>
      </c>
      <c r="H3045" s="16" t="s">
        <v>27</v>
      </c>
      <c r="I3045" s="16" t="s">
        <v>203</v>
      </c>
      <c r="J3045" s="16" t="s">
        <v>56</v>
      </c>
      <c r="K3045" s="16" t="s">
        <v>57</v>
      </c>
      <c r="L3045" s="16" t="s">
        <v>15407</v>
      </c>
      <c r="M3045" s="16" t="s">
        <v>32</v>
      </c>
      <c r="N3045" s="16" t="s">
        <v>92</v>
      </c>
      <c r="O3045" s="16" t="s">
        <v>15408</v>
      </c>
      <c r="P3045" s="16" t="s">
        <v>15409</v>
      </c>
      <c r="Q3045" s="16" t="s">
        <v>36</v>
      </c>
    </row>
    <row r="3046" spans="1:17" x14ac:dyDescent="0.25">
      <c r="A3046" s="15">
        <v>44512.746932870374</v>
      </c>
      <c r="B3046" s="16" t="s">
        <v>656</v>
      </c>
      <c r="C3046" s="16" t="s">
        <v>27</v>
      </c>
      <c r="D3046" s="16" t="s">
        <v>15410</v>
      </c>
      <c r="E3046" s="16" t="s">
        <v>658</v>
      </c>
      <c r="F3046" s="16" t="s">
        <v>150</v>
      </c>
      <c r="G3046" s="16" t="s">
        <v>15411</v>
      </c>
      <c r="H3046" s="16" t="s">
        <v>30</v>
      </c>
      <c r="I3046" s="16" t="s">
        <v>29</v>
      </c>
      <c r="J3046" s="16" t="s">
        <v>6443</v>
      </c>
      <c r="K3046" s="16" t="s">
        <v>32</v>
      </c>
      <c r="L3046" s="16" t="s">
        <v>22</v>
      </c>
      <c r="M3046" s="16" t="s">
        <v>15412</v>
      </c>
      <c r="N3046" s="16" t="s">
        <v>662</v>
      </c>
      <c r="O3046" s="16" t="s">
        <v>662</v>
      </c>
      <c r="P3046" s="16" t="s">
        <v>662</v>
      </c>
      <c r="Q3046" s="16" t="s">
        <v>662</v>
      </c>
    </row>
    <row r="3047" spans="1:17" x14ac:dyDescent="0.25">
      <c r="A3047" s="15">
        <v>44512.746932870374</v>
      </c>
      <c r="B3047" s="16" t="s">
        <v>656</v>
      </c>
      <c r="C3047" s="16" t="s">
        <v>27</v>
      </c>
      <c r="D3047" s="16" t="s">
        <v>15410</v>
      </c>
      <c r="E3047" s="16" t="s">
        <v>658</v>
      </c>
      <c r="F3047" s="16" t="s">
        <v>150</v>
      </c>
      <c r="G3047" s="16" t="s">
        <v>15413</v>
      </c>
      <c r="H3047" s="16" t="s">
        <v>30</v>
      </c>
      <c r="I3047" s="16" t="s">
        <v>29</v>
      </c>
      <c r="J3047" s="16" t="s">
        <v>6443</v>
      </c>
      <c r="K3047" s="16" t="s">
        <v>32</v>
      </c>
      <c r="L3047" s="16" t="s">
        <v>22</v>
      </c>
      <c r="M3047" s="16" t="s">
        <v>15412</v>
      </c>
      <c r="N3047" s="16" t="s">
        <v>662</v>
      </c>
      <c r="O3047" s="16" t="s">
        <v>662</v>
      </c>
      <c r="P3047" s="16" t="s">
        <v>662</v>
      </c>
      <c r="Q3047" s="16" t="s">
        <v>662</v>
      </c>
    </row>
    <row r="3048" spans="1:17" x14ac:dyDescent="0.25">
      <c r="A3048" s="15"/>
      <c r="B3048" s="16" t="s">
        <v>27</v>
      </c>
      <c r="C3048" s="16" t="s">
        <v>15410</v>
      </c>
      <c r="D3048" s="16" t="s">
        <v>658</v>
      </c>
      <c r="E3048" s="16" t="s">
        <v>150</v>
      </c>
      <c r="F3048" s="16" t="s">
        <v>15411</v>
      </c>
      <c r="G3048" s="16" t="s">
        <v>30</v>
      </c>
      <c r="H3048" s="16" t="s">
        <v>29</v>
      </c>
      <c r="I3048" s="16" t="s">
        <v>6443</v>
      </c>
      <c r="J3048" s="16" t="s">
        <v>32</v>
      </c>
      <c r="K3048" s="16" t="s">
        <v>22</v>
      </c>
      <c r="L3048" s="16" t="s">
        <v>15412</v>
      </c>
      <c r="M3048" s="16" t="s">
        <v>662</v>
      </c>
      <c r="N3048" s="16" t="s">
        <v>662</v>
      </c>
      <c r="O3048" s="16" t="s">
        <v>662</v>
      </c>
      <c r="P3048" s="16" t="s">
        <v>662</v>
      </c>
      <c r="Q3048" s="16" t="s">
        <v>662</v>
      </c>
    </row>
    <row r="3049" spans="1:17" x14ac:dyDescent="0.25">
      <c r="A3049" s="15"/>
      <c r="B3049" s="16" t="s">
        <v>27</v>
      </c>
      <c r="C3049" s="16" t="s">
        <v>15410</v>
      </c>
      <c r="D3049" s="16" t="s">
        <v>658</v>
      </c>
      <c r="E3049" s="16" t="s">
        <v>150</v>
      </c>
      <c r="F3049" s="16" t="s">
        <v>15413</v>
      </c>
      <c r="G3049" s="16" t="s">
        <v>30</v>
      </c>
      <c r="H3049" s="16" t="s">
        <v>29</v>
      </c>
      <c r="I3049" s="16" t="s">
        <v>6443</v>
      </c>
      <c r="J3049" s="16" t="s">
        <v>32</v>
      </c>
      <c r="K3049" s="16" t="s">
        <v>22</v>
      </c>
      <c r="L3049" s="16" t="s">
        <v>15412</v>
      </c>
      <c r="M3049" s="16" t="s">
        <v>662</v>
      </c>
      <c r="N3049" s="16" t="s">
        <v>662</v>
      </c>
      <c r="O3049" s="16" t="s">
        <v>662</v>
      </c>
      <c r="P3049" s="16" t="s">
        <v>662</v>
      </c>
      <c r="Q3049" s="16" t="s">
        <v>662</v>
      </c>
    </row>
    <row r="3050" spans="1:17" x14ac:dyDescent="0.25">
      <c r="A3050" s="15">
        <v>44512.746979166666</v>
      </c>
      <c r="B3050" s="16" t="s">
        <v>10543</v>
      </c>
      <c r="C3050" s="16" t="s">
        <v>15175</v>
      </c>
      <c r="D3050" s="16" t="s">
        <v>23</v>
      </c>
      <c r="E3050" s="16" t="s">
        <v>15414</v>
      </c>
      <c r="F3050" s="16" t="s">
        <v>15415</v>
      </c>
      <c r="G3050" s="16" t="s">
        <v>15178</v>
      </c>
      <c r="H3050" s="16" t="s">
        <v>27</v>
      </c>
      <c r="I3050" s="16" t="s">
        <v>363</v>
      </c>
      <c r="J3050" s="16" t="s">
        <v>56</v>
      </c>
      <c r="K3050" s="16" t="s">
        <v>57</v>
      </c>
      <c r="L3050" s="16" t="s">
        <v>31</v>
      </c>
      <c r="M3050" s="16" t="s">
        <v>32</v>
      </c>
      <c r="N3050" s="16" t="s">
        <v>33</v>
      </c>
      <c r="O3050" s="16" t="s">
        <v>15179</v>
      </c>
      <c r="P3050" s="16" t="s">
        <v>15416</v>
      </c>
      <c r="Q3050" s="16" t="s">
        <v>75</v>
      </c>
    </row>
    <row r="3051" spans="1:17" x14ac:dyDescent="0.25">
      <c r="A3051" s="15">
        <v>44512.747013888889</v>
      </c>
      <c r="B3051" s="16" t="s">
        <v>8947</v>
      </c>
      <c r="C3051" s="16" t="s">
        <v>15417</v>
      </c>
      <c r="D3051" s="16" t="s">
        <v>23</v>
      </c>
      <c r="E3051" s="16" t="s">
        <v>15418</v>
      </c>
      <c r="F3051" s="16" t="s">
        <v>15419</v>
      </c>
      <c r="G3051" s="16" t="s">
        <v>15420</v>
      </c>
      <c r="H3051" s="16" t="s">
        <v>27</v>
      </c>
      <c r="I3051" s="16" t="s">
        <v>779</v>
      </c>
      <c r="J3051" s="16" t="s">
        <v>56</v>
      </c>
      <c r="K3051" s="16" t="s">
        <v>57</v>
      </c>
      <c r="L3051" s="16" t="s">
        <v>15421</v>
      </c>
      <c r="M3051" s="16" t="s">
        <v>32</v>
      </c>
      <c r="N3051" s="16" t="s">
        <v>92</v>
      </c>
      <c r="O3051" s="16" t="s">
        <v>15422</v>
      </c>
      <c r="P3051" s="16" t="s">
        <v>15423</v>
      </c>
      <c r="Q3051" s="16" t="s">
        <v>75</v>
      </c>
    </row>
    <row r="3052" spans="1:17" x14ac:dyDescent="0.25">
      <c r="A3052" s="15">
        <v>44512.74732638889</v>
      </c>
      <c r="B3052" s="16" t="s">
        <v>10510</v>
      </c>
      <c r="C3052" s="16" t="s">
        <v>22</v>
      </c>
      <c r="D3052" s="16" t="s">
        <v>23</v>
      </c>
      <c r="E3052" s="16" t="s">
        <v>15424</v>
      </c>
      <c r="F3052" s="16" t="s">
        <v>15425</v>
      </c>
      <c r="G3052" s="16" t="s">
        <v>10397</v>
      </c>
      <c r="H3052" s="16" t="s">
        <v>27</v>
      </c>
      <c r="I3052" s="16" t="s">
        <v>28</v>
      </c>
      <c r="J3052" s="16" t="s">
        <v>29</v>
      </c>
      <c r="K3052" s="16" t="s">
        <v>30</v>
      </c>
      <c r="L3052" s="16" t="s">
        <v>31</v>
      </c>
      <c r="M3052" s="16" t="s">
        <v>32</v>
      </c>
      <c r="N3052" s="16" t="s">
        <v>33</v>
      </c>
      <c r="O3052" s="16" t="s">
        <v>34</v>
      </c>
      <c r="P3052" s="16" t="s">
        <v>15426</v>
      </c>
      <c r="Q3052" s="16" t="s">
        <v>36</v>
      </c>
    </row>
    <row r="3053" spans="1:17" x14ac:dyDescent="0.25">
      <c r="A3053" s="15">
        <v>44512.747604166667</v>
      </c>
      <c r="B3053" s="16" t="s">
        <v>11800</v>
      </c>
      <c r="C3053" s="16" t="s">
        <v>15427</v>
      </c>
      <c r="D3053" s="16" t="s">
        <v>23</v>
      </c>
      <c r="E3053" s="16" t="s">
        <v>15428</v>
      </c>
      <c r="F3053" s="16" t="s">
        <v>15429</v>
      </c>
      <c r="G3053" s="16" t="s">
        <v>15430</v>
      </c>
      <c r="H3053" s="16" t="s">
        <v>27</v>
      </c>
      <c r="I3053" s="16" t="s">
        <v>779</v>
      </c>
      <c r="J3053" s="16" t="s">
        <v>56</v>
      </c>
      <c r="K3053" s="16" t="s">
        <v>30</v>
      </c>
      <c r="L3053" s="16" t="s">
        <v>15431</v>
      </c>
      <c r="M3053" s="16" t="s">
        <v>32</v>
      </c>
      <c r="N3053" s="16" t="s">
        <v>92</v>
      </c>
      <c r="O3053" s="16" t="s">
        <v>15432</v>
      </c>
      <c r="P3053" s="16" t="s">
        <v>15433</v>
      </c>
      <c r="Q3053" s="16" t="s">
        <v>36</v>
      </c>
    </row>
    <row r="3054" spans="1:17" x14ac:dyDescent="0.25">
      <c r="A3054" s="15">
        <v>44512.747835648152</v>
      </c>
      <c r="B3054" s="16" t="s">
        <v>6198</v>
      </c>
      <c r="C3054" s="16" t="s">
        <v>15434</v>
      </c>
      <c r="D3054" s="16" t="s">
        <v>63</v>
      </c>
      <c r="E3054" s="16" t="s">
        <v>15435</v>
      </c>
      <c r="F3054" s="16" t="s">
        <v>15436</v>
      </c>
      <c r="G3054" s="16" t="s">
        <v>15437</v>
      </c>
      <c r="H3054" s="16" t="s">
        <v>27</v>
      </c>
      <c r="I3054" s="16" t="s">
        <v>323</v>
      </c>
      <c r="J3054" s="16" t="s">
        <v>56</v>
      </c>
      <c r="K3054" s="16" t="s">
        <v>57</v>
      </c>
      <c r="L3054" s="16" t="s">
        <v>15438</v>
      </c>
      <c r="M3054" s="16" t="s">
        <v>32</v>
      </c>
      <c r="N3054" s="16" t="s">
        <v>33</v>
      </c>
      <c r="O3054" s="16" t="s">
        <v>15439</v>
      </c>
      <c r="P3054" s="16" t="s">
        <v>15440</v>
      </c>
      <c r="Q3054" s="16" t="s">
        <v>36</v>
      </c>
    </row>
    <row r="3055" spans="1:17" x14ac:dyDescent="0.25">
      <c r="A3055" s="15">
        <v>44512.748101851852</v>
      </c>
      <c r="B3055" s="16" t="s">
        <v>9881</v>
      </c>
      <c r="C3055" s="16" t="s">
        <v>22</v>
      </c>
      <c r="D3055" s="16" t="s">
        <v>23</v>
      </c>
      <c r="E3055" s="16" t="s">
        <v>15441</v>
      </c>
      <c r="F3055" s="16" t="s">
        <v>15442</v>
      </c>
      <c r="G3055" s="16" t="s">
        <v>15443</v>
      </c>
      <c r="H3055" s="16" t="s">
        <v>27</v>
      </c>
      <c r="I3055" s="16" t="s">
        <v>203</v>
      </c>
      <c r="J3055" s="16" t="s">
        <v>29</v>
      </c>
      <c r="K3055" s="16" t="s">
        <v>30</v>
      </c>
      <c r="L3055" s="16" t="s">
        <v>31</v>
      </c>
      <c r="M3055" s="16" t="s">
        <v>32</v>
      </c>
      <c r="N3055" s="16" t="s">
        <v>33</v>
      </c>
      <c r="O3055" s="16" t="s">
        <v>34</v>
      </c>
      <c r="P3055" s="16" t="s">
        <v>15444</v>
      </c>
      <c r="Q3055" s="16" t="s">
        <v>36</v>
      </c>
    </row>
    <row r="3056" spans="1:17" x14ac:dyDescent="0.25">
      <c r="A3056" s="15">
        <v>44512.748136574075</v>
      </c>
      <c r="B3056" s="16" t="s">
        <v>13061</v>
      </c>
      <c r="C3056" s="16" t="s">
        <v>22</v>
      </c>
      <c r="D3056" s="16" t="s">
        <v>23</v>
      </c>
      <c r="E3056" s="16" t="s">
        <v>15445</v>
      </c>
      <c r="F3056" s="16" t="s">
        <v>15446</v>
      </c>
      <c r="G3056" s="16" t="s">
        <v>15447</v>
      </c>
      <c r="H3056" s="16" t="s">
        <v>27</v>
      </c>
      <c r="I3056" s="16" t="s">
        <v>48</v>
      </c>
      <c r="J3056" s="16" t="s">
        <v>29</v>
      </c>
      <c r="K3056" s="16" t="s">
        <v>30</v>
      </c>
      <c r="L3056" s="16" t="s">
        <v>31</v>
      </c>
      <c r="M3056" s="16" t="s">
        <v>32</v>
      </c>
      <c r="N3056" s="16" t="s">
        <v>33</v>
      </c>
      <c r="O3056" s="16" t="s">
        <v>34</v>
      </c>
      <c r="P3056" s="16" t="s">
        <v>15448</v>
      </c>
      <c r="Q3056" s="16" t="s">
        <v>43</v>
      </c>
    </row>
    <row r="3057" spans="1:17" x14ac:dyDescent="0.25">
      <c r="A3057" s="15">
        <v>44512.74832175926</v>
      </c>
      <c r="B3057" s="16" t="s">
        <v>10605</v>
      </c>
      <c r="C3057" s="16" t="s">
        <v>22</v>
      </c>
      <c r="D3057" s="16" t="s">
        <v>23</v>
      </c>
      <c r="E3057" s="16" t="s">
        <v>15449</v>
      </c>
      <c r="F3057" s="16" t="s">
        <v>15450</v>
      </c>
      <c r="G3057" s="16" t="s">
        <v>15451</v>
      </c>
      <c r="H3057" s="16" t="s">
        <v>27</v>
      </c>
      <c r="I3057" s="16" t="s">
        <v>432</v>
      </c>
      <c r="J3057" s="16" t="s">
        <v>29</v>
      </c>
      <c r="K3057" s="16" t="s">
        <v>30</v>
      </c>
      <c r="L3057" s="16" t="s">
        <v>31</v>
      </c>
      <c r="M3057" s="16" t="s">
        <v>32</v>
      </c>
      <c r="N3057" s="16" t="s">
        <v>33</v>
      </c>
      <c r="O3057" s="16" t="s">
        <v>34</v>
      </c>
      <c r="P3057" s="16" t="s">
        <v>15452</v>
      </c>
      <c r="Q3057" s="16" t="s">
        <v>43</v>
      </c>
    </row>
    <row r="3058" spans="1:17" x14ac:dyDescent="0.25">
      <c r="A3058" s="15">
        <v>44512.748379629629</v>
      </c>
      <c r="B3058" s="16" t="s">
        <v>6339</v>
      </c>
      <c r="C3058" s="16" t="s">
        <v>22</v>
      </c>
      <c r="D3058" s="16" t="s">
        <v>23</v>
      </c>
      <c r="E3058" s="16" t="s">
        <v>15453</v>
      </c>
      <c r="F3058" s="16" t="s">
        <v>15454</v>
      </c>
      <c r="G3058" s="16" t="s">
        <v>15455</v>
      </c>
      <c r="H3058" s="16" t="s">
        <v>27</v>
      </c>
      <c r="I3058" s="16" t="s">
        <v>79</v>
      </c>
      <c r="J3058" s="16" t="s">
        <v>29</v>
      </c>
      <c r="K3058" s="16" t="s">
        <v>30</v>
      </c>
      <c r="L3058" s="16" t="s">
        <v>31</v>
      </c>
      <c r="M3058" s="16" t="s">
        <v>32</v>
      </c>
      <c r="N3058" s="16" t="s">
        <v>33</v>
      </c>
      <c r="O3058" s="16" t="s">
        <v>34</v>
      </c>
      <c r="P3058" s="16" t="s">
        <v>15456</v>
      </c>
      <c r="Q3058" s="16" t="s">
        <v>36</v>
      </c>
    </row>
    <row r="3059" spans="1:17" x14ac:dyDescent="0.25">
      <c r="A3059" s="15">
        <v>44512.748414351852</v>
      </c>
      <c r="B3059" s="16" t="s">
        <v>12974</v>
      </c>
      <c r="C3059" s="16" t="s">
        <v>22</v>
      </c>
      <c r="D3059" s="16" t="s">
        <v>23</v>
      </c>
      <c r="E3059" s="16" t="s">
        <v>15457</v>
      </c>
      <c r="F3059" s="16" t="s">
        <v>15458</v>
      </c>
      <c r="G3059" s="16" t="s">
        <v>15459</v>
      </c>
      <c r="H3059" s="16" t="s">
        <v>27</v>
      </c>
      <c r="I3059" s="16" t="s">
        <v>79</v>
      </c>
      <c r="J3059" s="16" t="s">
        <v>29</v>
      </c>
      <c r="K3059" s="16" t="s">
        <v>30</v>
      </c>
      <c r="L3059" s="16" t="s">
        <v>31</v>
      </c>
      <c r="M3059" s="16" t="s">
        <v>32</v>
      </c>
      <c r="N3059" s="16" t="s">
        <v>33</v>
      </c>
      <c r="O3059" s="16" t="s">
        <v>34</v>
      </c>
      <c r="P3059" s="16" t="s">
        <v>15460</v>
      </c>
      <c r="Q3059" s="16" t="s">
        <v>36</v>
      </c>
    </row>
    <row r="3060" spans="1:17" x14ac:dyDescent="0.25">
      <c r="A3060" s="15">
        <v>44512.748483796298</v>
      </c>
      <c r="B3060" s="16" t="s">
        <v>9481</v>
      </c>
      <c r="C3060" s="16" t="s">
        <v>14832</v>
      </c>
      <c r="D3060" s="16" t="s">
        <v>63</v>
      </c>
      <c r="E3060" s="16" t="s">
        <v>15461</v>
      </c>
      <c r="F3060" s="16" t="s">
        <v>15462</v>
      </c>
      <c r="G3060" s="16" t="s">
        <v>14835</v>
      </c>
      <c r="H3060" s="16" t="s">
        <v>27</v>
      </c>
      <c r="I3060" s="16" t="s">
        <v>418</v>
      </c>
      <c r="J3060" s="16" t="s">
        <v>56</v>
      </c>
      <c r="K3060" s="16" t="s">
        <v>30</v>
      </c>
      <c r="L3060" s="16" t="s">
        <v>15463</v>
      </c>
      <c r="M3060" s="16" t="s">
        <v>32</v>
      </c>
      <c r="N3060" s="16" t="s">
        <v>33</v>
      </c>
      <c r="O3060" s="16" t="s">
        <v>14837</v>
      </c>
      <c r="P3060" s="16" t="s">
        <v>15464</v>
      </c>
      <c r="Q3060" s="16" t="s">
        <v>61</v>
      </c>
    </row>
    <row r="3061" spans="1:17" x14ac:dyDescent="0.25">
      <c r="A3061" s="15">
        <v>44512.748622685183</v>
      </c>
      <c r="B3061" s="16" t="s">
        <v>13061</v>
      </c>
      <c r="C3061" s="16" t="s">
        <v>22</v>
      </c>
      <c r="D3061" s="16" t="s">
        <v>23</v>
      </c>
      <c r="E3061" s="16" t="s">
        <v>15465</v>
      </c>
      <c r="F3061" s="16" t="s">
        <v>15466</v>
      </c>
      <c r="G3061" s="16" t="s">
        <v>12718</v>
      </c>
      <c r="H3061" s="16" t="s">
        <v>27</v>
      </c>
      <c r="I3061" s="16" t="s">
        <v>79</v>
      </c>
      <c r="J3061" s="16" t="s">
        <v>29</v>
      </c>
      <c r="K3061" s="16" t="s">
        <v>30</v>
      </c>
      <c r="L3061" s="16" t="s">
        <v>31</v>
      </c>
      <c r="M3061" s="16" t="s">
        <v>32</v>
      </c>
      <c r="N3061" s="16" t="s">
        <v>33</v>
      </c>
      <c r="O3061" s="16" t="s">
        <v>34</v>
      </c>
      <c r="P3061" s="16" t="s">
        <v>15467</v>
      </c>
      <c r="Q3061" s="16" t="s">
        <v>75</v>
      </c>
    </row>
    <row r="3062" spans="1:17" x14ac:dyDescent="0.25">
      <c r="A3062" s="15">
        <v>44512.748912037037</v>
      </c>
      <c r="B3062" s="16" t="s">
        <v>12992</v>
      </c>
      <c r="C3062" s="16" t="s">
        <v>22</v>
      </c>
      <c r="D3062" s="16" t="s">
        <v>23</v>
      </c>
      <c r="E3062" s="16" t="s">
        <v>15468</v>
      </c>
      <c r="F3062" s="16" t="s">
        <v>15469</v>
      </c>
      <c r="G3062" s="16" t="s">
        <v>15470</v>
      </c>
      <c r="H3062" s="16" t="s">
        <v>27</v>
      </c>
      <c r="I3062" s="16" t="s">
        <v>28</v>
      </c>
      <c r="J3062" s="16" t="s">
        <v>29</v>
      </c>
      <c r="K3062" s="16" t="s">
        <v>30</v>
      </c>
      <c r="L3062" s="16" t="s">
        <v>31</v>
      </c>
      <c r="M3062" s="16" t="s">
        <v>32</v>
      </c>
      <c r="N3062" s="16" t="s">
        <v>33</v>
      </c>
      <c r="O3062" s="16" t="s">
        <v>34</v>
      </c>
      <c r="P3062" s="16" t="s">
        <v>15471</v>
      </c>
      <c r="Q3062" s="16" t="s">
        <v>36</v>
      </c>
    </row>
    <row r="3063" spans="1:17" x14ac:dyDescent="0.25">
      <c r="A3063" s="15">
        <v>44512.74900462963</v>
      </c>
      <c r="B3063" s="16" t="s">
        <v>9645</v>
      </c>
      <c r="C3063" s="16" t="s">
        <v>15472</v>
      </c>
      <c r="D3063" s="16" t="s">
        <v>63</v>
      </c>
      <c r="E3063" s="16" t="s">
        <v>15473</v>
      </c>
      <c r="F3063" s="16" t="s">
        <v>15474</v>
      </c>
      <c r="G3063" s="16" t="s">
        <v>15475</v>
      </c>
      <c r="H3063" s="16" t="s">
        <v>27</v>
      </c>
      <c r="I3063" s="16" t="s">
        <v>155</v>
      </c>
      <c r="J3063" s="16" t="s">
        <v>56</v>
      </c>
      <c r="K3063" s="16" t="s">
        <v>57</v>
      </c>
      <c r="L3063" s="16" t="s">
        <v>15476</v>
      </c>
      <c r="M3063" s="16" t="s">
        <v>32</v>
      </c>
      <c r="N3063" s="16" t="s">
        <v>33</v>
      </c>
      <c r="O3063" s="16" t="s">
        <v>15477</v>
      </c>
      <c r="P3063" s="16" t="s">
        <v>15478</v>
      </c>
      <c r="Q3063" s="16" t="s">
        <v>36</v>
      </c>
    </row>
    <row r="3064" spans="1:17" x14ac:dyDescent="0.25">
      <c r="A3064" s="15">
        <v>44512.749131944445</v>
      </c>
      <c r="B3064" s="16" t="s">
        <v>8917</v>
      </c>
      <c r="C3064" s="16" t="s">
        <v>15479</v>
      </c>
      <c r="D3064" s="16" t="s">
        <v>23</v>
      </c>
      <c r="E3064" s="16" t="s">
        <v>15480</v>
      </c>
      <c r="F3064" s="16" t="s">
        <v>15481</v>
      </c>
      <c r="G3064" s="16" t="s">
        <v>15482</v>
      </c>
      <c r="H3064" s="16" t="s">
        <v>27</v>
      </c>
      <c r="I3064" s="16" t="s">
        <v>203</v>
      </c>
      <c r="J3064" s="16" t="s">
        <v>56</v>
      </c>
      <c r="K3064" s="16" t="s">
        <v>30</v>
      </c>
      <c r="L3064" s="16" t="s">
        <v>15483</v>
      </c>
      <c r="M3064" s="16" t="s">
        <v>32</v>
      </c>
      <c r="N3064" s="16" t="s">
        <v>92</v>
      </c>
      <c r="O3064" s="16" t="s">
        <v>15484</v>
      </c>
      <c r="P3064" s="16" t="s">
        <v>15485</v>
      </c>
      <c r="Q3064" s="16" t="s">
        <v>75</v>
      </c>
    </row>
    <row r="3065" spans="1:17" x14ac:dyDescent="0.25">
      <c r="A3065" s="15">
        <v>44512.749560185184</v>
      </c>
      <c r="B3065" s="16" t="s">
        <v>10519</v>
      </c>
      <c r="C3065" s="16" t="s">
        <v>15486</v>
      </c>
      <c r="D3065" s="16" t="s">
        <v>23</v>
      </c>
      <c r="E3065" s="16" t="s">
        <v>15487</v>
      </c>
      <c r="F3065" s="16" t="s">
        <v>15488</v>
      </c>
      <c r="G3065" s="16" t="s">
        <v>15489</v>
      </c>
      <c r="H3065" s="16" t="s">
        <v>27</v>
      </c>
      <c r="I3065" s="16" t="s">
        <v>90</v>
      </c>
      <c r="J3065" s="16" t="s">
        <v>56</v>
      </c>
      <c r="K3065" s="16" t="s">
        <v>30</v>
      </c>
      <c r="L3065" s="16" t="s">
        <v>15490</v>
      </c>
      <c r="M3065" s="16" t="s">
        <v>32</v>
      </c>
      <c r="N3065" s="16" t="s">
        <v>92</v>
      </c>
      <c r="O3065" s="16" t="s">
        <v>15491</v>
      </c>
      <c r="P3065" s="16" t="s">
        <v>15492</v>
      </c>
      <c r="Q3065" s="16" t="s">
        <v>75</v>
      </c>
    </row>
    <row r="3066" spans="1:17" x14ac:dyDescent="0.25">
      <c r="A3066" s="15">
        <v>44512.749571759261</v>
      </c>
      <c r="B3066" s="16" t="s">
        <v>9481</v>
      </c>
      <c r="C3066" s="16" t="s">
        <v>15493</v>
      </c>
      <c r="D3066" s="16" t="s">
        <v>63</v>
      </c>
      <c r="E3066" s="16" t="s">
        <v>15494</v>
      </c>
      <c r="F3066" s="16" t="s">
        <v>15495</v>
      </c>
      <c r="G3066" s="16" t="s">
        <v>15496</v>
      </c>
      <c r="H3066" s="16" t="s">
        <v>27</v>
      </c>
      <c r="I3066" s="16" t="s">
        <v>155</v>
      </c>
      <c r="J3066" s="16" t="s">
        <v>56</v>
      </c>
      <c r="K3066" s="16" t="s">
        <v>30</v>
      </c>
      <c r="L3066" s="16" t="s">
        <v>15497</v>
      </c>
      <c r="M3066" s="16" t="s">
        <v>32</v>
      </c>
      <c r="N3066" s="16" t="s">
        <v>33</v>
      </c>
      <c r="O3066" s="16" t="s">
        <v>15498</v>
      </c>
      <c r="P3066" s="16" t="s">
        <v>15499</v>
      </c>
      <c r="Q3066" s="16" t="s">
        <v>36</v>
      </c>
    </row>
    <row r="3067" spans="1:17" x14ac:dyDescent="0.25">
      <c r="A3067" s="15">
        <v>44512.749571759261</v>
      </c>
      <c r="B3067" s="16" t="s">
        <v>9481</v>
      </c>
      <c r="C3067" s="16" t="s">
        <v>15493</v>
      </c>
      <c r="D3067" s="16" t="s">
        <v>63</v>
      </c>
      <c r="E3067" s="16" t="s">
        <v>15494</v>
      </c>
      <c r="F3067" s="16" t="s">
        <v>15495</v>
      </c>
      <c r="G3067" s="16" t="s">
        <v>15496</v>
      </c>
      <c r="H3067" s="16" t="s">
        <v>27</v>
      </c>
      <c r="I3067" s="16" t="s">
        <v>155</v>
      </c>
      <c r="J3067" s="16" t="s">
        <v>56</v>
      </c>
      <c r="K3067" s="16" t="s">
        <v>30</v>
      </c>
      <c r="L3067" s="16" t="s">
        <v>15497</v>
      </c>
      <c r="M3067" s="16" t="s">
        <v>32</v>
      </c>
      <c r="N3067" s="16" t="s">
        <v>33</v>
      </c>
      <c r="O3067" s="16" t="s">
        <v>15498</v>
      </c>
      <c r="P3067" s="16" t="s">
        <v>15499</v>
      </c>
      <c r="Q3067" s="16" t="s">
        <v>36</v>
      </c>
    </row>
    <row r="3068" spans="1:17" x14ac:dyDescent="0.25">
      <c r="A3068" s="15">
        <v>44512.749699074076</v>
      </c>
      <c r="B3068" s="16" t="s">
        <v>6892</v>
      </c>
      <c r="C3068" s="16" t="s">
        <v>15500</v>
      </c>
      <c r="D3068" s="16" t="s">
        <v>63</v>
      </c>
      <c r="E3068" s="16" t="s">
        <v>15501</v>
      </c>
      <c r="F3068" s="16" t="s">
        <v>15502</v>
      </c>
      <c r="G3068" s="16" t="s">
        <v>15503</v>
      </c>
      <c r="H3068" s="16" t="s">
        <v>27</v>
      </c>
      <c r="I3068" s="16" t="s">
        <v>323</v>
      </c>
      <c r="J3068" s="16" t="s">
        <v>56</v>
      </c>
      <c r="K3068" s="16" t="s">
        <v>57</v>
      </c>
      <c r="L3068" s="16" t="s">
        <v>15504</v>
      </c>
      <c r="M3068" s="16" t="s">
        <v>32</v>
      </c>
      <c r="N3068" s="16" t="s">
        <v>33</v>
      </c>
      <c r="O3068" s="16" t="s">
        <v>15505</v>
      </c>
      <c r="P3068" s="16" t="s">
        <v>15506</v>
      </c>
      <c r="Q3068" s="16" t="s">
        <v>36</v>
      </c>
    </row>
    <row r="3069" spans="1:17" x14ac:dyDescent="0.25">
      <c r="A3069" s="15">
        <v>44512.749710648146</v>
      </c>
      <c r="B3069" s="16" t="s">
        <v>11592</v>
      </c>
      <c r="C3069" s="16" t="s">
        <v>137</v>
      </c>
      <c r="D3069" s="16" t="s">
        <v>63</v>
      </c>
      <c r="E3069" s="16" t="s">
        <v>15507</v>
      </c>
      <c r="F3069" s="16" t="s">
        <v>15508</v>
      </c>
      <c r="G3069" s="16" t="s">
        <v>140</v>
      </c>
      <c r="H3069" s="16" t="s">
        <v>27</v>
      </c>
      <c r="I3069" s="16" t="s">
        <v>1403</v>
      </c>
      <c r="J3069" s="16" t="s">
        <v>56</v>
      </c>
      <c r="K3069" s="16" t="s">
        <v>57</v>
      </c>
      <c r="L3069" s="16" t="s">
        <v>15509</v>
      </c>
      <c r="M3069" s="16" t="s">
        <v>32</v>
      </c>
      <c r="N3069" s="16" t="s">
        <v>33</v>
      </c>
      <c r="O3069" s="16" t="s">
        <v>143</v>
      </c>
      <c r="P3069" s="16" t="s">
        <v>15510</v>
      </c>
      <c r="Q3069" s="16" t="s">
        <v>61</v>
      </c>
    </row>
    <row r="3070" spans="1:17" x14ac:dyDescent="0.25">
      <c r="A3070" s="15">
        <v>44512.749849537038</v>
      </c>
      <c r="B3070" s="16" t="s">
        <v>14395</v>
      </c>
      <c r="C3070" s="16" t="s">
        <v>22</v>
      </c>
      <c r="D3070" s="16" t="s">
        <v>23</v>
      </c>
      <c r="E3070" s="16" t="s">
        <v>15165</v>
      </c>
      <c r="F3070" s="16" t="s">
        <v>15166</v>
      </c>
      <c r="G3070" s="16" t="s">
        <v>14848</v>
      </c>
      <c r="H3070" s="16" t="s">
        <v>27</v>
      </c>
      <c r="I3070" s="16" t="s">
        <v>28</v>
      </c>
      <c r="J3070" s="16" t="s">
        <v>29</v>
      </c>
      <c r="K3070" s="16" t="s">
        <v>30</v>
      </c>
      <c r="L3070" s="16" t="s">
        <v>31</v>
      </c>
      <c r="M3070" s="16" t="s">
        <v>32</v>
      </c>
      <c r="N3070" s="16" t="s">
        <v>33</v>
      </c>
      <c r="O3070" s="16" t="s">
        <v>34</v>
      </c>
      <c r="P3070" s="16" t="s">
        <v>15167</v>
      </c>
      <c r="Q3070" s="16" t="s">
        <v>43</v>
      </c>
    </row>
    <row r="3071" spans="1:17" x14ac:dyDescent="0.25">
      <c r="A3071" s="15">
        <v>44512.749884259261</v>
      </c>
      <c r="B3071" s="16" t="s">
        <v>9582</v>
      </c>
      <c r="C3071" s="16" t="s">
        <v>15511</v>
      </c>
      <c r="D3071" s="16" t="s">
        <v>63</v>
      </c>
      <c r="E3071" s="16" t="s">
        <v>15512</v>
      </c>
      <c r="F3071" s="16" t="s">
        <v>15513</v>
      </c>
      <c r="G3071" s="16" t="s">
        <v>15514</v>
      </c>
      <c r="H3071" s="16" t="s">
        <v>27</v>
      </c>
      <c r="I3071" s="16" t="s">
        <v>323</v>
      </c>
      <c r="J3071" s="16" t="s">
        <v>56</v>
      </c>
      <c r="K3071" s="16" t="s">
        <v>57</v>
      </c>
      <c r="L3071" s="16" t="s">
        <v>15515</v>
      </c>
      <c r="M3071" s="16" t="s">
        <v>32</v>
      </c>
      <c r="N3071" s="16" t="s">
        <v>33</v>
      </c>
      <c r="O3071" s="16" t="s">
        <v>15516</v>
      </c>
      <c r="P3071" s="16" t="s">
        <v>15517</v>
      </c>
      <c r="Q3071" s="16" t="s">
        <v>36</v>
      </c>
    </row>
    <row r="3072" spans="1:17" x14ac:dyDescent="0.25">
      <c r="A3072" s="15">
        <v>44512.7499537037</v>
      </c>
      <c r="B3072" s="16" t="s">
        <v>11800</v>
      </c>
      <c r="C3072" s="16" t="s">
        <v>15518</v>
      </c>
      <c r="D3072" s="16" t="s">
        <v>23</v>
      </c>
      <c r="E3072" s="16" t="s">
        <v>15519</v>
      </c>
      <c r="F3072" s="16" t="s">
        <v>15520</v>
      </c>
      <c r="G3072" s="16" t="s">
        <v>15521</v>
      </c>
      <c r="H3072" s="16" t="s">
        <v>27</v>
      </c>
      <c r="I3072" s="16" t="s">
        <v>210</v>
      </c>
      <c r="J3072" s="16" t="s">
        <v>56</v>
      </c>
      <c r="K3072" s="16" t="s">
        <v>57</v>
      </c>
      <c r="L3072" s="16" t="s">
        <v>15522</v>
      </c>
      <c r="M3072" s="16" t="s">
        <v>32</v>
      </c>
      <c r="N3072" s="16" t="s">
        <v>92</v>
      </c>
      <c r="O3072" s="16" t="s">
        <v>15523</v>
      </c>
      <c r="P3072" s="16" t="s">
        <v>15524</v>
      </c>
      <c r="Q3072" s="16" t="s">
        <v>75</v>
      </c>
    </row>
    <row r="3073" spans="1:17" x14ac:dyDescent="0.25">
      <c r="A3073" s="15">
        <v>44512.750104166669</v>
      </c>
      <c r="B3073" s="16" t="s">
        <v>11079</v>
      </c>
      <c r="C3073" s="16" t="s">
        <v>15525</v>
      </c>
      <c r="D3073" s="16" t="s">
        <v>23</v>
      </c>
      <c r="E3073" s="16" t="s">
        <v>15526</v>
      </c>
      <c r="F3073" s="16" t="s">
        <v>15527</v>
      </c>
      <c r="G3073" s="16" t="s">
        <v>15528</v>
      </c>
      <c r="H3073" s="16" t="s">
        <v>27</v>
      </c>
      <c r="I3073" s="16" t="s">
        <v>55</v>
      </c>
      <c r="J3073" s="16" t="s">
        <v>56</v>
      </c>
      <c r="K3073" s="16" t="s">
        <v>57</v>
      </c>
      <c r="L3073" s="16" t="s">
        <v>15529</v>
      </c>
      <c r="M3073" s="16" t="s">
        <v>32</v>
      </c>
      <c r="N3073" s="16" t="s">
        <v>33</v>
      </c>
      <c r="O3073" s="16" t="s">
        <v>15530</v>
      </c>
      <c r="P3073" s="16" t="s">
        <v>15531</v>
      </c>
      <c r="Q3073" s="16" t="s">
        <v>61</v>
      </c>
    </row>
    <row r="3074" spans="1:17" x14ac:dyDescent="0.25">
      <c r="A3074" s="15">
        <v>44512.750300925924</v>
      </c>
      <c r="B3074" s="16" t="s">
        <v>13061</v>
      </c>
      <c r="C3074" s="16" t="s">
        <v>15532</v>
      </c>
      <c r="D3074" s="16" t="s">
        <v>23</v>
      </c>
      <c r="E3074" s="16" t="s">
        <v>15533</v>
      </c>
      <c r="F3074" s="16" t="s">
        <v>15534</v>
      </c>
      <c r="G3074" s="16" t="s">
        <v>15535</v>
      </c>
      <c r="H3074" s="16" t="s">
        <v>27</v>
      </c>
      <c r="I3074" s="16" t="s">
        <v>389</v>
      </c>
      <c r="J3074" s="16" t="s">
        <v>56</v>
      </c>
      <c r="K3074" s="16" t="s">
        <v>30</v>
      </c>
      <c r="L3074" s="16" t="s">
        <v>15536</v>
      </c>
      <c r="M3074" s="16" t="s">
        <v>32</v>
      </c>
      <c r="N3074" s="16" t="s">
        <v>33</v>
      </c>
      <c r="O3074" s="16" t="s">
        <v>15537</v>
      </c>
      <c r="P3074" s="16" t="s">
        <v>15538</v>
      </c>
      <c r="Q3074" s="16" t="s">
        <v>43</v>
      </c>
    </row>
    <row r="3075" spans="1:17" x14ac:dyDescent="0.25">
      <c r="A3075" s="15">
        <v>44512.750601851854</v>
      </c>
      <c r="B3075" s="16" t="s">
        <v>10803</v>
      </c>
      <c r="C3075" s="16" t="s">
        <v>22</v>
      </c>
      <c r="D3075" s="16" t="s">
        <v>23</v>
      </c>
      <c r="E3075" s="16" t="s">
        <v>15539</v>
      </c>
      <c r="F3075" s="16" t="s">
        <v>15540</v>
      </c>
      <c r="G3075" s="16" t="s">
        <v>15541</v>
      </c>
      <c r="H3075" s="16" t="s">
        <v>27</v>
      </c>
      <c r="I3075" s="16" t="s">
        <v>2318</v>
      </c>
      <c r="J3075" s="16" t="s">
        <v>29</v>
      </c>
      <c r="K3075" s="16" t="s">
        <v>30</v>
      </c>
      <c r="L3075" s="16" t="s">
        <v>31</v>
      </c>
      <c r="M3075" s="16" t="s">
        <v>32</v>
      </c>
      <c r="N3075" s="16" t="s">
        <v>33</v>
      </c>
      <c r="O3075" s="16" t="s">
        <v>34</v>
      </c>
      <c r="P3075" s="16" t="s">
        <v>15542</v>
      </c>
      <c r="Q3075" s="16" t="s">
        <v>43</v>
      </c>
    </row>
    <row r="3076" spans="1:17" x14ac:dyDescent="0.25">
      <c r="A3076" s="15">
        <v>44512.750601851854</v>
      </c>
      <c r="B3076" s="16" t="s">
        <v>9645</v>
      </c>
      <c r="C3076" s="16" t="s">
        <v>15543</v>
      </c>
      <c r="D3076" s="16" t="s">
        <v>23</v>
      </c>
      <c r="E3076" s="16" t="s">
        <v>15544</v>
      </c>
      <c r="F3076" s="16" t="s">
        <v>15545</v>
      </c>
      <c r="G3076" s="16" t="s">
        <v>15546</v>
      </c>
      <c r="H3076" s="16" t="s">
        <v>27</v>
      </c>
      <c r="I3076" s="16" t="s">
        <v>203</v>
      </c>
      <c r="J3076" s="16" t="s">
        <v>56</v>
      </c>
      <c r="K3076" s="16" t="s">
        <v>30</v>
      </c>
      <c r="L3076" s="16" t="s">
        <v>15547</v>
      </c>
      <c r="M3076" s="16" t="s">
        <v>32</v>
      </c>
      <c r="N3076" s="16" t="s">
        <v>92</v>
      </c>
      <c r="O3076" s="16" t="s">
        <v>15548</v>
      </c>
      <c r="P3076" s="16" t="s">
        <v>15549</v>
      </c>
      <c r="Q3076" s="16" t="s">
        <v>36</v>
      </c>
    </row>
    <row r="3077" spans="1:17" x14ac:dyDescent="0.25">
      <c r="A3077" s="15">
        <v>44512.750659722224</v>
      </c>
      <c r="B3077" s="16" t="s">
        <v>15550</v>
      </c>
      <c r="C3077" s="16" t="s">
        <v>22</v>
      </c>
      <c r="D3077" s="16" t="s">
        <v>23</v>
      </c>
      <c r="E3077" s="16" t="s">
        <v>15551</v>
      </c>
      <c r="F3077" s="16" t="s">
        <v>15552</v>
      </c>
      <c r="G3077" s="16" t="s">
        <v>15553</v>
      </c>
      <c r="H3077" s="16" t="s">
        <v>27</v>
      </c>
      <c r="I3077" s="16" t="s">
        <v>1426</v>
      </c>
      <c r="J3077" s="16" t="s">
        <v>29</v>
      </c>
      <c r="K3077" s="16" t="s">
        <v>30</v>
      </c>
      <c r="L3077" s="16" t="s">
        <v>31</v>
      </c>
      <c r="M3077" s="16" t="s">
        <v>32</v>
      </c>
      <c r="N3077" s="16" t="s">
        <v>33</v>
      </c>
      <c r="O3077" s="16" t="s">
        <v>34</v>
      </c>
      <c r="P3077" s="16" t="s">
        <v>15554</v>
      </c>
      <c r="Q3077" s="16" t="s">
        <v>75</v>
      </c>
    </row>
    <row r="3078" spans="1:17" x14ac:dyDescent="0.25">
      <c r="A3078" s="15">
        <v>44512.750798611109</v>
      </c>
      <c r="B3078" s="16" t="s">
        <v>9818</v>
      </c>
      <c r="C3078" s="16" t="s">
        <v>15555</v>
      </c>
      <c r="D3078" s="16" t="s">
        <v>63</v>
      </c>
      <c r="E3078" s="16" t="s">
        <v>15556</v>
      </c>
      <c r="F3078" s="16" t="s">
        <v>15557</v>
      </c>
      <c r="G3078" s="16" t="s">
        <v>15558</v>
      </c>
      <c r="H3078" s="16" t="s">
        <v>27</v>
      </c>
      <c r="I3078" s="16" t="s">
        <v>667</v>
      </c>
      <c r="J3078" s="16" t="s">
        <v>56</v>
      </c>
      <c r="K3078" s="16" t="s">
        <v>57</v>
      </c>
      <c r="L3078" s="16" t="s">
        <v>15559</v>
      </c>
      <c r="M3078" s="16" t="s">
        <v>32</v>
      </c>
      <c r="N3078" s="16" t="s">
        <v>33</v>
      </c>
      <c r="O3078" s="16" t="s">
        <v>15560</v>
      </c>
      <c r="P3078" s="16" t="s">
        <v>15561</v>
      </c>
      <c r="Q3078" s="16" t="s">
        <v>61</v>
      </c>
    </row>
    <row r="3079" spans="1:17" x14ac:dyDescent="0.25">
      <c r="A3079" s="15">
        <v>44512.751134259262</v>
      </c>
      <c r="B3079" s="16" t="s">
        <v>13061</v>
      </c>
      <c r="C3079" s="16" t="s">
        <v>22</v>
      </c>
      <c r="D3079" s="16" t="s">
        <v>23</v>
      </c>
      <c r="E3079" s="16" t="s">
        <v>15562</v>
      </c>
      <c r="F3079" s="16" t="s">
        <v>15563</v>
      </c>
      <c r="G3079" s="16" t="s">
        <v>15564</v>
      </c>
      <c r="H3079" s="16" t="s">
        <v>27</v>
      </c>
      <c r="I3079" s="16" t="s">
        <v>28</v>
      </c>
      <c r="J3079" s="16" t="s">
        <v>29</v>
      </c>
      <c r="K3079" s="16" t="s">
        <v>30</v>
      </c>
      <c r="L3079" s="16" t="s">
        <v>31</v>
      </c>
      <c r="M3079" s="16" t="s">
        <v>32</v>
      </c>
      <c r="N3079" s="16" t="s">
        <v>33</v>
      </c>
      <c r="O3079" s="16" t="s">
        <v>34</v>
      </c>
      <c r="P3079" s="16" t="s">
        <v>15565</v>
      </c>
      <c r="Q3079" s="16" t="s">
        <v>43</v>
      </c>
    </row>
    <row r="3080" spans="1:17" x14ac:dyDescent="0.25">
      <c r="A3080" s="15">
        <v>44512.751145833332</v>
      </c>
      <c r="B3080" s="16" t="s">
        <v>12974</v>
      </c>
      <c r="C3080" s="16" t="s">
        <v>22</v>
      </c>
      <c r="D3080" s="16" t="s">
        <v>23</v>
      </c>
      <c r="E3080" s="16" t="s">
        <v>15566</v>
      </c>
      <c r="F3080" s="16" t="s">
        <v>15567</v>
      </c>
      <c r="G3080" s="16" t="s">
        <v>15144</v>
      </c>
      <c r="H3080" s="16" t="s">
        <v>27</v>
      </c>
      <c r="I3080" s="16" t="s">
        <v>79</v>
      </c>
      <c r="J3080" s="16" t="s">
        <v>29</v>
      </c>
      <c r="K3080" s="16" t="s">
        <v>30</v>
      </c>
      <c r="L3080" s="16" t="s">
        <v>31</v>
      </c>
      <c r="M3080" s="16" t="s">
        <v>32</v>
      </c>
      <c r="N3080" s="16" t="s">
        <v>33</v>
      </c>
      <c r="O3080" s="16" t="s">
        <v>34</v>
      </c>
      <c r="P3080" s="16" t="s">
        <v>15568</v>
      </c>
      <c r="Q3080" s="16" t="s">
        <v>36</v>
      </c>
    </row>
    <row r="3081" spans="1:17" x14ac:dyDescent="0.25">
      <c r="A3081" s="15">
        <v>44512.751250000001</v>
      </c>
      <c r="B3081" s="16" t="s">
        <v>9818</v>
      </c>
      <c r="C3081" s="16" t="s">
        <v>15569</v>
      </c>
      <c r="D3081" s="16" t="s">
        <v>63</v>
      </c>
      <c r="E3081" s="16" t="s">
        <v>15570</v>
      </c>
      <c r="F3081" s="16" t="s">
        <v>15571</v>
      </c>
      <c r="G3081" s="16" t="s">
        <v>15572</v>
      </c>
      <c r="H3081" s="16" t="s">
        <v>27</v>
      </c>
      <c r="I3081" s="16" t="s">
        <v>155</v>
      </c>
      <c r="J3081" s="16" t="s">
        <v>56</v>
      </c>
      <c r="K3081" s="16" t="s">
        <v>57</v>
      </c>
      <c r="L3081" s="16" t="s">
        <v>15573</v>
      </c>
      <c r="M3081" s="16" t="s">
        <v>32</v>
      </c>
      <c r="N3081" s="16" t="s">
        <v>33</v>
      </c>
      <c r="O3081" s="16" t="s">
        <v>15574</v>
      </c>
      <c r="P3081" s="16" t="s">
        <v>15575</v>
      </c>
      <c r="Q3081" s="16" t="s">
        <v>36</v>
      </c>
    </row>
    <row r="3082" spans="1:17" x14ac:dyDescent="0.25">
      <c r="A3082" s="15">
        <v>44512.75136574074</v>
      </c>
      <c r="B3082" s="16" t="s">
        <v>10271</v>
      </c>
      <c r="C3082" s="16" t="s">
        <v>15576</v>
      </c>
      <c r="D3082" s="16" t="s">
        <v>63</v>
      </c>
      <c r="E3082" s="16" t="s">
        <v>15577</v>
      </c>
      <c r="F3082" s="16" t="s">
        <v>15578</v>
      </c>
      <c r="G3082" s="16" t="s">
        <v>15579</v>
      </c>
      <c r="H3082" s="16" t="s">
        <v>27</v>
      </c>
      <c r="I3082" s="16" t="s">
        <v>155</v>
      </c>
      <c r="J3082" s="16" t="s">
        <v>56</v>
      </c>
      <c r="K3082" s="16" t="s">
        <v>57</v>
      </c>
      <c r="L3082" s="16" t="s">
        <v>15580</v>
      </c>
      <c r="M3082" s="16" t="s">
        <v>32</v>
      </c>
      <c r="N3082" s="16" t="s">
        <v>33</v>
      </c>
      <c r="O3082" s="16" t="s">
        <v>15581</v>
      </c>
      <c r="P3082" s="16" t="s">
        <v>15582</v>
      </c>
      <c r="Q3082" s="16" t="s">
        <v>75</v>
      </c>
    </row>
    <row r="3083" spans="1:17" x14ac:dyDescent="0.25">
      <c r="A3083" s="15">
        <v>44512.751805555556</v>
      </c>
      <c r="B3083" s="16" t="s">
        <v>12992</v>
      </c>
      <c r="C3083" s="16" t="s">
        <v>22</v>
      </c>
      <c r="D3083" s="16" t="s">
        <v>23</v>
      </c>
      <c r="E3083" s="16" t="s">
        <v>15583</v>
      </c>
      <c r="F3083" s="16" t="s">
        <v>15584</v>
      </c>
      <c r="G3083" s="16" t="s">
        <v>15585</v>
      </c>
      <c r="H3083" s="16" t="s">
        <v>27</v>
      </c>
      <c r="I3083" s="16" t="s">
        <v>79</v>
      </c>
      <c r="J3083" s="16" t="s">
        <v>29</v>
      </c>
      <c r="K3083" s="16" t="s">
        <v>30</v>
      </c>
      <c r="L3083" s="16" t="s">
        <v>31</v>
      </c>
      <c r="M3083" s="16" t="s">
        <v>32</v>
      </c>
      <c r="N3083" s="16" t="s">
        <v>33</v>
      </c>
      <c r="O3083" s="16" t="s">
        <v>34</v>
      </c>
      <c r="P3083" s="16" t="s">
        <v>15586</v>
      </c>
      <c r="Q3083" s="16" t="s">
        <v>36</v>
      </c>
    </row>
    <row r="3084" spans="1:17" x14ac:dyDescent="0.25">
      <c r="A3084" s="15">
        <v>44512.75203703704</v>
      </c>
      <c r="B3084" s="16" t="s">
        <v>10535</v>
      </c>
      <c r="C3084" s="16" t="s">
        <v>22</v>
      </c>
      <c r="D3084" s="16" t="s">
        <v>23</v>
      </c>
      <c r="E3084" s="16" t="s">
        <v>15587</v>
      </c>
      <c r="F3084" s="16" t="s">
        <v>15588</v>
      </c>
      <c r="G3084" s="16" t="s">
        <v>15589</v>
      </c>
      <c r="H3084" s="16" t="s">
        <v>27</v>
      </c>
      <c r="I3084" s="16" t="s">
        <v>28</v>
      </c>
      <c r="J3084" s="16" t="s">
        <v>29</v>
      </c>
      <c r="K3084" s="16" t="s">
        <v>30</v>
      </c>
      <c r="L3084" s="16" t="s">
        <v>31</v>
      </c>
      <c r="M3084" s="16" t="s">
        <v>32</v>
      </c>
      <c r="N3084" s="16" t="s">
        <v>33</v>
      </c>
      <c r="O3084" s="16" t="s">
        <v>34</v>
      </c>
      <c r="P3084" s="16" t="s">
        <v>15590</v>
      </c>
      <c r="Q3084" s="16" t="s">
        <v>36</v>
      </c>
    </row>
    <row r="3085" spans="1:17" x14ac:dyDescent="0.25">
      <c r="A3085" s="15">
        <v>44512.752430555556</v>
      </c>
      <c r="B3085" s="16" t="s">
        <v>11800</v>
      </c>
      <c r="C3085" s="16" t="s">
        <v>22</v>
      </c>
      <c r="D3085" s="16" t="s">
        <v>23</v>
      </c>
      <c r="E3085" s="16" t="s">
        <v>15591</v>
      </c>
      <c r="F3085" s="16" t="s">
        <v>15592</v>
      </c>
      <c r="G3085" s="16" t="s">
        <v>15593</v>
      </c>
      <c r="H3085" s="16" t="s">
        <v>27</v>
      </c>
      <c r="I3085" s="16" t="s">
        <v>203</v>
      </c>
      <c r="J3085" s="16" t="s">
        <v>29</v>
      </c>
      <c r="K3085" s="16" t="s">
        <v>30</v>
      </c>
      <c r="L3085" s="16" t="s">
        <v>31</v>
      </c>
      <c r="M3085" s="16" t="s">
        <v>32</v>
      </c>
      <c r="N3085" s="16" t="s">
        <v>33</v>
      </c>
      <c r="O3085" s="16" t="s">
        <v>34</v>
      </c>
      <c r="P3085" s="16" t="s">
        <v>15594</v>
      </c>
      <c r="Q3085" s="16" t="s">
        <v>43</v>
      </c>
    </row>
    <row r="3086" spans="1:17" x14ac:dyDescent="0.25">
      <c r="A3086" s="15">
        <v>44512.752465277779</v>
      </c>
      <c r="B3086" s="16" t="s">
        <v>4022</v>
      </c>
      <c r="C3086" s="16" t="s">
        <v>15595</v>
      </c>
      <c r="D3086" s="16" t="s">
        <v>23</v>
      </c>
      <c r="E3086" s="16" t="s">
        <v>15596</v>
      </c>
      <c r="F3086" s="16" t="s">
        <v>15597</v>
      </c>
      <c r="G3086" s="16" t="s">
        <v>15598</v>
      </c>
      <c r="H3086" s="16" t="s">
        <v>27</v>
      </c>
      <c r="I3086" s="16" t="s">
        <v>55</v>
      </c>
      <c r="J3086" s="16" t="s">
        <v>56</v>
      </c>
      <c r="K3086" s="16" t="s">
        <v>57</v>
      </c>
      <c r="L3086" s="16" t="s">
        <v>15599</v>
      </c>
      <c r="M3086" s="16" t="s">
        <v>32</v>
      </c>
      <c r="N3086" s="16" t="s">
        <v>33</v>
      </c>
      <c r="O3086" s="16" t="s">
        <v>15600</v>
      </c>
      <c r="P3086" s="16" t="s">
        <v>15601</v>
      </c>
      <c r="Q3086" s="16" t="s">
        <v>61</v>
      </c>
    </row>
    <row r="3087" spans="1:17" x14ac:dyDescent="0.25">
      <c r="A3087" s="15">
        <v>44512.752685185187</v>
      </c>
      <c r="B3087" s="16" t="s">
        <v>11514</v>
      </c>
      <c r="C3087" s="16" t="s">
        <v>22</v>
      </c>
      <c r="D3087" s="16" t="s">
        <v>23</v>
      </c>
      <c r="E3087" s="16" t="s">
        <v>15602</v>
      </c>
      <c r="F3087" s="16" t="s">
        <v>15603</v>
      </c>
      <c r="G3087" s="16" t="s">
        <v>15604</v>
      </c>
      <c r="H3087" s="16" t="s">
        <v>27</v>
      </c>
      <c r="I3087" s="16" t="s">
        <v>79</v>
      </c>
      <c r="J3087" s="16" t="s">
        <v>29</v>
      </c>
      <c r="K3087" s="16" t="s">
        <v>30</v>
      </c>
      <c r="L3087" s="16" t="s">
        <v>31</v>
      </c>
      <c r="M3087" s="16" t="s">
        <v>32</v>
      </c>
      <c r="N3087" s="16" t="s">
        <v>33</v>
      </c>
      <c r="O3087" s="16" t="s">
        <v>34</v>
      </c>
      <c r="P3087" s="16" t="s">
        <v>15605</v>
      </c>
      <c r="Q3087" s="16" t="s">
        <v>36</v>
      </c>
    </row>
    <row r="3088" spans="1:17" x14ac:dyDescent="0.25">
      <c r="A3088" s="15">
        <v>44512.752696759257</v>
      </c>
      <c r="B3088" s="16" t="s">
        <v>15550</v>
      </c>
      <c r="C3088" s="16" t="s">
        <v>22</v>
      </c>
      <c r="D3088" s="16" t="s">
        <v>23</v>
      </c>
      <c r="E3088" s="16" t="s">
        <v>15606</v>
      </c>
      <c r="F3088" s="16" t="s">
        <v>15607</v>
      </c>
      <c r="G3088" s="16" t="s">
        <v>15608</v>
      </c>
      <c r="H3088" s="16" t="s">
        <v>27</v>
      </c>
      <c r="I3088" s="16" t="s">
        <v>79</v>
      </c>
      <c r="J3088" s="16" t="s">
        <v>29</v>
      </c>
      <c r="K3088" s="16" t="s">
        <v>30</v>
      </c>
      <c r="L3088" s="16" t="s">
        <v>31</v>
      </c>
      <c r="M3088" s="16" t="s">
        <v>32</v>
      </c>
      <c r="N3088" s="16" t="s">
        <v>33</v>
      </c>
      <c r="O3088" s="16" t="s">
        <v>34</v>
      </c>
      <c r="P3088" s="16" t="s">
        <v>15609</v>
      </c>
      <c r="Q3088" s="16" t="s">
        <v>36</v>
      </c>
    </row>
    <row r="3089" spans="1:17" x14ac:dyDescent="0.25">
      <c r="A3089" s="15">
        <v>44512.752766203703</v>
      </c>
      <c r="B3089" s="16" t="s">
        <v>9481</v>
      </c>
      <c r="C3089" s="16" t="s">
        <v>15610</v>
      </c>
      <c r="D3089" s="16" t="s">
        <v>63</v>
      </c>
      <c r="E3089" s="16" t="s">
        <v>15611</v>
      </c>
      <c r="F3089" s="16" t="s">
        <v>15612</v>
      </c>
      <c r="G3089" s="16" t="s">
        <v>15613</v>
      </c>
      <c r="H3089" s="16" t="s">
        <v>27</v>
      </c>
      <c r="I3089" s="16" t="s">
        <v>323</v>
      </c>
      <c r="J3089" s="16" t="s">
        <v>56</v>
      </c>
      <c r="K3089" s="16" t="s">
        <v>57</v>
      </c>
      <c r="L3089" s="16" t="s">
        <v>15614</v>
      </c>
      <c r="M3089" s="16" t="s">
        <v>32</v>
      </c>
      <c r="N3089" s="16" t="s">
        <v>33</v>
      </c>
      <c r="O3089" s="16" t="s">
        <v>15615</v>
      </c>
      <c r="P3089" s="16" t="s">
        <v>15616</v>
      </c>
      <c r="Q3089" s="16" t="s">
        <v>36</v>
      </c>
    </row>
    <row r="3090" spans="1:17" x14ac:dyDescent="0.25">
      <c r="A3090" s="15">
        <v>44512.75277777778</v>
      </c>
      <c r="B3090" s="16" t="s">
        <v>8917</v>
      </c>
      <c r="C3090" s="16" t="s">
        <v>15617</v>
      </c>
      <c r="D3090" s="16" t="s">
        <v>63</v>
      </c>
      <c r="E3090" s="16" t="s">
        <v>15618</v>
      </c>
      <c r="F3090" s="16" t="s">
        <v>15619</v>
      </c>
      <c r="G3090" s="16" t="s">
        <v>15620</v>
      </c>
      <c r="H3090" s="16" t="s">
        <v>27</v>
      </c>
      <c r="I3090" s="16" t="s">
        <v>155</v>
      </c>
      <c r="J3090" s="16" t="s">
        <v>56</v>
      </c>
      <c r="K3090" s="16" t="s">
        <v>57</v>
      </c>
      <c r="L3090" s="16" t="s">
        <v>15621</v>
      </c>
      <c r="M3090" s="16" t="s">
        <v>32</v>
      </c>
      <c r="N3090" s="16" t="s">
        <v>33</v>
      </c>
      <c r="O3090" s="16" t="s">
        <v>15622</v>
      </c>
      <c r="P3090" s="16" t="s">
        <v>15623</v>
      </c>
      <c r="Q3090" s="16" t="s">
        <v>36</v>
      </c>
    </row>
    <row r="3091" spans="1:17" x14ac:dyDescent="0.25">
      <c r="A3091" s="15">
        <v>44512.752812500003</v>
      </c>
      <c r="B3091" s="16" t="s">
        <v>9881</v>
      </c>
      <c r="C3091" s="16" t="s">
        <v>22</v>
      </c>
      <c r="D3091" s="16" t="s">
        <v>23</v>
      </c>
      <c r="E3091" s="16" t="s">
        <v>15624</v>
      </c>
      <c r="F3091" s="16" t="s">
        <v>15625</v>
      </c>
      <c r="G3091" s="16" t="s">
        <v>15626</v>
      </c>
      <c r="H3091" s="16" t="s">
        <v>27</v>
      </c>
      <c r="I3091" s="16" t="s">
        <v>203</v>
      </c>
      <c r="J3091" s="16" t="s">
        <v>29</v>
      </c>
      <c r="K3091" s="16" t="s">
        <v>30</v>
      </c>
      <c r="L3091" s="16" t="s">
        <v>31</v>
      </c>
      <c r="M3091" s="16" t="s">
        <v>32</v>
      </c>
      <c r="N3091" s="16" t="s">
        <v>33</v>
      </c>
      <c r="O3091" s="16" t="s">
        <v>34</v>
      </c>
      <c r="P3091" s="16" t="s">
        <v>15627</v>
      </c>
      <c r="Q3091" s="16" t="s">
        <v>43</v>
      </c>
    </row>
    <row r="3092" spans="1:17" x14ac:dyDescent="0.25">
      <c r="A3092" s="15">
        <v>44512.753032407411</v>
      </c>
      <c r="B3092" s="16" t="s">
        <v>6360</v>
      </c>
      <c r="C3092" s="16" t="s">
        <v>15628</v>
      </c>
      <c r="D3092" s="16" t="s">
        <v>23</v>
      </c>
      <c r="E3092" s="16" t="s">
        <v>15629</v>
      </c>
      <c r="F3092" s="16" t="s">
        <v>15630</v>
      </c>
      <c r="G3092" s="16" t="s">
        <v>15631</v>
      </c>
      <c r="H3092" s="16" t="s">
        <v>27</v>
      </c>
      <c r="I3092" s="16" t="s">
        <v>239</v>
      </c>
      <c r="J3092" s="16" t="s">
        <v>56</v>
      </c>
      <c r="K3092" s="16" t="s">
        <v>57</v>
      </c>
      <c r="L3092" s="16" t="s">
        <v>15632</v>
      </c>
      <c r="M3092" s="16" t="s">
        <v>32</v>
      </c>
      <c r="N3092" s="16" t="s">
        <v>92</v>
      </c>
      <c r="O3092" s="16" t="s">
        <v>15633</v>
      </c>
      <c r="P3092" s="16" t="s">
        <v>15634</v>
      </c>
      <c r="Q3092" s="16" t="s">
        <v>75</v>
      </c>
    </row>
    <row r="3093" spans="1:17" x14ac:dyDescent="0.25">
      <c r="A3093" s="15">
        <v>44512.753553240742</v>
      </c>
      <c r="B3093" s="16" t="s">
        <v>14395</v>
      </c>
      <c r="C3093" s="16" t="s">
        <v>22</v>
      </c>
      <c r="D3093" s="16" t="s">
        <v>63</v>
      </c>
      <c r="E3093" s="16" t="s">
        <v>15635</v>
      </c>
      <c r="F3093" s="16" t="s">
        <v>15636</v>
      </c>
      <c r="G3093" s="16" t="s">
        <v>15637</v>
      </c>
      <c r="H3093" s="16" t="s">
        <v>27</v>
      </c>
      <c r="I3093" s="16" t="s">
        <v>130</v>
      </c>
      <c r="J3093" s="16" t="s">
        <v>29</v>
      </c>
      <c r="K3093" s="16" t="s">
        <v>30</v>
      </c>
      <c r="L3093" s="16" t="s">
        <v>31</v>
      </c>
      <c r="M3093" s="16" t="s">
        <v>32</v>
      </c>
      <c r="N3093" s="16" t="s">
        <v>33</v>
      </c>
      <c r="O3093" s="16" t="s">
        <v>68</v>
      </c>
      <c r="P3093" s="16" t="s">
        <v>15638</v>
      </c>
      <c r="Q3093" s="16" t="s">
        <v>75</v>
      </c>
    </row>
    <row r="3094" spans="1:17" x14ac:dyDescent="0.25">
      <c r="A3094" s="15">
        <v>44512.753564814811</v>
      </c>
      <c r="B3094" s="16" t="s">
        <v>11518</v>
      </c>
      <c r="C3094" s="16" t="s">
        <v>15518</v>
      </c>
      <c r="D3094" s="16" t="s">
        <v>23</v>
      </c>
      <c r="E3094" s="16" t="s">
        <v>15639</v>
      </c>
      <c r="F3094" s="16" t="s">
        <v>15640</v>
      </c>
      <c r="G3094" s="16" t="s">
        <v>15521</v>
      </c>
      <c r="H3094" s="16" t="s">
        <v>27</v>
      </c>
      <c r="I3094" s="16" t="s">
        <v>210</v>
      </c>
      <c r="J3094" s="16" t="s">
        <v>56</v>
      </c>
      <c r="K3094" s="16" t="s">
        <v>57</v>
      </c>
      <c r="L3094" s="16" t="s">
        <v>15641</v>
      </c>
      <c r="M3094" s="16" t="s">
        <v>32</v>
      </c>
      <c r="N3094" s="16" t="s">
        <v>92</v>
      </c>
      <c r="O3094" s="16" t="s">
        <v>15523</v>
      </c>
      <c r="P3094" s="16" t="s">
        <v>15642</v>
      </c>
      <c r="Q3094" s="16" t="s">
        <v>75</v>
      </c>
    </row>
    <row r="3095" spans="1:17" x14ac:dyDescent="0.25">
      <c r="A3095" s="15">
        <v>44512.753564814811</v>
      </c>
      <c r="B3095" s="16" t="s">
        <v>11079</v>
      </c>
      <c r="C3095" s="16" t="s">
        <v>22</v>
      </c>
      <c r="D3095" s="16" t="s">
        <v>23</v>
      </c>
      <c r="E3095" s="16" t="s">
        <v>15643</v>
      </c>
      <c r="F3095" s="16" t="s">
        <v>15644</v>
      </c>
      <c r="G3095" s="16" t="s">
        <v>15645</v>
      </c>
      <c r="H3095" s="16" t="s">
        <v>27</v>
      </c>
      <c r="I3095" s="16" t="s">
        <v>203</v>
      </c>
      <c r="J3095" s="16" t="s">
        <v>29</v>
      </c>
      <c r="K3095" s="16" t="s">
        <v>30</v>
      </c>
      <c r="L3095" s="16" t="s">
        <v>31</v>
      </c>
      <c r="M3095" s="16" t="s">
        <v>32</v>
      </c>
      <c r="N3095" s="16" t="s">
        <v>33</v>
      </c>
      <c r="O3095" s="16" t="s">
        <v>34</v>
      </c>
      <c r="P3095" s="16" t="s">
        <v>15646</v>
      </c>
      <c r="Q3095" s="16" t="s">
        <v>36</v>
      </c>
    </row>
    <row r="3096" spans="1:17" x14ac:dyDescent="0.25">
      <c r="A3096" s="15">
        <v>44512.753958333335</v>
      </c>
      <c r="B3096" s="16" t="s">
        <v>9481</v>
      </c>
      <c r="C3096" s="16" t="s">
        <v>15647</v>
      </c>
      <c r="D3096" s="16" t="s">
        <v>63</v>
      </c>
      <c r="E3096" s="16" t="s">
        <v>15648</v>
      </c>
      <c r="F3096" s="16" t="s">
        <v>15649</v>
      </c>
      <c r="G3096" s="16" t="s">
        <v>15650</v>
      </c>
      <c r="H3096" s="16" t="s">
        <v>27</v>
      </c>
      <c r="I3096" s="16" t="s">
        <v>667</v>
      </c>
      <c r="J3096" s="16" t="s">
        <v>56</v>
      </c>
      <c r="K3096" s="16" t="s">
        <v>57</v>
      </c>
      <c r="L3096" s="16" t="s">
        <v>15651</v>
      </c>
      <c r="M3096" s="16" t="s">
        <v>32</v>
      </c>
      <c r="N3096" s="16" t="s">
        <v>33</v>
      </c>
      <c r="O3096" s="16" t="s">
        <v>15652</v>
      </c>
      <c r="P3096" s="16" t="s">
        <v>15653</v>
      </c>
      <c r="Q3096" s="16" t="s">
        <v>61</v>
      </c>
    </row>
    <row r="3097" spans="1:17" x14ac:dyDescent="0.25">
      <c r="A3097" s="15">
        <v>44512.754363425927</v>
      </c>
      <c r="B3097" s="16" t="s">
        <v>14395</v>
      </c>
      <c r="C3097" s="16" t="s">
        <v>15654</v>
      </c>
      <c r="D3097" s="16" t="s">
        <v>23</v>
      </c>
      <c r="E3097" s="16" t="s">
        <v>15655</v>
      </c>
      <c r="F3097" s="16" t="s">
        <v>15656</v>
      </c>
      <c r="G3097" s="16" t="s">
        <v>15657</v>
      </c>
      <c r="H3097" s="16" t="s">
        <v>27</v>
      </c>
      <c r="I3097" s="16" t="s">
        <v>172</v>
      </c>
      <c r="J3097" s="16" t="s">
        <v>56</v>
      </c>
      <c r="K3097" s="16" t="s">
        <v>57</v>
      </c>
      <c r="L3097" s="16" t="s">
        <v>15658</v>
      </c>
      <c r="M3097" s="16" t="s">
        <v>32</v>
      </c>
      <c r="N3097" s="16" t="s">
        <v>33</v>
      </c>
      <c r="O3097" s="16" t="s">
        <v>15659</v>
      </c>
      <c r="P3097" s="16" t="s">
        <v>15660</v>
      </c>
      <c r="Q3097" s="16" t="s">
        <v>61</v>
      </c>
    </row>
    <row r="3098" spans="1:17" x14ac:dyDescent="0.25">
      <c r="A3098" s="15">
        <v>44512.754386574074</v>
      </c>
      <c r="B3098" s="16" t="s">
        <v>9645</v>
      </c>
      <c r="C3098" s="16" t="s">
        <v>15661</v>
      </c>
      <c r="D3098" s="16" t="s">
        <v>63</v>
      </c>
      <c r="E3098" s="16" t="s">
        <v>15662</v>
      </c>
      <c r="F3098" s="16" t="s">
        <v>15663</v>
      </c>
      <c r="G3098" s="16" t="s">
        <v>15664</v>
      </c>
      <c r="H3098" s="16" t="s">
        <v>27</v>
      </c>
      <c r="I3098" s="16" t="s">
        <v>155</v>
      </c>
      <c r="J3098" s="16" t="s">
        <v>56</v>
      </c>
      <c r="K3098" s="16" t="s">
        <v>57</v>
      </c>
      <c r="L3098" s="16" t="s">
        <v>15665</v>
      </c>
      <c r="M3098" s="16" t="s">
        <v>32</v>
      </c>
      <c r="N3098" s="16" t="s">
        <v>33</v>
      </c>
      <c r="O3098" s="16" t="s">
        <v>15666</v>
      </c>
      <c r="P3098" s="16" t="s">
        <v>15667</v>
      </c>
      <c r="Q3098" s="16" t="s">
        <v>36</v>
      </c>
    </row>
    <row r="3099" spans="1:17" x14ac:dyDescent="0.25">
      <c r="A3099" s="15">
        <v>44512.75440972222</v>
      </c>
      <c r="B3099" s="16" t="s">
        <v>9881</v>
      </c>
      <c r="C3099" s="16" t="s">
        <v>15668</v>
      </c>
      <c r="D3099" s="16" t="s">
        <v>23</v>
      </c>
      <c r="E3099" s="16" t="s">
        <v>15669</v>
      </c>
      <c r="F3099" s="16" t="s">
        <v>15670</v>
      </c>
      <c r="G3099" s="16" t="s">
        <v>15671</v>
      </c>
      <c r="H3099" s="16" t="s">
        <v>27</v>
      </c>
      <c r="I3099" s="16" t="s">
        <v>210</v>
      </c>
      <c r="J3099" s="16" t="s">
        <v>56</v>
      </c>
      <c r="K3099" s="16" t="s">
        <v>57</v>
      </c>
      <c r="L3099" s="16" t="s">
        <v>15672</v>
      </c>
      <c r="M3099" s="16" t="s">
        <v>32</v>
      </c>
      <c r="N3099" s="16" t="s">
        <v>92</v>
      </c>
      <c r="O3099" s="16" t="s">
        <v>15673</v>
      </c>
      <c r="P3099" s="16" t="s">
        <v>15674</v>
      </c>
      <c r="Q3099" s="16" t="s">
        <v>75</v>
      </c>
    </row>
    <row r="3100" spans="1:17" x14ac:dyDescent="0.25">
      <c r="A3100" s="15">
        <v>44512.754502314812</v>
      </c>
      <c r="B3100" s="16" t="s">
        <v>9582</v>
      </c>
      <c r="C3100" s="16" t="s">
        <v>15675</v>
      </c>
      <c r="D3100" s="16" t="s">
        <v>63</v>
      </c>
      <c r="E3100" s="16" t="s">
        <v>15676</v>
      </c>
      <c r="F3100" s="16" t="s">
        <v>15677</v>
      </c>
      <c r="G3100" s="16" t="s">
        <v>15678</v>
      </c>
      <c r="H3100" s="16" t="s">
        <v>27</v>
      </c>
      <c r="I3100" s="16" t="s">
        <v>323</v>
      </c>
      <c r="J3100" s="16" t="s">
        <v>56</v>
      </c>
      <c r="K3100" s="16" t="s">
        <v>57</v>
      </c>
      <c r="L3100" s="16" t="s">
        <v>15679</v>
      </c>
      <c r="M3100" s="16" t="s">
        <v>32</v>
      </c>
      <c r="N3100" s="16" t="s">
        <v>33</v>
      </c>
      <c r="O3100" s="16" t="s">
        <v>15680</v>
      </c>
      <c r="P3100" s="16" t="s">
        <v>15681</v>
      </c>
      <c r="Q3100" s="16" t="s">
        <v>75</v>
      </c>
    </row>
    <row r="3101" spans="1:17" x14ac:dyDescent="0.25">
      <c r="A3101" s="15">
        <v>44512.754999999997</v>
      </c>
      <c r="B3101" s="16" t="s">
        <v>10605</v>
      </c>
      <c r="C3101" s="16" t="s">
        <v>22</v>
      </c>
      <c r="D3101" s="16" t="s">
        <v>23</v>
      </c>
      <c r="E3101" s="16" t="s">
        <v>15682</v>
      </c>
      <c r="F3101" s="16" t="s">
        <v>15683</v>
      </c>
      <c r="G3101" s="16" t="s">
        <v>15684</v>
      </c>
      <c r="H3101" s="16" t="s">
        <v>27</v>
      </c>
      <c r="I3101" s="16" t="s">
        <v>28</v>
      </c>
      <c r="J3101" s="16" t="s">
        <v>29</v>
      </c>
      <c r="K3101" s="16" t="s">
        <v>30</v>
      </c>
      <c r="L3101" s="16" t="s">
        <v>31</v>
      </c>
      <c r="M3101" s="16" t="s">
        <v>32</v>
      </c>
      <c r="N3101" s="16" t="s">
        <v>33</v>
      </c>
      <c r="O3101" s="16" t="s">
        <v>34</v>
      </c>
      <c r="P3101" s="16" t="s">
        <v>15685</v>
      </c>
      <c r="Q3101" s="16" t="s">
        <v>36</v>
      </c>
    </row>
    <row r="3102" spans="1:17" x14ac:dyDescent="0.25">
      <c r="A3102" s="15">
        <v>44512.755185185182</v>
      </c>
      <c r="B3102" s="16" t="s">
        <v>15550</v>
      </c>
      <c r="C3102" s="16" t="s">
        <v>15686</v>
      </c>
      <c r="D3102" s="16" t="s">
        <v>23</v>
      </c>
      <c r="E3102" s="16" t="s">
        <v>15687</v>
      </c>
      <c r="F3102" s="16" t="s">
        <v>15688</v>
      </c>
      <c r="G3102" s="16" t="s">
        <v>15144</v>
      </c>
      <c r="H3102" s="16" t="s">
        <v>27</v>
      </c>
      <c r="I3102" s="16" t="s">
        <v>4420</v>
      </c>
      <c r="J3102" s="16" t="s">
        <v>56</v>
      </c>
      <c r="K3102" s="16" t="s">
        <v>57</v>
      </c>
      <c r="L3102" s="16" t="s">
        <v>15689</v>
      </c>
      <c r="M3102" s="16" t="s">
        <v>32</v>
      </c>
      <c r="N3102" s="16" t="s">
        <v>33</v>
      </c>
      <c r="O3102" s="16" t="s">
        <v>15690</v>
      </c>
      <c r="P3102" s="16" t="s">
        <v>15691</v>
      </c>
      <c r="Q3102" s="16" t="s">
        <v>61</v>
      </c>
    </row>
    <row r="3103" spans="1:17" x14ac:dyDescent="0.25">
      <c r="A3103" s="15">
        <v>44512.755416666667</v>
      </c>
      <c r="B3103" s="16" t="s">
        <v>4022</v>
      </c>
      <c r="C3103" s="16" t="s">
        <v>22</v>
      </c>
      <c r="D3103" s="16" t="s">
        <v>23</v>
      </c>
      <c r="E3103" s="16" t="s">
        <v>15692</v>
      </c>
      <c r="F3103" s="16" t="s">
        <v>15693</v>
      </c>
      <c r="G3103" s="16" t="s">
        <v>40</v>
      </c>
      <c r="H3103" s="16" t="s">
        <v>27</v>
      </c>
      <c r="I3103" s="16" t="s">
        <v>628</v>
      </c>
      <c r="J3103" s="16" t="s">
        <v>29</v>
      </c>
      <c r="K3103" s="16" t="s">
        <v>30</v>
      </c>
      <c r="L3103" s="16" t="s">
        <v>31</v>
      </c>
      <c r="M3103" s="16" t="s">
        <v>32</v>
      </c>
      <c r="N3103" s="16" t="s">
        <v>33</v>
      </c>
      <c r="O3103" s="16" t="s">
        <v>34</v>
      </c>
      <c r="P3103" s="16" t="s">
        <v>15694</v>
      </c>
      <c r="Q3103" s="16" t="s">
        <v>43</v>
      </c>
    </row>
    <row r="3104" spans="1:17" x14ac:dyDescent="0.25">
      <c r="A3104" s="15">
        <v>44512.755590277775</v>
      </c>
      <c r="B3104" s="16" t="s">
        <v>10535</v>
      </c>
      <c r="C3104" s="16" t="s">
        <v>15695</v>
      </c>
      <c r="D3104" s="16" t="s">
        <v>23</v>
      </c>
      <c r="E3104" s="16" t="s">
        <v>15696</v>
      </c>
      <c r="F3104" s="16" t="s">
        <v>15697</v>
      </c>
      <c r="G3104" s="16" t="s">
        <v>15698</v>
      </c>
      <c r="H3104" s="16" t="s">
        <v>27</v>
      </c>
      <c r="I3104" s="16" t="s">
        <v>172</v>
      </c>
      <c r="J3104" s="16" t="s">
        <v>56</v>
      </c>
      <c r="K3104" s="16" t="s">
        <v>57</v>
      </c>
      <c r="L3104" s="16" t="s">
        <v>15699</v>
      </c>
      <c r="M3104" s="16" t="s">
        <v>32</v>
      </c>
      <c r="N3104" s="16" t="s">
        <v>33</v>
      </c>
      <c r="O3104" s="16" t="s">
        <v>15700</v>
      </c>
      <c r="P3104" s="16" t="s">
        <v>15701</v>
      </c>
      <c r="Q3104" s="16" t="s">
        <v>61</v>
      </c>
    </row>
    <row r="3105" spans="1:17" x14ac:dyDescent="0.25">
      <c r="A3105" s="15">
        <v>44512.755833333336</v>
      </c>
      <c r="B3105" s="16" t="s">
        <v>10605</v>
      </c>
      <c r="C3105" s="16" t="s">
        <v>22</v>
      </c>
      <c r="D3105" s="16" t="s">
        <v>23</v>
      </c>
      <c r="E3105" s="16" t="s">
        <v>15682</v>
      </c>
      <c r="F3105" s="16" t="s">
        <v>15683</v>
      </c>
      <c r="G3105" s="16" t="s">
        <v>15684</v>
      </c>
      <c r="H3105" s="16" t="s">
        <v>27</v>
      </c>
      <c r="I3105" s="16" t="s">
        <v>28</v>
      </c>
      <c r="J3105" s="16" t="s">
        <v>29</v>
      </c>
      <c r="K3105" s="16" t="s">
        <v>30</v>
      </c>
      <c r="L3105" s="16" t="s">
        <v>31</v>
      </c>
      <c r="M3105" s="16" t="s">
        <v>32</v>
      </c>
      <c r="N3105" s="16" t="s">
        <v>33</v>
      </c>
      <c r="O3105" s="16" t="s">
        <v>34</v>
      </c>
      <c r="P3105" s="16" t="s">
        <v>15685</v>
      </c>
      <c r="Q3105" s="16" t="s">
        <v>36</v>
      </c>
    </row>
    <row r="3106" spans="1:17" x14ac:dyDescent="0.25">
      <c r="A3106" s="15">
        <v>44512.756157407406</v>
      </c>
      <c r="B3106" s="16" t="s">
        <v>9818</v>
      </c>
      <c r="C3106" s="16" t="s">
        <v>11359</v>
      </c>
      <c r="D3106" s="16" t="s">
        <v>63</v>
      </c>
      <c r="E3106" s="16" t="s">
        <v>15702</v>
      </c>
      <c r="F3106" s="16" t="s">
        <v>15703</v>
      </c>
      <c r="G3106" s="16" t="s">
        <v>11362</v>
      </c>
      <c r="H3106" s="16" t="s">
        <v>27</v>
      </c>
      <c r="I3106" s="16" t="s">
        <v>1167</v>
      </c>
      <c r="J3106" s="16" t="s">
        <v>56</v>
      </c>
      <c r="K3106" s="16" t="s">
        <v>57</v>
      </c>
      <c r="L3106" s="16" t="s">
        <v>15704</v>
      </c>
      <c r="M3106" s="16" t="s">
        <v>32</v>
      </c>
      <c r="N3106" s="16" t="s">
        <v>33</v>
      </c>
      <c r="O3106" s="16" t="s">
        <v>11364</v>
      </c>
      <c r="P3106" s="16" t="s">
        <v>15705</v>
      </c>
      <c r="Q3106" s="16" t="s">
        <v>36</v>
      </c>
    </row>
    <row r="3107" spans="1:17" x14ac:dyDescent="0.25">
      <c r="A3107" s="15">
        <v>44512.756423611114</v>
      </c>
      <c r="B3107" s="16" t="s">
        <v>9881</v>
      </c>
      <c r="C3107" s="16" t="s">
        <v>15532</v>
      </c>
      <c r="D3107" s="16" t="s">
        <v>23</v>
      </c>
      <c r="E3107" s="16" t="s">
        <v>15533</v>
      </c>
      <c r="F3107" s="16" t="s">
        <v>15534</v>
      </c>
      <c r="G3107" s="16" t="s">
        <v>15535</v>
      </c>
      <c r="H3107" s="16" t="s">
        <v>27</v>
      </c>
      <c r="I3107" s="16" t="s">
        <v>389</v>
      </c>
      <c r="J3107" s="16" t="s">
        <v>56</v>
      </c>
      <c r="K3107" s="16" t="s">
        <v>30</v>
      </c>
      <c r="L3107" s="16" t="s">
        <v>15536</v>
      </c>
      <c r="M3107" s="16" t="s">
        <v>32</v>
      </c>
      <c r="N3107" s="16" t="s">
        <v>33</v>
      </c>
      <c r="O3107" s="16" t="s">
        <v>15537</v>
      </c>
      <c r="P3107" s="16" t="s">
        <v>15706</v>
      </c>
      <c r="Q3107" s="16" t="s">
        <v>43</v>
      </c>
    </row>
    <row r="3108" spans="1:17" x14ac:dyDescent="0.25">
      <c r="A3108" s="15">
        <v>44512.756423611114</v>
      </c>
      <c r="B3108" s="16" t="s">
        <v>8917</v>
      </c>
      <c r="C3108" s="16" t="s">
        <v>15707</v>
      </c>
      <c r="D3108" s="16" t="s">
        <v>63</v>
      </c>
      <c r="E3108" s="16" t="s">
        <v>15708</v>
      </c>
      <c r="F3108" s="16" t="s">
        <v>15709</v>
      </c>
      <c r="G3108" s="16" t="s">
        <v>15710</v>
      </c>
      <c r="H3108" s="16" t="s">
        <v>27</v>
      </c>
      <c r="I3108" s="16" t="s">
        <v>418</v>
      </c>
      <c r="J3108" s="16" t="s">
        <v>56</v>
      </c>
      <c r="K3108" s="16" t="s">
        <v>57</v>
      </c>
      <c r="L3108" s="16" t="s">
        <v>15711</v>
      </c>
      <c r="M3108" s="16" t="s">
        <v>32</v>
      </c>
      <c r="N3108" s="16" t="s">
        <v>33</v>
      </c>
      <c r="O3108" s="16" t="s">
        <v>15712</v>
      </c>
      <c r="P3108" s="16" t="s">
        <v>15713</v>
      </c>
      <c r="Q3108" s="16" t="s">
        <v>61</v>
      </c>
    </row>
    <row r="3109" spans="1:17" x14ac:dyDescent="0.25">
      <c r="A3109" s="15">
        <v>44512.756643518522</v>
      </c>
      <c r="B3109" s="16" t="s">
        <v>14386</v>
      </c>
      <c r="C3109" s="16" t="s">
        <v>15714</v>
      </c>
      <c r="D3109" s="16" t="s">
        <v>23</v>
      </c>
      <c r="E3109" s="16" t="s">
        <v>15715</v>
      </c>
      <c r="F3109" s="16" t="s">
        <v>15716</v>
      </c>
      <c r="G3109" s="16" t="s">
        <v>15717</v>
      </c>
      <c r="H3109" s="16" t="s">
        <v>27</v>
      </c>
      <c r="I3109" s="16" t="s">
        <v>239</v>
      </c>
      <c r="J3109" s="16" t="s">
        <v>56</v>
      </c>
      <c r="K3109" s="16" t="s">
        <v>57</v>
      </c>
      <c r="L3109" s="16" t="s">
        <v>15718</v>
      </c>
      <c r="M3109" s="16" t="s">
        <v>32</v>
      </c>
      <c r="N3109" s="16" t="s">
        <v>92</v>
      </c>
      <c r="O3109" s="16" t="s">
        <v>15719</v>
      </c>
      <c r="P3109" s="16" t="s">
        <v>15720</v>
      </c>
      <c r="Q3109" s="16" t="s">
        <v>75</v>
      </c>
    </row>
    <row r="3110" spans="1:17" x14ac:dyDescent="0.25">
      <c r="A3110" s="15">
        <v>44512.757141203707</v>
      </c>
      <c r="B3110" s="16" t="s">
        <v>10605</v>
      </c>
      <c r="C3110" s="16" t="s">
        <v>22</v>
      </c>
      <c r="D3110" s="16" t="s">
        <v>23</v>
      </c>
      <c r="E3110" s="16" t="s">
        <v>15721</v>
      </c>
      <c r="F3110" s="16" t="s">
        <v>15722</v>
      </c>
      <c r="G3110" s="16" t="s">
        <v>15159</v>
      </c>
      <c r="H3110" s="16" t="s">
        <v>27</v>
      </c>
      <c r="I3110" s="16" t="s">
        <v>363</v>
      </c>
      <c r="J3110" s="16" t="s">
        <v>29</v>
      </c>
      <c r="K3110" s="16" t="s">
        <v>30</v>
      </c>
      <c r="L3110" s="16" t="s">
        <v>31</v>
      </c>
      <c r="M3110" s="16" t="s">
        <v>32</v>
      </c>
      <c r="N3110" s="16" t="s">
        <v>33</v>
      </c>
      <c r="O3110" s="16" t="s">
        <v>1126</v>
      </c>
      <c r="P3110" s="16" t="s">
        <v>15723</v>
      </c>
      <c r="Q3110" s="16" t="s">
        <v>43</v>
      </c>
    </row>
    <row r="3111" spans="1:17" x14ac:dyDescent="0.25">
      <c r="A3111" s="15">
        <v>44512.757187499999</v>
      </c>
      <c r="B3111" s="16" t="s">
        <v>11079</v>
      </c>
      <c r="C3111" s="16" t="s">
        <v>15479</v>
      </c>
      <c r="D3111" s="16" t="s">
        <v>23</v>
      </c>
      <c r="E3111" s="16" t="s">
        <v>15724</v>
      </c>
      <c r="F3111" s="16" t="s">
        <v>15725</v>
      </c>
      <c r="G3111" s="16" t="s">
        <v>15482</v>
      </c>
      <c r="H3111" s="16" t="s">
        <v>27</v>
      </c>
      <c r="I3111" s="16" t="s">
        <v>203</v>
      </c>
      <c r="J3111" s="16" t="s">
        <v>56</v>
      </c>
      <c r="K3111" s="16" t="s">
        <v>30</v>
      </c>
      <c r="L3111" s="16" t="s">
        <v>15726</v>
      </c>
      <c r="M3111" s="16" t="s">
        <v>32</v>
      </c>
      <c r="N3111" s="16" t="s">
        <v>92</v>
      </c>
      <c r="O3111" s="16" t="s">
        <v>15484</v>
      </c>
      <c r="P3111" s="16" t="s">
        <v>15727</v>
      </c>
      <c r="Q3111" s="16" t="s">
        <v>75</v>
      </c>
    </row>
    <row r="3112" spans="1:17" x14ac:dyDescent="0.25">
      <c r="A3112" s="15">
        <v>44512.757627314815</v>
      </c>
      <c r="B3112" s="16" t="s">
        <v>11514</v>
      </c>
      <c r="C3112" s="16" t="s">
        <v>22</v>
      </c>
      <c r="D3112" s="16" t="s">
        <v>23</v>
      </c>
      <c r="E3112" s="16" t="s">
        <v>15728</v>
      </c>
      <c r="F3112" s="16" t="s">
        <v>15729</v>
      </c>
      <c r="G3112" s="16" t="s">
        <v>15730</v>
      </c>
      <c r="H3112" s="16" t="s">
        <v>27</v>
      </c>
      <c r="I3112" s="16" t="s">
        <v>432</v>
      </c>
      <c r="J3112" s="16" t="s">
        <v>29</v>
      </c>
      <c r="K3112" s="16" t="s">
        <v>30</v>
      </c>
      <c r="L3112" s="16" t="s">
        <v>31</v>
      </c>
      <c r="M3112" s="16" t="s">
        <v>32</v>
      </c>
      <c r="N3112" s="16" t="s">
        <v>33</v>
      </c>
      <c r="O3112" s="16" t="s">
        <v>34</v>
      </c>
      <c r="P3112" s="16" t="s">
        <v>15731</v>
      </c>
      <c r="Q3112" s="16" t="s">
        <v>43</v>
      </c>
    </row>
    <row r="3113" spans="1:17" x14ac:dyDescent="0.25">
      <c r="A3113" s="15">
        <v>44512.757719907408</v>
      </c>
      <c r="B3113" s="16" t="s">
        <v>9582</v>
      </c>
      <c r="C3113" s="16" t="s">
        <v>13703</v>
      </c>
      <c r="D3113" s="16" t="s">
        <v>63</v>
      </c>
      <c r="E3113" s="16" t="s">
        <v>15732</v>
      </c>
      <c r="F3113" s="16" t="s">
        <v>15733</v>
      </c>
      <c r="G3113" s="16" t="s">
        <v>13706</v>
      </c>
      <c r="H3113" s="16" t="s">
        <v>27</v>
      </c>
      <c r="I3113" s="16" t="s">
        <v>323</v>
      </c>
      <c r="J3113" s="16" t="s">
        <v>56</v>
      </c>
      <c r="K3113" s="16" t="s">
        <v>57</v>
      </c>
      <c r="L3113" s="16" t="s">
        <v>15734</v>
      </c>
      <c r="M3113" s="16" t="s">
        <v>32</v>
      </c>
      <c r="N3113" s="16" t="s">
        <v>33</v>
      </c>
      <c r="O3113" s="16" t="s">
        <v>13708</v>
      </c>
      <c r="P3113" s="16" t="s">
        <v>15735</v>
      </c>
      <c r="Q3113" s="16" t="s">
        <v>36</v>
      </c>
    </row>
    <row r="3114" spans="1:17" x14ac:dyDescent="0.25">
      <c r="A3114" s="15">
        <v>44512.758252314816</v>
      </c>
      <c r="B3114" s="16" t="s">
        <v>10803</v>
      </c>
      <c r="C3114" s="16" t="s">
        <v>15736</v>
      </c>
      <c r="D3114" s="16" t="s">
        <v>23</v>
      </c>
      <c r="E3114" s="16" t="s">
        <v>15737</v>
      </c>
      <c r="F3114" s="16" t="s">
        <v>15738</v>
      </c>
      <c r="G3114" s="16" t="s">
        <v>15739</v>
      </c>
      <c r="H3114" s="16" t="s">
        <v>27</v>
      </c>
      <c r="I3114" s="16" t="s">
        <v>55</v>
      </c>
      <c r="J3114" s="16" t="s">
        <v>56</v>
      </c>
      <c r="K3114" s="16" t="s">
        <v>57</v>
      </c>
      <c r="L3114" s="16" t="s">
        <v>15740</v>
      </c>
      <c r="M3114" s="16" t="s">
        <v>32</v>
      </c>
      <c r="N3114" s="16" t="s">
        <v>33</v>
      </c>
      <c r="O3114" s="16" t="s">
        <v>15741</v>
      </c>
      <c r="P3114" s="16" t="s">
        <v>15742</v>
      </c>
      <c r="Q3114" s="16" t="s">
        <v>61</v>
      </c>
    </row>
    <row r="3115" spans="1:17" x14ac:dyDescent="0.25">
      <c r="A3115" s="15">
        <v>44512.758391203701</v>
      </c>
      <c r="B3115" s="16" t="s">
        <v>12761</v>
      </c>
      <c r="C3115" s="16" t="s">
        <v>15743</v>
      </c>
      <c r="D3115" s="16" t="s">
        <v>63</v>
      </c>
      <c r="E3115" s="16" t="s">
        <v>15744</v>
      </c>
      <c r="F3115" s="16" t="s">
        <v>15745</v>
      </c>
      <c r="G3115" s="16" t="s">
        <v>15746</v>
      </c>
      <c r="H3115" s="16" t="s">
        <v>27</v>
      </c>
      <c r="I3115" s="16" t="s">
        <v>418</v>
      </c>
      <c r="J3115" s="16" t="s">
        <v>56</v>
      </c>
      <c r="K3115" s="16" t="s">
        <v>57</v>
      </c>
      <c r="L3115" s="16" t="s">
        <v>15747</v>
      </c>
      <c r="M3115" s="16" t="s">
        <v>32</v>
      </c>
      <c r="N3115" s="16" t="s">
        <v>33</v>
      </c>
      <c r="O3115" s="16" t="s">
        <v>15748</v>
      </c>
      <c r="P3115" s="16" t="s">
        <v>15749</v>
      </c>
      <c r="Q3115" s="16" t="s">
        <v>61</v>
      </c>
    </row>
    <row r="3116" spans="1:17" x14ac:dyDescent="0.25">
      <c r="A3116" s="15">
        <v>44512.758530092593</v>
      </c>
      <c r="B3116" s="16" t="s">
        <v>10535</v>
      </c>
      <c r="C3116" s="16" t="s">
        <v>15750</v>
      </c>
      <c r="D3116" s="16" t="s">
        <v>23</v>
      </c>
      <c r="E3116" s="16" t="s">
        <v>15751</v>
      </c>
      <c r="F3116" s="16" t="s">
        <v>15752</v>
      </c>
      <c r="G3116" s="16" t="s">
        <v>15753</v>
      </c>
      <c r="H3116" s="16" t="s">
        <v>27</v>
      </c>
      <c r="I3116" s="16" t="s">
        <v>90</v>
      </c>
      <c r="J3116" s="16" t="s">
        <v>56</v>
      </c>
      <c r="K3116" s="16" t="s">
        <v>57</v>
      </c>
      <c r="L3116" s="16" t="s">
        <v>15754</v>
      </c>
      <c r="M3116" s="16" t="s">
        <v>32</v>
      </c>
      <c r="N3116" s="16" t="s">
        <v>92</v>
      </c>
      <c r="O3116" s="16" t="s">
        <v>15755</v>
      </c>
      <c r="P3116" s="16" t="s">
        <v>15756</v>
      </c>
      <c r="Q3116" s="16" t="s">
        <v>36</v>
      </c>
    </row>
    <row r="3117" spans="1:17" x14ac:dyDescent="0.25">
      <c r="A3117" s="15">
        <v>44512.758587962962</v>
      </c>
      <c r="B3117" s="16" t="s">
        <v>10519</v>
      </c>
      <c r="C3117" s="16" t="s">
        <v>22</v>
      </c>
      <c r="D3117" s="16" t="s">
        <v>23</v>
      </c>
      <c r="E3117" s="16" t="s">
        <v>15757</v>
      </c>
      <c r="F3117" s="16" t="s">
        <v>15758</v>
      </c>
      <c r="G3117" s="16" t="s">
        <v>15759</v>
      </c>
      <c r="H3117" s="16" t="s">
        <v>27</v>
      </c>
      <c r="I3117" s="16" t="s">
        <v>363</v>
      </c>
      <c r="J3117" s="16" t="s">
        <v>29</v>
      </c>
      <c r="K3117" s="16" t="s">
        <v>30</v>
      </c>
      <c r="L3117" s="16" t="s">
        <v>31</v>
      </c>
      <c r="M3117" s="16" t="s">
        <v>32</v>
      </c>
      <c r="N3117" s="16" t="s">
        <v>33</v>
      </c>
      <c r="O3117" s="16" t="s">
        <v>1126</v>
      </c>
      <c r="P3117" s="16" t="s">
        <v>15760</v>
      </c>
      <c r="Q3117" s="16" t="s">
        <v>43</v>
      </c>
    </row>
    <row r="3118" spans="1:17" x14ac:dyDescent="0.25">
      <c r="A3118" s="15">
        <v>44512.758703703701</v>
      </c>
      <c r="B3118" s="16" t="s">
        <v>11800</v>
      </c>
      <c r="C3118" s="16" t="s">
        <v>15761</v>
      </c>
      <c r="D3118" s="16" t="s">
        <v>23</v>
      </c>
      <c r="E3118" s="16" t="s">
        <v>15762</v>
      </c>
      <c r="F3118" s="16" t="s">
        <v>15763</v>
      </c>
      <c r="G3118" s="16" t="s">
        <v>15764</v>
      </c>
      <c r="H3118" s="16" t="s">
        <v>27</v>
      </c>
      <c r="I3118" s="16" t="s">
        <v>413</v>
      </c>
      <c r="J3118" s="16" t="s">
        <v>56</v>
      </c>
      <c r="K3118" s="16" t="s">
        <v>30</v>
      </c>
      <c r="L3118" s="16" t="s">
        <v>396</v>
      </c>
      <c r="M3118" s="16" t="s">
        <v>32</v>
      </c>
      <c r="N3118" s="16" t="s">
        <v>92</v>
      </c>
      <c r="O3118" s="16" t="s">
        <v>15765</v>
      </c>
      <c r="P3118" s="16" t="s">
        <v>15766</v>
      </c>
      <c r="Q3118" s="16" t="s">
        <v>75</v>
      </c>
    </row>
    <row r="3119" spans="1:17" x14ac:dyDescent="0.25">
      <c r="A3119" s="15">
        <v>44512.75886574074</v>
      </c>
      <c r="B3119" s="16" t="s">
        <v>6892</v>
      </c>
      <c r="C3119" s="16" t="s">
        <v>15767</v>
      </c>
      <c r="D3119" s="16" t="s">
        <v>63</v>
      </c>
      <c r="E3119" s="16" t="s">
        <v>15768</v>
      </c>
      <c r="F3119" s="16" t="s">
        <v>15769</v>
      </c>
      <c r="G3119" s="16" t="s">
        <v>15770</v>
      </c>
      <c r="H3119" s="16" t="s">
        <v>27</v>
      </c>
      <c r="I3119" s="16" t="s">
        <v>323</v>
      </c>
      <c r="J3119" s="16" t="s">
        <v>56</v>
      </c>
      <c r="K3119" s="16" t="s">
        <v>30</v>
      </c>
      <c r="L3119" s="16" t="s">
        <v>15771</v>
      </c>
      <c r="M3119" s="16" t="s">
        <v>32</v>
      </c>
      <c r="N3119" s="16" t="s">
        <v>33</v>
      </c>
      <c r="O3119" s="16" t="s">
        <v>15772</v>
      </c>
      <c r="P3119" s="16" t="s">
        <v>15773</v>
      </c>
      <c r="Q3119" s="16" t="s">
        <v>36</v>
      </c>
    </row>
    <row r="3120" spans="1:17" x14ac:dyDescent="0.25">
      <c r="A3120" s="15">
        <v>44512.758969907409</v>
      </c>
      <c r="B3120" s="16" t="s">
        <v>4022</v>
      </c>
      <c r="C3120" s="16" t="s">
        <v>15774</v>
      </c>
      <c r="D3120" s="16" t="s">
        <v>23</v>
      </c>
      <c r="E3120" s="16" t="s">
        <v>15775</v>
      </c>
      <c r="F3120" s="16" t="s">
        <v>15776</v>
      </c>
      <c r="G3120" s="16" t="s">
        <v>15777</v>
      </c>
      <c r="H3120" s="16" t="s">
        <v>27</v>
      </c>
      <c r="I3120" s="16" t="s">
        <v>55</v>
      </c>
      <c r="J3120" s="16" t="s">
        <v>56</v>
      </c>
      <c r="K3120" s="16" t="s">
        <v>57</v>
      </c>
      <c r="L3120" s="16" t="s">
        <v>15778</v>
      </c>
      <c r="M3120" s="16" t="s">
        <v>32</v>
      </c>
      <c r="N3120" s="16" t="s">
        <v>33</v>
      </c>
      <c r="O3120" s="16" t="s">
        <v>15779</v>
      </c>
      <c r="P3120" s="16" t="s">
        <v>15780</v>
      </c>
      <c r="Q3120" s="16" t="s">
        <v>61</v>
      </c>
    </row>
    <row r="3121" spans="1:17" x14ac:dyDescent="0.25">
      <c r="A3121" s="15">
        <v>44512.75917824074</v>
      </c>
      <c r="B3121" s="16" t="s">
        <v>13061</v>
      </c>
      <c r="C3121" s="16" t="s">
        <v>15781</v>
      </c>
      <c r="D3121" s="16" t="s">
        <v>23</v>
      </c>
      <c r="E3121" s="16" t="s">
        <v>15782</v>
      </c>
      <c r="F3121" s="16" t="s">
        <v>15783</v>
      </c>
      <c r="G3121" s="16" t="s">
        <v>15684</v>
      </c>
      <c r="H3121" s="16" t="s">
        <v>27</v>
      </c>
      <c r="I3121" s="16" t="s">
        <v>172</v>
      </c>
      <c r="J3121" s="16" t="s">
        <v>56</v>
      </c>
      <c r="K3121" s="16" t="s">
        <v>57</v>
      </c>
      <c r="L3121" s="16" t="s">
        <v>15784</v>
      </c>
      <c r="M3121" s="16" t="s">
        <v>32</v>
      </c>
      <c r="N3121" s="16" t="s">
        <v>33</v>
      </c>
      <c r="O3121" s="16" t="s">
        <v>15785</v>
      </c>
      <c r="P3121" s="16" t="s">
        <v>15786</v>
      </c>
      <c r="Q3121" s="16" t="s">
        <v>61</v>
      </c>
    </row>
    <row r="3122" spans="1:17" x14ac:dyDescent="0.25">
      <c r="A3122" s="15">
        <v>44512.759317129632</v>
      </c>
      <c r="B3122" s="16" t="s">
        <v>10510</v>
      </c>
      <c r="C3122" s="16" t="s">
        <v>22</v>
      </c>
      <c r="D3122" s="16" t="s">
        <v>23</v>
      </c>
      <c r="E3122" s="16" t="s">
        <v>15787</v>
      </c>
      <c r="F3122" s="16" t="s">
        <v>15788</v>
      </c>
      <c r="G3122" s="16" t="s">
        <v>15789</v>
      </c>
      <c r="H3122" s="16" t="s">
        <v>27</v>
      </c>
      <c r="I3122" s="16" t="s">
        <v>1351</v>
      </c>
      <c r="J3122" s="16" t="s">
        <v>29</v>
      </c>
      <c r="K3122" s="16" t="s">
        <v>30</v>
      </c>
      <c r="L3122" s="16" t="s">
        <v>31</v>
      </c>
      <c r="M3122" s="16" t="s">
        <v>32</v>
      </c>
      <c r="N3122" s="16" t="s">
        <v>33</v>
      </c>
      <c r="O3122" s="16" t="s">
        <v>34</v>
      </c>
      <c r="P3122" s="16" t="s">
        <v>15790</v>
      </c>
      <c r="Q3122" s="16" t="s">
        <v>43</v>
      </c>
    </row>
    <row r="3123" spans="1:17" x14ac:dyDescent="0.25">
      <c r="A3123" s="15">
        <v>44512.759444444448</v>
      </c>
      <c r="B3123" s="16" t="s">
        <v>14395</v>
      </c>
      <c r="C3123" s="16" t="s">
        <v>15791</v>
      </c>
      <c r="D3123" s="16" t="s">
        <v>23</v>
      </c>
      <c r="E3123" s="16" t="s">
        <v>15792</v>
      </c>
      <c r="F3123" s="16" t="s">
        <v>15793</v>
      </c>
      <c r="G3123" s="16" t="s">
        <v>15794</v>
      </c>
      <c r="H3123" s="16" t="s">
        <v>27</v>
      </c>
      <c r="I3123" s="16" t="s">
        <v>239</v>
      </c>
      <c r="J3123" s="16" t="s">
        <v>56</v>
      </c>
      <c r="K3123" s="16" t="s">
        <v>57</v>
      </c>
      <c r="L3123" s="16" t="s">
        <v>15795</v>
      </c>
      <c r="M3123" s="16" t="s">
        <v>32</v>
      </c>
      <c r="N3123" s="16" t="s">
        <v>92</v>
      </c>
      <c r="O3123" s="16" t="s">
        <v>15796</v>
      </c>
      <c r="P3123" s="16" t="s">
        <v>15797</v>
      </c>
      <c r="Q3123" s="16" t="s">
        <v>75</v>
      </c>
    </row>
    <row r="3124" spans="1:17" x14ac:dyDescent="0.25">
      <c r="A3124" s="15">
        <v>44512.759502314817</v>
      </c>
      <c r="B3124" s="16" t="s">
        <v>11518</v>
      </c>
      <c r="C3124" s="16" t="s">
        <v>15798</v>
      </c>
      <c r="D3124" s="16" t="s">
        <v>63</v>
      </c>
      <c r="E3124" s="16" t="s">
        <v>15799</v>
      </c>
      <c r="F3124" s="16" t="s">
        <v>15800</v>
      </c>
      <c r="G3124" s="16" t="s">
        <v>15801</v>
      </c>
      <c r="H3124" s="16" t="s">
        <v>27</v>
      </c>
      <c r="I3124" s="16" t="s">
        <v>155</v>
      </c>
      <c r="J3124" s="16" t="s">
        <v>56</v>
      </c>
      <c r="K3124" s="16" t="s">
        <v>57</v>
      </c>
      <c r="L3124" s="16" t="s">
        <v>15802</v>
      </c>
      <c r="M3124" s="16" t="s">
        <v>32</v>
      </c>
      <c r="N3124" s="16" t="s">
        <v>33</v>
      </c>
      <c r="O3124" s="16" t="s">
        <v>15803</v>
      </c>
      <c r="P3124" s="16" t="s">
        <v>15804</v>
      </c>
      <c r="Q3124" s="16" t="s">
        <v>36</v>
      </c>
    </row>
    <row r="3125" spans="1:17" x14ac:dyDescent="0.25">
      <c r="A3125" s="15">
        <v>44512.759826388887</v>
      </c>
      <c r="B3125" s="16" t="s">
        <v>14386</v>
      </c>
      <c r="C3125" s="16" t="s">
        <v>22</v>
      </c>
      <c r="D3125" s="16" t="s">
        <v>23</v>
      </c>
      <c r="E3125" s="16" t="s">
        <v>15805</v>
      </c>
      <c r="F3125" s="16" t="s">
        <v>15806</v>
      </c>
      <c r="G3125" s="16" t="s">
        <v>15807</v>
      </c>
      <c r="H3125" s="16" t="s">
        <v>27</v>
      </c>
      <c r="I3125" s="16" t="s">
        <v>79</v>
      </c>
      <c r="J3125" s="16" t="s">
        <v>29</v>
      </c>
      <c r="K3125" s="16" t="s">
        <v>30</v>
      </c>
      <c r="L3125" s="16" t="s">
        <v>31</v>
      </c>
      <c r="M3125" s="16" t="s">
        <v>32</v>
      </c>
      <c r="N3125" s="16" t="s">
        <v>33</v>
      </c>
      <c r="O3125" s="16" t="s">
        <v>34</v>
      </c>
      <c r="P3125" s="16" t="s">
        <v>15808</v>
      </c>
      <c r="Q3125" s="16" t="s">
        <v>36</v>
      </c>
    </row>
    <row r="3126" spans="1:17" x14ac:dyDescent="0.25">
      <c r="A3126" s="15">
        <v>44512.759837962964</v>
      </c>
      <c r="B3126" s="16" t="s">
        <v>9481</v>
      </c>
      <c r="C3126" s="16" t="s">
        <v>15809</v>
      </c>
      <c r="D3126" s="16" t="s">
        <v>63</v>
      </c>
      <c r="E3126" s="16" t="s">
        <v>15810</v>
      </c>
      <c r="F3126" s="16" t="s">
        <v>15811</v>
      </c>
      <c r="G3126" s="16" t="s">
        <v>15812</v>
      </c>
      <c r="H3126" s="16" t="s">
        <v>27</v>
      </c>
      <c r="I3126" s="16" t="s">
        <v>108</v>
      </c>
      <c r="J3126" s="16" t="s">
        <v>56</v>
      </c>
      <c r="K3126" s="16" t="s">
        <v>57</v>
      </c>
      <c r="L3126" s="16" t="s">
        <v>15813</v>
      </c>
      <c r="M3126" s="16" t="s">
        <v>32</v>
      </c>
      <c r="N3126" s="16" t="s">
        <v>33</v>
      </c>
      <c r="O3126" s="16" t="s">
        <v>15814</v>
      </c>
      <c r="P3126" s="16" t="s">
        <v>15815</v>
      </c>
      <c r="Q3126" s="16" t="s">
        <v>61</v>
      </c>
    </row>
    <row r="3127" spans="1:17" x14ac:dyDescent="0.25">
      <c r="A3127" s="15">
        <v>44512.759872685187</v>
      </c>
      <c r="B3127" s="16" t="s">
        <v>10803</v>
      </c>
      <c r="C3127" s="16" t="s">
        <v>15816</v>
      </c>
      <c r="D3127" s="16" t="s">
        <v>23</v>
      </c>
      <c r="E3127" s="16" t="s">
        <v>15817</v>
      </c>
      <c r="F3127" s="16" t="s">
        <v>15818</v>
      </c>
      <c r="G3127" s="16" t="s">
        <v>15819</v>
      </c>
      <c r="H3127" s="16" t="s">
        <v>27</v>
      </c>
      <c r="I3127" s="16" t="s">
        <v>203</v>
      </c>
      <c r="J3127" s="16" t="s">
        <v>56</v>
      </c>
      <c r="K3127" s="16" t="s">
        <v>57</v>
      </c>
      <c r="L3127" s="16" t="s">
        <v>15820</v>
      </c>
      <c r="M3127" s="16" t="s">
        <v>32</v>
      </c>
      <c r="N3127" s="16" t="s">
        <v>92</v>
      </c>
      <c r="O3127" s="16" t="s">
        <v>15821</v>
      </c>
      <c r="P3127" s="16" t="s">
        <v>15822</v>
      </c>
      <c r="Q3127" s="16" t="s">
        <v>36</v>
      </c>
    </row>
    <row r="3128" spans="1:17" x14ac:dyDescent="0.25">
      <c r="A3128" s="15">
        <v>44512.759884259256</v>
      </c>
      <c r="B3128" s="16" t="s">
        <v>6360</v>
      </c>
      <c r="C3128" s="16" t="s">
        <v>22</v>
      </c>
      <c r="D3128" s="16" t="s">
        <v>23</v>
      </c>
      <c r="E3128" s="16" t="s">
        <v>15823</v>
      </c>
      <c r="F3128" s="16" t="s">
        <v>15824</v>
      </c>
      <c r="G3128" s="16" t="s">
        <v>15825</v>
      </c>
      <c r="H3128" s="16" t="s">
        <v>27</v>
      </c>
      <c r="I3128" s="16" t="s">
        <v>28</v>
      </c>
      <c r="J3128" s="16" t="s">
        <v>29</v>
      </c>
      <c r="K3128" s="16" t="s">
        <v>30</v>
      </c>
      <c r="L3128" s="16" t="s">
        <v>31</v>
      </c>
      <c r="M3128" s="16" t="s">
        <v>32</v>
      </c>
      <c r="N3128" s="16" t="s">
        <v>33</v>
      </c>
      <c r="O3128" s="16" t="s">
        <v>34</v>
      </c>
      <c r="P3128" s="16" t="s">
        <v>15826</v>
      </c>
      <c r="Q3128" s="16" t="s">
        <v>75</v>
      </c>
    </row>
    <row r="3129" spans="1:17" x14ac:dyDescent="0.25">
      <c r="A3129" s="15">
        <v>44512.76021990741</v>
      </c>
      <c r="B3129" s="16" t="s">
        <v>15550</v>
      </c>
      <c r="C3129" s="16" t="s">
        <v>22</v>
      </c>
      <c r="D3129" s="16" t="s">
        <v>23</v>
      </c>
      <c r="E3129" s="16" t="s">
        <v>15827</v>
      </c>
      <c r="F3129" s="16" t="s">
        <v>15828</v>
      </c>
      <c r="G3129" s="16" t="s">
        <v>15829</v>
      </c>
      <c r="H3129" s="16" t="s">
        <v>27</v>
      </c>
      <c r="I3129" s="16" t="s">
        <v>79</v>
      </c>
      <c r="J3129" s="16" t="s">
        <v>29</v>
      </c>
      <c r="K3129" s="16" t="s">
        <v>30</v>
      </c>
      <c r="L3129" s="16" t="s">
        <v>31</v>
      </c>
      <c r="M3129" s="16" t="s">
        <v>32</v>
      </c>
      <c r="N3129" s="16" t="s">
        <v>33</v>
      </c>
      <c r="O3129" s="16" t="s">
        <v>34</v>
      </c>
      <c r="P3129" s="16" t="s">
        <v>15830</v>
      </c>
      <c r="Q3129" s="16" t="s">
        <v>36</v>
      </c>
    </row>
    <row r="3130" spans="1:17" x14ac:dyDescent="0.25">
      <c r="A3130" s="15">
        <v>44512.760254629633</v>
      </c>
      <c r="B3130" s="16" t="s">
        <v>12974</v>
      </c>
      <c r="C3130" s="16" t="s">
        <v>22</v>
      </c>
      <c r="D3130" s="16" t="s">
        <v>23</v>
      </c>
      <c r="E3130" s="16" t="s">
        <v>15831</v>
      </c>
      <c r="F3130" s="16" t="s">
        <v>15832</v>
      </c>
      <c r="G3130" s="16" t="s">
        <v>15833</v>
      </c>
      <c r="H3130" s="16" t="s">
        <v>27</v>
      </c>
      <c r="I3130" s="16" t="s">
        <v>79</v>
      </c>
      <c r="J3130" s="16" t="s">
        <v>29</v>
      </c>
      <c r="K3130" s="16" t="s">
        <v>30</v>
      </c>
      <c r="L3130" s="16" t="s">
        <v>31</v>
      </c>
      <c r="M3130" s="16" t="s">
        <v>32</v>
      </c>
      <c r="N3130" s="16" t="s">
        <v>33</v>
      </c>
      <c r="O3130" s="16" t="s">
        <v>34</v>
      </c>
      <c r="P3130" s="16" t="s">
        <v>15834</v>
      </c>
      <c r="Q3130" s="16" t="s">
        <v>36</v>
      </c>
    </row>
    <row r="3131" spans="1:17" x14ac:dyDescent="0.25">
      <c r="A3131" s="15">
        <v>44512.760439814818</v>
      </c>
      <c r="B3131" s="16" t="s">
        <v>10605</v>
      </c>
      <c r="C3131" s="16" t="s">
        <v>22</v>
      </c>
      <c r="D3131" s="16" t="s">
        <v>23</v>
      </c>
      <c r="E3131" s="16" t="s">
        <v>15835</v>
      </c>
      <c r="F3131" s="16" t="s">
        <v>15836</v>
      </c>
      <c r="G3131" s="16" t="s">
        <v>15837</v>
      </c>
      <c r="H3131" s="16" t="s">
        <v>27</v>
      </c>
      <c r="I3131" s="16" t="s">
        <v>28</v>
      </c>
      <c r="J3131" s="16" t="s">
        <v>29</v>
      </c>
      <c r="K3131" s="16" t="s">
        <v>30</v>
      </c>
      <c r="L3131" s="16" t="s">
        <v>31</v>
      </c>
      <c r="M3131" s="16" t="s">
        <v>32</v>
      </c>
      <c r="N3131" s="16" t="s">
        <v>33</v>
      </c>
      <c r="O3131" s="16" t="s">
        <v>34</v>
      </c>
      <c r="P3131" s="16" t="s">
        <v>15838</v>
      </c>
      <c r="Q3131" s="16" t="s">
        <v>36</v>
      </c>
    </row>
    <row r="3132" spans="1:17" x14ac:dyDescent="0.25">
      <c r="A3132" s="15">
        <v>44512.760509259257</v>
      </c>
      <c r="B3132" s="16" t="s">
        <v>10803</v>
      </c>
      <c r="C3132" s="16" t="s">
        <v>15839</v>
      </c>
      <c r="D3132" s="16" t="s">
        <v>23</v>
      </c>
      <c r="E3132" s="16" t="s">
        <v>15840</v>
      </c>
      <c r="F3132" s="16" t="s">
        <v>15841</v>
      </c>
      <c r="G3132" s="16" t="s">
        <v>15842</v>
      </c>
      <c r="H3132" s="16" t="s">
        <v>27</v>
      </c>
      <c r="I3132" s="16" t="s">
        <v>203</v>
      </c>
      <c r="J3132" s="16" t="s">
        <v>56</v>
      </c>
      <c r="K3132" s="16" t="s">
        <v>57</v>
      </c>
      <c r="L3132" s="16" t="s">
        <v>15843</v>
      </c>
      <c r="M3132" s="16" t="s">
        <v>32</v>
      </c>
      <c r="N3132" s="16" t="s">
        <v>92</v>
      </c>
      <c r="O3132" s="16" t="s">
        <v>15844</v>
      </c>
      <c r="P3132" s="16" t="s">
        <v>15845</v>
      </c>
      <c r="Q3132" s="16" t="s">
        <v>36</v>
      </c>
    </row>
    <row r="3133" spans="1:17" x14ac:dyDescent="0.25">
      <c r="A3133" s="15">
        <v>44512.760636574072</v>
      </c>
      <c r="B3133" s="16" t="s">
        <v>11514</v>
      </c>
      <c r="C3133" s="16" t="s">
        <v>22</v>
      </c>
      <c r="D3133" s="16" t="s">
        <v>23</v>
      </c>
      <c r="E3133" s="16" t="s">
        <v>15846</v>
      </c>
      <c r="F3133" s="16" t="s">
        <v>15847</v>
      </c>
      <c r="G3133" s="16" t="s">
        <v>15848</v>
      </c>
      <c r="H3133" s="16" t="s">
        <v>27</v>
      </c>
      <c r="I3133" s="16" t="s">
        <v>28</v>
      </c>
      <c r="J3133" s="16" t="s">
        <v>29</v>
      </c>
      <c r="K3133" s="16" t="s">
        <v>30</v>
      </c>
      <c r="L3133" s="16" t="s">
        <v>31</v>
      </c>
      <c r="M3133" s="16" t="s">
        <v>32</v>
      </c>
      <c r="N3133" s="16" t="s">
        <v>33</v>
      </c>
      <c r="O3133" s="16" t="s">
        <v>34</v>
      </c>
      <c r="P3133" s="16" t="s">
        <v>15849</v>
      </c>
      <c r="Q3133" s="16" t="s">
        <v>36</v>
      </c>
    </row>
    <row r="3134" spans="1:17" x14ac:dyDescent="0.25">
      <c r="A3134" s="15">
        <v>44512.760763888888</v>
      </c>
      <c r="B3134" s="16" t="s">
        <v>6339</v>
      </c>
      <c r="C3134" s="16" t="s">
        <v>22</v>
      </c>
      <c r="D3134" s="16" t="s">
        <v>23</v>
      </c>
      <c r="E3134" s="16" t="s">
        <v>15850</v>
      </c>
      <c r="F3134" s="16" t="s">
        <v>15851</v>
      </c>
      <c r="G3134" s="16" t="s">
        <v>14880</v>
      </c>
      <c r="H3134" s="16" t="s">
        <v>27</v>
      </c>
      <c r="I3134" s="16" t="s">
        <v>28</v>
      </c>
      <c r="J3134" s="16" t="s">
        <v>29</v>
      </c>
      <c r="K3134" s="16" t="s">
        <v>30</v>
      </c>
      <c r="L3134" s="16" t="s">
        <v>31</v>
      </c>
      <c r="M3134" s="16" t="s">
        <v>32</v>
      </c>
      <c r="N3134" s="16" t="s">
        <v>33</v>
      </c>
      <c r="O3134" s="16" t="s">
        <v>34</v>
      </c>
      <c r="P3134" s="16" t="s">
        <v>15852</v>
      </c>
      <c r="Q3134" s="16" t="s">
        <v>43</v>
      </c>
    </row>
    <row r="3135" spans="1:17" x14ac:dyDescent="0.25">
      <c r="A3135" s="15">
        <v>44512.760960648149</v>
      </c>
      <c r="B3135" s="16" t="s">
        <v>9881</v>
      </c>
      <c r="C3135" s="16" t="s">
        <v>22</v>
      </c>
      <c r="D3135" s="16" t="s">
        <v>23</v>
      </c>
      <c r="E3135" s="16" t="s">
        <v>15853</v>
      </c>
      <c r="F3135" s="16" t="s">
        <v>15854</v>
      </c>
      <c r="G3135" s="16" t="s">
        <v>15855</v>
      </c>
      <c r="H3135" s="16" t="s">
        <v>27</v>
      </c>
      <c r="I3135" s="16" t="s">
        <v>203</v>
      </c>
      <c r="J3135" s="16" t="s">
        <v>29</v>
      </c>
      <c r="K3135" s="16" t="s">
        <v>30</v>
      </c>
      <c r="L3135" s="16" t="s">
        <v>31</v>
      </c>
      <c r="M3135" s="16" t="s">
        <v>32</v>
      </c>
      <c r="N3135" s="16" t="s">
        <v>33</v>
      </c>
      <c r="O3135" s="16" t="s">
        <v>34</v>
      </c>
      <c r="P3135" s="16" t="s">
        <v>15856</v>
      </c>
      <c r="Q3135" s="16" t="s">
        <v>36</v>
      </c>
    </row>
    <row r="3136" spans="1:17" x14ac:dyDescent="0.25">
      <c r="A3136" s="15">
        <v>44512.761076388888</v>
      </c>
      <c r="B3136" s="16" t="s">
        <v>11033</v>
      </c>
      <c r="C3136" s="16" t="s">
        <v>2446</v>
      </c>
      <c r="D3136" s="16" t="s">
        <v>63</v>
      </c>
      <c r="E3136" s="16" t="s">
        <v>15857</v>
      </c>
      <c r="F3136" s="16" t="s">
        <v>15858</v>
      </c>
      <c r="G3136" s="16" t="s">
        <v>2449</v>
      </c>
      <c r="H3136" s="16" t="s">
        <v>27</v>
      </c>
      <c r="I3136" s="16" t="s">
        <v>1167</v>
      </c>
      <c r="J3136" s="16" t="s">
        <v>56</v>
      </c>
      <c r="K3136" s="16" t="s">
        <v>57</v>
      </c>
      <c r="L3136" s="16" t="s">
        <v>15859</v>
      </c>
      <c r="M3136" s="16" t="s">
        <v>32</v>
      </c>
      <c r="N3136" s="16" t="s">
        <v>33</v>
      </c>
      <c r="O3136" s="16" t="s">
        <v>2451</v>
      </c>
      <c r="P3136" s="16" t="s">
        <v>15860</v>
      </c>
      <c r="Q3136" s="16" t="s">
        <v>36</v>
      </c>
    </row>
    <row r="3137" spans="1:17" x14ac:dyDescent="0.25">
      <c r="A3137" s="15">
        <v>44512.76121527778</v>
      </c>
      <c r="B3137" s="16" t="s">
        <v>11800</v>
      </c>
      <c r="C3137" s="16" t="s">
        <v>22</v>
      </c>
      <c r="D3137" s="16" t="s">
        <v>23</v>
      </c>
      <c r="E3137" s="16" t="s">
        <v>15861</v>
      </c>
      <c r="F3137" s="16" t="s">
        <v>15862</v>
      </c>
      <c r="G3137" s="16" t="s">
        <v>15863</v>
      </c>
      <c r="H3137" s="16" t="s">
        <v>27</v>
      </c>
      <c r="I3137" s="16" t="s">
        <v>203</v>
      </c>
      <c r="J3137" s="16" t="s">
        <v>29</v>
      </c>
      <c r="K3137" s="16" t="s">
        <v>30</v>
      </c>
      <c r="L3137" s="16" t="s">
        <v>31</v>
      </c>
      <c r="M3137" s="16" t="s">
        <v>32</v>
      </c>
      <c r="N3137" s="16" t="s">
        <v>33</v>
      </c>
      <c r="O3137" s="16" t="s">
        <v>34</v>
      </c>
      <c r="P3137" s="16" t="s">
        <v>15864</v>
      </c>
      <c r="Q3137" s="16" t="s">
        <v>43</v>
      </c>
    </row>
    <row r="3138" spans="1:17" x14ac:dyDescent="0.25">
      <c r="A3138" s="15">
        <v>44512.761481481481</v>
      </c>
      <c r="B3138" s="16" t="s">
        <v>12761</v>
      </c>
      <c r="C3138" s="16" t="s">
        <v>15743</v>
      </c>
      <c r="D3138" s="16" t="s">
        <v>63</v>
      </c>
      <c r="E3138" s="16" t="s">
        <v>15744</v>
      </c>
      <c r="F3138" s="16" t="s">
        <v>15745</v>
      </c>
      <c r="G3138" s="16" t="s">
        <v>15746</v>
      </c>
      <c r="H3138" s="16" t="s">
        <v>27</v>
      </c>
      <c r="I3138" s="16" t="s">
        <v>418</v>
      </c>
      <c r="J3138" s="16" t="s">
        <v>56</v>
      </c>
      <c r="K3138" s="16" t="s">
        <v>57</v>
      </c>
      <c r="L3138" s="16" t="s">
        <v>15747</v>
      </c>
      <c r="M3138" s="16" t="s">
        <v>32</v>
      </c>
      <c r="N3138" s="16" t="s">
        <v>33</v>
      </c>
      <c r="O3138" s="16" t="s">
        <v>15748</v>
      </c>
      <c r="P3138" s="16" t="s">
        <v>15749</v>
      </c>
      <c r="Q3138" s="16" t="s">
        <v>61</v>
      </c>
    </row>
    <row r="3139" spans="1:17" x14ac:dyDescent="0.25">
      <c r="A3139" s="15">
        <v>44512.761504629627</v>
      </c>
      <c r="B3139" s="16" t="s">
        <v>11592</v>
      </c>
      <c r="C3139" s="16" t="s">
        <v>15865</v>
      </c>
      <c r="D3139" s="16" t="s">
        <v>63</v>
      </c>
      <c r="E3139" s="16" t="s">
        <v>15866</v>
      </c>
      <c r="F3139" s="16" t="s">
        <v>15867</v>
      </c>
      <c r="G3139" s="16" t="s">
        <v>15868</v>
      </c>
      <c r="H3139" s="16" t="s">
        <v>27</v>
      </c>
      <c r="I3139" s="16" t="s">
        <v>108</v>
      </c>
      <c r="J3139" s="16" t="s">
        <v>56</v>
      </c>
      <c r="K3139" s="16" t="s">
        <v>57</v>
      </c>
      <c r="L3139" s="16" t="s">
        <v>15869</v>
      </c>
      <c r="M3139" s="16" t="s">
        <v>32</v>
      </c>
      <c r="N3139" s="16" t="s">
        <v>33</v>
      </c>
      <c r="O3139" s="16" t="s">
        <v>15870</v>
      </c>
      <c r="P3139" s="16" t="s">
        <v>15871</v>
      </c>
      <c r="Q3139" s="16" t="s">
        <v>61</v>
      </c>
    </row>
    <row r="3140" spans="1:17" x14ac:dyDescent="0.25">
      <c r="A3140" s="15">
        <v>44512.761874999997</v>
      </c>
      <c r="B3140" s="16" t="s">
        <v>4022</v>
      </c>
      <c r="C3140" s="16" t="s">
        <v>15791</v>
      </c>
      <c r="D3140" s="16" t="s">
        <v>23</v>
      </c>
      <c r="E3140" s="16" t="s">
        <v>15792</v>
      </c>
      <c r="F3140" s="16" t="s">
        <v>15793</v>
      </c>
      <c r="G3140" s="16" t="s">
        <v>15794</v>
      </c>
      <c r="H3140" s="16" t="s">
        <v>27</v>
      </c>
      <c r="I3140" s="16" t="s">
        <v>239</v>
      </c>
      <c r="J3140" s="16" t="s">
        <v>56</v>
      </c>
      <c r="K3140" s="16" t="s">
        <v>57</v>
      </c>
      <c r="L3140" s="16" t="s">
        <v>15795</v>
      </c>
      <c r="M3140" s="16" t="s">
        <v>32</v>
      </c>
      <c r="N3140" s="16" t="s">
        <v>92</v>
      </c>
      <c r="O3140" s="16" t="s">
        <v>15796</v>
      </c>
      <c r="P3140" s="16" t="s">
        <v>15873</v>
      </c>
      <c r="Q3140" s="16" t="s">
        <v>75</v>
      </c>
    </row>
    <row r="3141" spans="1:17" x14ac:dyDescent="0.25">
      <c r="A3141" s="15">
        <v>44512.762002314812</v>
      </c>
      <c r="B3141" s="16" t="s">
        <v>6320</v>
      </c>
      <c r="C3141" s="16" t="s">
        <v>15874</v>
      </c>
      <c r="D3141" s="16" t="s">
        <v>23</v>
      </c>
      <c r="E3141" s="16" t="s">
        <v>15875</v>
      </c>
      <c r="F3141" s="16" t="s">
        <v>15876</v>
      </c>
      <c r="G3141" s="16" t="s">
        <v>15877</v>
      </c>
      <c r="H3141" s="16" t="s">
        <v>27</v>
      </c>
      <c r="I3141" s="16" t="s">
        <v>239</v>
      </c>
      <c r="J3141" s="16" t="s">
        <v>56</v>
      </c>
      <c r="K3141" s="16" t="s">
        <v>57</v>
      </c>
      <c r="L3141" s="16" t="s">
        <v>15878</v>
      </c>
      <c r="M3141" s="16" t="s">
        <v>32</v>
      </c>
      <c r="N3141" s="16" t="s">
        <v>92</v>
      </c>
      <c r="O3141" s="16" t="s">
        <v>15879</v>
      </c>
      <c r="P3141" s="16" t="s">
        <v>15880</v>
      </c>
      <c r="Q3141" s="16" t="s">
        <v>36</v>
      </c>
    </row>
    <row r="3142" spans="1:17" x14ac:dyDescent="0.25">
      <c r="A3142" s="15">
        <v>44512.762106481481</v>
      </c>
      <c r="B3142" s="16" t="s">
        <v>6436</v>
      </c>
      <c r="C3142" s="16" t="s">
        <v>22</v>
      </c>
      <c r="D3142" s="16" t="s">
        <v>23</v>
      </c>
      <c r="E3142" s="16" t="s">
        <v>15881</v>
      </c>
      <c r="F3142" s="16" t="s">
        <v>15882</v>
      </c>
      <c r="G3142" s="16" t="s">
        <v>15883</v>
      </c>
      <c r="H3142" s="16" t="s">
        <v>27</v>
      </c>
      <c r="I3142" s="16" t="s">
        <v>28</v>
      </c>
      <c r="J3142" s="16" t="s">
        <v>29</v>
      </c>
      <c r="K3142" s="16" t="s">
        <v>30</v>
      </c>
      <c r="L3142" s="16" t="s">
        <v>31</v>
      </c>
      <c r="M3142" s="16" t="s">
        <v>32</v>
      </c>
      <c r="N3142" s="16" t="s">
        <v>33</v>
      </c>
      <c r="O3142" s="16" t="s">
        <v>34</v>
      </c>
      <c r="P3142" s="16" t="s">
        <v>15884</v>
      </c>
      <c r="Q3142" s="16" t="s">
        <v>43</v>
      </c>
    </row>
    <row r="3143" spans="1:17" x14ac:dyDescent="0.25">
      <c r="A3143" s="15">
        <v>44512.762152777781</v>
      </c>
      <c r="B3143" s="16" t="s">
        <v>11518</v>
      </c>
      <c r="C3143" s="16" t="s">
        <v>15555</v>
      </c>
      <c r="D3143" s="16" t="s">
        <v>63</v>
      </c>
      <c r="E3143" s="16" t="s">
        <v>15885</v>
      </c>
      <c r="F3143" s="16" t="s">
        <v>15886</v>
      </c>
      <c r="G3143" s="16" t="s">
        <v>15558</v>
      </c>
      <c r="H3143" s="16" t="s">
        <v>27</v>
      </c>
      <c r="I3143" s="16" t="s">
        <v>667</v>
      </c>
      <c r="J3143" s="16" t="s">
        <v>56</v>
      </c>
      <c r="K3143" s="16" t="s">
        <v>57</v>
      </c>
      <c r="L3143" s="16" t="s">
        <v>15887</v>
      </c>
      <c r="M3143" s="16" t="s">
        <v>32</v>
      </c>
      <c r="N3143" s="16" t="s">
        <v>33</v>
      </c>
      <c r="O3143" s="16" t="s">
        <v>15560</v>
      </c>
      <c r="P3143" s="16" t="s">
        <v>15888</v>
      </c>
      <c r="Q3143" s="16" t="s">
        <v>61</v>
      </c>
    </row>
    <row r="3144" spans="1:17" x14ac:dyDescent="0.25">
      <c r="A3144" s="15">
        <v>44512.762256944443</v>
      </c>
      <c r="B3144" s="16" t="s">
        <v>8947</v>
      </c>
      <c r="C3144" s="16" t="s">
        <v>15889</v>
      </c>
      <c r="D3144" s="16" t="s">
        <v>23</v>
      </c>
      <c r="E3144" s="16" t="s">
        <v>15890</v>
      </c>
      <c r="F3144" s="16" t="s">
        <v>15891</v>
      </c>
      <c r="G3144" s="16" t="s">
        <v>15892</v>
      </c>
      <c r="H3144" s="16" t="s">
        <v>27</v>
      </c>
      <c r="I3144" s="16" t="s">
        <v>210</v>
      </c>
      <c r="J3144" s="16" t="s">
        <v>56</v>
      </c>
      <c r="K3144" s="16" t="s">
        <v>57</v>
      </c>
      <c r="L3144" s="16" t="s">
        <v>15893</v>
      </c>
      <c r="M3144" s="16" t="s">
        <v>32</v>
      </c>
      <c r="N3144" s="16" t="s">
        <v>92</v>
      </c>
      <c r="O3144" s="16" t="s">
        <v>15894</v>
      </c>
      <c r="P3144" s="16" t="s">
        <v>15895</v>
      </c>
      <c r="Q3144" s="16" t="s">
        <v>75</v>
      </c>
    </row>
    <row r="3145" spans="1:17" x14ac:dyDescent="0.25">
      <c r="A3145" s="15">
        <v>44512.762638888889</v>
      </c>
      <c r="B3145" s="16" t="s">
        <v>12992</v>
      </c>
      <c r="C3145" s="16" t="s">
        <v>22</v>
      </c>
      <c r="D3145" s="16" t="s">
        <v>23</v>
      </c>
      <c r="E3145" s="16" t="s">
        <v>15896</v>
      </c>
      <c r="F3145" s="16" t="s">
        <v>15897</v>
      </c>
      <c r="G3145" s="16" t="s">
        <v>15898</v>
      </c>
      <c r="H3145" s="16" t="s">
        <v>27</v>
      </c>
      <c r="I3145" s="16" t="s">
        <v>79</v>
      </c>
      <c r="J3145" s="16" t="s">
        <v>29</v>
      </c>
      <c r="K3145" s="16" t="s">
        <v>30</v>
      </c>
      <c r="L3145" s="16" t="s">
        <v>31</v>
      </c>
      <c r="M3145" s="16" t="s">
        <v>32</v>
      </c>
      <c r="N3145" s="16" t="s">
        <v>33</v>
      </c>
      <c r="O3145" s="16" t="s">
        <v>34</v>
      </c>
      <c r="P3145" s="16" t="s">
        <v>15899</v>
      </c>
      <c r="Q3145" s="16" t="s">
        <v>75</v>
      </c>
    </row>
    <row r="3146" spans="1:17" x14ac:dyDescent="0.25">
      <c r="A3146" s="15">
        <v>44512.762719907405</v>
      </c>
      <c r="B3146" s="16" t="s">
        <v>9645</v>
      </c>
      <c r="C3146" s="16" t="s">
        <v>15900</v>
      </c>
      <c r="D3146" s="16" t="s">
        <v>63</v>
      </c>
      <c r="E3146" s="16" t="s">
        <v>15901</v>
      </c>
      <c r="F3146" s="16" t="s">
        <v>15902</v>
      </c>
      <c r="G3146" s="16" t="s">
        <v>15903</v>
      </c>
      <c r="H3146" s="16" t="s">
        <v>27</v>
      </c>
      <c r="I3146" s="16" t="s">
        <v>418</v>
      </c>
      <c r="J3146" s="16" t="s">
        <v>56</v>
      </c>
      <c r="K3146" s="16" t="s">
        <v>57</v>
      </c>
      <c r="L3146" s="16" t="s">
        <v>15904</v>
      </c>
      <c r="M3146" s="16" t="s">
        <v>32</v>
      </c>
      <c r="N3146" s="16" t="s">
        <v>33</v>
      </c>
      <c r="O3146" s="16" t="s">
        <v>15905</v>
      </c>
      <c r="P3146" s="16" t="s">
        <v>15906</v>
      </c>
      <c r="Q3146" s="16" t="s">
        <v>61</v>
      </c>
    </row>
    <row r="3147" spans="1:17" x14ac:dyDescent="0.25">
      <c r="A3147" s="15">
        <v>44512.763101851851</v>
      </c>
      <c r="B3147" s="16" t="s">
        <v>9818</v>
      </c>
      <c r="C3147" s="16" t="s">
        <v>15907</v>
      </c>
      <c r="D3147" s="16" t="s">
        <v>63</v>
      </c>
      <c r="E3147" s="16" t="s">
        <v>15908</v>
      </c>
      <c r="F3147" s="16" t="s">
        <v>15909</v>
      </c>
      <c r="G3147" s="16" t="s">
        <v>15910</v>
      </c>
      <c r="H3147" s="16" t="s">
        <v>27</v>
      </c>
      <c r="I3147" s="16" t="s">
        <v>155</v>
      </c>
      <c r="J3147" s="16" t="s">
        <v>56</v>
      </c>
      <c r="K3147" s="16" t="s">
        <v>57</v>
      </c>
      <c r="L3147" s="16" t="s">
        <v>15911</v>
      </c>
      <c r="M3147" s="16" t="s">
        <v>32</v>
      </c>
      <c r="N3147" s="16" t="s">
        <v>33</v>
      </c>
      <c r="O3147" s="16" t="s">
        <v>15912</v>
      </c>
      <c r="P3147" s="16" t="s">
        <v>15913</v>
      </c>
      <c r="Q3147" s="16" t="s">
        <v>36</v>
      </c>
    </row>
    <row r="3148" spans="1:17" x14ac:dyDescent="0.25">
      <c r="A3148" s="15">
        <v>44512.763159722221</v>
      </c>
      <c r="B3148" s="16" t="s">
        <v>10510</v>
      </c>
      <c r="C3148" s="16" t="s">
        <v>22</v>
      </c>
      <c r="D3148" s="16" t="s">
        <v>23</v>
      </c>
      <c r="E3148" s="16" t="s">
        <v>15787</v>
      </c>
      <c r="F3148" s="16" t="s">
        <v>15788</v>
      </c>
      <c r="G3148" s="16" t="s">
        <v>15789</v>
      </c>
      <c r="H3148" s="16" t="s">
        <v>27</v>
      </c>
      <c r="I3148" s="16" t="s">
        <v>1351</v>
      </c>
      <c r="J3148" s="16" t="s">
        <v>29</v>
      </c>
      <c r="K3148" s="16" t="s">
        <v>30</v>
      </c>
      <c r="L3148" s="16" t="s">
        <v>31</v>
      </c>
      <c r="M3148" s="16" t="s">
        <v>32</v>
      </c>
      <c r="N3148" s="16" t="s">
        <v>33</v>
      </c>
      <c r="O3148" s="16" t="s">
        <v>34</v>
      </c>
      <c r="P3148" s="16" t="s">
        <v>15790</v>
      </c>
      <c r="Q3148" s="16" t="s">
        <v>43</v>
      </c>
    </row>
    <row r="3149" spans="1:17" x14ac:dyDescent="0.25">
      <c r="A3149" s="15">
        <v>44512.763240740744</v>
      </c>
      <c r="B3149" s="16" t="s">
        <v>11800</v>
      </c>
      <c r="C3149" s="16" t="s">
        <v>22</v>
      </c>
      <c r="D3149" s="16" t="s">
        <v>23</v>
      </c>
      <c r="E3149" s="16" t="s">
        <v>15805</v>
      </c>
      <c r="F3149" s="16" t="s">
        <v>15806</v>
      </c>
      <c r="G3149" s="16" t="s">
        <v>15807</v>
      </c>
      <c r="H3149" s="16" t="s">
        <v>27</v>
      </c>
      <c r="I3149" s="16" t="s">
        <v>79</v>
      </c>
      <c r="J3149" s="16" t="s">
        <v>29</v>
      </c>
      <c r="K3149" s="16" t="s">
        <v>30</v>
      </c>
      <c r="L3149" s="16" t="s">
        <v>31</v>
      </c>
      <c r="M3149" s="16" t="s">
        <v>32</v>
      </c>
      <c r="N3149" s="16" t="s">
        <v>33</v>
      </c>
      <c r="O3149" s="16" t="s">
        <v>34</v>
      </c>
      <c r="P3149" s="16" t="s">
        <v>15914</v>
      </c>
      <c r="Q3149" s="16" t="s">
        <v>36</v>
      </c>
    </row>
    <row r="3150" spans="1:17" x14ac:dyDescent="0.25">
      <c r="A3150" s="15">
        <v>44512.763344907406</v>
      </c>
      <c r="B3150" s="16" t="s">
        <v>6892</v>
      </c>
      <c r="C3150" s="16" t="s">
        <v>15915</v>
      </c>
      <c r="D3150" s="16" t="s">
        <v>63</v>
      </c>
      <c r="E3150" s="16" t="s">
        <v>15916</v>
      </c>
      <c r="F3150" s="16" t="s">
        <v>15917</v>
      </c>
      <c r="G3150" s="16" t="s">
        <v>15918</v>
      </c>
      <c r="H3150" s="16" t="s">
        <v>27</v>
      </c>
      <c r="I3150" s="16" t="s">
        <v>155</v>
      </c>
      <c r="J3150" s="16" t="s">
        <v>56</v>
      </c>
      <c r="K3150" s="16" t="s">
        <v>30</v>
      </c>
      <c r="L3150" s="16" t="s">
        <v>15919</v>
      </c>
      <c r="M3150" s="16" t="s">
        <v>32</v>
      </c>
      <c r="N3150" s="16" t="s">
        <v>33</v>
      </c>
      <c r="O3150" s="16" t="s">
        <v>15920</v>
      </c>
      <c r="P3150" s="16" t="s">
        <v>15921</v>
      </c>
      <c r="Q3150" s="16" t="s">
        <v>36</v>
      </c>
    </row>
    <row r="3151" spans="1:17" x14ac:dyDescent="0.25">
      <c r="A3151" s="15">
        <v>44512.763495370367</v>
      </c>
      <c r="B3151" s="16" t="s">
        <v>10519</v>
      </c>
      <c r="C3151" s="16" t="s">
        <v>15922</v>
      </c>
      <c r="D3151" s="16" t="s">
        <v>23</v>
      </c>
      <c r="E3151" s="16" t="s">
        <v>15923</v>
      </c>
      <c r="F3151" s="16" t="s">
        <v>15924</v>
      </c>
      <c r="G3151" s="16" t="s">
        <v>15925</v>
      </c>
      <c r="H3151" s="16" t="s">
        <v>27</v>
      </c>
      <c r="I3151" s="16" t="s">
        <v>239</v>
      </c>
      <c r="J3151" s="16" t="s">
        <v>56</v>
      </c>
      <c r="K3151" s="16" t="s">
        <v>57</v>
      </c>
      <c r="L3151" s="16" t="s">
        <v>15926</v>
      </c>
      <c r="M3151" s="16" t="s">
        <v>32</v>
      </c>
      <c r="N3151" s="16" t="s">
        <v>92</v>
      </c>
      <c r="O3151" s="16" t="s">
        <v>15927</v>
      </c>
      <c r="P3151" s="16" t="s">
        <v>15928</v>
      </c>
      <c r="Q3151" s="16" t="s">
        <v>75</v>
      </c>
    </row>
    <row r="3152" spans="1:17" x14ac:dyDescent="0.25">
      <c r="A3152" s="15">
        <v>44512.763599537036</v>
      </c>
      <c r="B3152" s="16" t="s">
        <v>10803</v>
      </c>
      <c r="C3152" s="16" t="s">
        <v>15929</v>
      </c>
      <c r="D3152" s="16" t="s">
        <v>23</v>
      </c>
      <c r="E3152" s="16" t="s">
        <v>15930</v>
      </c>
      <c r="F3152" s="16" t="s">
        <v>15931</v>
      </c>
      <c r="G3152" s="16" t="s">
        <v>15932</v>
      </c>
      <c r="H3152" s="16" t="s">
        <v>27</v>
      </c>
      <c r="I3152" s="16" t="s">
        <v>55</v>
      </c>
      <c r="J3152" s="16" t="s">
        <v>56</v>
      </c>
      <c r="K3152" s="16" t="s">
        <v>57</v>
      </c>
      <c r="L3152" s="16" t="s">
        <v>15933</v>
      </c>
      <c r="M3152" s="16" t="s">
        <v>32</v>
      </c>
      <c r="N3152" s="16" t="s">
        <v>33</v>
      </c>
      <c r="O3152" s="16" t="s">
        <v>15934</v>
      </c>
      <c r="P3152" s="16" t="s">
        <v>15935</v>
      </c>
      <c r="Q3152" s="16" t="s">
        <v>61</v>
      </c>
    </row>
    <row r="3153" spans="1:17" x14ac:dyDescent="0.25">
      <c r="A3153" s="15">
        <v>44512.764189814814</v>
      </c>
      <c r="B3153" s="16" t="s">
        <v>14395</v>
      </c>
      <c r="C3153" s="16" t="s">
        <v>15936</v>
      </c>
      <c r="D3153" s="16" t="s">
        <v>23</v>
      </c>
      <c r="E3153" s="16" t="s">
        <v>15937</v>
      </c>
      <c r="F3153" s="16" t="s">
        <v>15938</v>
      </c>
      <c r="G3153" s="16" t="s">
        <v>15939</v>
      </c>
      <c r="H3153" s="16" t="s">
        <v>27</v>
      </c>
      <c r="I3153" s="16" t="s">
        <v>239</v>
      </c>
      <c r="J3153" s="16" t="s">
        <v>56</v>
      </c>
      <c r="K3153" s="16" t="s">
        <v>57</v>
      </c>
      <c r="L3153" s="16" t="s">
        <v>15940</v>
      </c>
      <c r="M3153" s="16" t="s">
        <v>32</v>
      </c>
      <c r="N3153" s="16" t="s">
        <v>92</v>
      </c>
      <c r="O3153" s="16" t="s">
        <v>15941</v>
      </c>
      <c r="P3153" s="16" t="s">
        <v>15942</v>
      </c>
      <c r="Q3153" s="16" t="s">
        <v>75</v>
      </c>
    </row>
    <row r="3154" spans="1:17" x14ac:dyDescent="0.25">
      <c r="A3154" s="15">
        <v>44512.764201388891</v>
      </c>
      <c r="B3154" s="16" t="s">
        <v>9481</v>
      </c>
      <c r="C3154" s="16" t="s">
        <v>15943</v>
      </c>
      <c r="D3154" s="16" t="s">
        <v>63</v>
      </c>
      <c r="E3154" s="16" t="s">
        <v>15944</v>
      </c>
      <c r="F3154" s="16" t="s">
        <v>15945</v>
      </c>
      <c r="G3154" s="16" t="s">
        <v>15946</v>
      </c>
      <c r="H3154" s="16" t="s">
        <v>27</v>
      </c>
      <c r="I3154" s="16" t="s">
        <v>155</v>
      </c>
      <c r="J3154" s="16" t="s">
        <v>56</v>
      </c>
      <c r="K3154" s="16" t="s">
        <v>57</v>
      </c>
      <c r="L3154" s="16" t="s">
        <v>15947</v>
      </c>
      <c r="M3154" s="16" t="s">
        <v>32</v>
      </c>
      <c r="N3154" s="16" t="s">
        <v>33</v>
      </c>
      <c r="O3154" s="16" t="s">
        <v>15948</v>
      </c>
      <c r="P3154" s="16" t="s">
        <v>15949</v>
      </c>
      <c r="Q3154" s="16" t="s">
        <v>36</v>
      </c>
    </row>
    <row r="3155" spans="1:17" x14ac:dyDescent="0.25">
      <c r="A3155" s="15">
        <v>44512.764374999999</v>
      </c>
      <c r="B3155" s="16" t="s">
        <v>10543</v>
      </c>
      <c r="C3155" s="16" t="s">
        <v>22</v>
      </c>
      <c r="D3155" s="16" t="s">
        <v>23</v>
      </c>
      <c r="E3155" s="16" t="s">
        <v>15950</v>
      </c>
      <c r="F3155" s="16" t="s">
        <v>15951</v>
      </c>
      <c r="G3155" s="16" t="s">
        <v>15952</v>
      </c>
      <c r="H3155" s="16" t="s">
        <v>27</v>
      </c>
      <c r="I3155" s="16" t="s">
        <v>28</v>
      </c>
      <c r="J3155" s="16" t="s">
        <v>29</v>
      </c>
      <c r="K3155" s="16" t="s">
        <v>30</v>
      </c>
      <c r="L3155" s="16" t="s">
        <v>31</v>
      </c>
      <c r="M3155" s="16" t="s">
        <v>32</v>
      </c>
      <c r="N3155" s="16" t="s">
        <v>33</v>
      </c>
      <c r="O3155" s="16" t="s">
        <v>34</v>
      </c>
      <c r="P3155" s="16" t="s">
        <v>15953</v>
      </c>
      <c r="Q3155" s="16" t="s">
        <v>36</v>
      </c>
    </row>
    <row r="3156" spans="1:17" x14ac:dyDescent="0.25">
      <c r="A3156" s="15">
        <v>44512.764456018522</v>
      </c>
      <c r="B3156" s="16" t="s">
        <v>9881</v>
      </c>
      <c r="C3156" s="16" t="s">
        <v>22</v>
      </c>
      <c r="D3156" s="16" t="s">
        <v>23</v>
      </c>
      <c r="E3156" s="16" t="s">
        <v>15954</v>
      </c>
      <c r="F3156" s="16" t="s">
        <v>15955</v>
      </c>
      <c r="G3156" s="16" t="s">
        <v>40</v>
      </c>
      <c r="H3156" s="16" t="s">
        <v>27</v>
      </c>
      <c r="I3156" s="16" t="s">
        <v>41</v>
      </c>
      <c r="J3156" s="16" t="s">
        <v>29</v>
      </c>
      <c r="K3156" s="16" t="s">
        <v>30</v>
      </c>
      <c r="L3156" s="16" t="s">
        <v>31</v>
      </c>
      <c r="M3156" s="16" t="s">
        <v>32</v>
      </c>
      <c r="N3156" s="16" t="s">
        <v>33</v>
      </c>
      <c r="O3156" s="16" t="s">
        <v>34</v>
      </c>
      <c r="P3156" s="16" t="s">
        <v>15956</v>
      </c>
      <c r="Q3156" s="16" t="s">
        <v>43</v>
      </c>
    </row>
    <row r="3157" spans="1:17" x14ac:dyDescent="0.25">
      <c r="A3157" s="15">
        <v>44512.764548611114</v>
      </c>
      <c r="B3157" s="16" t="s">
        <v>14588</v>
      </c>
      <c r="C3157" s="16" t="s">
        <v>15957</v>
      </c>
      <c r="D3157" s="16" t="s">
        <v>23</v>
      </c>
      <c r="E3157" s="16" t="s">
        <v>15958</v>
      </c>
      <c r="F3157" s="16" t="s">
        <v>15959</v>
      </c>
      <c r="G3157" s="16" t="s">
        <v>15645</v>
      </c>
      <c r="H3157" s="16" t="s">
        <v>27</v>
      </c>
      <c r="I3157" s="16" t="s">
        <v>203</v>
      </c>
      <c r="J3157" s="16" t="s">
        <v>56</v>
      </c>
      <c r="K3157" s="16" t="s">
        <v>57</v>
      </c>
      <c r="L3157" s="16" t="s">
        <v>15960</v>
      </c>
      <c r="M3157" s="16" t="s">
        <v>32</v>
      </c>
      <c r="N3157" s="16" t="s">
        <v>92</v>
      </c>
      <c r="O3157" s="16" t="s">
        <v>15961</v>
      </c>
      <c r="P3157" s="16" t="s">
        <v>15962</v>
      </c>
      <c r="Q3157" s="16" t="s">
        <v>36</v>
      </c>
    </row>
    <row r="3158" spans="1:17" x14ac:dyDescent="0.25">
      <c r="A3158" s="15">
        <v>44512.764884259261</v>
      </c>
      <c r="B3158" s="16" t="s">
        <v>6360</v>
      </c>
      <c r="C3158" s="16" t="s">
        <v>15963</v>
      </c>
      <c r="D3158" s="16" t="s">
        <v>23</v>
      </c>
      <c r="E3158" s="16" t="s">
        <v>15964</v>
      </c>
      <c r="F3158" s="16" t="s">
        <v>15965</v>
      </c>
      <c r="G3158" s="16" t="s">
        <v>15966</v>
      </c>
      <c r="H3158" s="16" t="s">
        <v>27</v>
      </c>
      <c r="I3158" s="16" t="s">
        <v>172</v>
      </c>
      <c r="J3158" s="16" t="s">
        <v>56</v>
      </c>
      <c r="K3158" s="16" t="s">
        <v>57</v>
      </c>
      <c r="L3158" s="16" t="s">
        <v>15967</v>
      </c>
      <c r="M3158" s="16" t="s">
        <v>32</v>
      </c>
      <c r="N3158" s="16" t="s">
        <v>33</v>
      </c>
      <c r="O3158" s="16" t="s">
        <v>15968</v>
      </c>
      <c r="P3158" s="16" t="s">
        <v>15969</v>
      </c>
      <c r="Q3158" s="16" t="s">
        <v>61</v>
      </c>
    </row>
    <row r="3159" spans="1:17" x14ac:dyDescent="0.25">
      <c r="A3159" s="15">
        <v>44512.765138888892</v>
      </c>
      <c r="B3159" s="16" t="s">
        <v>11079</v>
      </c>
      <c r="C3159" s="16" t="s">
        <v>15970</v>
      </c>
      <c r="D3159" s="16" t="s">
        <v>23</v>
      </c>
      <c r="E3159" s="16" t="s">
        <v>15971</v>
      </c>
      <c r="F3159" s="16" t="s">
        <v>15972</v>
      </c>
      <c r="G3159" s="16" t="s">
        <v>15973</v>
      </c>
      <c r="H3159" s="16" t="s">
        <v>27</v>
      </c>
      <c r="I3159" s="16" t="s">
        <v>203</v>
      </c>
      <c r="J3159" s="16" t="s">
        <v>56</v>
      </c>
      <c r="K3159" s="16" t="s">
        <v>57</v>
      </c>
      <c r="L3159" s="16" t="s">
        <v>15974</v>
      </c>
      <c r="M3159" s="16" t="s">
        <v>32</v>
      </c>
      <c r="N3159" s="16" t="s">
        <v>92</v>
      </c>
      <c r="O3159" s="16" t="s">
        <v>15975</v>
      </c>
      <c r="P3159" s="16" t="s">
        <v>15976</v>
      </c>
      <c r="Q3159" s="16" t="s">
        <v>36</v>
      </c>
    </row>
    <row r="3160" spans="1:17" x14ac:dyDescent="0.25">
      <c r="A3160" s="15">
        <v>44512.765243055554</v>
      </c>
      <c r="B3160" s="16" t="s">
        <v>15550</v>
      </c>
      <c r="C3160" s="16" t="s">
        <v>22</v>
      </c>
      <c r="D3160" s="16" t="s">
        <v>23</v>
      </c>
      <c r="E3160" s="16" t="s">
        <v>15977</v>
      </c>
      <c r="F3160" s="16" t="s">
        <v>15978</v>
      </c>
      <c r="G3160" s="16" t="s">
        <v>15979</v>
      </c>
      <c r="H3160" s="16" t="s">
        <v>27</v>
      </c>
      <c r="I3160" s="16" t="s">
        <v>432</v>
      </c>
      <c r="J3160" s="16" t="s">
        <v>29</v>
      </c>
      <c r="K3160" s="16" t="s">
        <v>30</v>
      </c>
      <c r="L3160" s="16" t="s">
        <v>31</v>
      </c>
      <c r="M3160" s="16" t="s">
        <v>32</v>
      </c>
      <c r="N3160" s="16" t="s">
        <v>33</v>
      </c>
      <c r="O3160" s="16" t="s">
        <v>34</v>
      </c>
      <c r="P3160" s="16" t="s">
        <v>15980</v>
      </c>
      <c r="Q3160" s="16" t="s">
        <v>43</v>
      </c>
    </row>
    <row r="3161" spans="1:17" x14ac:dyDescent="0.25">
      <c r="A3161" s="15">
        <v>44512.765393518515</v>
      </c>
      <c r="B3161" s="16" t="s">
        <v>11800</v>
      </c>
      <c r="C3161" s="16" t="s">
        <v>22</v>
      </c>
      <c r="D3161" s="16" t="s">
        <v>23</v>
      </c>
      <c r="E3161" s="16" t="s">
        <v>15981</v>
      </c>
      <c r="F3161" s="16" t="s">
        <v>15982</v>
      </c>
      <c r="G3161" s="16" t="s">
        <v>15872</v>
      </c>
      <c r="H3161" s="16" t="s">
        <v>27</v>
      </c>
      <c r="I3161" s="16" t="s">
        <v>203</v>
      </c>
      <c r="J3161" s="16" t="s">
        <v>29</v>
      </c>
      <c r="K3161" s="16" t="s">
        <v>30</v>
      </c>
      <c r="L3161" s="16" t="s">
        <v>31</v>
      </c>
      <c r="M3161" s="16" t="s">
        <v>32</v>
      </c>
      <c r="N3161" s="16" t="s">
        <v>33</v>
      </c>
      <c r="O3161" s="16" t="s">
        <v>34</v>
      </c>
      <c r="P3161" s="16" t="s">
        <v>15983</v>
      </c>
      <c r="Q3161" s="16" t="s">
        <v>43</v>
      </c>
    </row>
    <row r="3162" spans="1:17" x14ac:dyDescent="0.25">
      <c r="A3162" s="15">
        <v>44512.765752314815</v>
      </c>
      <c r="B3162" s="16" t="s">
        <v>9818</v>
      </c>
      <c r="C3162" s="16" t="s">
        <v>15984</v>
      </c>
      <c r="D3162" s="16" t="s">
        <v>63</v>
      </c>
      <c r="E3162" s="16" t="s">
        <v>15985</v>
      </c>
      <c r="F3162" s="16" t="s">
        <v>15986</v>
      </c>
      <c r="G3162" s="16" t="s">
        <v>15987</v>
      </c>
      <c r="H3162" s="16" t="s">
        <v>27</v>
      </c>
      <c r="I3162" s="16" t="s">
        <v>418</v>
      </c>
      <c r="J3162" s="16" t="s">
        <v>56</v>
      </c>
      <c r="K3162" s="16" t="s">
        <v>57</v>
      </c>
      <c r="L3162" s="16" t="s">
        <v>15988</v>
      </c>
      <c r="M3162" s="16" t="s">
        <v>32</v>
      </c>
      <c r="N3162" s="16" t="s">
        <v>33</v>
      </c>
      <c r="O3162" s="16" t="s">
        <v>15989</v>
      </c>
      <c r="P3162" s="16" t="s">
        <v>15990</v>
      </c>
      <c r="Q3162" s="16" t="s">
        <v>61</v>
      </c>
    </row>
    <row r="3163" spans="1:17" x14ac:dyDescent="0.25">
      <c r="A3163" s="15">
        <v>44512.765775462962</v>
      </c>
      <c r="B3163" s="16" t="s">
        <v>10271</v>
      </c>
      <c r="C3163" s="16" t="s">
        <v>15991</v>
      </c>
      <c r="D3163" s="16" t="s">
        <v>63</v>
      </c>
      <c r="E3163" s="16" t="s">
        <v>15992</v>
      </c>
      <c r="F3163" s="16" t="s">
        <v>15993</v>
      </c>
      <c r="G3163" s="16" t="s">
        <v>15994</v>
      </c>
      <c r="H3163" s="16" t="s">
        <v>27</v>
      </c>
      <c r="I3163" s="16" t="s">
        <v>155</v>
      </c>
      <c r="J3163" s="16" t="s">
        <v>56</v>
      </c>
      <c r="K3163" s="16" t="s">
        <v>30</v>
      </c>
      <c r="L3163" s="16" t="s">
        <v>15995</v>
      </c>
      <c r="M3163" s="16" t="s">
        <v>32</v>
      </c>
      <c r="N3163" s="16" t="s">
        <v>33</v>
      </c>
      <c r="O3163" s="16" t="s">
        <v>15996</v>
      </c>
      <c r="P3163" s="16" t="s">
        <v>15997</v>
      </c>
      <c r="Q3163" s="16" t="s">
        <v>36</v>
      </c>
    </row>
    <row r="3164" spans="1:17" x14ac:dyDescent="0.25">
      <c r="A3164" s="15">
        <v>44512.765960648147</v>
      </c>
      <c r="B3164" s="16" t="s">
        <v>11514</v>
      </c>
      <c r="C3164" s="16" t="s">
        <v>22</v>
      </c>
      <c r="D3164" s="16" t="s">
        <v>23</v>
      </c>
      <c r="E3164" s="16" t="s">
        <v>15998</v>
      </c>
      <c r="F3164" s="16" t="s">
        <v>15999</v>
      </c>
      <c r="G3164" s="16" t="s">
        <v>16000</v>
      </c>
      <c r="H3164" s="16" t="s">
        <v>27</v>
      </c>
      <c r="I3164" s="16" t="s">
        <v>28</v>
      </c>
      <c r="J3164" s="16" t="s">
        <v>29</v>
      </c>
      <c r="K3164" s="16" t="s">
        <v>30</v>
      </c>
      <c r="L3164" s="16" t="s">
        <v>31</v>
      </c>
      <c r="M3164" s="16" t="s">
        <v>32</v>
      </c>
      <c r="N3164" s="16" t="s">
        <v>33</v>
      </c>
      <c r="O3164" s="16" t="s">
        <v>34</v>
      </c>
      <c r="P3164" s="16" t="s">
        <v>16001</v>
      </c>
      <c r="Q3164" s="16" t="s">
        <v>36</v>
      </c>
    </row>
    <row r="3165" spans="1:17" x14ac:dyDescent="0.25">
      <c r="A3165" s="15">
        <v>44512.766099537039</v>
      </c>
      <c r="B3165" s="16" t="s">
        <v>12974</v>
      </c>
      <c r="C3165" s="16" t="s">
        <v>22</v>
      </c>
      <c r="D3165" s="16" t="s">
        <v>23</v>
      </c>
      <c r="E3165" s="16" t="s">
        <v>16002</v>
      </c>
      <c r="F3165" s="16" t="s">
        <v>16003</v>
      </c>
      <c r="G3165" s="16" t="s">
        <v>16004</v>
      </c>
      <c r="H3165" s="16" t="s">
        <v>27</v>
      </c>
      <c r="I3165" s="16" t="s">
        <v>28</v>
      </c>
      <c r="J3165" s="16" t="s">
        <v>29</v>
      </c>
      <c r="K3165" s="16" t="s">
        <v>30</v>
      </c>
      <c r="L3165" s="16" t="s">
        <v>31</v>
      </c>
      <c r="M3165" s="16" t="s">
        <v>32</v>
      </c>
      <c r="N3165" s="16" t="s">
        <v>33</v>
      </c>
      <c r="O3165" s="16" t="s">
        <v>34</v>
      </c>
      <c r="P3165" s="16" t="s">
        <v>16005</v>
      </c>
      <c r="Q3165" s="16" t="s">
        <v>75</v>
      </c>
    </row>
    <row r="3166" spans="1:17" x14ac:dyDescent="0.25">
      <c r="A3166" s="15">
        <v>44512.766388888886</v>
      </c>
      <c r="B3166" s="16" t="s">
        <v>9645</v>
      </c>
      <c r="C3166" s="16" t="s">
        <v>22</v>
      </c>
      <c r="D3166" s="16" t="s">
        <v>23</v>
      </c>
      <c r="E3166" s="16" t="s">
        <v>16006</v>
      </c>
      <c r="F3166" s="16" t="s">
        <v>16007</v>
      </c>
      <c r="G3166" s="16" t="s">
        <v>16008</v>
      </c>
      <c r="H3166" s="16" t="s">
        <v>27</v>
      </c>
      <c r="I3166" s="16" t="s">
        <v>413</v>
      </c>
      <c r="J3166" s="16" t="s">
        <v>29</v>
      </c>
      <c r="K3166" s="16" t="s">
        <v>30</v>
      </c>
      <c r="L3166" s="16" t="s">
        <v>31</v>
      </c>
      <c r="M3166" s="16" t="s">
        <v>32</v>
      </c>
      <c r="N3166" s="16" t="s">
        <v>33</v>
      </c>
      <c r="O3166" s="16" t="s">
        <v>34</v>
      </c>
      <c r="P3166" s="16" t="s">
        <v>16009</v>
      </c>
      <c r="Q3166" s="16" t="s">
        <v>36</v>
      </c>
    </row>
    <row r="3167" spans="1:17" x14ac:dyDescent="0.25">
      <c r="A3167" s="15">
        <v>44512.766805555555</v>
      </c>
      <c r="B3167" s="16" t="s">
        <v>10543</v>
      </c>
      <c r="C3167" s="16" t="s">
        <v>16010</v>
      </c>
      <c r="D3167" s="16" t="s">
        <v>23</v>
      </c>
      <c r="E3167" s="16" t="s">
        <v>16011</v>
      </c>
      <c r="F3167" s="16" t="s">
        <v>16012</v>
      </c>
      <c r="G3167" s="16" t="s">
        <v>16013</v>
      </c>
      <c r="H3167" s="16" t="s">
        <v>27</v>
      </c>
      <c r="I3167" s="16" t="s">
        <v>172</v>
      </c>
      <c r="J3167" s="16" t="s">
        <v>56</v>
      </c>
      <c r="K3167" s="16" t="s">
        <v>57</v>
      </c>
      <c r="L3167" s="16" t="s">
        <v>16014</v>
      </c>
      <c r="M3167" s="16" t="s">
        <v>32</v>
      </c>
      <c r="N3167" s="16" t="s">
        <v>33</v>
      </c>
      <c r="O3167" s="16" t="s">
        <v>16015</v>
      </c>
      <c r="P3167" s="16" t="s">
        <v>16016</v>
      </c>
      <c r="Q3167" s="16" t="s">
        <v>61</v>
      </c>
    </row>
    <row r="3168" spans="1:17" x14ac:dyDescent="0.25">
      <c r="A3168" s="15">
        <v>44512.766840277778</v>
      </c>
      <c r="B3168" s="16" t="s">
        <v>13061</v>
      </c>
      <c r="C3168" s="16" t="s">
        <v>22</v>
      </c>
      <c r="D3168" s="16" t="s">
        <v>63</v>
      </c>
      <c r="E3168" s="16" t="s">
        <v>16017</v>
      </c>
      <c r="F3168" s="16" t="s">
        <v>16018</v>
      </c>
      <c r="G3168" s="16" t="s">
        <v>16019</v>
      </c>
      <c r="H3168" s="16" t="s">
        <v>27</v>
      </c>
      <c r="I3168" s="16" t="s">
        <v>130</v>
      </c>
      <c r="J3168" s="16" t="s">
        <v>29</v>
      </c>
      <c r="K3168" s="16" t="s">
        <v>30</v>
      </c>
      <c r="L3168" s="16" t="s">
        <v>31</v>
      </c>
      <c r="M3168" s="16" t="s">
        <v>32</v>
      </c>
      <c r="N3168" s="16" t="s">
        <v>33</v>
      </c>
      <c r="O3168" s="16" t="s">
        <v>68</v>
      </c>
      <c r="P3168" s="16" t="s">
        <v>16020</v>
      </c>
      <c r="Q3168" s="16" t="s">
        <v>36</v>
      </c>
    </row>
    <row r="3169" spans="1:17" x14ac:dyDescent="0.25">
      <c r="A3169" s="15">
        <v>44512.766898148147</v>
      </c>
      <c r="B3169" s="16" t="s">
        <v>10803</v>
      </c>
      <c r="C3169" s="16" t="s">
        <v>16021</v>
      </c>
      <c r="D3169" s="16" t="s">
        <v>23</v>
      </c>
      <c r="E3169" s="16" t="s">
        <v>16022</v>
      </c>
      <c r="F3169" s="16" t="s">
        <v>16023</v>
      </c>
      <c r="G3169" s="16" t="s">
        <v>16024</v>
      </c>
      <c r="H3169" s="16" t="s">
        <v>27</v>
      </c>
      <c r="I3169" s="16" t="s">
        <v>779</v>
      </c>
      <c r="J3169" s="16" t="s">
        <v>56</v>
      </c>
      <c r="K3169" s="16" t="s">
        <v>57</v>
      </c>
      <c r="L3169" s="16" t="s">
        <v>16025</v>
      </c>
      <c r="M3169" s="16" t="s">
        <v>32</v>
      </c>
      <c r="N3169" s="16" t="s">
        <v>92</v>
      </c>
      <c r="O3169" s="16" t="s">
        <v>16026</v>
      </c>
      <c r="P3169" s="16" t="s">
        <v>16027</v>
      </c>
      <c r="Q3169" s="16" t="s">
        <v>75</v>
      </c>
    </row>
    <row r="3170" spans="1:17" x14ac:dyDescent="0.25">
      <c r="A3170" s="15">
        <v>44512.767245370371</v>
      </c>
      <c r="B3170" s="16" t="s">
        <v>11800</v>
      </c>
      <c r="C3170" s="16" t="s">
        <v>15781</v>
      </c>
      <c r="D3170" s="16" t="s">
        <v>23</v>
      </c>
      <c r="E3170" s="16" t="s">
        <v>15782</v>
      </c>
      <c r="F3170" s="16" t="s">
        <v>15783</v>
      </c>
      <c r="G3170" s="16" t="s">
        <v>15684</v>
      </c>
      <c r="H3170" s="16" t="s">
        <v>27</v>
      </c>
      <c r="I3170" s="16" t="s">
        <v>172</v>
      </c>
      <c r="J3170" s="16" t="s">
        <v>56</v>
      </c>
      <c r="K3170" s="16" t="s">
        <v>57</v>
      </c>
      <c r="L3170" s="16" t="s">
        <v>15784</v>
      </c>
      <c r="M3170" s="16" t="s">
        <v>32</v>
      </c>
      <c r="N3170" s="16" t="s">
        <v>33</v>
      </c>
      <c r="O3170" s="16" t="s">
        <v>15785</v>
      </c>
      <c r="P3170" s="16" t="s">
        <v>16028</v>
      </c>
      <c r="Q3170" s="16" t="s">
        <v>61</v>
      </c>
    </row>
    <row r="3171" spans="1:17" x14ac:dyDescent="0.25">
      <c r="A3171" s="15">
        <v>44512.767291666663</v>
      </c>
      <c r="B3171" s="16" t="s">
        <v>9481</v>
      </c>
      <c r="C3171" s="16" t="s">
        <v>10749</v>
      </c>
      <c r="D3171" s="16" t="s">
        <v>63</v>
      </c>
      <c r="E3171" s="16" t="s">
        <v>16029</v>
      </c>
      <c r="F3171" s="16" t="s">
        <v>16030</v>
      </c>
      <c r="G3171" s="16" t="s">
        <v>10752</v>
      </c>
      <c r="H3171" s="16" t="s">
        <v>27</v>
      </c>
      <c r="I3171" s="16" t="s">
        <v>251</v>
      </c>
      <c r="J3171" s="16" t="s">
        <v>56</v>
      </c>
      <c r="K3171" s="16" t="s">
        <v>57</v>
      </c>
      <c r="L3171" s="16" t="s">
        <v>16031</v>
      </c>
      <c r="M3171" s="16" t="s">
        <v>32</v>
      </c>
      <c r="N3171" s="16" t="s">
        <v>33</v>
      </c>
      <c r="O3171" s="16" t="s">
        <v>10754</v>
      </c>
      <c r="P3171" s="16" t="s">
        <v>16032</v>
      </c>
      <c r="Q3171" s="16" t="s">
        <v>61</v>
      </c>
    </row>
    <row r="3172" spans="1:17" x14ac:dyDescent="0.25">
      <c r="A3172" s="15">
        <v>44512.76734953704</v>
      </c>
      <c r="B3172" s="16" t="s">
        <v>11033</v>
      </c>
      <c r="C3172" s="16" t="s">
        <v>16033</v>
      </c>
      <c r="D3172" s="16" t="s">
        <v>63</v>
      </c>
      <c r="E3172" s="16" t="s">
        <v>16034</v>
      </c>
      <c r="F3172" s="16" t="s">
        <v>16035</v>
      </c>
      <c r="G3172" s="16" t="s">
        <v>16036</v>
      </c>
      <c r="H3172" s="16" t="s">
        <v>27</v>
      </c>
      <c r="I3172" s="16" t="s">
        <v>1167</v>
      </c>
      <c r="J3172" s="16" t="s">
        <v>56</v>
      </c>
      <c r="K3172" s="16" t="s">
        <v>30</v>
      </c>
      <c r="L3172" s="16" t="s">
        <v>16037</v>
      </c>
      <c r="M3172" s="16" t="s">
        <v>32</v>
      </c>
      <c r="N3172" s="16" t="s">
        <v>33</v>
      </c>
      <c r="O3172" s="16" t="s">
        <v>16038</v>
      </c>
      <c r="P3172" s="16" t="s">
        <v>16039</v>
      </c>
      <c r="Q3172" s="16" t="s">
        <v>75</v>
      </c>
    </row>
    <row r="3173" spans="1:17" x14ac:dyDescent="0.25">
      <c r="A3173" s="15">
        <v>44512.767627314817</v>
      </c>
      <c r="B3173" s="16" t="s">
        <v>9818</v>
      </c>
      <c r="C3173" s="16" t="s">
        <v>16040</v>
      </c>
      <c r="D3173" s="16" t="s">
        <v>63</v>
      </c>
      <c r="E3173" s="16" t="s">
        <v>16041</v>
      </c>
      <c r="F3173" s="16" t="s">
        <v>16042</v>
      </c>
      <c r="G3173" s="16" t="s">
        <v>15626</v>
      </c>
      <c r="H3173" s="16" t="s">
        <v>27</v>
      </c>
      <c r="I3173" s="16" t="s">
        <v>155</v>
      </c>
      <c r="J3173" s="16" t="s">
        <v>56</v>
      </c>
      <c r="K3173" s="16" t="s">
        <v>30</v>
      </c>
      <c r="L3173" s="16" t="s">
        <v>16043</v>
      </c>
      <c r="M3173" s="16" t="s">
        <v>32</v>
      </c>
      <c r="N3173" s="16" t="s">
        <v>33</v>
      </c>
      <c r="O3173" s="16" t="s">
        <v>16044</v>
      </c>
      <c r="P3173" s="16" t="s">
        <v>16045</v>
      </c>
      <c r="Q3173" s="16" t="s">
        <v>36</v>
      </c>
    </row>
    <row r="3174" spans="1:17" x14ac:dyDescent="0.25">
      <c r="A3174" s="15">
        <v>44512.767824074072</v>
      </c>
      <c r="B3174" s="16" t="s">
        <v>6892</v>
      </c>
      <c r="C3174" s="16" t="s">
        <v>16046</v>
      </c>
      <c r="D3174" s="16" t="s">
        <v>63</v>
      </c>
      <c r="E3174" s="16" t="s">
        <v>16047</v>
      </c>
      <c r="F3174" s="16" t="s">
        <v>16048</v>
      </c>
      <c r="G3174" s="16" t="s">
        <v>16049</v>
      </c>
      <c r="H3174" s="16" t="s">
        <v>27</v>
      </c>
      <c r="I3174" s="16" t="s">
        <v>155</v>
      </c>
      <c r="J3174" s="16" t="s">
        <v>56</v>
      </c>
      <c r="K3174" s="16" t="s">
        <v>57</v>
      </c>
      <c r="L3174" s="16" t="s">
        <v>16050</v>
      </c>
      <c r="M3174" s="16" t="s">
        <v>32</v>
      </c>
      <c r="N3174" s="16" t="s">
        <v>33</v>
      </c>
      <c r="O3174" s="16" t="s">
        <v>16051</v>
      </c>
      <c r="P3174" s="16" t="s">
        <v>16052</v>
      </c>
      <c r="Q3174" s="16" t="s">
        <v>36</v>
      </c>
    </row>
    <row r="3175" spans="1:17" x14ac:dyDescent="0.25">
      <c r="A3175" s="15">
        <v>44512.76798611111</v>
      </c>
      <c r="B3175" s="16" t="s">
        <v>9881</v>
      </c>
      <c r="C3175" s="16" t="s">
        <v>16053</v>
      </c>
      <c r="D3175" s="16" t="s">
        <v>23</v>
      </c>
      <c r="E3175" s="16" t="s">
        <v>16054</v>
      </c>
      <c r="F3175" s="16" t="s">
        <v>16055</v>
      </c>
      <c r="G3175" s="16" t="s">
        <v>16056</v>
      </c>
      <c r="H3175" s="16" t="s">
        <v>27</v>
      </c>
      <c r="I3175" s="16" t="s">
        <v>55</v>
      </c>
      <c r="J3175" s="16" t="s">
        <v>56</v>
      </c>
      <c r="K3175" s="16" t="s">
        <v>57</v>
      </c>
      <c r="L3175" s="16" t="s">
        <v>16057</v>
      </c>
      <c r="M3175" s="16" t="s">
        <v>32</v>
      </c>
      <c r="N3175" s="16" t="s">
        <v>33</v>
      </c>
      <c r="O3175" s="16" t="s">
        <v>16058</v>
      </c>
      <c r="P3175" s="16" t="s">
        <v>16059</v>
      </c>
      <c r="Q3175" s="16" t="s">
        <v>61</v>
      </c>
    </row>
    <row r="3176" spans="1:17" x14ac:dyDescent="0.25">
      <c r="A3176" s="15">
        <v>44512.768020833333</v>
      </c>
      <c r="B3176" s="16" t="s">
        <v>10535</v>
      </c>
      <c r="C3176" s="16" t="s">
        <v>22</v>
      </c>
      <c r="D3176" s="16" t="s">
        <v>23</v>
      </c>
      <c r="E3176" s="16" t="s">
        <v>16060</v>
      </c>
      <c r="F3176" s="16" t="s">
        <v>16061</v>
      </c>
      <c r="G3176" s="16" t="s">
        <v>16062</v>
      </c>
      <c r="H3176" s="16" t="s">
        <v>27</v>
      </c>
      <c r="I3176" s="16" t="s">
        <v>79</v>
      </c>
      <c r="J3176" s="16" t="s">
        <v>29</v>
      </c>
      <c r="K3176" s="16" t="s">
        <v>30</v>
      </c>
      <c r="L3176" s="16" t="s">
        <v>31</v>
      </c>
      <c r="M3176" s="16" t="s">
        <v>32</v>
      </c>
      <c r="N3176" s="16" t="s">
        <v>33</v>
      </c>
      <c r="O3176" s="16" t="s">
        <v>34</v>
      </c>
      <c r="P3176" s="16" t="s">
        <v>16063</v>
      </c>
      <c r="Q3176" s="16" t="s">
        <v>75</v>
      </c>
    </row>
    <row r="3177" spans="1:17" x14ac:dyDescent="0.25">
      <c r="A3177" s="15">
        <v>44512.768136574072</v>
      </c>
      <c r="B3177" s="16" t="s">
        <v>10519</v>
      </c>
      <c r="C3177" s="16" t="s">
        <v>22</v>
      </c>
      <c r="D3177" s="16" t="s">
        <v>23</v>
      </c>
      <c r="E3177" s="16" t="s">
        <v>16064</v>
      </c>
      <c r="F3177" s="16" t="s">
        <v>16065</v>
      </c>
      <c r="G3177" s="16" t="s">
        <v>16066</v>
      </c>
      <c r="H3177" s="16" t="s">
        <v>27</v>
      </c>
      <c r="I3177" s="16" t="s">
        <v>79</v>
      </c>
      <c r="J3177" s="16" t="s">
        <v>29</v>
      </c>
      <c r="K3177" s="16" t="s">
        <v>30</v>
      </c>
      <c r="L3177" s="16" t="s">
        <v>31</v>
      </c>
      <c r="M3177" s="16" t="s">
        <v>32</v>
      </c>
      <c r="N3177" s="16" t="s">
        <v>33</v>
      </c>
      <c r="O3177" s="16" t="s">
        <v>34</v>
      </c>
      <c r="P3177" s="16" t="s">
        <v>16067</v>
      </c>
      <c r="Q3177" s="16" t="s">
        <v>36</v>
      </c>
    </row>
    <row r="3178" spans="1:17" x14ac:dyDescent="0.25">
      <c r="A3178" s="15">
        <v>44512.768229166664</v>
      </c>
      <c r="B3178" s="16" t="s">
        <v>6436</v>
      </c>
      <c r="C3178" s="16" t="s">
        <v>22</v>
      </c>
      <c r="D3178" s="16" t="s">
        <v>23</v>
      </c>
      <c r="E3178" s="16" t="s">
        <v>16068</v>
      </c>
      <c r="F3178" s="16" t="s">
        <v>16069</v>
      </c>
      <c r="G3178" s="16" t="s">
        <v>16070</v>
      </c>
      <c r="H3178" s="16" t="s">
        <v>27</v>
      </c>
      <c r="I3178" s="16" t="s">
        <v>28</v>
      </c>
      <c r="J3178" s="16" t="s">
        <v>29</v>
      </c>
      <c r="K3178" s="16" t="s">
        <v>30</v>
      </c>
      <c r="L3178" s="16" t="s">
        <v>31</v>
      </c>
      <c r="M3178" s="16" t="s">
        <v>32</v>
      </c>
      <c r="N3178" s="16" t="s">
        <v>33</v>
      </c>
      <c r="O3178" s="16" t="s">
        <v>34</v>
      </c>
      <c r="P3178" s="16" t="s">
        <v>16071</v>
      </c>
      <c r="Q3178" s="16" t="s">
        <v>75</v>
      </c>
    </row>
    <row r="3179" spans="1:17" x14ac:dyDescent="0.25">
      <c r="A3179" s="15">
        <v>44512.768275462964</v>
      </c>
      <c r="B3179" s="16" t="s">
        <v>6360</v>
      </c>
      <c r="C3179" s="16" t="s">
        <v>16072</v>
      </c>
      <c r="D3179" s="16" t="s">
        <v>23</v>
      </c>
      <c r="E3179" s="16" t="s">
        <v>16073</v>
      </c>
      <c r="F3179" s="16" t="s">
        <v>16074</v>
      </c>
      <c r="G3179" s="16" t="s">
        <v>16075</v>
      </c>
      <c r="H3179" s="16" t="s">
        <v>27</v>
      </c>
      <c r="I3179" s="16" t="s">
        <v>239</v>
      </c>
      <c r="J3179" s="16" t="s">
        <v>56</v>
      </c>
      <c r="K3179" s="16" t="s">
        <v>30</v>
      </c>
      <c r="L3179" s="16" t="s">
        <v>16076</v>
      </c>
      <c r="M3179" s="16" t="s">
        <v>32</v>
      </c>
      <c r="N3179" s="16" t="s">
        <v>92</v>
      </c>
      <c r="O3179" s="16" t="s">
        <v>16077</v>
      </c>
      <c r="P3179" s="16" t="s">
        <v>16078</v>
      </c>
      <c r="Q3179" s="16" t="s">
        <v>75</v>
      </c>
    </row>
    <row r="3180" spans="1:17" x14ac:dyDescent="0.25">
      <c r="A3180" s="15">
        <v>44512.768692129626</v>
      </c>
      <c r="B3180" s="16" t="s">
        <v>14395</v>
      </c>
      <c r="C3180" s="16" t="s">
        <v>22</v>
      </c>
      <c r="D3180" s="16" t="s">
        <v>63</v>
      </c>
      <c r="E3180" s="16" t="s">
        <v>16079</v>
      </c>
      <c r="F3180" s="16" t="s">
        <v>16080</v>
      </c>
      <c r="G3180" s="16" t="s">
        <v>16081</v>
      </c>
      <c r="H3180" s="16" t="s">
        <v>27</v>
      </c>
      <c r="I3180" s="16" t="s">
        <v>67</v>
      </c>
      <c r="J3180" s="16" t="s">
        <v>29</v>
      </c>
      <c r="K3180" s="16" t="s">
        <v>30</v>
      </c>
      <c r="L3180" s="16" t="s">
        <v>31</v>
      </c>
      <c r="M3180" s="16" t="s">
        <v>32</v>
      </c>
      <c r="N3180" s="16" t="s">
        <v>33</v>
      </c>
      <c r="O3180" s="16" t="s">
        <v>68</v>
      </c>
      <c r="P3180" s="16" t="s">
        <v>16082</v>
      </c>
      <c r="Q3180" s="16" t="s">
        <v>36</v>
      </c>
    </row>
    <row r="3181" spans="1:17" x14ac:dyDescent="0.25">
      <c r="A3181" s="15">
        <v>44512.76902777778</v>
      </c>
      <c r="B3181" s="16" t="s">
        <v>11079</v>
      </c>
      <c r="C3181" s="16" t="s">
        <v>22</v>
      </c>
      <c r="D3181" s="16" t="s">
        <v>23</v>
      </c>
      <c r="E3181" s="16" t="s">
        <v>16083</v>
      </c>
      <c r="F3181" s="16" t="s">
        <v>16084</v>
      </c>
      <c r="G3181" s="16" t="s">
        <v>16085</v>
      </c>
      <c r="H3181" s="16" t="s">
        <v>27</v>
      </c>
      <c r="I3181" s="16" t="s">
        <v>203</v>
      </c>
      <c r="J3181" s="16" t="s">
        <v>29</v>
      </c>
      <c r="K3181" s="16" t="s">
        <v>30</v>
      </c>
      <c r="L3181" s="16" t="s">
        <v>31</v>
      </c>
      <c r="M3181" s="16" t="s">
        <v>32</v>
      </c>
      <c r="N3181" s="16" t="s">
        <v>33</v>
      </c>
      <c r="O3181" s="16" t="s">
        <v>34</v>
      </c>
      <c r="P3181" s="16" t="s">
        <v>16086</v>
      </c>
      <c r="Q3181" s="16" t="s">
        <v>36</v>
      </c>
    </row>
    <row r="3182" spans="1:17" x14ac:dyDescent="0.25">
      <c r="A3182" s="15">
        <v>44512.769467592596</v>
      </c>
      <c r="B3182" s="16" t="s">
        <v>10605</v>
      </c>
      <c r="C3182" s="16" t="s">
        <v>16087</v>
      </c>
      <c r="D3182" s="16" t="s">
        <v>23</v>
      </c>
      <c r="E3182" s="16" t="s">
        <v>16088</v>
      </c>
      <c r="F3182" s="16" t="s">
        <v>16089</v>
      </c>
      <c r="G3182" s="16" t="s">
        <v>16090</v>
      </c>
      <c r="H3182" s="16" t="s">
        <v>27</v>
      </c>
      <c r="I3182" s="16" t="s">
        <v>239</v>
      </c>
      <c r="J3182" s="16" t="s">
        <v>56</v>
      </c>
      <c r="K3182" s="16" t="s">
        <v>57</v>
      </c>
      <c r="L3182" s="16" t="s">
        <v>16091</v>
      </c>
      <c r="M3182" s="16" t="s">
        <v>32</v>
      </c>
      <c r="N3182" s="16" t="s">
        <v>92</v>
      </c>
      <c r="O3182" s="16" t="s">
        <v>16092</v>
      </c>
      <c r="P3182" s="16" t="s">
        <v>16093</v>
      </c>
      <c r="Q3182" s="16" t="s">
        <v>36</v>
      </c>
    </row>
    <row r="3183" spans="1:17" x14ac:dyDescent="0.25">
      <c r="A3183" s="15">
        <v>44512.769583333335</v>
      </c>
      <c r="B3183" s="16" t="s">
        <v>15550</v>
      </c>
      <c r="C3183" s="16" t="s">
        <v>22</v>
      </c>
      <c r="D3183" s="16" t="s">
        <v>23</v>
      </c>
      <c r="E3183" s="16" t="s">
        <v>16094</v>
      </c>
      <c r="F3183" s="16" t="s">
        <v>16095</v>
      </c>
      <c r="G3183" s="16" t="s">
        <v>16096</v>
      </c>
      <c r="H3183" s="16" t="s">
        <v>27</v>
      </c>
      <c r="I3183" s="16" t="s">
        <v>79</v>
      </c>
      <c r="J3183" s="16" t="s">
        <v>29</v>
      </c>
      <c r="K3183" s="16" t="s">
        <v>30</v>
      </c>
      <c r="L3183" s="16" t="s">
        <v>31</v>
      </c>
      <c r="M3183" s="16" t="s">
        <v>32</v>
      </c>
      <c r="N3183" s="16" t="s">
        <v>33</v>
      </c>
      <c r="O3183" s="16" t="s">
        <v>34</v>
      </c>
      <c r="P3183" s="16" t="s">
        <v>16097</v>
      </c>
      <c r="Q3183" s="16" t="s">
        <v>75</v>
      </c>
    </row>
    <row r="3184" spans="1:17" x14ac:dyDescent="0.25">
      <c r="A3184" s="15">
        <v>44512.769849537035</v>
      </c>
      <c r="B3184" s="16" t="s">
        <v>10510</v>
      </c>
      <c r="C3184" s="16" t="s">
        <v>22</v>
      </c>
      <c r="D3184" s="16" t="s">
        <v>23</v>
      </c>
      <c r="E3184" s="16" t="s">
        <v>16098</v>
      </c>
      <c r="F3184" s="16" t="s">
        <v>16099</v>
      </c>
      <c r="G3184" s="16" t="s">
        <v>15585</v>
      </c>
      <c r="H3184" s="16" t="s">
        <v>27</v>
      </c>
      <c r="I3184" s="16" t="s">
        <v>28</v>
      </c>
      <c r="J3184" s="16" t="s">
        <v>29</v>
      </c>
      <c r="K3184" s="16" t="s">
        <v>30</v>
      </c>
      <c r="L3184" s="16" t="s">
        <v>31</v>
      </c>
      <c r="M3184" s="16" t="s">
        <v>32</v>
      </c>
      <c r="N3184" s="16" t="s">
        <v>33</v>
      </c>
      <c r="O3184" s="16" t="s">
        <v>34</v>
      </c>
      <c r="P3184" s="16" t="s">
        <v>16100</v>
      </c>
      <c r="Q3184" s="16" t="s">
        <v>36</v>
      </c>
    </row>
    <row r="3185" spans="1:17" x14ac:dyDescent="0.25">
      <c r="A3185" s="15">
        <v>44512.769849537035</v>
      </c>
      <c r="B3185" s="16" t="s">
        <v>6892</v>
      </c>
      <c r="C3185" s="16" t="s">
        <v>16101</v>
      </c>
      <c r="D3185" s="16" t="s">
        <v>63</v>
      </c>
      <c r="E3185" s="16" t="s">
        <v>16102</v>
      </c>
      <c r="F3185" s="16" t="s">
        <v>16103</v>
      </c>
      <c r="G3185" s="16" t="s">
        <v>16104</v>
      </c>
      <c r="H3185" s="16" t="s">
        <v>27</v>
      </c>
      <c r="I3185" s="16" t="s">
        <v>667</v>
      </c>
      <c r="J3185" s="16" t="s">
        <v>56</v>
      </c>
      <c r="K3185" s="16" t="s">
        <v>57</v>
      </c>
      <c r="L3185" s="16" t="s">
        <v>16105</v>
      </c>
      <c r="M3185" s="16" t="s">
        <v>32</v>
      </c>
      <c r="N3185" s="16" t="s">
        <v>33</v>
      </c>
      <c r="O3185" s="16" t="s">
        <v>16106</v>
      </c>
      <c r="P3185" s="16" t="s">
        <v>16107</v>
      </c>
      <c r="Q3185" s="16" t="s">
        <v>61</v>
      </c>
    </row>
    <row r="3186" spans="1:17" x14ac:dyDescent="0.25">
      <c r="A3186" s="15">
        <v>44512.770104166666</v>
      </c>
      <c r="B3186" s="16" t="s">
        <v>6339</v>
      </c>
      <c r="C3186" s="16" t="s">
        <v>22</v>
      </c>
      <c r="D3186" s="16" t="s">
        <v>23</v>
      </c>
      <c r="E3186" s="16" t="s">
        <v>16108</v>
      </c>
      <c r="F3186" s="16" t="s">
        <v>16109</v>
      </c>
      <c r="G3186" s="16" t="s">
        <v>16110</v>
      </c>
      <c r="H3186" s="16" t="s">
        <v>27</v>
      </c>
      <c r="I3186" s="16" t="s">
        <v>28</v>
      </c>
      <c r="J3186" s="16" t="s">
        <v>29</v>
      </c>
      <c r="K3186" s="16" t="s">
        <v>30</v>
      </c>
      <c r="L3186" s="16" t="s">
        <v>31</v>
      </c>
      <c r="M3186" s="16" t="s">
        <v>32</v>
      </c>
      <c r="N3186" s="16" t="s">
        <v>33</v>
      </c>
      <c r="O3186" s="16" t="s">
        <v>34</v>
      </c>
      <c r="P3186" s="16" t="s">
        <v>16111</v>
      </c>
      <c r="Q3186" s="16" t="s">
        <v>43</v>
      </c>
    </row>
    <row r="3187" spans="1:17" x14ac:dyDescent="0.25">
      <c r="A3187" s="15">
        <v>44512.770208333335</v>
      </c>
      <c r="B3187" s="16" t="s">
        <v>6320</v>
      </c>
      <c r="C3187" s="16" t="s">
        <v>16112</v>
      </c>
      <c r="D3187" s="16" t="s">
        <v>23</v>
      </c>
      <c r="E3187" s="16" t="s">
        <v>16113</v>
      </c>
      <c r="F3187" s="16" t="s">
        <v>16114</v>
      </c>
      <c r="G3187" s="16" t="s">
        <v>16115</v>
      </c>
      <c r="H3187" s="16" t="s">
        <v>27</v>
      </c>
      <c r="I3187" s="16" t="s">
        <v>239</v>
      </c>
      <c r="J3187" s="16" t="s">
        <v>56</v>
      </c>
      <c r="K3187" s="16" t="s">
        <v>57</v>
      </c>
      <c r="L3187" s="16" t="s">
        <v>16116</v>
      </c>
      <c r="M3187" s="16" t="s">
        <v>32</v>
      </c>
      <c r="N3187" s="16" t="s">
        <v>92</v>
      </c>
      <c r="O3187" s="16" t="s">
        <v>16117</v>
      </c>
      <c r="P3187" s="16" t="s">
        <v>16118</v>
      </c>
      <c r="Q3187" s="16" t="s">
        <v>36</v>
      </c>
    </row>
    <row r="3188" spans="1:17" x14ac:dyDescent="0.25">
      <c r="A3188" s="15">
        <v>44512.770405092589</v>
      </c>
      <c r="B3188" s="16" t="s">
        <v>6360</v>
      </c>
      <c r="C3188" s="16" t="s">
        <v>22</v>
      </c>
      <c r="D3188" s="16" t="s">
        <v>23</v>
      </c>
      <c r="E3188" s="16" t="s">
        <v>16119</v>
      </c>
      <c r="F3188" s="16" t="s">
        <v>16120</v>
      </c>
      <c r="G3188" s="16" t="s">
        <v>15829</v>
      </c>
      <c r="H3188" s="16" t="s">
        <v>27</v>
      </c>
      <c r="I3188" s="16" t="s">
        <v>79</v>
      </c>
      <c r="J3188" s="16" t="s">
        <v>29</v>
      </c>
      <c r="K3188" s="16" t="s">
        <v>30</v>
      </c>
      <c r="L3188" s="16" t="s">
        <v>31</v>
      </c>
      <c r="M3188" s="16" t="s">
        <v>32</v>
      </c>
      <c r="N3188" s="16" t="s">
        <v>33</v>
      </c>
      <c r="O3188" s="16" t="s">
        <v>34</v>
      </c>
      <c r="P3188" s="16" t="s">
        <v>16121</v>
      </c>
      <c r="Q3188" s="16" t="s">
        <v>36</v>
      </c>
    </row>
    <row r="3189" spans="1:17" x14ac:dyDescent="0.25">
      <c r="A3189" s="15">
        <v>44512.770601851851</v>
      </c>
      <c r="B3189" s="16" t="s">
        <v>11514</v>
      </c>
      <c r="C3189" s="16" t="s">
        <v>22</v>
      </c>
      <c r="D3189" s="16" t="s">
        <v>23</v>
      </c>
      <c r="E3189" s="16" t="s">
        <v>16122</v>
      </c>
      <c r="F3189" s="16" t="s">
        <v>16123</v>
      </c>
      <c r="G3189" s="16" t="s">
        <v>16124</v>
      </c>
      <c r="H3189" s="16" t="s">
        <v>27</v>
      </c>
      <c r="I3189" s="16" t="s">
        <v>79</v>
      </c>
      <c r="J3189" s="16" t="s">
        <v>29</v>
      </c>
      <c r="K3189" s="16" t="s">
        <v>30</v>
      </c>
      <c r="L3189" s="16" t="s">
        <v>31</v>
      </c>
      <c r="M3189" s="16" t="s">
        <v>32</v>
      </c>
      <c r="N3189" s="16" t="s">
        <v>33</v>
      </c>
      <c r="O3189" s="16" t="s">
        <v>34</v>
      </c>
      <c r="P3189" s="16" t="s">
        <v>16125</v>
      </c>
      <c r="Q3189" s="16" t="s">
        <v>36</v>
      </c>
    </row>
    <row r="3190" spans="1:17" x14ac:dyDescent="0.25">
      <c r="A3190" s="15">
        <v>44512.771041666667</v>
      </c>
      <c r="B3190" s="16" t="s">
        <v>14395</v>
      </c>
      <c r="C3190" s="16" t="s">
        <v>16126</v>
      </c>
      <c r="D3190" s="16" t="s">
        <v>23</v>
      </c>
      <c r="E3190" s="16" t="s">
        <v>16127</v>
      </c>
      <c r="F3190" s="16" t="s">
        <v>16128</v>
      </c>
      <c r="G3190" s="16" t="s">
        <v>16129</v>
      </c>
      <c r="H3190" s="16" t="s">
        <v>27</v>
      </c>
      <c r="I3190" s="16" t="s">
        <v>239</v>
      </c>
      <c r="J3190" s="16" t="s">
        <v>56</v>
      </c>
      <c r="K3190" s="16" t="s">
        <v>30</v>
      </c>
      <c r="L3190" s="16" t="s">
        <v>396</v>
      </c>
      <c r="M3190" s="16" t="s">
        <v>32</v>
      </c>
      <c r="N3190" s="16" t="s">
        <v>92</v>
      </c>
      <c r="O3190" s="16" t="s">
        <v>16130</v>
      </c>
      <c r="P3190" s="16" t="s">
        <v>16131</v>
      </c>
      <c r="Q3190" s="16" t="s">
        <v>36</v>
      </c>
    </row>
    <row r="3191" spans="1:17" x14ac:dyDescent="0.25">
      <c r="A3191" s="15">
        <v>44512.771041666667</v>
      </c>
      <c r="B3191" s="16" t="s">
        <v>9881</v>
      </c>
      <c r="C3191" s="16" t="s">
        <v>16132</v>
      </c>
      <c r="D3191" s="16" t="s">
        <v>23</v>
      </c>
      <c r="E3191" s="16" t="s">
        <v>16133</v>
      </c>
      <c r="F3191" s="16" t="s">
        <v>16134</v>
      </c>
      <c r="G3191" s="16" t="s">
        <v>15394</v>
      </c>
      <c r="H3191" s="16" t="s">
        <v>27</v>
      </c>
      <c r="I3191" s="16" t="s">
        <v>210</v>
      </c>
      <c r="J3191" s="16" t="s">
        <v>56</v>
      </c>
      <c r="K3191" s="16" t="s">
        <v>57</v>
      </c>
      <c r="L3191" s="16" t="s">
        <v>16135</v>
      </c>
      <c r="M3191" s="16" t="s">
        <v>32</v>
      </c>
      <c r="N3191" s="16" t="s">
        <v>92</v>
      </c>
      <c r="O3191" s="16" t="s">
        <v>16136</v>
      </c>
      <c r="P3191" s="16" t="s">
        <v>16137</v>
      </c>
      <c r="Q3191" s="16" t="s">
        <v>36</v>
      </c>
    </row>
    <row r="3192" spans="1:17" x14ac:dyDescent="0.25">
      <c r="A3192" s="15">
        <v>44512.77144675926</v>
      </c>
      <c r="B3192" s="16" t="s">
        <v>12992</v>
      </c>
      <c r="C3192" s="16" t="s">
        <v>22</v>
      </c>
      <c r="D3192" s="16" t="s">
        <v>23</v>
      </c>
      <c r="E3192" s="16" t="s">
        <v>16138</v>
      </c>
      <c r="F3192" s="16" t="s">
        <v>16139</v>
      </c>
      <c r="G3192" s="16" t="s">
        <v>16140</v>
      </c>
      <c r="H3192" s="16" t="s">
        <v>27</v>
      </c>
      <c r="I3192" s="16" t="s">
        <v>28</v>
      </c>
      <c r="J3192" s="16" t="s">
        <v>29</v>
      </c>
      <c r="K3192" s="16" t="s">
        <v>30</v>
      </c>
      <c r="L3192" s="16" t="s">
        <v>31</v>
      </c>
      <c r="M3192" s="16" t="s">
        <v>32</v>
      </c>
      <c r="N3192" s="16" t="s">
        <v>33</v>
      </c>
      <c r="O3192" s="16" t="s">
        <v>34</v>
      </c>
      <c r="P3192" s="16" t="s">
        <v>16141</v>
      </c>
      <c r="Q3192" s="16" t="s">
        <v>43</v>
      </c>
    </row>
    <row r="3193" spans="1:17" x14ac:dyDescent="0.25">
      <c r="A3193" s="15">
        <v>44512.771631944444</v>
      </c>
      <c r="B3193" s="16" t="s">
        <v>9645</v>
      </c>
      <c r="C3193" s="16" t="s">
        <v>16142</v>
      </c>
      <c r="D3193" s="16" t="s">
        <v>63</v>
      </c>
      <c r="E3193" s="16" t="s">
        <v>16143</v>
      </c>
      <c r="F3193" s="16" t="s">
        <v>16144</v>
      </c>
      <c r="G3193" s="16" t="s">
        <v>16145</v>
      </c>
      <c r="H3193" s="16" t="s">
        <v>27</v>
      </c>
      <c r="I3193" s="16" t="s">
        <v>323</v>
      </c>
      <c r="J3193" s="16" t="s">
        <v>56</v>
      </c>
      <c r="K3193" s="16" t="s">
        <v>57</v>
      </c>
      <c r="L3193" s="16" t="s">
        <v>16146</v>
      </c>
      <c r="M3193" s="16" t="s">
        <v>32</v>
      </c>
      <c r="N3193" s="16" t="s">
        <v>33</v>
      </c>
      <c r="O3193" s="16" t="s">
        <v>16147</v>
      </c>
      <c r="P3193" s="16" t="s">
        <v>16148</v>
      </c>
      <c r="Q3193" s="16" t="s">
        <v>75</v>
      </c>
    </row>
    <row r="3194" spans="1:17" x14ac:dyDescent="0.25">
      <c r="A3194" s="15">
        <v>44512.771701388891</v>
      </c>
      <c r="B3194" s="16" t="s">
        <v>6436</v>
      </c>
      <c r="C3194" s="16" t="s">
        <v>22</v>
      </c>
      <c r="D3194" s="16" t="s">
        <v>23</v>
      </c>
      <c r="E3194" s="16" t="s">
        <v>16149</v>
      </c>
      <c r="F3194" s="16" t="s">
        <v>16150</v>
      </c>
      <c r="G3194" s="16" t="s">
        <v>14880</v>
      </c>
      <c r="H3194" s="16" t="s">
        <v>27</v>
      </c>
      <c r="I3194" s="16" t="s">
        <v>48</v>
      </c>
      <c r="J3194" s="16" t="s">
        <v>29</v>
      </c>
      <c r="K3194" s="16" t="s">
        <v>30</v>
      </c>
      <c r="L3194" s="16" t="s">
        <v>31</v>
      </c>
      <c r="M3194" s="16" t="s">
        <v>32</v>
      </c>
      <c r="N3194" s="16" t="s">
        <v>33</v>
      </c>
      <c r="O3194" s="16" t="s">
        <v>34</v>
      </c>
      <c r="P3194" s="16" t="s">
        <v>16151</v>
      </c>
      <c r="Q3194" s="16" t="s">
        <v>43</v>
      </c>
    </row>
    <row r="3195" spans="1:17" x14ac:dyDescent="0.25">
      <c r="A3195" s="15">
        <v>44512.77202546296</v>
      </c>
      <c r="B3195" s="16" t="s">
        <v>9818</v>
      </c>
      <c r="C3195" s="16" t="s">
        <v>16046</v>
      </c>
      <c r="D3195" s="16" t="s">
        <v>63</v>
      </c>
      <c r="E3195" s="16" t="s">
        <v>16047</v>
      </c>
      <c r="F3195" s="16" t="s">
        <v>16048</v>
      </c>
      <c r="G3195" s="16" t="s">
        <v>16049</v>
      </c>
      <c r="H3195" s="16" t="s">
        <v>27</v>
      </c>
      <c r="I3195" s="16" t="s">
        <v>155</v>
      </c>
      <c r="J3195" s="16" t="s">
        <v>56</v>
      </c>
      <c r="K3195" s="16" t="s">
        <v>57</v>
      </c>
      <c r="L3195" s="16" t="s">
        <v>16050</v>
      </c>
      <c r="M3195" s="16" t="s">
        <v>32</v>
      </c>
      <c r="N3195" s="16" t="s">
        <v>33</v>
      </c>
      <c r="O3195" s="16" t="s">
        <v>16051</v>
      </c>
      <c r="P3195" s="16" t="s">
        <v>16152</v>
      </c>
      <c r="Q3195" s="16" t="s">
        <v>36</v>
      </c>
    </row>
    <row r="3196" spans="1:17" x14ac:dyDescent="0.25">
      <c r="A3196" s="15">
        <v>44512.77202546296</v>
      </c>
      <c r="B3196" s="16" t="s">
        <v>9818</v>
      </c>
      <c r="C3196" s="16" t="s">
        <v>16046</v>
      </c>
      <c r="D3196" s="16" t="s">
        <v>63</v>
      </c>
      <c r="E3196" s="16" t="s">
        <v>16047</v>
      </c>
      <c r="F3196" s="16" t="s">
        <v>16048</v>
      </c>
      <c r="G3196" s="16" t="s">
        <v>16049</v>
      </c>
      <c r="H3196" s="16" t="s">
        <v>27</v>
      </c>
      <c r="I3196" s="16" t="s">
        <v>155</v>
      </c>
      <c r="J3196" s="16" t="s">
        <v>56</v>
      </c>
      <c r="K3196" s="16" t="s">
        <v>57</v>
      </c>
      <c r="L3196" s="16" t="s">
        <v>16050</v>
      </c>
      <c r="M3196" s="16" t="s">
        <v>32</v>
      </c>
      <c r="N3196" s="16" t="s">
        <v>33</v>
      </c>
      <c r="O3196" s="16" t="s">
        <v>16051</v>
      </c>
      <c r="P3196" s="16" t="s">
        <v>16152</v>
      </c>
      <c r="Q3196" s="16" t="s">
        <v>36</v>
      </c>
    </row>
    <row r="3197" spans="1:17" x14ac:dyDescent="0.25">
      <c r="A3197" s="15">
        <v>44512.772303240738</v>
      </c>
      <c r="B3197" s="16" t="s">
        <v>11079</v>
      </c>
      <c r="C3197" s="16" t="s">
        <v>22</v>
      </c>
      <c r="D3197" s="16" t="s">
        <v>23</v>
      </c>
      <c r="E3197" s="16" t="s">
        <v>16153</v>
      </c>
      <c r="F3197" s="16" t="s">
        <v>16154</v>
      </c>
      <c r="G3197" s="16" t="s">
        <v>16155</v>
      </c>
      <c r="H3197" s="16" t="s">
        <v>27</v>
      </c>
      <c r="I3197" s="16" t="s">
        <v>203</v>
      </c>
      <c r="J3197" s="16" t="s">
        <v>29</v>
      </c>
      <c r="K3197" s="16" t="s">
        <v>30</v>
      </c>
      <c r="L3197" s="16" t="s">
        <v>31</v>
      </c>
      <c r="M3197" s="16" t="s">
        <v>32</v>
      </c>
      <c r="N3197" s="16" t="s">
        <v>33</v>
      </c>
      <c r="O3197" s="16" t="s">
        <v>34</v>
      </c>
      <c r="P3197" s="16" t="s">
        <v>16156</v>
      </c>
      <c r="Q3197" s="16" t="s">
        <v>75</v>
      </c>
    </row>
    <row r="3198" spans="1:17" x14ac:dyDescent="0.25">
      <c r="A3198" s="15">
        <v>44512.772696759261</v>
      </c>
      <c r="B3198" s="16" t="s">
        <v>9582</v>
      </c>
      <c r="C3198" s="16" t="s">
        <v>16157</v>
      </c>
      <c r="D3198" s="16" t="s">
        <v>63</v>
      </c>
      <c r="E3198" s="16" t="s">
        <v>16158</v>
      </c>
      <c r="F3198" s="16" t="s">
        <v>16159</v>
      </c>
      <c r="G3198" s="16" t="s">
        <v>16160</v>
      </c>
      <c r="H3198" s="16" t="s">
        <v>27</v>
      </c>
      <c r="I3198" s="16" t="s">
        <v>164</v>
      </c>
      <c r="J3198" s="16" t="s">
        <v>56</v>
      </c>
      <c r="K3198" s="16" t="s">
        <v>57</v>
      </c>
      <c r="L3198" s="16" t="s">
        <v>16161</v>
      </c>
      <c r="M3198" s="16" t="s">
        <v>32</v>
      </c>
      <c r="N3198" s="16" t="s">
        <v>33</v>
      </c>
      <c r="O3198" s="16" t="s">
        <v>16162</v>
      </c>
      <c r="P3198" s="16" t="s">
        <v>16163</v>
      </c>
      <c r="Q3198" s="16" t="s">
        <v>36</v>
      </c>
    </row>
    <row r="3199" spans="1:17" x14ac:dyDescent="0.25">
      <c r="A3199" s="15">
        <v>44512.772962962961</v>
      </c>
      <c r="B3199" s="16" t="s">
        <v>6892</v>
      </c>
      <c r="C3199" s="16" t="s">
        <v>16164</v>
      </c>
      <c r="D3199" s="16" t="s">
        <v>63</v>
      </c>
      <c r="E3199" s="16" t="s">
        <v>16165</v>
      </c>
      <c r="F3199" s="16" t="s">
        <v>16166</v>
      </c>
      <c r="G3199" s="16" t="s">
        <v>16167</v>
      </c>
      <c r="H3199" s="16" t="s">
        <v>27</v>
      </c>
      <c r="I3199" s="16" t="s">
        <v>155</v>
      </c>
      <c r="J3199" s="16" t="s">
        <v>56</v>
      </c>
      <c r="K3199" s="16" t="s">
        <v>57</v>
      </c>
      <c r="L3199" s="16" t="s">
        <v>16168</v>
      </c>
      <c r="M3199" s="16" t="s">
        <v>32</v>
      </c>
      <c r="N3199" s="16" t="s">
        <v>33</v>
      </c>
      <c r="O3199" s="16" t="s">
        <v>16169</v>
      </c>
      <c r="P3199" s="16" t="s">
        <v>16170</v>
      </c>
      <c r="Q3199" s="16" t="s">
        <v>36</v>
      </c>
    </row>
    <row r="3200" spans="1:17" x14ac:dyDescent="0.25">
      <c r="A3200" s="15">
        <v>44512.773009259261</v>
      </c>
      <c r="B3200" s="16" t="s">
        <v>8947</v>
      </c>
      <c r="C3200" s="16" t="s">
        <v>8028</v>
      </c>
      <c r="D3200" s="16" t="s">
        <v>23</v>
      </c>
      <c r="E3200" s="16" t="s">
        <v>16171</v>
      </c>
      <c r="F3200" s="16" t="s">
        <v>16172</v>
      </c>
      <c r="G3200" s="16" t="s">
        <v>8031</v>
      </c>
      <c r="H3200" s="16" t="s">
        <v>27</v>
      </c>
      <c r="I3200" s="16" t="s">
        <v>210</v>
      </c>
      <c r="J3200" s="16" t="s">
        <v>56</v>
      </c>
      <c r="K3200" s="16" t="s">
        <v>57</v>
      </c>
      <c r="L3200" s="16" t="s">
        <v>16173</v>
      </c>
      <c r="M3200" s="16" t="s">
        <v>32</v>
      </c>
      <c r="N3200" s="16" t="s">
        <v>92</v>
      </c>
      <c r="O3200" s="16" t="s">
        <v>8033</v>
      </c>
      <c r="P3200" s="16" t="s">
        <v>16174</v>
      </c>
      <c r="Q3200" s="16" t="s">
        <v>75</v>
      </c>
    </row>
    <row r="3201" spans="1:17" x14ac:dyDescent="0.25">
      <c r="A3201" s="15">
        <v>44512.773090277777</v>
      </c>
      <c r="B3201" s="16" t="s">
        <v>11518</v>
      </c>
      <c r="C3201" s="16" t="s">
        <v>16175</v>
      </c>
      <c r="D3201" s="16" t="s">
        <v>23</v>
      </c>
      <c r="E3201" s="16" t="s">
        <v>16176</v>
      </c>
      <c r="F3201" s="16" t="s">
        <v>16177</v>
      </c>
      <c r="G3201" s="16" t="s">
        <v>16178</v>
      </c>
      <c r="H3201" s="16" t="s">
        <v>27</v>
      </c>
      <c r="I3201" s="16" t="s">
        <v>55</v>
      </c>
      <c r="J3201" s="16" t="s">
        <v>56</v>
      </c>
      <c r="K3201" s="16" t="s">
        <v>57</v>
      </c>
      <c r="L3201" s="16" t="s">
        <v>16179</v>
      </c>
      <c r="M3201" s="16" t="s">
        <v>32</v>
      </c>
      <c r="N3201" s="16" t="s">
        <v>33</v>
      </c>
      <c r="O3201" s="16" t="s">
        <v>16180</v>
      </c>
      <c r="P3201" s="16" t="s">
        <v>16181</v>
      </c>
      <c r="Q3201" s="16" t="s">
        <v>61</v>
      </c>
    </row>
    <row r="3202" spans="1:17" x14ac:dyDescent="0.25">
      <c r="A3202" s="15">
        <v>44512.7734375</v>
      </c>
      <c r="B3202" s="16" t="s">
        <v>12974</v>
      </c>
      <c r="C3202" s="16" t="s">
        <v>22</v>
      </c>
      <c r="D3202" s="16" t="s">
        <v>23</v>
      </c>
      <c r="E3202" s="16" t="s">
        <v>16153</v>
      </c>
      <c r="F3202" s="16" t="s">
        <v>16154</v>
      </c>
      <c r="G3202" s="16" t="s">
        <v>16155</v>
      </c>
      <c r="H3202" s="16" t="s">
        <v>27</v>
      </c>
      <c r="I3202" s="16" t="s">
        <v>203</v>
      </c>
      <c r="J3202" s="16" t="s">
        <v>29</v>
      </c>
      <c r="K3202" s="16" t="s">
        <v>30</v>
      </c>
      <c r="L3202" s="16" t="s">
        <v>31</v>
      </c>
      <c r="M3202" s="16" t="s">
        <v>32</v>
      </c>
      <c r="N3202" s="16" t="s">
        <v>33</v>
      </c>
      <c r="O3202" s="16" t="s">
        <v>34</v>
      </c>
      <c r="P3202" s="16" t="s">
        <v>16182</v>
      </c>
      <c r="Q3202" s="16" t="s">
        <v>75</v>
      </c>
    </row>
    <row r="3203" spans="1:17" x14ac:dyDescent="0.25">
      <c r="A3203" s="15">
        <v>44512.773449074077</v>
      </c>
      <c r="B3203" s="16" t="s">
        <v>12974</v>
      </c>
      <c r="C3203" s="16" t="s">
        <v>22</v>
      </c>
      <c r="D3203" s="16" t="s">
        <v>23</v>
      </c>
      <c r="E3203" s="16" t="s">
        <v>16153</v>
      </c>
      <c r="F3203" s="16" t="s">
        <v>16154</v>
      </c>
      <c r="G3203" s="16" t="s">
        <v>16155</v>
      </c>
      <c r="H3203" s="16" t="s">
        <v>27</v>
      </c>
      <c r="I3203" s="16" t="s">
        <v>203</v>
      </c>
      <c r="J3203" s="16" t="s">
        <v>29</v>
      </c>
      <c r="K3203" s="16" t="s">
        <v>30</v>
      </c>
      <c r="L3203" s="16" t="s">
        <v>31</v>
      </c>
      <c r="M3203" s="16" t="s">
        <v>32</v>
      </c>
      <c r="N3203" s="16" t="s">
        <v>33</v>
      </c>
      <c r="O3203" s="16" t="s">
        <v>34</v>
      </c>
      <c r="P3203" s="16" t="s">
        <v>16156</v>
      </c>
      <c r="Q3203" s="16" t="s">
        <v>75</v>
      </c>
    </row>
    <row r="3204" spans="1:17" x14ac:dyDescent="0.25">
      <c r="A3204" s="15">
        <v>44512.774016203701</v>
      </c>
      <c r="B3204" s="16" t="s">
        <v>6436</v>
      </c>
      <c r="C3204" s="16" t="s">
        <v>22</v>
      </c>
      <c r="D3204" s="16" t="s">
        <v>23</v>
      </c>
      <c r="E3204" s="16" t="s">
        <v>16183</v>
      </c>
      <c r="F3204" s="16" t="s">
        <v>16184</v>
      </c>
      <c r="G3204" s="16" t="s">
        <v>16185</v>
      </c>
      <c r="H3204" s="16" t="s">
        <v>27</v>
      </c>
      <c r="I3204" s="16" t="s">
        <v>28</v>
      </c>
      <c r="J3204" s="16" t="s">
        <v>29</v>
      </c>
      <c r="K3204" s="16" t="s">
        <v>30</v>
      </c>
      <c r="L3204" s="16" t="s">
        <v>31</v>
      </c>
      <c r="M3204" s="16" t="s">
        <v>32</v>
      </c>
      <c r="N3204" s="16" t="s">
        <v>33</v>
      </c>
      <c r="O3204" s="16" t="s">
        <v>34</v>
      </c>
      <c r="P3204" s="16" t="s">
        <v>16186</v>
      </c>
      <c r="Q3204" s="16" t="s">
        <v>75</v>
      </c>
    </row>
    <row r="3205" spans="1:17" x14ac:dyDescent="0.25">
      <c r="A3205" s="15">
        <v>44512.774050925924</v>
      </c>
      <c r="B3205" s="16" t="s">
        <v>10519</v>
      </c>
      <c r="C3205" s="16" t="s">
        <v>16187</v>
      </c>
      <c r="D3205" s="16" t="s">
        <v>23</v>
      </c>
      <c r="E3205" s="16" t="s">
        <v>16188</v>
      </c>
      <c r="F3205" s="16" t="s">
        <v>16189</v>
      </c>
      <c r="G3205" s="16" t="s">
        <v>16190</v>
      </c>
      <c r="H3205" s="16" t="s">
        <v>27</v>
      </c>
      <c r="I3205" s="16" t="s">
        <v>389</v>
      </c>
      <c r="J3205" s="16" t="s">
        <v>56</v>
      </c>
      <c r="K3205" s="16" t="s">
        <v>30</v>
      </c>
      <c r="L3205" s="16" t="s">
        <v>16191</v>
      </c>
      <c r="M3205" s="16" t="s">
        <v>32</v>
      </c>
      <c r="N3205" s="16" t="s">
        <v>33</v>
      </c>
      <c r="O3205" s="16" t="s">
        <v>16192</v>
      </c>
      <c r="P3205" s="16" t="s">
        <v>16193</v>
      </c>
      <c r="Q3205" s="16" t="s">
        <v>43</v>
      </c>
    </row>
    <row r="3206" spans="1:17" x14ac:dyDescent="0.25">
      <c r="A3206" s="15">
        <v>44512.774363425924</v>
      </c>
      <c r="B3206" s="16" t="s">
        <v>9645</v>
      </c>
      <c r="C3206" s="16" t="s">
        <v>16194</v>
      </c>
      <c r="D3206" s="16" t="s">
        <v>63</v>
      </c>
      <c r="E3206" s="16" t="s">
        <v>16195</v>
      </c>
      <c r="F3206" s="16" t="s">
        <v>16196</v>
      </c>
      <c r="G3206" s="16" t="s">
        <v>16197</v>
      </c>
      <c r="H3206" s="16" t="s">
        <v>27</v>
      </c>
      <c r="I3206" s="16" t="s">
        <v>155</v>
      </c>
      <c r="J3206" s="16" t="s">
        <v>56</v>
      </c>
      <c r="K3206" s="16" t="s">
        <v>30</v>
      </c>
      <c r="L3206" s="16" t="s">
        <v>16198</v>
      </c>
      <c r="M3206" s="16" t="s">
        <v>32</v>
      </c>
      <c r="N3206" s="16" t="s">
        <v>33</v>
      </c>
      <c r="O3206" s="16" t="s">
        <v>16199</v>
      </c>
      <c r="P3206" s="16" t="s">
        <v>16200</v>
      </c>
      <c r="Q3206" s="16" t="s">
        <v>36</v>
      </c>
    </row>
    <row r="3207" spans="1:17" x14ac:dyDescent="0.25">
      <c r="A3207" s="15">
        <v>44512.774456018517</v>
      </c>
      <c r="B3207" s="16" t="s">
        <v>11592</v>
      </c>
      <c r="C3207" s="16" t="s">
        <v>16201</v>
      </c>
      <c r="D3207" s="16" t="s">
        <v>63</v>
      </c>
      <c r="E3207" s="16" t="s">
        <v>16202</v>
      </c>
      <c r="F3207" s="16" t="s">
        <v>16203</v>
      </c>
      <c r="G3207" s="16" t="s">
        <v>16204</v>
      </c>
      <c r="H3207" s="16" t="s">
        <v>27</v>
      </c>
      <c r="I3207" s="16" t="s">
        <v>164</v>
      </c>
      <c r="J3207" s="16" t="s">
        <v>56</v>
      </c>
      <c r="K3207" s="16" t="s">
        <v>57</v>
      </c>
      <c r="L3207" s="16" t="s">
        <v>16205</v>
      </c>
      <c r="M3207" s="16" t="s">
        <v>32</v>
      </c>
      <c r="N3207" s="16" t="s">
        <v>33</v>
      </c>
      <c r="O3207" s="16" t="s">
        <v>16206</v>
      </c>
      <c r="P3207" s="16" t="s">
        <v>16207</v>
      </c>
      <c r="Q3207" s="16" t="s">
        <v>36</v>
      </c>
    </row>
    <row r="3208" spans="1:17" x14ac:dyDescent="0.25">
      <c r="A3208" s="15">
        <v>44512.774826388886</v>
      </c>
      <c r="B3208" s="16" t="s">
        <v>15550</v>
      </c>
      <c r="C3208" s="16" t="s">
        <v>22</v>
      </c>
      <c r="D3208" s="16" t="s">
        <v>63</v>
      </c>
      <c r="E3208" s="16" t="s">
        <v>16208</v>
      </c>
      <c r="F3208" s="16" t="s">
        <v>16209</v>
      </c>
      <c r="G3208" s="16" t="s">
        <v>16210</v>
      </c>
      <c r="H3208" s="16" t="s">
        <v>27</v>
      </c>
      <c r="I3208" s="16" t="s">
        <v>120</v>
      </c>
      <c r="J3208" s="16" t="s">
        <v>29</v>
      </c>
      <c r="K3208" s="16" t="s">
        <v>30</v>
      </c>
      <c r="L3208" s="16" t="s">
        <v>31</v>
      </c>
      <c r="M3208" s="16" t="s">
        <v>32</v>
      </c>
      <c r="N3208" s="16" t="s">
        <v>33</v>
      </c>
      <c r="O3208" s="16" t="s">
        <v>68</v>
      </c>
      <c r="P3208" s="16" t="s">
        <v>16211</v>
      </c>
      <c r="Q3208" s="16" t="s">
        <v>43</v>
      </c>
    </row>
    <row r="3209" spans="1:17" x14ac:dyDescent="0.25">
      <c r="A3209" s="15">
        <v>44512.774942129632</v>
      </c>
      <c r="B3209" s="16" t="s">
        <v>10543</v>
      </c>
      <c r="C3209" s="16" t="s">
        <v>16212</v>
      </c>
      <c r="D3209" s="16" t="s">
        <v>23</v>
      </c>
      <c r="E3209" s="16" t="s">
        <v>16213</v>
      </c>
      <c r="F3209" s="16" t="s">
        <v>16214</v>
      </c>
      <c r="G3209" s="16" t="s">
        <v>16066</v>
      </c>
      <c r="H3209" s="16" t="s">
        <v>27</v>
      </c>
      <c r="I3209" s="16" t="s">
        <v>172</v>
      </c>
      <c r="J3209" s="16" t="s">
        <v>56</v>
      </c>
      <c r="K3209" s="16" t="s">
        <v>57</v>
      </c>
      <c r="L3209" s="16" t="s">
        <v>16215</v>
      </c>
      <c r="M3209" s="16" t="s">
        <v>32</v>
      </c>
      <c r="N3209" s="16" t="s">
        <v>33</v>
      </c>
      <c r="O3209" s="16" t="s">
        <v>16216</v>
      </c>
      <c r="P3209" s="16" t="s">
        <v>16217</v>
      </c>
      <c r="Q3209" s="16" t="s">
        <v>61</v>
      </c>
    </row>
    <row r="3210" spans="1:17" x14ac:dyDescent="0.25">
      <c r="A3210" s="15">
        <v>44512.775000000001</v>
      </c>
      <c r="B3210" s="16" t="s">
        <v>6339</v>
      </c>
      <c r="C3210" s="16" t="s">
        <v>22</v>
      </c>
      <c r="D3210" s="16" t="s">
        <v>23</v>
      </c>
      <c r="E3210" s="16" t="s">
        <v>16218</v>
      </c>
      <c r="F3210" s="16" t="s">
        <v>16219</v>
      </c>
      <c r="G3210" s="16" t="s">
        <v>16220</v>
      </c>
      <c r="H3210" s="16" t="s">
        <v>27</v>
      </c>
      <c r="I3210" s="16" t="s">
        <v>28</v>
      </c>
      <c r="J3210" s="16" t="s">
        <v>29</v>
      </c>
      <c r="K3210" s="16" t="s">
        <v>30</v>
      </c>
      <c r="L3210" s="16" t="s">
        <v>31</v>
      </c>
      <c r="M3210" s="16" t="s">
        <v>32</v>
      </c>
      <c r="N3210" s="16" t="s">
        <v>33</v>
      </c>
      <c r="O3210" s="16" t="s">
        <v>34</v>
      </c>
      <c r="P3210" s="16" t="s">
        <v>16221</v>
      </c>
      <c r="Q3210" s="16" t="s">
        <v>36</v>
      </c>
    </row>
    <row r="3211" spans="1:17" x14ac:dyDescent="0.25">
      <c r="A3211" s="15">
        <v>44512.775081018517</v>
      </c>
      <c r="B3211" s="16" t="s">
        <v>10605</v>
      </c>
      <c r="C3211" s="16" t="s">
        <v>22</v>
      </c>
      <c r="D3211" s="16" t="s">
        <v>23</v>
      </c>
      <c r="E3211" s="16" t="s">
        <v>16222</v>
      </c>
      <c r="F3211" s="16" t="s">
        <v>16223</v>
      </c>
      <c r="G3211" s="16" t="s">
        <v>16224</v>
      </c>
      <c r="H3211" s="16" t="s">
        <v>27</v>
      </c>
      <c r="I3211" s="16" t="s">
        <v>28</v>
      </c>
      <c r="J3211" s="16" t="s">
        <v>29</v>
      </c>
      <c r="K3211" s="16" t="s">
        <v>30</v>
      </c>
      <c r="L3211" s="16" t="s">
        <v>31</v>
      </c>
      <c r="M3211" s="16" t="s">
        <v>32</v>
      </c>
      <c r="N3211" s="16" t="s">
        <v>33</v>
      </c>
      <c r="O3211" s="16" t="s">
        <v>34</v>
      </c>
      <c r="P3211" s="16" t="s">
        <v>16225</v>
      </c>
      <c r="Q3211" s="16" t="s">
        <v>75</v>
      </c>
    </row>
    <row r="3212" spans="1:17" x14ac:dyDescent="0.25">
      <c r="A3212" s="15">
        <v>44512.775497685187</v>
      </c>
      <c r="B3212" s="16" t="s">
        <v>11800</v>
      </c>
      <c r="C3212" s="16" t="s">
        <v>16226</v>
      </c>
      <c r="D3212" s="16" t="s">
        <v>23</v>
      </c>
      <c r="E3212" s="16" t="s">
        <v>16227</v>
      </c>
      <c r="F3212" s="16" t="s">
        <v>16228</v>
      </c>
      <c r="G3212" s="16" t="s">
        <v>16229</v>
      </c>
      <c r="H3212" s="16" t="s">
        <v>27</v>
      </c>
      <c r="I3212" s="16" t="s">
        <v>55</v>
      </c>
      <c r="J3212" s="16" t="s">
        <v>56</v>
      </c>
      <c r="K3212" s="16" t="s">
        <v>57</v>
      </c>
      <c r="L3212" s="16" t="s">
        <v>16230</v>
      </c>
      <c r="M3212" s="16" t="s">
        <v>32</v>
      </c>
      <c r="N3212" s="16" t="s">
        <v>33</v>
      </c>
      <c r="O3212" s="16" t="s">
        <v>16231</v>
      </c>
      <c r="P3212" s="16" t="s">
        <v>16232</v>
      </c>
      <c r="Q3212" s="16" t="s">
        <v>61</v>
      </c>
    </row>
    <row r="3213" spans="1:17" x14ac:dyDescent="0.25">
      <c r="A3213" s="15">
        <v>44512.775578703702</v>
      </c>
      <c r="B3213" s="16" t="s">
        <v>12992</v>
      </c>
      <c r="C3213" s="16" t="s">
        <v>22</v>
      </c>
      <c r="D3213" s="16" t="s">
        <v>23</v>
      </c>
      <c r="E3213" s="16" t="s">
        <v>16233</v>
      </c>
      <c r="F3213" s="16" t="s">
        <v>16234</v>
      </c>
      <c r="G3213" s="16" t="s">
        <v>16235</v>
      </c>
      <c r="H3213" s="16" t="s">
        <v>27</v>
      </c>
      <c r="I3213" s="16" t="s">
        <v>28</v>
      </c>
      <c r="J3213" s="16" t="s">
        <v>29</v>
      </c>
      <c r="K3213" s="16" t="s">
        <v>30</v>
      </c>
      <c r="L3213" s="16" t="s">
        <v>31</v>
      </c>
      <c r="M3213" s="16" t="s">
        <v>32</v>
      </c>
      <c r="N3213" s="16" t="s">
        <v>33</v>
      </c>
      <c r="O3213" s="16" t="s">
        <v>34</v>
      </c>
      <c r="P3213" s="16" t="s">
        <v>16236</v>
      </c>
      <c r="Q3213" s="16" t="s">
        <v>36</v>
      </c>
    </row>
    <row r="3214" spans="1:17" x14ac:dyDescent="0.25">
      <c r="A3214" s="15">
        <v>44512.775729166664</v>
      </c>
      <c r="B3214" s="16" t="s">
        <v>11079</v>
      </c>
      <c r="C3214" s="16" t="s">
        <v>16237</v>
      </c>
      <c r="D3214" s="16" t="s">
        <v>23</v>
      </c>
      <c r="E3214" s="16" t="s">
        <v>16238</v>
      </c>
      <c r="F3214" s="16" t="s">
        <v>16239</v>
      </c>
      <c r="G3214" s="16" t="s">
        <v>16240</v>
      </c>
      <c r="H3214" s="16" t="s">
        <v>27</v>
      </c>
      <c r="I3214" s="16" t="s">
        <v>55</v>
      </c>
      <c r="J3214" s="16" t="s">
        <v>56</v>
      </c>
      <c r="K3214" s="16" t="s">
        <v>57</v>
      </c>
      <c r="L3214" s="16" t="s">
        <v>16241</v>
      </c>
      <c r="M3214" s="16" t="s">
        <v>32</v>
      </c>
      <c r="N3214" s="16" t="s">
        <v>33</v>
      </c>
      <c r="O3214" s="16" t="s">
        <v>16242</v>
      </c>
      <c r="P3214" s="16" t="s">
        <v>16243</v>
      </c>
      <c r="Q3214" s="16" t="s">
        <v>61</v>
      </c>
    </row>
    <row r="3215" spans="1:17" x14ac:dyDescent="0.25">
      <c r="A3215" s="15">
        <v>44512.776446759257</v>
      </c>
      <c r="B3215" s="16" t="s">
        <v>11800</v>
      </c>
      <c r="C3215" s="16" t="s">
        <v>16244</v>
      </c>
      <c r="D3215" s="16" t="s">
        <v>23</v>
      </c>
      <c r="E3215" s="16" t="s">
        <v>16245</v>
      </c>
      <c r="F3215" s="16" t="s">
        <v>16246</v>
      </c>
      <c r="G3215" s="16" t="s">
        <v>16247</v>
      </c>
      <c r="H3215" s="16" t="s">
        <v>27</v>
      </c>
      <c r="I3215" s="16" t="s">
        <v>413</v>
      </c>
      <c r="J3215" s="16" t="s">
        <v>56</v>
      </c>
      <c r="K3215" s="16" t="s">
        <v>57</v>
      </c>
      <c r="L3215" s="16" t="s">
        <v>16248</v>
      </c>
      <c r="M3215" s="16" t="s">
        <v>32</v>
      </c>
      <c r="N3215" s="16" t="s">
        <v>92</v>
      </c>
      <c r="O3215" s="16" t="s">
        <v>16249</v>
      </c>
      <c r="P3215" s="16" t="s">
        <v>16250</v>
      </c>
      <c r="Q3215" s="16" t="s">
        <v>75</v>
      </c>
    </row>
    <row r="3216" spans="1:17" x14ac:dyDescent="0.25">
      <c r="A3216" s="15">
        <v>44512.776504629626</v>
      </c>
      <c r="B3216" s="16" t="s">
        <v>10519</v>
      </c>
      <c r="C3216" s="16" t="s">
        <v>16251</v>
      </c>
      <c r="D3216" s="16" t="s">
        <v>23</v>
      </c>
      <c r="E3216" s="16" t="s">
        <v>16252</v>
      </c>
      <c r="F3216" s="16" t="s">
        <v>16253</v>
      </c>
      <c r="G3216" s="16" t="s">
        <v>16254</v>
      </c>
      <c r="H3216" s="16" t="s">
        <v>27</v>
      </c>
      <c r="I3216" s="16" t="s">
        <v>239</v>
      </c>
      <c r="J3216" s="16" t="s">
        <v>56</v>
      </c>
      <c r="K3216" s="16" t="s">
        <v>30</v>
      </c>
      <c r="L3216" s="16" t="s">
        <v>16255</v>
      </c>
      <c r="M3216" s="16" t="s">
        <v>32</v>
      </c>
      <c r="N3216" s="16" t="s">
        <v>92</v>
      </c>
      <c r="O3216" s="16" t="s">
        <v>16256</v>
      </c>
      <c r="P3216" s="16" t="s">
        <v>16257</v>
      </c>
      <c r="Q3216" s="16" t="s">
        <v>36</v>
      </c>
    </row>
    <row r="3217" spans="1:17" x14ac:dyDescent="0.25">
      <c r="A3217" s="15">
        <v>44512.77716435185</v>
      </c>
      <c r="B3217" s="16" t="s">
        <v>11079</v>
      </c>
      <c r="C3217" s="16" t="s">
        <v>22</v>
      </c>
      <c r="D3217" s="16" t="s">
        <v>23</v>
      </c>
      <c r="E3217" s="16" t="s">
        <v>16258</v>
      </c>
      <c r="F3217" s="16" t="s">
        <v>16259</v>
      </c>
      <c r="G3217" s="16" t="s">
        <v>8386</v>
      </c>
      <c r="H3217" s="16" t="s">
        <v>27</v>
      </c>
      <c r="I3217" s="16" t="s">
        <v>203</v>
      </c>
      <c r="J3217" s="16" t="s">
        <v>29</v>
      </c>
      <c r="K3217" s="16" t="s">
        <v>30</v>
      </c>
      <c r="L3217" s="16" t="s">
        <v>31</v>
      </c>
      <c r="M3217" s="16" t="s">
        <v>32</v>
      </c>
      <c r="N3217" s="16" t="s">
        <v>33</v>
      </c>
      <c r="O3217" s="16" t="s">
        <v>34</v>
      </c>
      <c r="P3217" s="16" t="s">
        <v>16260</v>
      </c>
      <c r="Q3217" s="16" t="s">
        <v>75</v>
      </c>
    </row>
    <row r="3218" spans="1:17" x14ac:dyDescent="0.25">
      <c r="A3218" s="15">
        <v>44512.777268518519</v>
      </c>
      <c r="B3218" s="16" t="s">
        <v>6360</v>
      </c>
      <c r="C3218" s="16" t="s">
        <v>22</v>
      </c>
      <c r="D3218" s="16" t="s">
        <v>23</v>
      </c>
      <c r="E3218" s="16" t="s">
        <v>16261</v>
      </c>
      <c r="F3218" s="16" t="s">
        <v>16262</v>
      </c>
      <c r="G3218" s="16" t="s">
        <v>16263</v>
      </c>
      <c r="H3218" s="16" t="s">
        <v>27</v>
      </c>
      <c r="I3218" s="16" t="s">
        <v>28</v>
      </c>
      <c r="J3218" s="16" t="s">
        <v>29</v>
      </c>
      <c r="K3218" s="16" t="s">
        <v>30</v>
      </c>
      <c r="L3218" s="16" t="s">
        <v>31</v>
      </c>
      <c r="M3218" s="16" t="s">
        <v>32</v>
      </c>
      <c r="N3218" s="16" t="s">
        <v>33</v>
      </c>
      <c r="O3218" s="16" t="s">
        <v>34</v>
      </c>
      <c r="P3218" s="16" t="s">
        <v>16264</v>
      </c>
      <c r="Q3218" s="16" t="s">
        <v>36</v>
      </c>
    </row>
    <row r="3219" spans="1:17" x14ac:dyDescent="0.25">
      <c r="A3219" s="15">
        <v>44512.777592592596</v>
      </c>
      <c r="B3219" s="16" t="s">
        <v>14588</v>
      </c>
      <c r="C3219" s="16" t="s">
        <v>16265</v>
      </c>
      <c r="D3219" s="16" t="s">
        <v>63</v>
      </c>
      <c r="E3219" s="16" t="s">
        <v>16266</v>
      </c>
      <c r="F3219" s="16" t="s">
        <v>16267</v>
      </c>
      <c r="G3219" s="16" t="s">
        <v>16268</v>
      </c>
      <c r="H3219" s="16" t="s">
        <v>27</v>
      </c>
      <c r="I3219" s="16" t="s">
        <v>108</v>
      </c>
      <c r="J3219" s="16" t="s">
        <v>56</v>
      </c>
      <c r="K3219" s="16" t="s">
        <v>57</v>
      </c>
      <c r="L3219" s="16" t="s">
        <v>16269</v>
      </c>
      <c r="M3219" s="16" t="s">
        <v>32</v>
      </c>
      <c r="N3219" s="16" t="s">
        <v>33</v>
      </c>
      <c r="O3219" s="16" t="s">
        <v>16270</v>
      </c>
      <c r="P3219" s="16" t="s">
        <v>16271</v>
      </c>
      <c r="Q3219" s="16" t="s">
        <v>61</v>
      </c>
    </row>
    <row r="3220" spans="1:17" x14ac:dyDescent="0.25">
      <c r="A3220" s="15">
        <v>44512.777870370373</v>
      </c>
      <c r="B3220" s="16" t="s">
        <v>11800</v>
      </c>
      <c r="C3220" s="16" t="s">
        <v>22</v>
      </c>
      <c r="D3220" s="16" t="s">
        <v>23</v>
      </c>
      <c r="E3220" s="16" t="s">
        <v>16153</v>
      </c>
      <c r="F3220" s="16" t="s">
        <v>16154</v>
      </c>
      <c r="G3220" s="16" t="s">
        <v>16155</v>
      </c>
      <c r="H3220" s="16" t="s">
        <v>27</v>
      </c>
      <c r="I3220" s="16" t="s">
        <v>203</v>
      </c>
      <c r="J3220" s="16" t="s">
        <v>29</v>
      </c>
      <c r="K3220" s="16" t="s">
        <v>30</v>
      </c>
      <c r="L3220" s="16" t="s">
        <v>31</v>
      </c>
      <c r="M3220" s="16" t="s">
        <v>32</v>
      </c>
      <c r="N3220" s="16" t="s">
        <v>33</v>
      </c>
      <c r="O3220" s="16" t="s">
        <v>34</v>
      </c>
      <c r="P3220" s="16" t="s">
        <v>16272</v>
      </c>
      <c r="Q3220" s="16" t="s">
        <v>75</v>
      </c>
    </row>
    <row r="3221" spans="1:17" x14ac:dyDescent="0.25">
      <c r="A3221" s="15">
        <v>44512.777974537035</v>
      </c>
      <c r="B3221" s="16" t="s">
        <v>9881</v>
      </c>
      <c r="C3221" s="16" t="s">
        <v>22</v>
      </c>
      <c r="D3221" s="16" t="s">
        <v>23</v>
      </c>
      <c r="E3221" s="16" t="s">
        <v>16149</v>
      </c>
      <c r="F3221" s="16" t="s">
        <v>16150</v>
      </c>
      <c r="G3221" s="16" t="s">
        <v>14880</v>
      </c>
      <c r="H3221" s="16" t="s">
        <v>27</v>
      </c>
      <c r="I3221" s="16" t="s">
        <v>48</v>
      </c>
      <c r="J3221" s="16" t="s">
        <v>29</v>
      </c>
      <c r="K3221" s="16" t="s">
        <v>30</v>
      </c>
      <c r="L3221" s="16" t="s">
        <v>31</v>
      </c>
      <c r="M3221" s="16" t="s">
        <v>32</v>
      </c>
      <c r="N3221" s="16" t="s">
        <v>33</v>
      </c>
      <c r="O3221" s="16" t="s">
        <v>34</v>
      </c>
      <c r="P3221" s="16" t="s">
        <v>16273</v>
      </c>
      <c r="Q3221" s="16" t="s">
        <v>43</v>
      </c>
    </row>
    <row r="3222" spans="1:17" x14ac:dyDescent="0.25">
      <c r="A3222" s="15">
        <v>44512.778773148151</v>
      </c>
      <c r="B3222" s="16" t="s">
        <v>10271</v>
      </c>
      <c r="C3222" s="16" t="s">
        <v>16274</v>
      </c>
      <c r="D3222" s="16" t="s">
        <v>63</v>
      </c>
      <c r="E3222" s="16" t="s">
        <v>16275</v>
      </c>
      <c r="F3222" s="16" t="s">
        <v>16276</v>
      </c>
      <c r="G3222" s="16" t="s">
        <v>16277</v>
      </c>
      <c r="H3222" s="16" t="s">
        <v>27</v>
      </c>
      <c r="I3222" s="16" t="s">
        <v>108</v>
      </c>
      <c r="J3222" s="16" t="s">
        <v>56</v>
      </c>
      <c r="K3222" s="16" t="s">
        <v>57</v>
      </c>
      <c r="L3222" s="16" t="s">
        <v>16278</v>
      </c>
      <c r="M3222" s="16" t="s">
        <v>32</v>
      </c>
      <c r="N3222" s="16" t="s">
        <v>33</v>
      </c>
      <c r="O3222" s="16" t="s">
        <v>16279</v>
      </c>
      <c r="P3222" s="16" t="s">
        <v>16280</v>
      </c>
      <c r="Q3222" s="16" t="s">
        <v>61</v>
      </c>
    </row>
    <row r="3223" spans="1:17" x14ac:dyDescent="0.25">
      <c r="A3223" s="15">
        <v>44512.778807870367</v>
      </c>
      <c r="B3223" s="16" t="s">
        <v>11518</v>
      </c>
      <c r="C3223" s="16" t="s">
        <v>16126</v>
      </c>
      <c r="D3223" s="16" t="s">
        <v>23</v>
      </c>
      <c r="E3223" s="16" t="s">
        <v>16127</v>
      </c>
      <c r="F3223" s="16" t="s">
        <v>16128</v>
      </c>
      <c r="G3223" s="16" t="s">
        <v>16129</v>
      </c>
      <c r="H3223" s="16" t="s">
        <v>27</v>
      </c>
      <c r="I3223" s="16" t="s">
        <v>239</v>
      </c>
      <c r="J3223" s="16" t="s">
        <v>56</v>
      </c>
      <c r="K3223" s="16" t="s">
        <v>30</v>
      </c>
      <c r="L3223" s="16" t="s">
        <v>396</v>
      </c>
      <c r="M3223" s="16" t="s">
        <v>32</v>
      </c>
      <c r="N3223" s="16" t="s">
        <v>92</v>
      </c>
      <c r="O3223" s="16" t="s">
        <v>16130</v>
      </c>
      <c r="P3223" s="16" t="s">
        <v>16281</v>
      </c>
      <c r="Q3223" s="16" t="s">
        <v>36</v>
      </c>
    </row>
    <row r="3224" spans="1:17" x14ac:dyDescent="0.25">
      <c r="A3224" s="15">
        <v>44512.778993055559</v>
      </c>
      <c r="B3224" s="16" t="s">
        <v>11514</v>
      </c>
      <c r="C3224" s="16" t="s">
        <v>22</v>
      </c>
      <c r="D3224" s="16" t="s">
        <v>23</v>
      </c>
      <c r="E3224" s="16" t="s">
        <v>16282</v>
      </c>
      <c r="F3224" s="16" t="s">
        <v>16283</v>
      </c>
      <c r="G3224" s="16" t="s">
        <v>16284</v>
      </c>
      <c r="H3224" s="16" t="s">
        <v>27</v>
      </c>
      <c r="I3224" s="16" t="s">
        <v>79</v>
      </c>
      <c r="J3224" s="16" t="s">
        <v>29</v>
      </c>
      <c r="K3224" s="16" t="s">
        <v>30</v>
      </c>
      <c r="L3224" s="16" t="s">
        <v>31</v>
      </c>
      <c r="M3224" s="16" t="s">
        <v>32</v>
      </c>
      <c r="N3224" s="16" t="s">
        <v>33</v>
      </c>
      <c r="O3224" s="16" t="s">
        <v>34</v>
      </c>
      <c r="P3224" s="16" t="s">
        <v>16285</v>
      </c>
      <c r="Q3224" s="16" t="s">
        <v>75</v>
      </c>
    </row>
    <row r="3225" spans="1:17" x14ac:dyDescent="0.25">
      <c r="A3225" s="15">
        <v>44512.779120370367</v>
      </c>
      <c r="B3225" s="16" t="s">
        <v>9582</v>
      </c>
      <c r="C3225" s="16" t="s">
        <v>16286</v>
      </c>
      <c r="D3225" s="16" t="s">
        <v>63</v>
      </c>
      <c r="E3225" s="16" t="s">
        <v>16287</v>
      </c>
      <c r="F3225" s="16" t="s">
        <v>16288</v>
      </c>
      <c r="G3225" s="16" t="s">
        <v>16289</v>
      </c>
      <c r="H3225" s="16" t="s">
        <v>27</v>
      </c>
      <c r="I3225" s="16" t="s">
        <v>323</v>
      </c>
      <c r="J3225" s="16" t="s">
        <v>56</v>
      </c>
      <c r="K3225" s="16" t="s">
        <v>57</v>
      </c>
      <c r="L3225" s="16" t="s">
        <v>16290</v>
      </c>
      <c r="M3225" s="16" t="s">
        <v>32</v>
      </c>
      <c r="N3225" s="16" t="s">
        <v>33</v>
      </c>
      <c r="O3225" s="16" t="s">
        <v>16291</v>
      </c>
      <c r="P3225" s="16" t="s">
        <v>16292</v>
      </c>
      <c r="Q3225" s="16" t="s">
        <v>75</v>
      </c>
    </row>
    <row r="3226" spans="1:17" x14ac:dyDescent="0.25">
      <c r="A3226" s="15">
        <v>44512.779224537036</v>
      </c>
      <c r="B3226" s="16" t="s">
        <v>12761</v>
      </c>
      <c r="C3226" s="16" t="s">
        <v>16293</v>
      </c>
      <c r="D3226" s="16" t="s">
        <v>63</v>
      </c>
      <c r="E3226" s="16" t="s">
        <v>16294</v>
      </c>
      <c r="F3226" s="16" t="s">
        <v>16295</v>
      </c>
      <c r="G3226" s="16" t="s">
        <v>2065</v>
      </c>
      <c r="H3226" s="16" t="s">
        <v>27</v>
      </c>
      <c r="I3226" s="16" t="s">
        <v>323</v>
      </c>
      <c r="J3226" s="16" t="s">
        <v>56</v>
      </c>
      <c r="K3226" s="16" t="s">
        <v>30</v>
      </c>
      <c r="L3226" s="16" t="s">
        <v>16296</v>
      </c>
      <c r="M3226" s="16" t="s">
        <v>32</v>
      </c>
      <c r="N3226" s="16" t="s">
        <v>33</v>
      </c>
      <c r="O3226" s="16" t="s">
        <v>16297</v>
      </c>
      <c r="P3226" s="16" t="s">
        <v>16298</v>
      </c>
      <c r="Q3226" s="16" t="s">
        <v>36</v>
      </c>
    </row>
    <row r="3227" spans="1:17" x14ac:dyDescent="0.25">
      <c r="A3227" s="15">
        <v>44512.779305555552</v>
      </c>
      <c r="B3227" s="16" t="s">
        <v>6339</v>
      </c>
      <c r="C3227" s="16" t="s">
        <v>16299</v>
      </c>
      <c r="D3227" s="16" t="s">
        <v>23</v>
      </c>
      <c r="E3227" s="16" t="s">
        <v>16300</v>
      </c>
      <c r="F3227" s="16" t="s">
        <v>16301</v>
      </c>
      <c r="G3227" s="16" t="s">
        <v>16302</v>
      </c>
      <c r="H3227" s="16" t="s">
        <v>27</v>
      </c>
      <c r="I3227" s="16" t="s">
        <v>239</v>
      </c>
      <c r="J3227" s="16" t="s">
        <v>56</v>
      </c>
      <c r="K3227" s="16" t="s">
        <v>57</v>
      </c>
      <c r="L3227" s="16" t="s">
        <v>16303</v>
      </c>
      <c r="M3227" s="16" t="s">
        <v>32</v>
      </c>
      <c r="N3227" s="16" t="s">
        <v>92</v>
      </c>
      <c r="O3227" s="16" t="s">
        <v>16304</v>
      </c>
      <c r="P3227" s="16" t="s">
        <v>16305</v>
      </c>
      <c r="Q3227" s="16" t="s">
        <v>36</v>
      </c>
    </row>
    <row r="3228" spans="1:17" x14ac:dyDescent="0.25">
      <c r="A3228" s="15">
        <v>44512.779386574075</v>
      </c>
      <c r="B3228" s="16" t="s">
        <v>9645</v>
      </c>
      <c r="C3228" s="16" t="s">
        <v>22</v>
      </c>
      <c r="D3228" s="16" t="s">
        <v>23</v>
      </c>
      <c r="E3228" s="16" t="s">
        <v>16306</v>
      </c>
      <c r="F3228" s="16" t="s">
        <v>16307</v>
      </c>
      <c r="G3228" s="16" t="s">
        <v>16308</v>
      </c>
      <c r="H3228" s="16" t="s">
        <v>27</v>
      </c>
      <c r="I3228" s="16" t="s">
        <v>203</v>
      </c>
      <c r="J3228" s="16" t="s">
        <v>29</v>
      </c>
      <c r="K3228" s="16" t="s">
        <v>30</v>
      </c>
      <c r="L3228" s="16" t="s">
        <v>31</v>
      </c>
      <c r="M3228" s="16" t="s">
        <v>32</v>
      </c>
      <c r="N3228" s="16" t="s">
        <v>33</v>
      </c>
      <c r="O3228" s="16" t="s">
        <v>34</v>
      </c>
      <c r="P3228" s="16" t="s">
        <v>16309</v>
      </c>
      <c r="Q3228" s="16" t="s">
        <v>75</v>
      </c>
    </row>
    <row r="3229" spans="1:17" x14ac:dyDescent="0.25">
      <c r="A3229" s="15">
        <v>44512.779849537037</v>
      </c>
      <c r="B3229" s="16" t="s">
        <v>6320</v>
      </c>
      <c r="C3229" s="16" t="s">
        <v>16310</v>
      </c>
      <c r="D3229" s="16" t="s">
        <v>23</v>
      </c>
      <c r="E3229" s="16" t="s">
        <v>16311</v>
      </c>
      <c r="F3229" s="16" t="s">
        <v>16312</v>
      </c>
      <c r="G3229" s="16" t="s">
        <v>16313</v>
      </c>
      <c r="H3229" s="16" t="s">
        <v>27</v>
      </c>
      <c r="I3229" s="16" t="s">
        <v>172</v>
      </c>
      <c r="J3229" s="16" t="s">
        <v>56</v>
      </c>
      <c r="K3229" s="16" t="s">
        <v>57</v>
      </c>
      <c r="L3229" s="16" t="s">
        <v>16314</v>
      </c>
      <c r="M3229" s="16" t="s">
        <v>32</v>
      </c>
      <c r="N3229" s="16" t="s">
        <v>33</v>
      </c>
      <c r="O3229" s="16" t="s">
        <v>16315</v>
      </c>
      <c r="P3229" s="16" t="s">
        <v>16316</v>
      </c>
      <c r="Q3229" s="16" t="s">
        <v>61</v>
      </c>
    </row>
    <row r="3230" spans="1:17" x14ac:dyDescent="0.25">
      <c r="A3230" s="15">
        <v>44512.780590277776</v>
      </c>
      <c r="B3230" s="16" t="s">
        <v>10605</v>
      </c>
      <c r="C3230" s="16" t="s">
        <v>22</v>
      </c>
      <c r="D3230" s="16" t="s">
        <v>23</v>
      </c>
      <c r="E3230" s="16" t="s">
        <v>16317</v>
      </c>
      <c r="F3230" s="16" t="s">
        <v>16318</v>
      </c>
      <c r="G3230" s="16" t="s">
        <v>16319</v>
      </c>
      <c r="H3230" s="16" t="s">
        <v>27</v>
      </c>
      <c r="I3230" s="16" t="s">
        <v>79</v>
      </c>
      <c r="J3230" s="16" t="s">
        <v>29</v>
      </c>
      <c r="K3230" s="16" t="s">
        <v>30</v>
      </c>
      <c r="L3230" s="16" t="s">
        <v>31</v>
      </c>
      <c r="M3230" s="16" t="s">
        <v>32</v>
      </c>
      <c r="N3230" s="16" t="s">
        <v>33</v>
      </c>
      <c r="O3230" s="16" t="s">
        <v>34</v>
      </c>
      <c r="P3230" s="16" t="s">
        <v>16320</v>
      </c>
      <c r="Q3230" s="16" t="s">
        <v>36</v>
      </c>
    </row>
    <row r="3231" spans="1:17" x14ac:dyDescent="0.25">
      <c r="A3231" s="15">
        <v>44512.780729166669</v>
      </c>
      <c r="B3231" s="16" t="s">
        <v>11079</v>
      </c>
      <c r="C3231" s="16" t="s">
        <v>16321</v>
      </c>
      <c r="D3231" s="16" t="s">
        <v>23</v>
      </c>
      <c r="E3231" s="16" t="s">
        <v>16322</v>
      </c>
      <c r="F3231" s="16" t="s">
        <v>16323</v>
      </c>
      <c r="G3231" s="16" t="s">
        <v>16324</v>
      </c>
      <c r="H3231" s="16" t="s">
        <v>27</v>
      </c>
      <c r="I3231" s="16" t="s">
        <v>55</v>
      </c>
      <c r="J3231" s="16" t="s">
        <v>56</v>
      </c>
      <c r="K3231" s="16" t="s">
        <v>57</v>
      </c>
      <c r="L3231" s="16" t="s">
        <v>16325</v>
      </c>
      <c r="M3231" s="16" t="s">
        <v>32</v>
      </c>
      <c r="N3231" s="16" t="s">
        <v>33</v>
      </c>
      <c r="O3231" s="16" t="s">
        <v>16326</v>
      </c>
      <c r="P3231" s="16" t="s">
        <v>16327</v>
      </c>
      <c r="Q3231" s="16" t="s">
        <v>61</v>
      </c>
    </row>
    <row r="3232" spans="1:17" x14ac:dyDescent="0.25">
      <c r="A3232" s="15">
        <v>44512.780740740738</v>
      </c>
      <c r="B3232" s="16" t="s">
        <v>9818</v>
      </c>
      <c r="C3232" s="16" t="s">
        <v>16328</v>
      </c>
      <c r="D3232" s="16" t="s">
        <v>63</v>
      </c>
      <c r="E3232" s="16" t="s">
        <v>16329</v>
      </c>
      <c r="F3232" s="16" t="s">
        <v>16330</v>
      </c>
      <c r="G3232" s="16" t="s">
        <v>16331</v>
      </c>
      <c r="H3232" s="16" t="s">
        <v>27</v>
      </c>
      <c r="I3232" s="16" t="s">
        <v>418</v>
      </c>
      <c r="J3232" s="16" t="s">
        <v>56</v>
      </c>
      <c r="K3232" s="16" t="s">
        <v>57</v>
      </c>
      <c r="L3232" s="16" t="s">
        <v>16332</v>
      </c>
      <c r="M3232" s="16" t="s">
        <v>32</v>
      </c>
      <c r="N3232" s="16" t="s">
        <v>33</v>
      </c>
      <c r="O3232" s="16" t="s">
        <v>16333</v>
      </c>
      <c r="P3232" s="16" t="s">
        <v>16334</v>
      </c>
      <c r="Q3232" s="16" t="s">
        <v>61</v>
      </c>
    </row>
    <row r="3233" spans="1:17" x14ac:dyDescent="0.25">
      <c r="A3233" s="15">
        <v>44512.780752314815</v>
      </c>
      <c r="B3233" s="16" t="s">
        <v>8917</v>
      </c>
      <c r="C3233" s="16" t="s">
        <v>22</v>
      </c>
      <c r="D3233" s="16" t="s">
        <v>23</v>
      </c>
      <c r="E3233" s="16" t="s">
        <v>16335</v>
      </c>
      <c r="F3233" s="16" t="s">
        <v>16336</v>
      </c>
      <c r="G3233" s="16" t="s">
        <v>16337</v>
      </c>
      <c r="H3233" s="16" t="s">
        <v>27</v>
      </c>
      <c r="I3233" s="16" t="s">
        <v>203</v>
      </c>
      <c r="J3233" s="16" t="s">
        <v>29</v>
      </c>
      <c r="K3233" s="16" t="s">
        <v>30</v>
      </c>
      <c r="L3233" s="16" t="s">
        <v>31</v>
      </c>
      <c r="M3233" s="16" t="s">
        <v>32</v>
      </c>
      <c r="N3233" s="16" t="s">
        <v>33</v>
      </c>
      <c r="O3233" s="16" t="s">
        <v>34</v>
      </c>
      <c r="P3233" s="16" t="s">
        <v>16338</v>
      </c>
      <c r="Q3233" s="16" t="s">
        <v>43</v>
      </c>
    </row>
    <row r="3234" spans="1:17" x14ac:dyDescent="0.25">
      <c r="A3234" s="15">
        <v>44512.780810185184</v>
      </c>
      <c r="B3234" s="16" t="s">
        <v>9881</v>
      </c>
      <c r="C3234" s="16" t="s">
        <v>16187</v>
      </c>
      <c r="D3234" s="16" t="s">
        <v>23</v>
      </c>
      <c r="E3234" s="16" t="s">
        <v>16188</v>
      </c>
      <c r="F3234" s="16" t="s">
        <v>16189</v>
      </c>
      <c r="G3234" s="16" t="s">
        <v>16190</v>
      </c>
      <c r="H3234" s="16" t="s">
        <v>27</v>
      </c>
      <c r="I3234" s="16" t="s">
        <v>389</v>
      </c>
      <c r="J3234" s="16" t="s">
        <v>56</v>
      </c>
      <c r="K3234" s="16" t="s">
        <v>30</v>
      </c>
      <c r="L3234" s="16" t="s">
        <v>16191</v>
      </c>
      <c r="M3234" s="16" t="s">
        <v>32</v>
      </c>
      <c r="N3234" s="16" t="s">
        <v>33</v>
      </c>
      <c r="O3234" s="16" t="s">
        <v>16192</v>
      </c>
      <c r="P3234" s="16" t="s">
        <v>16339</v>
      </c>
      <c r="Q3234" s="16" t="s">
        <v>43</v>
      </c>
    </row>
    <row r="3235" spans="1:17" x14ac:dyDescent="0.25">
      <c r="A3235" s="15">
        <v>44512.781284722223</v>
      </c>
      <c r="B3235" s="16" t="s">
        <v>15550</v>
      </c>
      <c r="C3235" s="16" t="s">
        <v>22</v>
      </c>
      <c r="D3235" s="16" t="s">
        <v>23</v>
      </c>
      <c r="E3235" s="16" t="s">
        <v>16340</v>
      </c>
      <c r="F3235" s="16" t="s">
        <v>16341</v>
      </c>
      <c r="G3235" s="16" t="s">
        <v>15825</v>
      </c>
      <c r="H3235" s="16" t="s">
        <v>27</v>
      </c>
      <c r="I3235" s="16" t="s">
        <v>28</v>
      </c>
      <c r="J3235" s="16" t="s">
        <v>29</v>
      </c>
      <c r="K3235" s="16" t="s">
        <v>30</v>
      </c>
      <c r="L3235" s="16" t="s">
        <v>31</v>
      </c>
      <c r="M3235" s="16" t="s">
        <v>32</v>
      </c>
      <c r="N3235" s="16" t="s">
        <v>33</v>
      </c>
      <c r="O3235" s="16" t="s">
        <v>34</v>
      </c>
      <c r="P3235" s="16" t="s">
        <v>16342</v>
      </c>
      <c r="Q3235" s="16" t="s">
        <v>75</v>
      </c>
    </row>
    <row r="3236" spans="1:17" x14ac:dyDescent="0.25">
      <c r="A3236" s="15">
        <v>44512.781736111108</v>
      </c>
      <c r="B3236" s="16" t="s">
        <v>14588</v>
      </c>
      <c r="C3236" s="16" t="s">
        <v>16343</v>
      </c>
      <c r="D3236" s="16" t="s">
        <v>23</v>
      </c>
      <c r="E3236" s="16" t="s">
        <v>16344</v>
      </c>
      <c r="F3236" s="16" t="s">
        <v>16345</v>
      </c>
      <c r="G3236" s="16" t="s">
        <v>16346</v>
      </c>
      <c r="H3236" s="16" t="s">
        <v>27</v>
      </c>
      <c r="I3236" s="16" t="s">
        <v>55</v>
      </c>
      <c r="J3236" s="16" t="s">
        <v>56</v>
      </c>
      <c r="K3236" s="16" t="s">
        <v>57</v>
      </c>
      <c r="L3236" s="16" t="s">
        <v>16347</v>
      </c>
      <c r="M3236" s="16" t="s">
        <v>32</v>
      </c>
      <c r="N3236" s="16" t="s">
        <v>33</v>
      </c>
      <c r="O3236" s="16" t="s">
        <v>16348</v>
      </c>
      <c r="P3236" s="16" t="s">
        <v>16349</v>
      </c>
      <c r="Q3236" s="16" t="s">
        <v>61</v>
      </c>
    </row>
    <row r="3237" spans="1:17" x14ac:dyDescent="0.25">
      <c r="A3237" s="15">
        <v>44512.782129629632</v>
      </c>
      <c r="B3237" s="16" t="s">
        <v>10519</v>
      </c>
      <c r="C3237" s="16" t="s">
        <v>16350</v>
      </c>
      <c r="D3237" s="16" t="s">
        <v>23</v>
      </c>
      <c r="E3237" s="16" t="s">
        <v>16351</v>
      </c>
      <c r="F3237" s="16" t="s">
        <v>16352</v>
      </c>
      <c r="G3237" s="16" t="s">
        <v>16353</v>
      </c>
      <c r="H3237" s="16" t="s">
        <v>27</v>
      </c>
      <c r="I3237" s="16" t="s">
        <v>363</v>
      </c>
      <c r="J3237" s="16" t="s">
        <v>56</v>
      </c>
      <c r="K3237" s="16" t="s">
        <v>57</v>
      </c>
      <c r="L3237" s="16" t="s">
        <v>31</v>
      </c>
      <c r="M3237" s="16" t="s">
        <v>32</v>
      </c>
      <c r="N3237" s="16" t="s">
        <v>33</v>
      </c>
      <c r="O3237" s="16" t="s">
        <v>16354</v>
      </c>
      <c r="P3237" s="16" t="s">
        <v>16355</v>
      </c>
      <c r="Q3237" s="16" t="s">
        <v>75</v>
      </c>
    </row>
    <row r="3238" spans="1:17" x14ac:dyDescent="0.25">
      <c r="A3238" s="15">
        <v>44512.78230324074</v>
      </c>
      <c r="B3238" s="16" t="s">
        <v>12974</v>
      </c>
      <c r="C3238" s="16" t="s">
        <v>22</v>
      </c>
      <c r="D3238" s="16" t="s">
        <v>23</v>
      </c>
      <c r="E3238" s="16" t="s">
        <v>16356</v>
      </c>
      <c r="F3238" s="16" t="s">
        <v>16357</v>
      </c>
      <c r="G3238" s="16" t="s">
        <v>16358</v>
      </c>
      <c r="H3238" s="16" t="s">
        <v>27</v>
      </c>
      <c r="I3238" s="16" t="s">
        <v>28</v>
      </c>
      <c r="J3238" s="16" t="s">
        <v>29</v>
      </c>
      <c r="K3238" s="16" t="s">
        <v>30</v>
      </c>
      <c r="L3238" s="16" t="s">
        <v>31</v>
      </c>
      <c r="M3238" s="16" t="s">
        <v>32</v>
      </c>
      <c r="N3238" s="16" t="s">
        <v>33</v>
      </c>
      <c r="O3238" s="16" t="s">
        <v>34</v>
      </c>
      <c r="P3238" s="16" t="s">
        <v>16359</v>
      </c>
      <c r="Q3238" s="16" t="s">
        <v>36</v>
      </c>
    </row>
    <row r="3239" spans="1:17" x14ac:dyDescent="0.25">
      <c r="A3239" s="15">
        <v>44512.782395833332</v>
      </c>
      <c r="B3239" s="16" t="s">
        <v>9645</v>
      </c>
      <c r="C3239" s="16" t="s">
        <v>16360</v>
      </c>
      <c r="D3239" s="16" t="s">
        <v>63</v>
      </c>
      <c r="E3239" s="16" t="s">
        <v>16361</v>
      </c>
      <c r="F3239" s="16" t="s">
        <v>16362</v>
      </c>
      <c r="G3239" s="16" t="s">
        <v>16363</v>
      </c>
      <c r="H3239" s="16" t="s">
        <v>27</v>
      </c>
      <c r="I3239" s="16" t="s">
        <v>155</v>
      </c>
      <c r="J3239" s="16" t="s">
        <v>56</v>
      </c>
      <c r="K3239" s="16" t="s">
        <v>57</v>
      </c>
      <c r="L3239" s="16" t="s">
        <v>16364</v>
      </c>
      <c r="M3239" s="16" t="s">
        <v>32</v>
      </c>
      <c r="N3239" s="16" t="s">
        <v>33</v>
      </c>
      <c r="O3239" s="16" t="s">
        <v>16365</v>
      </c>
      <c r="P3239" s="16" t="s">
        <v>16366</v>
      </c>
      <c r="Q3239" s="16" t="s">
        <v>36</v>
      </c>
    </row>
    <row r="3240" spans="1:17" x14ac:dyDescent="0.25">
      <c r="A3240" s="15">
        <v>44512.782418981478</v>
      </c>
      <c r="B3240" s="16" t="s">
        <v>9481</v>
      </c>
      <c r="C3240" s="16" t="s">
        <v>16367</v>
      </c>
      <c r="D3240" s="16" t="s">
        <v>63</v>
      </c>
      <c r="E3240" s="16" t="s">
        <v>16368</v>
      </c>
      <c r="F3240" s="16" t="s">
        <v>16369</v>
      </c>
      <c r="G3240" s="16" t="s">
        <v>12995</v>
      </c>
      <c r="H3240" s="16" t="s">
        <v>27</v>
      </c>
      <c r="I3240" s="16" t="s">
        <v>323</v>
      </c>
      <c r="J3240" s="16" t="s">
        <v>56</v>
      </c>
      <c r="K3240" s="16" t="s">
        <v>57</v>
      </c>
      <c r="L3240" s="16" t="s">
        <v>16370</v>
      </c>
      <c r="M3240" s="16" t="s">
        <v>32</v>
      </c>
      <c r="N3240" s="16" t="s">
        <v>33</v>
      </c>
      <c r="O3240" s="16" t="s">
        <v>16371</v>
      </c>
      <c r="P3240" s="16" t="s">
        <v>16372</v>
      </c>
      <c r="Q3240" s="16" t="s">
        <v>36</v>
      </c>
    </row>
    <row r="3241" spans="1:17" x14ac:dyDescent="0.25">
      <c r="A3241" s="15">
        <v>44512.782430555555</v>
      </c>
      <c r="B3241" s="16" t="s">
        <v>6436</v>
      </c>
      <c r="C3241" s="16" t="s">
        <v>22</v>
      </c>
      <c r="D3241" s="16" t="s">
        <v>23</v>
      </c>
      <c r="E3241" s="16" t="s">
        <v>16373</v>
      </c>
      <c r="F3241" s="16" t="s">
        <v>16374</v>
      </c>
      <c r="G3241" s="16" t="s">
        <v>16375</v>
      </c>
      <c r="H3241" s="16" t="s">
        <v>27</v>
      </c>
      <c r="I3241" s="16" t="s">
        <v>48</v>
      </c>
      <c r="J3241" s="16" t="s">
        <v>29</v>
      </c>
      <c r="K3241" s="16" t="s">
        <v>30</v>
      </c>
      <c r="L3241" s="16" t="s">
        <v>31</v>
      </c>
      <c r="M3241" s="16" t="s">
        <v>32</v>
      </c>
      <c r="N3241" s="16" t="s">
        <v>33</v>
      </c>
      <c r="O3241" s="16" t="s">
        <v>34</v>
      </c>
      <c r="P3241" s="16" t="s">
        <v>16376</v>
      </c>
      <c r="Q3241" s="16" t="s">
        <v>43</v>
      </c>
    </row>
    <row r="3242" spans="1:17" x14ac:dyDescent="0.25">
      <c r="A3242" s="15">
        <v>44512.782627314817</v>
      </c>
      <c r="B3242" s="16" t="s">
        <v>6360</v>
      </c>
      <c r="C3242" s="16" t="s">
        <v>16377</v>
      </c>
      <c r="D3242" s="16" t="s">
        <v>23</v>
      </c>
      <c r="E3242" s="16" t="s">
        <v>16378</v>
      </c>
      <c r="F3242" s="16" t="s">
        <v>16379</v>
      </c>
      <c r="G3242" s="16" t="s">
        <v>16284</v>
      </c>
      <c r="H3242" s="16" t="s">
        <v>27</v>
      </c>
      <c r="I3242" s="16" t="s">
        <v>90</v>
      </c>
      <c r="J3242" s="16" t="s">
        <v>56</v>
      </c>
      <c r="K3242" s="16" t="s">
        <v>57</v>
      </c>
      <c r="L3242" s="16" t="s">
        <v>16380</v>
      </c>
      <c r="M3242" s="16" t="s">
        <v>32</v>
      </c>
      <c r="N3242" s="16" t="s">
        <v>92</v>
      </c>
      <c r="O3242" s="16" t="s">
        <v>16381</v>
      </c>
      <c r="P3242" s="16" t="s">
        <v>16382</v>
      </c>
      <c r="Q3242" s="16" t="s">
        <v>75</v>
      </c>
    </row>
    <row r="3243" spans="1:17" x14ac:dyDescent="0.25">
      <c r="A3243" s="15">
        <v>44512.782719907409</v>
      </c>
      <c r="B3243" s="16" t="s">
        <v>16383</v>
      </c>
      <c r="C3243" s="16" t="s">
        <v>22</v>
      </c>
      <c r="D3243" s="16" t="s">
        <v>23</v>
      </c>
      <c r="E3243" s="16" t="s">
        <v>16384</v>
      </c>
      <c r="F3243" s="16" t="s">
        <v>16385</v>
      </c>
      <c r="G3243" s="16" t="s">
        <v>16386</v>
      </c>
      <c r="H3243" s="16" t="s">
        <v>27</v>
      </c>
      <c r="I3243" s="16" t="s">
        <v>203</v>
      </c>
      <c r="J3243" s="16" t="s">
        <v>29</v>
      </c>
      <c r="K3243" s="16" t="s">
        <v>30</v>
      </c>
      <c r="L3243" s="16" t="s">
        <v>31</v>
      </c>
      <c r="M3243" s="16" t="s">
        <v>32</v>
      </c>
      <c r="N3243" s="16" t="s">
        <v>33</v>
      </c>
      <c r="O3243" s="16" t="s">
        <v>34</v>
      </c>
      <c r="P3243" s="16" t="s">
        <v>16387</v>
      </c>
      <c r="Q3243" s="16" t="s">
        <v>36</v>
      </c>
    </row>
    <row r="3244" spans="1:17" x14ac:dyDescent="0.25">
      <c r="A3244" s="15">
        <v>44512.782766203702</v>
      </c>
      <c r="B3244" s="16" t="s">
        <v>15550</v>
      </c>
      <c r="C3244" s="16" t="s">
        <v>16388</v>
      </c>
      <c r="D3244" s="16" t="s">
        <v>23</v>
      </c>
      <c r="E3244" s="16" t="s">
        <v>16389</v>
      </c>
      <c r="F3244" s="16" t="s">
        <v>16390</v>
      </c>
      <c r="G3244" s="16" t="s">
        <v>16391</v>
      </c>
      <c r="H3244" s="16" t="s">
        <v>27</v>
      </c>
      <c r="I3244" s="16" t="s">
        <v>239</v>
      </c>
      <c r="J3244" s="16" t="s">
        <v>56</v>
      </c>
      <c r="K3244" s="16" t="s">
        <v>30</v>
      </c>
      <c r="L3244" s="16" t="s">
        <v>16392</v>
      </c>
      <c r="M3244" s="16" t="s">
        <v>32</v>
      </c>
      <c r="N3244" s="16" t="s">
        <v>92</v>
      </c>
      <c r="O3244" s="16" t="s">
        <v>16393</v>
      </c>
      <c r="P3244" s="16" t="s">
        <v>16394</v>
      </c>
      <c r="Q3244" s="16" t="s">
        <v>75</v>
      </c>
    </row>
    <row r="3245" spans="1:17" x14ac:dyDescent="0.25">
      <c r="A3245" s="15">
        <v>44512.783321759256</v>
      </c>
      <c r="B3245" s="16" t="s">
        <v>9881</v>
      </c>
      <c r="C3245" s="16" t="s">
        <v>16395</v>
      </c>
      <c r="D3245" s="16" t="s">
        <v>23</v>
      </c>
      <c r="E3245" s="16" t="s">
        <v>16396</v>
      </c>
      <c r="F3245" s="16" t="s">
        <v>16397</v>
      </c>
      <c r="G3245" s="16" t="s">
        <v>16398</v>
      </c>
      <c r="H3245" s="16" t="s">
        <v>27</v>
      </c>
      <c r="I3245" s="16" t="s">
        <v>210</v>
      </c>
      <c r="J3245" s="16" t="s">
        <v>56</v>
      </c>
      <c r="K3245" s="16" t="s">
        <v>57</v>
      </c>
      <c r="L3245" s="16" t="s">
        <v>16399</v>
      </c>
      <c r="M3245" s="16" t="s">
        <v>32</v>
      </c>
      <c r="N3245" s="16" t="s">
        <v>92</v>
      </c>
      <c r="O3245" s="16" t="s">
        <v>16400</v>
      </c>
      <c r="P3245" s="16" t="s">
        <v>16401</v>
      </c>
      <c r="Q3245" s="16" t="s">
        <v>36</v>
      </c>
    </row>
    <row r="3246" spans="1:17" x14ac:dyDescent="0.25">
      <c r="A3246" s="15">
        <v>44512.783750000002</v>
      </c>
      <c r="B3246" s="16" t="s">
        <v>9818</v>
      </c>
      <c r="C3246" s="16" t="s">
        <v>16402</v>
      </c>
      <c r="D3246" s="16" t="s">
        <v>63</v>
      </c>
      <c r="E3246" s="16" t="s">
        <v>16403</v>
      </c>
      <c r="F3246" s="16" t="s">
        <v>16404</v>
      </c>
      <c r="G3246" s="16" t="s">
        <v>16405</v>
      </c>
      <c r="H3246" s="16" t="s">
        <v>27</v>
      </c>
      <c r="I3246" s="16" t="s">
        <v>418</v>
      </c>
      <c r="J3246" s="16" t="s">
        <v>56</v>
      </c>
      <c r="K3246" s="16" t="s">
        <v>57</v>
      </c>
      <c r="L3246" s="16" t="s">
        <v>16406</v>
      </c>
      <c r="M3246" s="16" t="s">
        <v>32</v>
      </c>
      <c r="N3246" s="16" t="s">
        <v>33</v>
      </c>
      <c r="O3246" s="16" t="s">
        <v>16407</v>
      </c>
      <c r="P3246" s="16" t="s">
        <v>16408</v>
      </c>
      <c r="Q3246" s="16" t="s">
        <v>61</v>
      </c>
    </row>
    <row r="3247" spans="1:17" x14ac:dyDescent="0.25">
      <c r="A3247" s="15">
        <v>44512.783784722225</v>
      </c>
      <c r="B3247" s="16" t="s">
        <v>10510</v>
      </c>
      <c r="C3247" s="16" t="s">
        <v>22</v>
      </c>
      <c r="D3247" s="16" t="s">
        <v>23</v>
      </c>
      <c r="E3247" s="16" t="s">
        <v>16409</v>
      </c>
      <c r="F3247" s="16" t="s">
        <v>16410</v>
      </c>
      <c r="G3247" s="16" t="s">
        <v>15825</v>
      </c>
      <c r="H3247" s="16" t="s">
        <v>27</v>
      </c>
      <c r="I3247" s="16" t="s">
        <v>28</v>
      </c>
      <c r="J3247" s="16" t="s">
        <v>29</v>
      </c>
      <c r="K3247" s="16" t="s">
        <v>30</v>
      </c>
      <c r="L3247" s="16" t="s">
        <v>31</v>
      </c>
      <c r="M3247" s="16" t="s">
        <v>32</v>
      </c>
      <c r="N3247" s="16" t="s">
        <v>33</v>
      </c>
      <c r="O3247" s="16" t="s">
        <v>34</v>
      </c>
      <c r="P3247" s="16" t="s">
        <v>16411</v>
      </c>
      <c r="Q3247" s="16" t="s">
        <v>75</v>
      </c>
    </row>
    <row r="3248" spans="1:17" x14ac:dyDescent="0.25">
      <c r="A3248" s="15">
        <v>44512.784050925926</v>
      </c>
      <c r="B3248" s="16" t="s">
        <v>9481</v>
      </c>
      <c r="C3248" s="16" t="s">
        <v>16412</v>
      </c>
      <c r="D3248" s="16" t="s">
        <v>63</v>
      </c>
      <c r="E3248" s="16" t="s">
        <v>16413</v>
      </c>
      <c r="F3248" s="16" t="s">
        <v>16414</v>
      </c>
      <c r="G3248" s="16" t="s">
        <v>16415</v>
      </c>
      <c r="H3248" s="16" t="s">
        <v>27</v>
      </c>
      <c r="I3248" s="16" t="s">
        <v>155</v>
      </c>
      <c r="J3248" s="16" t="s">
        <v>56</v>
      </c>
      <c r="K3248" s="16" t="s">
        <v>57</v>
      </c>
      <c r="L3248" s="16" t="s">
        <v>16416</v>
      </c>
      <c r="M3248" s="16" t="s">
        <v>32</v>
      </c>
      <c r="N3248" s="16" t="s">
        <v>33</v>
      </c>
      <c r="O3248" s="16" t="s">
        <v>16417</v>
      </c>
      <c r="P3248" s="16" t="s">
        <v>16418</v>
      </c>
      <c r="Q3248" s="16" t="s">
        <v>36</v>
      </c>
    </row>
    <row r="3249" spans="1:17" x14ac:dyDescent="0.25">
      <c r="A3249" s="15">
        <v>44512.784062500003</v>
      </c>
      <c r="B3249" s="16" t="s">
        <v>9481</v>
      </c>
      <c r="C3249" s="16" t="s">
        <v>16412</v>
      </c>
      <c r="D3249" s="16" t="s">
        <v>63</v>
      </c>
      <c r="E3249" s="16" t="s">
        <v>16413</v>
      </c>
      <c r="F3249" s="16" t="s">
        <v>16414</v>
      </c>
      <c r="G3249" s="16" t="s">
        <v>16415</v>
      </c>
      <c r="H3249" s="16" t="s">
        <v>27</v>
      </c>
      <c r="I3249" s="16" t="s">
        <v>155</v>
      </c>
      <c r="J3249" s="16" t="s">
        <v>56</v>
      </c>
      <c r="K3249" s="16" t="s">
        <v>57</v>
      </c>
      <c r="L3249" s="16" t="s">
        <v>16416</v>
      </c>
      <c r="M3249" s="16" t="s">
        <v>32</v>
      </c>
      <c r="N3249" s="16" t="s">
        <v>33</v>
      </c>
      <c r="O3249" s="16" t="s">
        <v>16417</v>
      </c>
      <c r="P3249" s="16" t="s">
        <v>16418</v>
      </c>
      <c r="Q3249" s="16" t="s">
        <v>36</v>
      </c>
    </row>
    <row r="3250" spans="1:17" x14ac:dyDescent="0.25">
      <c r="A3250" s="15">
        <v>44512.784814814811</v>
      </c>
      <c r="B3250" s="16" t="s">
        <v>9645</v>
      </c>
      <c r="C3250" s="16" t="s">
        <v>22</v>
      </c>
      <c r="D3250" s="16" t="s">
        <v>23</v>
      </c>
      <c r="E3250" s="16" t="s">
        <v>16419</v>
      </c>
      <c r="F3250" s="16" t="s">
        <v>16420</v>
      </c>
      <c r="G3250" s="16" t="s">
        <v>40</v>
      </c>
      <c r="H3250" s="16" t="s">
        <v>27</v>
      </c>
      <c r="I3250" s="16" t="s">
        <v>628</v>
      </c>
      <c r="J3250" s="16" t="s">
        <v>29</v>
      </c>
      <c r="K3250" s="16" t="s">
        <v>30</v>
      </c>
      <c r="L3250" s="16" t="s">
        <v>31</v>
      </c>
      <c r="M3250" s="16" t="s">
        <v>32</v>
      </c>
      <c r="N3250" s="16" t="s">
        <v>33</v>
      </c>
      <c r="O3250" s="16" t="s">
        <v>34</v>
      </c>
      <c r="P3250" s="16" t="s">
        <v>16421</v>
      </c>
      <c r="Q3250" s="16" t="s">
        <v>43</v>
      </c>
    </row>
    <row r="3251" spans="1:17" x14ac:dyDescent="0.25">
      <c r="A3251" s="15">
        <v>44512.784837962965</v>
      </c>
      <c r="B3251" s="16" t="s">
        <v>11514</v>
      </c>
      <c r="C3251" s="16" t="s">
        <v>22</v>
      </c>
      <c r="D3251" s="16" t="s">
        <v>23</v>
      </c>
      <c r="E3251" s="16" t="s">
        <v>16422</v>
      </c>
      <c r="F3251" s="16" t="s">
        <v>16423</v>
      </c>
      <c r="G3251" s="16" t="s">
        <v>16424</v>
      </c>
      <c r="H3251" s="16" t="s">
        <v>27</v>
      </c>
      <c r="I3251" s="16" t="s">
        <v>28</v>
      </c>
      <c r="J3251" s="16" t="s">
        <v>29</v>
      </c>
      <c r="K3251" s="16" t="s">
        <v>30</v>
      </c>
      <c r="L3251" s="16" t="s">
        <v>31</v>
      </c>
      <c r="M3251" s="16" t="s">
        <v>32</v>
      </c>
      <c r="N3251" s="16" t="s">
        <v>33</v>
      </c>
      <c r="O3251" s="16" t="s">
        <v>34</v>
      </c>
      <c r="P3251" s="16" t="s">
        <v>16425</v>
      </c>
      <c r="Q3251" s="16" t="s">
        <v>75</v>
      </c>
    </row>
    <row r="3252" spans="1:17" x14ac:dyDescent="0.25">
      <c r="A3252" s="15">
        <v>44512.78534722222</v>
      </c>
      <c r="B3252" s="16" t="s">
        <v>9818</v>
      </c>
      <c r="C3252" s="16" t="s">
        <v>16426</v>
      </c>
      <c r="D3252" s="16" t="s">
        <v>63</v>
      </c>
      <c r="E3252" s="16" t="s">
        <v>16427</v>
      </c>
      <c r="F3252" s="16" t="s">
        <v>16428</v>
      </c>
      <c r="G3252" s="16" t="s">
        <v>16429</v>
      </c>
      <c r="H3252" s="16" t="s">
        <v>27</v>
      </c>
      <c r="I3252" s="16" t="s">
        <v>418</v>
      </c>
      <c r="J3252" s="16" t="s">
        <v>56</v>
      </c>
      <c r="K3252" s="16" t="s">
        <v>57</v>
      </c>
      <c r="L3252" s="16" t="s">
        <v>16430</v>
      </c>
      <c r="M3252" s="16" t="s">
        <v>32</v>
      </c>
      <c r="N3252" s="16" t="s">
        <v>33</v>
      </c>
      <c r="O3252" s="16" t="s">
        <v>16431</v>
      </c>
      <c r="P3252" s="16" t="s">
        <v>16432</v>
      </c>
      <c r="Q3252" s="16" t="s">
        <v>61</v>
      </c>
    </row>
    <row r="3253" spans="1:17" x14ac:dyDescent="0.25">
      <c r="A3253" s="15">
        <v>44512.785428240742</v>
      </c>
      <c r="B3253" s="16" t="s">
        <v>10271</v>
      </c>
      <c r="C3253" s="16" t="s">
        <v>16433</v>
      </c>
      <c r="D3253" s="16" t="s">
        <v>63</v>
      </c>
      <c r="E3253" s="16" t="s">
        <v>16434</v>
      </c>
      <c r="F3253" s="16" t="s">
        <v>16435</v>
      </c>
      <c r="G3253" s="16" t="s">
        <v>16436</v>
      </c>
      <c r="H3253" s="16" t="s">
        <v>27</v>
      </c>
      <c r="I3253" s="16" t="s">
        <v>155</v>
      </c>
      <c r="J3253" s="16" t="s">
        <v>56</v>
      </c>
      <c r="K3253" s="16" t="s">
        <v>57</v>
      </c>
      <c r="L3253" s="16" t="s">
        <v>16437</v>
      </c>
      <c r="M3253" s="16" t="s">
        <v>32</v>
      </c>
      <c r="N3253" s="16" t="s">
        <v>33</v>
      </c>
      <c r="O3253" s="16" t="s">
        <v>16438</v>
      </c>
      <c r="P3253" s="16" t="s">
        <v>16439</v>
      </c>
      <c r="Q3253" s="16" t="s">
        <v>36</v>
      </c>
    </row>
    <row r="3254" spans="1:17" x14ac:dyDescent="0.25">
      <c r="A3254" s="15">
        <v>44512.785543981481</v>
      </c>
      <c r="B3254" s="16" t="s">
        <v>15550</v>
      </c>
      <c r="C3254" s="16" t="s">
        <v>22</v>
      </c>
      <c r="D3254" s="16" t="s">
        <v>63</v>
      </c>
      <c r="E3254" s="16" t="s">
        <v>16440</v>
      </c>
      <c r="F3254" s="16" t="s">
        <v>16441</v>
      </c>
      <c r="G3254" s="16" t="s">
        <v>4344</v>
      </c>
      <c r="H3254" s="16" t="s">
        <v>27</v>
      </c>
      <c r="I3254" s="16" t="s">
        <v>120</v>
      </c>
      <c r="J3254" s="16" t="s">
        <v>29</v>
      </c>
      <c r="K3254" s="16" t="s">
        <v>30</v>
      </c>
      <c r="L3254" s="16" t="s">
        <v>31</v>
      </c>
      <c r="M3254" s="16" t="s">
        <v>32</v>
      </c>
      <c r="N3254" s="16" t="s">
        <v>33</v>
      </c>
      <c r="O3254" s="16" t="s">
        <v>68</v>
      </c>
      <c r="P3254" s="16" t="s">
        <v>16442</v>
      </c>
      <c r="Q3254" s="16" t="s">
        <v>43</v>
      </c>
    </row>
    <row r="3255" spans="1:17" x14ac:dyDescent="0.25">
      <c r="A3255" s="15">
        <v>44512.785682870373</v>
      </c>
      <c r="B3255" s="16" t="s">
        <v>9481</v>
      </c>
      <c r="C3255" s="16" t="s">
        <v>22</v>
      </c>
      <c r="D3255" s="16" t="s">
        <v>23</v>
      </c>
      <c r="E3255" s="16" t="s">
        <v>16443</v>
      </c>
      <c r="F3255" s="16" t="s">
        <v>16444</v>
      </c>
      <c r="G3255" s="16" t="s">
        <v>16445</v>
      </c>
      <c r="H3255" s="16" t="s">
        <v>27</v>
      </c>
      <c r="I3255" s="16" t="s">
        <v>203</v>
      </c>
      <c r="J3255" s="16" t="s">
        <v>29</v>
      </c>
      <c r="K3255" s="16" t="s">
        <v>30</v>
      </c>
      <c r="L3255" s="16" t="s">
        <v>31</v>
      </c>
      <c r="M3255" s="16" t="s">
        <v>32</v>
      </c>
      <c r="N3255" s="16" t="s">
        <v>33</v>
      </c>
      <c r="O3255" s="16" t="s">
        <v>34</v>
      </c>
      <c r="P3255" s="16" t="s">
        <v>16446</v>
      </c>
      <c r="Q3255" s="16" t="s">
        <v>75</v>
      </c>
    </row>
    <row r="3256" spans="1:17" x14ac:dyDescent="0.25">
      <c r="A3256" s="15">
        <v>44512.785833333335</v>
      </c>
      <c r="B3256" s="16" t="s">
        <v>11079</v>
      </c>
      <c r="C3256" s="16" t="s">
        <v>16447</v>
      </c>
      <c r="D3256" s="16" t="s">
        <v>23</v>
      </c>
      <c r="E3256" s="16" t="s">
        <v>16448</v>
      </c>
      <c r="F3256" s="16" t="s">
        <v>16449</v>
      </c>
      <c r="G3256" s="16" t="s">
        <v>16450</v>
      </c>
      <c r="H3256" s="16" t="s">
        <v>27</v>
      </c>
      <c r="I3256" s="16" t="s">
        <v>55</v>
      </c>
      <c r="J3256" s="16" t="s">
        <v>56</v>
      </c>
      <c r="K3256" s="16" t="s">
        <v>57</v>
      </c>
      <c r="L3256" s="16" t="s">
        <v>16451</v>
      </c>
      <c r="M3256" s="16" t="s">
        <v>32</v>
      </c>
      <c r="N3256" s="16" t="s">
        <v>33</v>
      </c>
      <c r="O3256" s="16" t="s">
        <v>16452</v>
      </c>
      <c r="P3256" s="16" t="s">
        <v>16453</v>
      </c>
      <c r="Q3256" s="16" t="s">
        <v>61</v>
      </c>
    </row>
    <row r="3257" spans="1:17" x14ac:dyDescent="0.25">
      <c r="A3257" s="15">
        <v>44512.785983796297</v>
      </c>
      <c r="B3257" s="16" t="s">
        <v>12992</v>
      </c>
      <c r="C3257" s="16" t="s">
        <v>16454</v>
      </c>
      <c r="D3257" s="16" t="s">
        <v>23</v>
      </c>
      <c r="E3257" s="16" t="s">
        <v>16455</v>
      </c>
      <c r="F3257" s="16" t="s">
        <v>16456</v>
      </c>
      <c r="G3257" s="16" t="s">
        <v>16457</v>
      </c>
      <c r="H3257" s="16" t="s">
        <v>27</v>
      </c>
      <c r="I3257" s="16" t="s">
        <v>239</v>
      </c>
      <c r="J3257" s="16" t="s">
        <v>56</v>
      </c>
      <c r="K3257" s="16" t="s">
        <v>57</v>
      </c>
      <c r="L3257" s="16" t="s">
        <v>16458</v>
      </c>
      <c r="M3257" s="16" t="s">
        <v>32</v>
      </c>
      <c r="N3257" s="16" t="s">
        <v>92</v>
      </c>
      <c r="O3257" s="16" t="s">
        <v>16459</v>
      </c>
      <c r="P3257" s="16" t="s">
        <v>16460</v>
      </c>
      <c r="Q3257" s="16" t="s">
        <v>36</v>
      </c>
    </row>
    <row r="3258" spans="1:17" x14ac:dyDescent="0.25">
      <c r="A3258" s="15">
        <v>44512.786180555559</v>
      </c>
      <c r="B3258" s="16" t="s">
        <v>10605</v>
      </c>
      <c r="C3258" s="16" t="s">
        <v>16461</v>
      </c>
      <c r="D3258" s="16" t="s">
        <v>23</v>
      </c>
      <c r="E3258" s="16" t="s">
        <v>16462</v>
      </c>
      <c r="F3258" s="16" t="s">
        <v>16463</v>
      </c>
      <c r="G3258" s="16" t="s">
        <v>16319</v>
      </c>
      <c r="H3258" s="16" t="s">
        <v>27</v>
      </c>
      <c r="I3258" s="16" t="s">
        <v>389</v>
      </c>
      <c r="J3258" s="16" t="s">
        <v>56</v>
      </c>
      <c r="K3258" s="16" t="s">
        <v>30</v>
      </c>
      <c r="L3258" s="16" t="s">
        <v>16464</v>
      </c>
      <c r="M3258" s="16" t="s">
        <v>32</v>
      </c>
      <c r="N3258" s="16" t="s">
        <v>33</v>
      </c>
      <c r="O3258" s="16" t="s">
        <v>16465</v>
      </c>
      <c r="P3258" s="16" t="s">
        <v>16466</v>
      </c>
      <c r="Q3258" s="16" t="s">
        <v>43</v>
      </c>
    </row>
    <row r="3259" spans="1:17" x14ac:dyDescent="0.25">
      <c r="A3259" s="15">
        <v>44512.786238425928</v>
      </c>
      <c r="B3259" s="16" t="s">
        <v>6360</v>
      </c>
      <c r="C3259" s="16" t="s">
        <v>22</v>
      </c>
      <c r="D3259" s="16" t="s">
        <v>23</v>
      </c>
      <c r="E3259" s="16" t="s">
        <v>16467</v>
      </c>
      <c r="F3259" s="16" t="s">
        <v>16468</v>
      </c>
      <c r="G3259" s="16" t="s">
        <v>16235</v>
      </c>
      <c r="H3259" s="16" t="s">
        <v>27</v>
      </c>
      <c r="I3259" s="16" t="s">
        <v>48</v>
      </c>
      <c r="J3259" s="16" t="s">
        <v>29</v>
      </c>
      <c r="K3259" s="16" t="s">
        <v>30</v>
      </c>
      <c r="L3259" s="16" t="s">
        <v>31</v>
      </c>
      <c r="M3259" s="16" t="s">
        <v>32</v>
      </c>
      <c r="N3259" s="16" t="s">
        <v>33</v>
      </c>
      <c r="O3259" s="16" t="s">
        <v>34</v>
      </c>
      <c r="P3259" s="16" t="s">
        <v>16469</v>
      </c>
      <c r="Q3259" s="16" t="s">
        <v>36</v>
      </c>
    </row>
    <row r="3260" spans="1:17" x14ac:dyDescent="0.25">
      <c r="A3260" s="15">
        <v>44512.787233796298</v>
      </c>
      <c r="B3260" s="16" t="s">
        <v>9881</v>
      </c>
      <c r="C3260" s="16" t="s">
        <v>16470</v>
      </c>
      <c r="D3260" s="16" t="s">
        <v>23</v>
      </c>
      <c r="E3260" s="16" t="s">
        <v>16471</v>
      </c>
      <c r="F3260" s="16" t="s">
        <v>16472</v>
      </c>
      <c r="G3260" s="16" t="s">
        <v>16473</v>
      </c>
      <c r="H3260" s="16" t="s">
        <v>27</v>
      </c>
      <c r="I3260" s="16" t="s">
        <v>55</v>
      </c>
      <c r="J3260" s="16" t="s">
        <v>56</v>
      </c>
      <c r="K3260" s="16" t="s">
        <v>57</v>
      </c>
      <c r="L3260" s="16" t="s">
        <v>16474</v>
      </c>
      <c r="M3260" s="16" t="s">
        <v>32</v>
      </c>
      <c r="N3260" s="16" t="s">
        <v>33</v>
      </c>
      <c r="O3260" s="16" t="s">
        <v>16475</v>
      </c>
      <c r="P3260" s="16" t="s">
        <v>16476</v>
      </c>
      <c r="Q3260" s="16" t="s">
        <v>61</v>
      </c>
    </row>
    <row r="3261" spans="1:17" x14ac:dyDescent="0.25">
      <c r="A3261" s="15">
        <v>44512.78733796296</v>
      </c>
      <c r="B3261" s="16" t="s">
        <v>9818</v>
      </c>
      <c r="C3261" s="16" t="s">
        <v>16477</v>
      </c>
      <c r="D3261" s="16" t="s">
        <v>63</v>
      </c>
      <c r="E3261" s="16" t="s">
        <v>16478</v>
      </c>
      <c r="F3261" s="16" t="s">
        <v>16479</v>
      </c>
      <c r="G3261" s="16" t="s">
        <v>16480</v>
      </c>
      <c r="H3261" s="16" t="s">
        <v>27</v>
      </c>
      <c r="I3261" s="16" t="s">
        <v>108</v>
      </c>
      <c r="J3261" s="16" t="s">
        <v>56</v>
      </c>
      <c r="K3261" s="16" t="s">
        <v>57</v>
      </c>
      <c r="L3261" s="16" t="s">
        <v>16481</v>
      </c>
      <c r="M3261" s="16" t="s">
        <v>32</v>
      </c>
      <c r="N3261" s="16" t="s">
        <v>33</v>
      </c>
      <c r="O3261" s="16" t="s">
        <v>16482</v>
      </c>
      <c r="P3261" s="16" t="s">
        <v>16483</v>
      </c>
      <c r="Q3261" s="16" t="s">
        <v>61</v>
      </c>
    </row>
    <row r="3262" spans="1:17" x14ac:dyDescent="0.25">
      <c r="A3262" s="15">
        <v>44512.78765046296</v>
      </c>
      <c r="B3262" s="16" t="s">
        <v>11518</v>
      </c>
      <c r="C3262" s="16" t="s">
        <v>22</v>
      </c>
      <c r="D3262" s="16" t="s">
        <v>23</v>
      </c>
      <c r="E3262" s="16" t="s">
        <v>16484</v>
      </c>
      <c r="F3262" s="16" t="s">
        <v>16485</v>
      </c>
      <c r="G3262" s="16" t="s">
        <v>16486</v>
      </c>
      <c r="H3262" s="16" t="s">
        <v>27</v>
      </c>
      <c r="I3262" s="16" t="s">
        <v>1426</v>
      </c>
      <c r="J3262" s="16" t="s">
        <v>29</v>
      </c>
      <c r="K3262" s="16" t="s">
        <v>30</v>
      </c>
      <c r="L3262" s="16" t="s">
        <v>31</v>
      </c>
      <c r="M3262" s="16" t="s">
        <v>32</v>
      </c>
      <c r="N3262" s="16" t="s">
        <v>33</v>
      </c>
      <c r="O3262" s="16" t="s">
        <v>34</v>
      </c>
      <c r="P3262" s="16" t="s">
        <v>16487</v>
      </c>
      <c r="Q3262" s="16" t="s">
        <v>43</v>
      </c>
    </row>
    <row r="3263" spans="1:17" x14ac:dyDescent="0.25">
      <c r="A3263" s="15">
        <v>44512.789375</v>
      </c>
      <c r="B3263" s="16" t="s">
        <v>16383</v>
      </c>
      <c r="C3263" s="16" t="s">
        <v>16377</v>
      </c>
      <c r="D3263" s="16" t="s">
        <v>23</v>
      </c>
      <c r="E3263" s="16" t="s">
        <v>16378</v>
      </c>
      <c r="F3263" s="16" t="s">
        <v>16379</v>
      </c>
      <c r="G3263" s="16" t="s">
        <v>16284</v>
      </c>
      <c r="H3263" s="16" t="s">
        <v>27</v>
      </c>
      <c r="I3263" s="16" t="s">
        <v>90</v>
      </c>
      <c r="J3263" s="16" t="s">
        <v>56</v>
      </c>
      <c r="K3263" s="16" t="s">
        <v>57</v>
      </c>
      <c r="L3263" s="16" t="s">
        <v>16380</v>
      </c>
      <c r="M3263" s="16" t="s">
        <v>32</v>
      </c>
      <c r="N3263" s="16" t="s">
        <v>92</v>
      </c>
      <c r="O3263" s="16" t="s">
        <v>16381</v>
      </c>
      <c r="P3263" s="16" t="s">
        <v>16488</v>
      </c>
      <c r="Q3263" s="16" t="s">
        <v>75</v>
      </c>
    </row>
    <row r="3264" spans="1:17" x14ac:dyDescent="0.25">
      <c r="A3264" s="15">
        <v>44512.789652777778</v>
      </c>
      <c r="B3264" s="16" t="s">
        <v>9481</v>
      </c>
      <c r="C3264" s="16" t="s">
        <v>16489</v>
      </c>
      <c r="D3264" s="16" t="s">
        <v>63</v>
      </c>
      <c r="E3264" s="16" t="s">
        <v>16490</v>
      </c>
      <c r="F3264" s="16" t="s">
        <v>16491</v>
      </c>
      <c r="G3264" s="16" t="s">
        <v>16492</v>
      </c>
      <c r="H3264" s="16" t="s">
        <v>27</v>
      </c>
      <c r="I3264" s="16" t="s">
        <v>667</v>
      </c>
      <c r="J3264" s="16" t="s">
        <v>56</v>
      </c>
      <c r="K3264" s="16" t="s">
        <v>57</v>
      </c>
      <c r="L3264" s="16" t="s">
        <v>16493</v>
      </c>
      <c r="M3264" s="16" t="s">
        <v>32</v>
      </c>
      <c r="N3264" s="16" t="s">
        <v>33</v>
      </c>
      <c r="O3264" s="16" t="s">
        <v>16494</v>
      </c>
      <c r="P3264" s="16" t="s">
        <v>16495</v>
      </c>
      <c r="Q3264" s="16" t="s">
        <v>61</v>
      </c>
    </row>
    <row r="3265" spans="1:17" x14ac:dyDescent="0.25">
      <c r="A3265" s="15">
        <v>44512.789780092593</v>
      </c>
      <c r="B3265" s="16" t="s">
        <v>11079</v>
      </c>
      <c r="C3265" s="16" t="s">
        <v>22</v>
      </c>
      <c r="D3265" s="16" t="s">
        <v>23</v>
      </c>
      <c r="E3265" s="16" t="s">
        <v>16496</v>
      </c>
      <c r="F3265" s="16" t="s">
        <v>16497</v>
      </c>
      <c r="G3265" s="16" t="s">
        <v>16498</v>
      </c>
      <c r="H3265" s="16" t="s">
        <v>27</v>
      </c>
      <c r="I3265" s="16" t="s">
        <v>203</v>
      </c>
      <c r="J3265" s="16" t="s">
        <v>29</v>
      </c>
      <c r="K3265" s="16" t="s">
        <v>30</v>
      </c>
      <c r="L3265" s="16" t="s">
        <v>31</v>
      </c>
      <c r="M3265" s="16" t="s">
        <v>32</v>
      </c>
      <c r="N3265" s="16" t="s">
        <v>33</v>
      </c>
      <c r="O3265" s="16" t="s">
        <v>34</v>
      </c>
      <c r="P3265" s="16" t="s">
        <v>16499</v>
      </c>
      <c r="Q3265" s="16" t="s">
        <v>36</v>
      </c>
    </row>
    <row r="3266" spans="1:17" x14ac:dyDescent="0.25">
      <c r="A3266" s="15">
        <v>44512.789953703701</v>
      </c>
      <c r="B3266" s="16" t="s">
        <v>6436</v>
      </c>
      <c r="C3266" s="16" t="s">
        <v>16500</v>
      </c>
      <c r="D3266" s="16" t="s">
        <v>23</v>
      </c>
      <c r="E3266" s="16" t="s">
        <v>16501</v>
      </c>
      <c r="F3266" s="16" t="s">
        <v>16502</v>
      </c>
      <c r="G3266" s="16" t="s">
        <v>16503</v>
      </c>
      <c r="H3266" s="16" t="s">
        <v>27</v>
      </c>
      <c r="I3266" s="16" t="s">
        <v>172</v>
      </c>
      <c r="J3266" s="16" t="s">
        <v>56</v>
      </c>
      <c r="K3266" s="16" t="s">
        <v>57</v>
      </c>
      <c r="L3266" s="16" t="s">
        <v>16504</v>
      </c>
      <c r="M3266" s="16" t="s">
        <v>32</v>
      </c>
      <c r="N3266" s="16" t="s">
        <v>33</v>
      </c>
      <c r="O3266" s="16" t="s">
        <v>16505</v>
      </c>
      <c r="P3266" s="16" t="s">
        <v>16506</v>
      </c>
      <c r="Q3266" s="16" t="s">
        <v>61</v>
      </c>
    </row>
    <row r="3267" spans="1:17" x14ac:dyDescent="0.25">
      <c r="A3267" s="15">
        <v>44512.790277777778</v>
      </c>
      <c r="B3267" s="16" t="s">
        <v>12974</v>
      </c>
      <c r="C3267" s="16" t="s">
        <v>22</v>
      </c>
      <c r="D3267" s="16" t="s">
        <v>23</v>
      </c>
      <c r="E3267" s="16" t="s">
        <v>16507</v>
      </c>
      <c r="F3267" s="16" t="s">
        <v>16508</v>
      </c>
      <c r="G3267" s="16" t="s">
        <v>16509</v>
      </c>
      <c r="H3267" s="16" t="s">
        <v>27</v>
      </c>
      <c r="I3267" s="16" t="s">
        <v>79</v>
      </c>
      <c r="J3267" s="16" t="s">
        <v>29</v>
      </c>
      <c r="K3267" s="16" t="s">
        <v>30</v>
      </c>
      <c r="L3267" s="16" t="s">
        <v>31</v>
      </c>
      <c r="M3267" s="16" t="s">
        <v>32</v>
      </c>
      <c r="N3267" s="16" t="s">
        <v>33</v>
      </c>
      <c r="O3267" s="16" t="s">
        <v>34</v>
      </c>
      <c r="P3267" s="16" t="s">
        <v>16510</v>
      </c>
      <c r="Q3267" s="16" t="s">
        <v>36</v>
      </c>
    </row>
    <row r="3268" spans="1:17" x14ac:dyDescent="0.25">
      <c r="A3268" s="15">
        <v>44512.790509259263</v>
      </c>
      <c r="B3268" s="16" t="s">
        <v>10519</v>
      </c>
      <c r="C3268" s="16" t="s">
        <v>22</v>
      </c>
      <c r="D3268" s="16" t="s">
        <v>23</v>
      </c>
      <c r="E3268" s="16" t="s">
        <v>16511</v>
      </c>
      <c r="F3268" s="16" t="s">
        <v>16512</v>
      </c>
      <c r="G3268" s="16" t="s">
        <v>16513</v>
      </c>
      <c r="H3268" s="16" t="s">
        <v>27</v>
      </c>
      <c r="I3268" s="16" t="s">
        <v>28</v>
      </c>
      <c r="J3268" s="16" t="s">
        <v>29</v>
      </c>
      <c r="K3268" s="16" t="s">
        <v>30</v>
      </c>
      <c r="L3268" s="16" t="s">
        <v>31</v>
      </c>
      <c r="M3268" s="16" t="s">
        <v>32</v>
      </c>
      <c r="N3268" s="16" t="s">
        <v>33</v>
      </c>
      <c r="O3268" s="16" t="s">
        <v>34</v>
      </c>
      <c r="P3268" s="16" t="s">
        <v>16514</v>
      </c>
      <c r="Q3268" s="16" t="s">
        <v>75</v>
      </c>
    </row>
    <row r="3269" spans="1:17" x14ac:dyDescent="0.25">
      <c r="A3269" s="15">
        <v>44512.790555555555</v>
      </c>
      <c r="B3269" s="16" t="s">
        <v>6320</v>
      </c>
      <c r="C3269" s="16" t="s">
        <v>22</v>
      </c>
      <c r="D3269" s="16" t="s">
        <v>23</v>
      </c>
      <c r="E3269" s="16" t="s">
        <v>16515</v>
      </c>
      <c r="F3269" s="16" t="s">
        <v>16516</v>
      </c>
      <c r="G3269" s="16" t="s">
        <v>16517</v>
      </c>
      <c r="H3269" s="16" t="s">
        <v>27</v>
      </c>
      <c r="I3269" s="16" t="s">
        <v>48</v>
      </c>
      <c r="J3269" s="16" t="s">
        <v>29</v>
      </c>
      <c r="K3269" s="16" t="s">
        <v>30</v>
      </c>
      <c r="L3269" s="16" t="s">
        <v>31</v>
      </c>
      <c r="M3269" s="16" t="s">
        <v>32</v>
      </c>
      <c r="N3269" s="16" t="s">
        <v>33</v>
      </c>
      <c r="O3269" s="16" t="s">
        <v>34</v>
      </c>
      <c r="P3269" s="16" t="s">
        <v>16518</v>
      </c>
      <c r="Q3269" s="16" t="s">
        <v>43</v>
      </c>
    </row>
    <row r="3270" spans="1:17" x14ac:dyDescent="0.25">
      <c r="A3270" s="15">
        <v>44512.790671296294</v>
      </c>
      <c r="B3270" s="16" t="s">
        <v>10803</v>
      </c>
      <c r="C3270" s="16" t="s">
        <v>16519</v>
      </c>
      <c r="D3270" s="16" t="s">
        <v>23</v>
      </c>
      <c r="E3270" s="16" t="s">
        <v>16520</v>
      </c>
      <c r="F3270" s="16" t="s">
        <v>16521</v>
      </c>
      <c r="G3270" s="16" t="s">
        <v>16522</v>
      </c>
      <c r="H3270" s="16" t="s">
        <v>27</v>
      </c>
      <c r="I3270" s="16" t="s">
        <v>55</v>
      </c>
      <c r="J3270" s="16" t="s">
        <v>56</v>
      </c>
      <c r="K3270" s="16" t="s">
        <v>57</v>
      </c>
      <c r="L3270" s="16" t="s">
        <v>16523</v>
      </c>
      <c r="M3270" s="16" t="s">
        <v>32</v>
      </c>
      <c r="N3270" s="16" t="s">
        <v>33</v>
      </c>
      <c r="O3270" s="16" t="s">
        <v>16524</v>
      </c>
      <c r="P3270" s="16" t="s">
        <v>16525</v>
      </c>
      <c r="Q3270" s="16" t="s">
        <v>61</v>
      </c>
    </row>
    <row r="3271" spans="1:17" x14ac:dyDescent="0.25">
      <c r="A3271" s="15">
        <v>44512.79074074074</v>
      </c>
      <c r="B3271" s="16" t="s">
        <v>9481</v>
      </c>
      <c r="C3271" s="16" t="s">
        <v>16526</v>
      </c>
      <c r="D3271" s="16" t="s">
        <v>63</v>
      </c>
      <c r="E3271" s="16" t="s">
        <v>16527</v>
      </c>
      <c r="F3271" s="16" t="s">
        <v>16528</v>
      </c>
      <c r="G3271" s="16" t="s">
        <v>16529</v>
      </c>
      <c r="H3271" s="16" t="s">
        <v>27</v>
      </c>
      <c r="I3271" s="16" t="s">
        <v>108</v>
      </c>
      <c r="J3271" s="16" t="s">
        <v>56</v>
      </c>
      <c r="K3271" s="16" t="s">
        <v>57</v>
      </c>
      <c r="L3271" s="16" t="s">
        <v>16530</v>
      </c>
      <c r="M3271" s="16" t="s">
        <v>32</v>
      </c>
      <c r="N3271" s="16" t="s">
        <v>33</v>
      </c>
      <c r="O3271" s="16" t="s">
        <v>16531</v>
      </c>
      <c r="P3271" s="16" t="s">
        <v>16532</v>
      </c>
      <c r="Q3271" s="16" t="s">
        <v>61</v>
      </c>
    </row>
    <row r="3272" spans="1:17" x14ac:dyDescent="0.25">
      <c r="A3272" s="15">
        <v>44512.791122685187</v>
      </c>
      <c r="B3272" s="16" t="s">
        <v>11518</v>
      </c>
      <c r="C3272" s="16" t="s">
        <v>22</v>
      </c>
      <c r="D3272" s="16" t="s">
        <v>23</v>
      </c>
      <c r="E3272" s="16" t="s">
        <v>16533</v>
      </c>
      <c r="F3272" s="16" t="s">
        <v>16534</v>
      </c>
      <c r="G3272" s="16" t="s">
        <v>16535</v>
      </c>
      <c r="H3272" s="16" t="s">
        <v>27</v>
      </c>
      <c r="I3272" s="16" t="s">
        <v>203</v>
      </c>
      <c r="J3272" s="16" t="s">
        <v>29</v>
      </c>
      <c r="K3272" s="16" t="s">
        <v>30</v>
      </c>
      <c r="L3272" s="16" t="s">
        <v>31</v>
      </c>
      <c r="M3272" s="16" t="s">
        <v>32</v>
      </c>
      <c r="N3272" s="16" t="s">
        <v>33</v>
      </c>
      <c r="O3272" s="16" t="s">
        <v>34</v>
      </c>
      <c r="P3272" s="16" t="s">
        <v>16536</v>
      </c>
      <c r="Q3272" s="16" t="s">
        <v>36</v>
      </c>
    </row>
    <row r="3273" spans="1:17" x14ac:dyDescent="0.25">
      <c r="A3273" s="15">
        <v>44512.791388888887</v>
      </c>
      <c r="B3273" s="16" t="s">
        <v>9582</v>
      </c>
      <c r="C3273" s="16" t="s">
        <v>16537</v>
      </c>
      <c r="D3273" s="16" t="s">
        <v>63</v>
      </c>
      <c r="E3273" s="16" t="s">
        <v>16538</v>
      </c>
      <c r="F3273" s="16" t="s">
        <v>16539</v>
      </c>
      <c r="G3273" s="16" t="s">
        <v>16540</v>
      </c>
      <c r="H3273" s="16" t="s">
        <v>27</v>
      </c>
      <c r="I3273" s="16" t="s">
        <v>108</v>
      </c>
      <c r="J3273" s="16" t="s">
        <v>56</v>
      </c>
      <c r="K3273" s="16" t="s">
        <v>57</v>
      </c>
      <c r="L3273" s="16" t="s">
        <v>16541</v>
      </c>
      <c r="M3273" s="16" t="s">
        <v>32</v>
      </c>
      <c r="N3273" s="16" t="s">
        <v>33</v>
      </c>
      <c r="O3273" s="16" t="s">
        <v>16542</v>
      </c>
      <c r="P3273" s="16" t="s">
        <v>16543</v>
      </c>
      <c r="Q3273" s="16" t="s">
        <v>61</v>
      </c>
    </row>
    <row r="3274" spans="1:17" x14ac:dyDescent="0.25">
      <c r="A3274" s="15">
        <v>44512.791446759256</v>
      </c>
      <c r="B3274" s="16" t="s">
        <v>10510</v>
      </c>
      <c r="C3274" s="16" t="s">
        <v>22</v>
      </c>
      <c r="D3274" s="16" t="s">
        <v>23</v>
      </c>
      <c r="E3274" s="16" t="s">
        <v>16544</v>
      </c>
      <c r="F3274" s="16" t="s">
        <v>16545</v>
      </c>
      <c r="G3274" s="16" t="s">
        <v>16353</v>
      </c>
      <c r="H3274" s="16" t="s">
        <v>27</v>
      </c>
      <c r="I3274" s="16" t="s">
        <v>28</v>
      </c>
      <c r="J3274" s="16" t="s">
        <v>29</v>
      </c>
      <c r="K3274" s="16" t="s">
        <v>30</v>
      </c>
      <c r="L3274" s="16" t="s">
        <v>31</v>
      </c>
      <c r="M3274" s="16" t="s">
        <v>32</v>
      </c>
      <c r="N3274" s="16" t="s">
        <v>33</v>
      </c>
      <c r="O3274" s="16" t="s">
        <v>34</v>
      </c>
      <c r="P3274" s="16" t="s">
        <v>16546</v>
      </c>
      <c r="Q3274" s="16" t="s">
        <v>36</v>
      </c>
    </row>
    <row r="3275" spans="1:17" x14ac:dyDescent="0.25">
      <c r="A3275" s="15">
        <v>44512.792395833334</v>
      </c>
      <c r="B3275" s="16" t="s">
        <v>11800</v>
      </c>
      <c r="C3275" s="16" t="s">
        <v>22</v>
      </c>
      <c r="D3275" s="16" t="s">
        <v>23</v>
      </c>
      <c r="E3275" s="16" t="s">
        <v>16547</v>
      </c>
      <c r="F3275" s="16" t="s">
        <v>16548</v>
      </c>
      <c r="G3275" s="16" t="s">
        <v>40</v>
      </c>
      <c r="H3275" s="16" t="s">
        <v>27</v>
      </c>
      <c r="I3275" s="16" t="s">
        <v>41</v>
      </c>
      <c r="J3275" s="16" t="s">
        <v>29</v>
      </c>
      <c r="K3275" s="16" t="s">
        <v>30</v>
      </c>
      <c r="L3275" s="16" t="s">
        <v>31</v>
      </c>
      <c r="M3275" s="16" t="s">
        <v>32</v>
      </c>
      <c r="N3275" s="16" t="s">
        <v>33</v>
      </c>
      <c r="O3275" s="16" t="s">
        <v>34</v>
      </c>
      <c r="P3275" s="16" t="s">
        <v>16549</v>
      </c>
      <c r="Q3275" s="16" t="s">
        <v>43</v>
      </c>
    </row>
    <row r="3276" spans="1:17" x14ac:dyDescent="0.25">
      <c r="A3276" s="15">
        <v>44512.793171296296</v>
      </c>
      <c r="B3276" s="16" t="s">
        <v>6360</v>
      </c>
      <c r="C3276" s="16" t="s">
        <v>22</v>
      </c>
      <c r="D3276" s="16" t="s">
        <v>23</v>
      </c>
      <c r="E3276" s="16" t="s">
        <v>16550</v>
      </c>
      <c r="F3276" s="16" t="s">
        <v>16551</v>
      </c>
      <c r="G3276" s="16" t="s">
        <v>16552</v>
      </c>
      <c r="H3276" s="16" t="s">
        <v>27</v>
      </c>
      <c r="I3276" s="16" t="s">
        <v>79</v>
      </c>
      <c r="J3276" s="16" t="s">
        <v>29</v>
      </c>
      <c r="K3276" s="16" t="s">
        <v>30</v>
      </c>
      <c r="L3276" s="16" t="s">
        <v>31</v>
      </c>
      <c r="M3276" s="16" t="s">
        <v>32</v>
      </c>
      <c r="N3276" s="16" t="s">
        <v>33</v>
      </c>
      <c r="O3276" s="16" t="s">
        <v>34</v>
      </c>
      <c r="P3276" s="16" t="s">
        <v>16553</v>
      </c>
      <c r="Q3276" s="16" t="s">
        <v>75</v>
      </c>
    </row>
    <row r="3277" spans="1:17" x14ac:dyDescent="0.25">
      <c r="A3277" s="15">
        <v>44512.793379629627</v>
      </c>
      <c r="B3277" s="16" t="s">
        <v>15550</v>
      </c>
      <c r="C3277" s="16" t="s">
        <v>22</v>
      </c>
      <c r="D3277" s="16" t="s">
        <v>23</v>
      </c>
      <c r="E3277" s="16" t="s">
        <v>16554</v>
      </c>
      <c r="F3277" s="16" t="s">
        <v>16555</v>
      </c>
      <c r="G3277" s="16" t="s">
        <v>16556</v>
      </c>
      <c r="H3277" s="16" t="s">
        <v>27</v>
      </c>
      <c r="I3277" s="16" t="s">
        <v>79</v>
      </c>
      <c r="J3277" s="16" t="s">
        <v>29</v>
      </c>
      <c r="K3277" s="16" t="s">
        <v>30</v>
      </c>
      <c r="L3277" s="16" t="s">
        <v>31</v>
      </c>
      <c r="M3277" s="16" t="s">
        <v>32</v>
      </c>
      <c r="N3277" s="16" t="s">
        <v>33</v>
      </c>
      <c r="O3277" s="16" t="s">
        <v>34</v>
      </c>
      <c r="P3277" s="16" t="s">
        <v>16557</v>
      </c>
      <c r="Q3277" s="16" t="s">
        <v>75</v>
      </c>
    </row>
    <row r="3278" spans="1:17" x14ac:dyDescent="0.25">
      <c r="A3278" s="15">
        <v>44512.79351851852</v>
      </c>
      <c r="B3278" s="16" t="s">
        <v>11800</v>
      </c>
      <c r="C3278" s="16" t="s">
        <v>16558</v>
      </c>
      <c r="D3278" s="16" t="s">
        <v>23</v>
      </c>
      <c r="E3278" s="16" t="s">
        <v>16559</v>
      </c>
      <c r="F3278" s="16" t="s">
        <v>16560</v>
      </c>
      <c r="G3278" s="16" t="s">
        <v>16358</v>
      </c>
      <c r="H3278" s="16" t="s">
        <v>27</v>
      </c>
      <c r="I3278" s="16" t="s">
        <v>55</v>
      </c>
      <c r="J3278" s="16" t="s">
        <v>56</v>
      </c>
      <c r="K3278" s="16" t="s">
        <v>57</v>
      </c>
      <c r="L3278" s="16" t="s">
        <v>16561</v>
      </c>
      <c r="M3278" s="16" t="s">
        <v>32</v>
      </c>
      <c r="N3278" s="16" t="s">
        <v>33</v>
      </c>
      <c r="O3278" s="16" t="s">
        <v>16562</v>
      </c>
      <c r="P3278" s="16" t="s">
        <v>16563</v>
      </c>
      <c r="Q3278" s="16" t="s">
        <v>61</v>
      </c>
    </row>
    <row r="3279" spans="1:17" x14ac:dyDescent="0.25">
      <c r="A3279" s="15">
        <v>44512.793541666666</v>
      </c>
      <c r="B3279" s="16" t="s">
        <v>10803</v>
      </c>
      <c r="C3279" s="16" t="s">
        <v>22</v>
      </c>
      <c r="D3279" s="16" t="s">
        <v>23</v>
      </c>
      <c r="E3279" s="16" t="s">
        <v>16564</v>
      </c>
      <c r="F3279" s="16" t="s">
        <v>16565</v>
      </c>
      <c r="G3279" s="16" t="s">
        <v>16566</v>
      </c>
      <c r="H3279" s="16" t="s">
        <v>27</v>
      </c>
      <c r="I3279" s="16" t="s">
        <v>203</v>
      </c>
      <c r="J3279" s="16" t="s">
        <v>29</v>
      </c>
      <c r="K3279" s="16" t="s">
        <v>30</v>
      </c>
      <c r="L3279" s="16" t="s">
        <v>31</v>
      </c>
      <c r="M3279" s="16" t="s">
        <v>32</v>
      </c>
      <c r="N3279" s="16" t="s">
        <v>33</v>
      </c>
      <c r="O3279" s="16" t="s">
        <v>34</v>
      </c>
      <c r="P3279" s="16" t="s">
        <v>16567</v>
      </c>
      <c r="Q3279" s="16" t="s">
        <v>43</v>
      </c>
    </row>
    <row r="3280" spans="1:17" x14ac:dyDescent="0.25">
      <c r="A3280" s="15">
        <v>44512.793622685182</v>
      </c>
      <c r="B3280" s="16" t="s">
        <v>9481</v>
      </c>
      <c r="C3280" s="16" t="s">
        <v>16568</v>
      </c>
      <c r="D3280" s="16" t="s">
        <v>23</v>
      </c>
      <c r="E3280" s="16" t="s">
        <v>16569</v>
      </c>
      <c r="F3280" s="16" t="s">
        <v>16570</v>
      </c>
      <c r="G3280" s="16" t="s">
        <v>16571</v>
      </c>
      <c r="H3280" s="16" t="s">
        <v>27</v>
      </c>
      <c r="I3280" s="16" t="s">
        <v>55</v>
      </c>
      <c r="J3280" s="16" t="s">
        <v>56</v>
      </c>
      <c r="K3280" s="16" t="s">
        <v>57</v>
      </c>
      <c r="L3280" s="16" t="s">
        <v>16572</v>
      </c>
      <c r="M3280" s="16" t="s">
        <v>32</v>
      </c>
      <c r="N3280" s="16" t="s">
        <v>33</v>
      </c>
      <c r="O3280" s="16" t="s">
        <v>16573</v>
      </c>
      <c r="P3280" s="16" t="s">
        <v>16574</v>
      </c>
      <c r="Q3280" s="16" t="s">
        <v>61</v>
      </c>
    </row>
    <row r="3281" spans="1:17" x14ac:dyDescent="0.25">
      <c r="A3281" s="15">
        <v>44512.793877314813</v>
      </c>
      <c r="B3281" s="16" t="s">
        <v>11033</v>
      </c>
      <c r="C3281" s="16" t="s">
        <v>16575</v>
      </c>
      <c r="D3281" s="16" t="s">
        <v>63</v>
      </c>
      <c r="E3281" s="16" t="s">
        <v>16576</v>
      </c>
      <c r="F3281" s="16" t="s">
        <v>16577</v>
      </c>
      <c r="G3281" s="16" t="s">
        <v>16578</v>
      </c>
      <c r="H3281" s="16" t="s">
        <v>27</v>
      </c>
      <c r="I3281" s="16" t="s">
        <v>164</v>
      </c>
      <c r="J3281" s="16" t="s">
        <v>56</v>
      </c>
      <c r="K3281" s="16" t="s">
        <v>57</v>
      </c>
      <c r="L3281" s="16" t="s">
        <v>16579</v>
      </c>
      <c r="M3281" s="16" t="s">
        <v>32</v>
      </c>
      <c r="N3281" s="16" t="s">
        <v>33</v>
      </c>
      <c r="O3281" s="16" t="s">
        <v>16580</v>
      </c>
      <c r="P3281" s="16" t="s">
        <v>16581</v>
      </c>
      <c r="Q3281" s="16" t="s">
        <v>36</v>
      </c>
    </row>
    <row r="3282" spans="1:17" x14ac:dyDescent="0.25">
      <c r="A3282" s="15">
        <v>44512.794432870367</v>
      </c>
      <c r="B3282" s="16" t="s">
        <v>6436</v>
      </c>
      <c r="C3282" s="16" t="s">
        <v>16582</v>
      </c>
      <c r="D3282" s="16" t="s">
        <v>23</v>
      </c>
      <c r="E3282" s="16" t="s">
        <v>16583</v>
      </c>
      <c r="F3282" s="16" t="s">
        <v>16584</v>
      </c>
      <c r="G3282" s="16" t="s">
        <v>16585</v>
      </c>
      <c r="H3282" s="16" t="s">
        <v>27</v>
      </c>
      <c r="I3282" s="16" t="s">
        <v>90</v>
      </c>
      <c r="J3282" s="16" t="s">
        <v>56</v>
      </c>
      <c r="K3282" s="16" t="s">
        <v>57</v>
      </c>
      <c r="L3282" s="16" t="s">
        <v>16586</v>
      </c>
      <c r="M3282" s="16" t="s">
        <v>32</v>
      </c>
      <c r="N3282" s="16" t="s">
        <v>92</v>
      </c>
      <c r="O3282" s="16" t="s">
        <v>16587</v>
      </c>
      <c r="P3282" s="16" t="s">
        <v>16588</v>
      </c>
      <c r="Q3282" s="16" t="s">
        <v>75</v>
      </c>
    </row>
    <row r="3283" spans="1:17" x14ac:dyDescent="0.25">
      <c r="A3283" s="15">
        <v>44512.794444444444</v>
      </c>
      <c r="B3283" s="16" t="s">
        <v>14386</v>
      </c>
      <c r="C3283" s="16" t="s">
        <v>22</v>
      </c>
      <c r="D3283" s="16" t="s">
        <v>23</v>
      </c>
      <c r="E3283" s="16" t="s">
        <v>16589</v>
      </c>
      <c r="F3283" s="16" t="s">
        <v>16590</v>
      </c>
      <c r="G3283" s="16" t="s">
        <v>16591</v>
      </c>
      <c r="H3283" s="16" t="s">
        <v>27</v>
      </c>
      <c r="I3283" s="16" t="s">
        <v>1351</v>
      </c>
      <c r="J3283" s="16" t="s">
        <v>29</v>
      </c>
      <c r="K3283" s="16" t="s">
        <v>30</v>
      </c>
      <c r="L3283" s="16" t="s">
        <v>31</v>
      </c>
      <c r="M3283" s="16" t="s">
        <v>32</v>
      </c>
      <c r="N3283" s="16" t="s">
        <v>33</v>
      </c>
      <c r="O3283" s="16" t="s">
        <v>34</v>
      </c>
      <c r="P3283" s="16" t="s">
        <v>16592</v>
      </c>
      <c r="Q3283" s="16" t="s">
        <v>43</v>
      </c>
    </row>
    <row r="3284" spans="1:17" x14ac:dyDescent="0.25">
      <c r="A3284" s="15">
        <v>44512.794618055559</v>
      </c>
      <c r="B3284" s="16" t="s">
        <v>10605</v>
      </c>
      <c r="C3284" s="16" t="s">
        <v>16593</v>
      </c>
      <c r="D3284" s="16" t="s">
        <v>23</v>
      </c>
      <c r="E3284" s="16" t="s">
        <v>16594</v>
      </c>
      <c r="F3284" s="16" t="s">
        <v>16595</v>
      </c>
      <c r="G3284" s="16" t="s">
        <v>15203</v>
      </c>
      <c r="H3284" s="16" t="s">
        <v>27</v>
      </c>
      <c r="I3284" s="16" t="s">
        <v>239</v>
      </c>
      <c r="J3284" s="16" t="s">
        <v>56</v>
      </c>
      <c r="K3284" s="16" t="s">
        <v>30</v>
      </c>
      <c r="L3284" s="16" t="s">
        <v>16596</v>
      </c>
      <c r="M3284" s="16" t="s">
        <v>32</v>
      </c>
      <c r="N3284" s="16" t="s">
        <v>92</v>
      </c>
      <c r="O3284" s="16" t="s">
        <v>16597</v>
      </c>
      <c r="P3284" s="16" t="s">
        <v>16598</v>
      </c>
      <c r="Q3284" s="16" t="s">
        <v>36</v>
      </c>
    </row>
    <row r="3285" spans="1:17" x14ac:dyDescent="0.25">
      <c r="A3285" s="15">
        <v>44512.795185185183</v>
      </c>
      <c r="B3285" s="16" t="s">
        <v>11518</v>
      </c>
      <c r="C3285" s="16" t="s">
        <v>16599</v>
      </c>
      <c r="D3285" s="16" t="s">
        <v>23</v>
      </c>
      <c r="E3285" s="16" t="s">
        <v>16600</v>
      </c>
      <c r="F3285" s="16" t="s">
        <v>16601</v>
      </c>
      <c r="G3285" s="16" t="s">
        <v>16602</v>
      </c>
      <c r="H3285" s="16" t="s">
        <v>27</v>
      </c>
      <c r="I3285" s="16" t="s">
        <v>55</v>
      </c>
      <c r="J3285" s="16" t="s">
        <v>56</v>
      </c>
      <c r="K3285" s="16" t="s">
        <v>57</v>
      </c>
      <c r="L3285" s="16" t="s">
        <v>16603</v>
      </c>
      <c r="M3285" s="16" t="s">
        <v>32</v>
      </c>
      <c r="N3285" s="16" t="s">
        <v>33</v>
      </c>
      <c r="O3285" s="16" t="s">
        <v>16604</v>
      </c>
      <c r="P3285" s="16" t="s">
        <v>16605</v>
      </c>
      <c r="Q3285" s="16" t="s">
        <v>61</v>
      </c>
    </row>
    <row r="3286" spans="1:17" x14ac:dyDescent="0.25">
      <c r="A3286" s="15">
        <v>44512.795219907406</v>
      </c>
      <c r="B3286" s="16" t="s">
        <v>11800</v>
      </c>
      <c r="C3286" s="16" t="s">
        <v>22</v>
      </c>
      <c r="D3286" s="16" t="s">
        <v>23</v>
      </c>
      <c r="E3286" s="16" t="s">
        <v>16606</v>
      </c>
      <c r="F3286" s="16" t="s">
        <v>16607</v>
      </c>
      <c r="G3286" s="16" t="s">
        <v>16608</v>
      </c>
      <c r="H3286" s="16" t="s">
        <v>27</v>
      </c>
      <c r="I3286" s="16" t="s">
        <v>203</v>
      </c>
      <c r="J3286" s="16" t="s">
        <v>29</v>
      </c>
      <c r="K3286" s="16" t="s">
        <v>30</v>
      </c>
      <c r="L3286" s="16" t="s">
        <v>31</v>
      </c>
      <c r="M3286" s="16" t="s">
        <v>32</v>
      </c>
      <c r="N3286" s="16" t="s">
        <v>33</v>
      </c>
      <c r="O3286" s="16" t="s">
        <v>34</v>
      </c>
      <c r="P3286" s="16" t="s">
        <v>16609</v>
      </c>
      <c r="Q3286" s="16" t="s">
        <v>43</v>
      </c>
    </row>
    <row r="3287" spans="1:17" x14ac:dyDescent="0.25">
      <c r="A3287" s="15">
        <v>44512.796249999999</v>
      </c>
      <c r="B3287" s="16" t="s">
        <v>6339</v>
      </c>
      <c r="C3287" s="16" t="s">
        <v>22</v>
      </c>
      <c r="D3287" s="16" t="s">
        <v>23</v>
      </c>
      <c r="E3287" s="16" t="s">
        <v>16610</v>
      </c>
      <c r="F3287" s="16" t="s">
        <v>16611</v>
      </c>
      <c r="G3287" s="16" t="s">
        <v>16612</v>
      </c>
      <c r="H3287" s="16" t="s">
        <v>27</v>
      </c>
      <c r="I3287" s="16" t="s">
        <v>28</v>
      </c>
      <c r="J3287" s="16" t="s">
        <v>29</v>
      </c>
      <c r="K3287" s="16" t="s">
        <v>30</v>
      </c>
      <c r="L3287" s="16" t="s">
        <v>31</v>
      </c>
      <c r="M3287" s="16" t="s">
        <v>32</v>
      </c>
      <c r="N3287" s="16" t="s">
        <v>33</v>
      </c>
      <c r="O3287" s="16" t="s">
        <v>34</v>
      </c>
      <c r="P3287" s="16" t="s">
        <v>16613</v>
      </c>
      <c r="Q3287" s="16" t="s">
        <v>43</v>
      </c>
    </row>
    <row r="3288" spans="1:17" x14ac:dyDescent="0.25">
      <c r="A3288" s="15">
        <v>44512.796377314815</v>
      </c>
      <c r="B3288" s="16" t="s">
        <v>9481</v>
      </c>
      <c r="C3288" s="16" t="s">
        <v>22</v>
      </c>
      <c r="D3288" s="16" t="s">
        <v>63</v>
      </c>
      <c r="E3288" s="16" t="s">
        <v>16614</v>
      </c>
      <c r="F3288" s="16" t="s">
        <v>16615</v>
      </c>
      <c r="G3288" s="16" t="s">
        <v>16616</v>
      </c>
      <c r="H3288" s="16" t="s">
        <v>27</v>
      </c>
      <c r="I3288" s="16" t="s">
        <v>12765</v>
      </c>
      <c r="J3288" s="16" t="s">
        <v>29</v>
      </c>
      <c r="K3288" s="16" t="s">
        <v>30</v>
      </c>
      <c r="L3288" s="16" t="s">
        <v>31</v>
      </c>
      <c r="M3288" s="16" t="s">
        <v>32</v>
      </c>
      <c r="N3288" s="16" t="s">
        <v>33</v>
      </c>
      <c r="O3288" s="16" t="s">
        <v>68</v>
      </c>
      <c r="P3288" s="16" t="s">
        <v>16617</v>
      </c>
      <c r="Q3288" s="16" t="s">
        <v>75</v>
      </c>
    </row>
    <row r="3289" spans="1:17" x14ac:dyDescent="0.25">
      <c r="A3289" s="15">
        <v>44512.797233796293</v>
      </c>
      <c r="B3289" s="16" t="s">
        <v>10803</v>
      </c>
      <c r="C3289" s="16" t="s">
        <v>16618</v>
      </c>
      <c r="D3289" s="16" t="s">
        <v>23</v>
      </c>
      <c r="E3289" s="16" t="s">
        <v>16619</v>
      </c>
      <c r="F3289" s="16" t="s">
        <v>16620</v>
      </c>
      <c r="G3289" s="16" t="s">
        <v>16621</v>
      </c>
      <c r="H3289" s="16" t="s">
        <v>27</v>
      </c>
      <c r="I3289" s="16" t="s">
        <v>55</v>
      </c>
      <c r="J3289" s="16" t="s">
        <v>56</v>
      </c>
      <c r="K3289" s="16" t="s">
        <v>57</v>
      </c>
      <c r="L3289" s="16" t="s">
        <v>16622</v>
      </c>
      <c r="M3289" s="16" t="s">
        <v>32</v>
      </c>
      <c r="N3289" s="16" t="s">
        <v>33</v>
      </c>
      <c r="O3289" s="16" t="s">
        <v>16623</v>
      </c>
      <c r="P3289" s="16" t="s">
        <v>16624</v>
      </c>
      <c r="Q3289" s="16" t="s">
        <v>61</v>
      </c>
    </row>
    <row r="3290" spans="1:17" x14ac:dyDescent="0.25">
      <c r="A3290" s="15">
        <v>44512.797812500001</v>
      </c>
      <c r="B3290" s="16" t="s">
        <v>10535</v>
      </c>
      <c r="C3290" s="16" t="s">
        <v>22</v>
      </c>
      <c r="D3290" s="16" t="s">
        <v>23</v>
      </c>
      <c r="E3290" s="16" t="s">
        <v>16625</v>
      </c>
      <c r="F3290" s="16" t="s">
        <v>16626</v>
      </c>
      <c r="G3290" s="16" t="s">
        <v>16627</v>
      </c>
      <c r="H3290" s="16" t="s">
        <v>27</v>
      </c>
      <c r="I3290" s="16" t="s">
        <v>28</v>
      </c>
      <c r="J3290" s="16" t="s">
        <v>29</v>
      </c>
      <c r="K3290" s="16" t="s">
        <v>30</v>
      </c>
      <c r="L3290" s="16" t="s">
        <v>31</v>
      </c>
      <c r="M3290" s="16" t="s">
        <v>32</v>
      </c>
      <c r="N3290" s="16" t="s">
        <v>33</v>
      </c>
      <c r="O3290" s="16" t="s">
        <v>34</v>
      </c>
      <c r="P3290" s="16" t="s">
        <v>16628</v>
      </c>
      <c r="Q3290" s="16" t="s">
        <v>36</v>
      </c>
    </row>
    <row r="3291" spans="1:17" x14ac:dyDescent="0.25">
      <c r="A3291" s="15">
        <v>44512.798113425924</v>
      </c>
      <c r="B3291" s="16" t="s">
        <v>6320</v>
      </c>
      <c r="C3291" s="16" t="s">
        <v>16629</v>
      </c>
      <c r="D3291" s="16" t="s">
        <v>23</v>
      </c>
      <c r="E3291" s="16" t="s">
        <v>16630</v>
      </c>
      <c r="F3291" s="16" t="s">
        <v>16631</v>
      </c>
      <c r="G3291" s="16" t="s">
        <v>16632</v>
      </c>
      <c r="H3291" s="16" t="s">
        <v>27</v>
      </c>
      <c r="I3291" s="16" t="s">
        <v>239</v>
      </c>
      <c r="J3291" s="16" t="s">
        <v>56</v>
      </c>
      <c r="K3291" s="16" t="s">
        <v>57</v>
      </c>
      <c r="L3291" s="16" t="s">
        <v>16633</v>
      </c>
      <c r="M3291" s="16" t="s">
        <v>32</v>
      </c>
      <c r="N3291" s="16" t="s">
        <v>92</v>
      </c>
      <c r="O3291" s="16" t="s">
        <v>16634</v>
      </c>
      <c r="P3291" s="16" t="s">
        <v>16635</v>
      </c>
      <c r="Q3291" s="16" t="s">
        <v>36</v>
      </c>
    </row>
    <row r="3292" spans="1:17" x14ac:dyDescent="0.25">
      <c r="A3292" s="15">
        <v>44512.798113425924</v>
      </c>
      <c r="B3292" s="16" t="s">
        <v>9881</v>
      </c>
      <c r="C3292" s="16" t="s">
        <v>15686</v>
      </c>
      <c r="D3292" s="16" t="s">
        <v>23</v>
      </c>
      <c r="E3292" s="16" t="s">
        <v>16636</v>
      </c>
      <c r="F3292" s="16" t="s">
        <v>16637</v>
      </c>
      <c r="G3292" s="16" t="s">
        <v>15144</v>
      </c>
      <c r="H3292" s="16" t="s">
        <v>27</v>
      </c>
      <c r="I3292" s="16" t="s">
        <v>55</v>
      </c>
      <c r="J3292" s="16" t="s">
        <v>56</v>
      </c>
      <c r="K3292" s="16" t="s">
        <v>57</v>
      </c>
      <c r="L3292" s="16" t="s">
        <v>16638</v>
      </c>
      <c r="M3292" s="16" t="s">
        <v>32</v>
      </c>
      <c r="N3292" s="16" t="s">
        <v>33</v>
      </c>
      <c r="O3292" s="16" t="s">
        <v>15690</v>
      </c>
      <c r="P3292" s="16" t="s">
        <v>16639</v>
      </c>
      <c r="Q3292" s="16" t="s">
        <v>61</v>
      </c>
    </row>
    <row r="3293" spans="1:17" x14ac:dyDescent="0.25">
      <c r="A3293" s="15">
        <v>44512.798333333332</v>
      </c>
      <c r="B3293" s="16" t="s">
        <v>15550</v>
      </c>
      <c r="C3293" s="16" t="s">
        <v>22</v>
      </c>
      <c r="D3293" s="16" t="s">
        <v>23</v>
      </c>
      <c r="E3293" s="16" t="s">
        <v>16640</v>
      </c>
      <c r="F3293" s="16" t="s">
        <v>16641</v>
      </c>
      <c r="G3293" s="16" t="s">
        <v>16642</v>
      </c>
      <c r="H3293" s="16" t="s">
        <v>27</v>
      </c>
      <c r="I3293" s="16" t="s">
        <v>28</v>
      </c>
      <c r="J3293" s="16" t="s">
        <v>29</v>
      </c>
      <c r="K3293" s="16" t="s">
        <v>30</v>
      </c>
      <c r="L3293" s="16" t="s">
        <v>31</v>
      </c>
      <c r="M3293" s="16" t="s">
        <v>32</v>
      </c>
      <c r="N3293" s="16" t="s">
        <v>33</v>
      </c>
      <c r="O3293" s="16" t="s">
        <v>34</v>
      </c>
      <c r="P3293" s="16" t="s">
        <v>16643</v>
      </c>
      <c r="Q3293" s="16" t="s">
        <v>75</v>
      </c>
    </row>
    <row r="3294" spans="1:17" x14ac:dyDescent="0.25">
      <c r="A3294" s="15">
        <v>44512.798854166664</v>
      </c>
      <c r="B3294" s="16" t="s">
        <v>10543</v>
      </c>
      <c r="C3294" s="16" t="s">
        <v>16644</v>
      </c>
      <c r="D3294" s="16" t="s">
        <v>23</v>
      </c>
      <c r="E3294" s="16" t="s">
        <v>16645</v>
      </c>
      <c r="F3294" s="16" t="s">
        <v>16646</v>
      </c>
      <c r="G3294" s="16" t="s">
        <v>16647</v>
      </c>
      <c r="H3294" s="16" t="s">
        <v>27</v>
      </c>
      <c r="I3294" s="16" t="s">
        <v>2603</v>
      </c>
      <c r="J3294" s="16" t="s">
        <v>56</v>
      </c>
      <c r="K3294" s="16" t="s">
        <v>57</v>
      </c>
      <c r="L3294" s="16" t="s">
        <v>16648</v>
      </c>
      <c r="M3294" s="16" t="s">
        <v>32</v>
      </c>
      <c r="N3294" s="16" t="s">
        <v>33</v>
      </c>
      <c r="O3294" s="16" t="s">
        <v>16649</v>
      </c>
      <c r="P3294" s="16" t="s">
        <v>16650</v>
      </c>
      <c r="Q3294" s="16" t="s">
        <v>61</v>
      </c>
    </row>
    <row r="3295" spans="1:17" x14ac:dyDescent="0.25">
      <c r="A3295" s="15">
        <v>44512.799953703703</v>
      </c>
      <c r="B3295" s="16" t="s">
        <v>6360</v>
      </c>
      <c r="C3295" s="16" t="s">
        <v>22</v>
      </c>
      <c r="D3295" s="16" t="s">
        <v>23</v>
      </c>
      <c r="E3295" s="16" t="s">
        <v>16651</v>
      </c>
      <c r="F3295" s="16" t="s">
        <v>16652</v>
      </c>
      <c r="G3295" s="16" t="s">
        <v>16653</v>
      </c>
      <c r="H3295" s="16" t="s">
        <v>27</v>
      </c>
      <c r="I3295" s="16" t="s">
        <v>28</v>
      </c>
      <c r="J3295" s="16" t="s">
        <v>29</v>
      </c>
      <c r="K3295" s="16" t="s">
        <v>30</v>
      </c>
      <c r="L3295" s="16" t="s">
        <v>31</v>
      </c>
      <c r="M3295" s="16" t="s">
        <v>32</v>
      </c>
      <c r="N3295" s="16" t="s">
        <v>33</v>
      </c>
      <c r="O3295" s="16" t="s">
        <v>34</v>
      </c>
      <c r="P3295" s="16" t="s">
        <v>16654</v>
      </c>
      <c r="Q3295" s="16" t="s">
        <v>43</v>
      </c>
    </row>
    <row r="3296" spans="1:17" x14ac:dyDescent="0.25">
      <c r="A3296" s="15">
        <v>44512.800243055557</v>
      </c>
      <c r="B3296" s="16" t="s">
        <v>14395</v>
      </c>
      <c r="C3296" s="16" t="s">
        <v>16655</v>
      </c>
      <c r="D3296" s="16" t="s">
        <v>23</v>
      </c>
      <c r="E3296" s="16" t="s">
        <v>16656</v>
      </c>
      <c r="F3296" s="16" t="s">
        <v>16657</v>
      </c>
      <c r="G3296" s="16" t="s">
        <v>16658</v>
      </c>
      <c r="H3296" s="16" t="s">
        <v>27</v>
      </c>
      <c r="I3296" s="16" t="s">
        <v>239</v>
      </c>
      <c r="J3296" s="16" t="s">
        <v>56</v>
      </c>
      <c r="K3296" s="16" t="s">
        <v>57</v>
      </c>
      <c r="L3296" s="16" t="s">
        <v>16659</v>
      </c>
      <c r="M3296" s="16" t="s">
        <v>32</v>
      </c>
      <c r="N3296" s="16" t="s">
        <v>92</v>
      </c>
      <c r="O3296" s="16" t="s">
        <v>16660</v>
      </c>
      <c r="P3296" s="16" t="s">
        <v>16661</v>
      </c>
      <c r="Q3296" s="16" t="s">
        <v>36</v>
      </c>
    </row>
    <row r="3297" spans="1:17" x14ac:dyDescent="0.25">
      <c r="A3297" s="15">
        <v>44512.800636574073</v>
      </c>
      <c r="B3297" s="16" t="s">
        <v>6339</v>
      </c>
      <c r="C3297" s="16" t="s">
        <v>16662</v>
      </c>
      <c r="D3297" s="16" t="s">
        <v>23</v>
      </c>
      <c r="E3297" s="16" t="s">
        <v>16663</v>
      </c>
      <c r="F3297" s="16" t="s">
        <v>16664</v>
      </c>
      <c r="G3297" s="16" t="s">
        <v>16665</v>
      </c>
      <c r="H3297" s="16" t="s">
        <v>27</v>
      </c>
      <c r="I3297" s="16" t="s">
        <v>239</v>
      </c>
      <c r="J3297" s="16" t="s">
        <v>56</v>
      </c>
      <c r="K3297" s="16" t="s">
        <v>57</v>
      </c>
      <c r="L3297" s="16" t="s">
        <v>16666</v>
      </c>
      <c r="M3297" s="16" t="s">
        <v>32</v>
      </c>
      <c r="N3297" s="16" t="s">
        <v>92</v>
      </c>
      <c r="O3297" s="16" t="s">
        <v>16667</v>
      </c>
      <c r="P3297" s="16" t="s">
        <v>16668</v>
      </c>
      <c r="Q3297" s="16" t="s">
        <v>36</v>
      </c>
    </row>
    <row r="3298" spans="1:17" x14ac:dyDescent="0.25">
      <c r="A3298" s="15">
        <v>44512.800937499997</v>
      </c>
      <c r="B3298" s="16" t="s">
        <v>6320</v>
      </c>
      <c r="C3298" s="16" t="s">
        <v>16500</v>
      </c>
      <c r="D3298" s="16" t="s">
        <v>23</v>
      </c>
      <c r="E3298" s="16" t="s">
        <v>16669</v>
      </c>
      <c r="F3298" s="16" t="s">
        <v>16670</v>
      </c>
      <c r="G3298" s="16" t="s">
        <v>16503</v>
      </c>
      <c r="H3298" s="16" t="s">
        <v>27</v>
      </c>
      <c r="I3298" s="16" t="s">
        <v>172</v>
      </c>
      <c r="J3298" s="16" t="s">
        <v>56</v>
      </c>
      <c r="K3298" s="16" t="s">
        <v>57</v>
      </c>
      <c r="L3298" s="16" t="s">
        <v>16671</v>
      </c>
      <c r="M3298" s="16" t="s">
        <v>32</v>
      </c>
      <c r="N3298" s="16" t="s">
        <v>33</v>
      </c>
      <c r="O3298" s="16" t="s">
        <v>16505</v>
      </c>
      <c r="P3298" s="16" t="s">
        <v>16672</v>
      </c>
      <c r="Q3298" s="16" t="s">
        <v>61</v>
      </c>
    </row>
    <row r="3299" spans="1:17" x14ac:dyDescent="0.25">
      <c r="A3299" s="15">
        <v>44512.801446759258</v>
      </c>
      <c r="B3299" s="16" t="s">
        <v>8917</v>
      </c>
      <c r="C3299" s="16" t="s">
        <v>16673</v>
      </c>
      <c r="D3299" s="16" t="s">
        <v>63</v>
      </c>
      <c r="E3299" s="16" t="s">
        <v>16674</v>
      </c>
      <c r="F3299" s="16" t="s">
        <v>16675</v>
      </c>
      <c r="G3299" s="16" t="s">
        <v>16676</v>
      </c>
      <c r="H3299" s="16" t="s">
        <v>27</v>
      </c>
      <c r="I3299" s="16" t="s">
        <v>108</v>
      </c>
      <c r="J3299" s="16" t="s">
        <v>56</v>
      </c>
      <c r="K3299" s="16" t="s">
        <v>57</v>
      </c>
      <c r="L3299" s="16" t="s">
        <v>16677</v>
      </c>
      <c r="M3299" s="16" t="s">
        <v>32</v>
      </c>
      <c r="N3299" s="16" t="s">
        <v>33</v>
      </c>
      <c r="O3299" s="16" t="s">
        <v>16678</v>
      </c>
      <c r="P3299" s="16" t="s">
        <v>16679</v>
      </c>
      <c r="Q3299" s="16" t="s">
        <v>61</v>
      </c>
    </row>
    <row r="3300" spans="1:17" x14ac:dyDescent="0.25">
      <c r="A3300" s="15">
        <v>44512.801574074074</v>
      </c>
      <c r="B3300" s="16" t="s">
        <v>8947</v>
      </c>
      <c r="C3300" s="16" t="s">
        <v>16680</v>
      </c>
      <c r="D3300" s="16" t="s">
        <v>23</v>
      </c>
      <c r="E3300" s="16" t="s">
        <v>16681</v>
      </c>
      <c r="F3300" s="16" t="s">
        <v>16682</v>
      </c>
      <c r="G3300" s="16" t="s">
        <v>16683</v>
      </c>
      <c r="H3300" s="16" t="s">
        <v>27</v>
      </c>
      <c r="I3300" s="16" t="s">
        <v>210</v>
      </c>
      <c r="J3300" s="16" t="s">
        <v>56</v>
      </c>
      <c r="K3300" s="16" t="s">
        <v>57</v>
      </c>
      <c r="L3300" s="16" t="s">
        <v>16684</v>
      </c>
      <c r="M3300" s="16" t="s">
        <v>32</v>
      </c>
      <c r="N3300" s="16" t="s">
        <v>92</v>
      </c>
      <c r="O3300" s="16" t="s">
        <v>16685</v>
      </c>
      <c r="P3300" s="16" t="s">
        <v>16686</v>
      </c>
      <c r="Q3300" s="16" t="s">
        <v>75</v>
      </c>
    </row>
    <row r="3301" spans="1:17" x14ac:dyDescent="0.25">
      <c r="A3301" s="15">
        <v>44512.802071759259</v>
      </c>
      <c r="B3301" s="16" t="s">
        <v>9645</v>
      </c>
      <c r="C3301" s="16" t="s">
        <v>22</v>
      </c>
      <c r="D3301" s="16" t="s">
        <v>23</v>
      </c>
      <c r="E3301" s="16" t="s">
        <v>16687</v>
      </c>
      <c r="F3301" s="16" t="s">
        <v>16688</v>
      </c>
      <c r="G3301" s="16" t="s">
        <v>16689</v>
      </c>
      <c r="H3301" s="16" t="s">
        <v>27</v>
      </c>
      <c r="I3301" s="16" t="s">
        <v>203</v>
      </c>
      <c r="J3301" s="16" t="s">
        <v>29</v>
      </c>
      <c r="K3301" s="16" t="s">
        <v>30</v>
      </c>
      <c r="L3301" s="16" t="s">
        <v>31</v>
      </c>
      <c r="M3301" s="16" t="s">
        <v>32</v>
      </c>
      <c r="N3301" s="16" t="s">
        <v>33</v>
      </c>
      <c r="O3301" s="16" t="s">
        <v>34</v>
      </c>
      <c r="P3301" s="16" t="s">
        <v>16690</v>
      </c>
      <c r="Q3301" s="16" t="s">
        <v>43</v>
      </c>
    </row>
    <row r="3302" spans="1:17" x14ac:dyDescent="0.25">
      <c r="A3302" s="15">
        <v>44512.802106481482</v>
      </c>
      <c r="B3302" s="16" t="s">
        <v>9582</v>
      </c>
      <c r="C3302" s="16" t="s">
        <v>16691</v>
      </c>
      <c r="D3302" s="16" t="s">
        <v>63</v>
      </c>
      <c r="E3302" s="16" t="s">
        <v>16692</v>
      </c>
      <c r="F3302" s="16" t="s">
        <v>16693</v>
      </c>
      <c r="G3302" s="16" t="s">
        <v>16694</v>
      </c>
      <c r="H3302" s="16" t="s">
        <v>27</v>
      </c>
      <c r="I3302" s="16" t="s">
        <v>155</v>
      </c>
      <c r="J3302" s="16" t="s">
        <v>56</v>
      </c>
      <c r="K3302" s="16" t="s">
        <v>57</v>
      </c>
      <c r="L3302" s="16" t="s">
        <v>16695</v>
      </c>
      <c r="M3302" s="16" t="s">
        <v>32</v>
      </c>
      <c r="N3302" s="16" t="s">
        <v>33</v>
      </c>
      <c r="O3302" s="16" t="s">
        <v>16696</v>
      </c>
      <c r="P3302" s="16" t="s">
        <v>16697</v>
      </c>
      <c r="Q3302" s="16" t="s">
        <v>75</v>
      </c>
    </row>
    <row r="3303" spans="1:17" x14ac:dyDescent="0.25">
      <c r="A3303" s="15">
        <v>44512.802766203706</v>
      </c>
      <c r="B3303" s="16" t="s">
        <v>12992</v>
      </c>
      <c r="C3303" s="16" t="s">
        <v>22</v>
      </c>
      <c r="D3303" s="16" t="s">
        <v>23</v>
      </c>
      <c r="E3303" s="16" t="s">
        <v>16698</v>
      </c>
      <c r="F3303" s="16" t="s">
        <v>16699</v>
      </c>
      <c r="G3303" s="16" t="s">
        <v>16700</v>
      </c>
      <c r="H3303" s="16" t="s">
        <v>27</v>
      </c>
      <c r="I3303" s="16" t="s">
        <v>28</v>
      </c>
      <c r="J3303" s="16" t="s">
        <v>29</v>
      </c>
      <c r="K3303" s="16" t="s">
        <v>30</v>
      </c>
      <c r="L3303" s="16" t="s">
        <v>31</v>
      </c>
      <c r="M3303" s="16" t="s">
        <v>32</v>
      </c>
      <c r="N3303" s="16" t="s">
        <v>33</v>
      </c>
      <c r="O3303" s="16" t="s">
        <v>34</v>
      </c>
      <c r="P3303" s="16" t="s">
        <v>16701</v>
      </c>
      <c r="Q3303" s="16" t="s">
        <v>75</v>
      </c>
    </row>
    <row r="3304" spans="1:17" x14ac:dyDescent="0.25">
      <c r="A3304" s="15">
        <v>44512.803564814814</v>
      </c>
      <c r="B3304" s="16" t="s">
        <v>9645</v>
      </c>
      <c r="C3304" s="16" t="s">
        <v>16702</v>
      </c>
      <c r="D3304" s="16" t="s">
        <v>63</v>
      </c>
      <c r="E3304" s="16" t="s">
        <v>16703</v>
      </c>
      <c r="F3304" s="16" t="s">
        <v>16704</v>
      </c>
      <c r="G3304" s="16" t="s">
        <v>16705</v>
      </c>
      <c r="H3304" s="16" t="s">
        <v>27</v>
      </c>
      <c r="I3304" s="16" t="s">
        <v>418</v>
      </c>
      <c r="J3304" s="16" t="s">
        <v>56</v>
      </c>
      <c r="K3304" s="16" t="s">
        <v>57</v>
      </c>
      <c r="L3304" s="16" t="s">
        <v>16706</v>
      </c>
      <c r="M3304" s="16" t="s">
        <v>32</v>
      </c>
      <c r="N3304" s="16" t="s">
        <v>33</v>
      </c>
      <c r="O3304" s="16" t="s">
        <v>16707</v>
      </c>
      <c r="P3304" s="16" t="s">
        <v>16708</v>
      </c>
      <c r="Q3304" s="16" t="s">
        <v>61</v>
      </c>
    </row>
    <row r="3305" spans="1:17" x14ac:dyDescent="0.25">
      <c r="A3305" s="15">
        <v>44512.803680555553</v>
      </c>
      <c r="B3305" s="16" t="s">
        <v>11800</v>
      </c>
      <c r="C3305" s="16" t="s">
        <v>22</v>
      </c>
      <c r="D3305" s="16" t="s">
        <v>23</v>
      </c>
      <c r="E3305" s="16" t="s">
        <v>16640</v>
      </c>
      <c r="F3305" s="16" t="s">
        <v>16641</v>
      </c>
      <c r="G3305" s="16" t="s">
        <v>16642</v>
      </c>
      <c r="H3305" s="16" t="s">
        <v>27</v>
      </c>
      <c r="I3305" s="16" t="s">
        <v>28</v>
      </c>
      <c r="J3305" s="16" t="s">
        <v>29</v>
      </c>
      <c r="K3305" s="16" t="s">
        <v>30</v>
      </c>
      <c r="L3305" s="16" t="s">
        <v>31</v>
      </c>
      <c r="M3305" s="16" t="s">
        <v>32</v>
      </c>
      <c r="N3305" s="16" t="s">
        <v>33</v>
      </c>
      <c r="O3305" s="16" t="s">
        <v>34</v>
      </c>
      <c r="P3305" s="16" t="s">
        <v>16709</v>
      </c>
      <c r="Q3305" s="16" t="s">
        <v>75</v>
      </c>
    </row>
    <row r="3306" spans="1:17" x14ac:dyDescent="0.25">
      <c r="A3306" s="15">
        <v>44512.80369212963</v>
      </c>
      <c r="B3306" s="16" t="s">
        <v>8917</v>
      </c>
      <c r="C3306" s="16" t="s">
        <v>15500</v>
      </c>
      <c r="D3306" s="16" t="s">
        <v>63</v>
      </c>
      <c r="E3306" s="16" t="s">
        <v>16710</v>
      </c>
      <c r="F3306" s="16" t="s">
        <v>16711</v>
      </c>
      <c r="G3306" s="16" t="s">
        <v>15503</v>
      </c>
      <c r="H3306" s="16" t="s">
        <v>27</v>
      </c>
      <c r="I3306" s="16" t="s">
        <v>323</v>
      </c>
      <c r="J3306" s="16" t="s">
        <v>56</v>
      </c>
      <c r="K3306" s="16" t="s">
        <v>57</v>
      </c>
      <c r="L3306" s="16" t="s">
        <v>16712</v>
      </c>
      <c r="M3306" s="16" t="s">
        <v>32</v>
      </c>
      <c r="N3306" s="16" t="s">
        <v>33</v>
      </c>
      <c r="O3306" s="16" t="s">
        <v>15505</v>
      </c>
      <c r="P3306" s="16" t="s">
        <v>16713</v>
      </c>
      <c r="Q3306" s="16" t="s">
        <v>36</v>
      </c>
    </row>
    <row r="3307" spans="1:17" x14ac:dyDescent="0.25">
      <c r="A3307" s="15">
        <v>44512.803784722222</v>
      </c>
      <c r="B3307" s="16" t="s">
        <v>9818</v>
      </c>
      <c r="C3307" s="16" t="s">
        <v>8677</v>
      </c>
      <c r="D3307" s="16" t="s">
        <v>63</v>
      </c>
      <c r="E3307" s="16" t="s">
        <v>16714</v>
      </c>
      <c r="F3307" s="16" t="s">
        <v>16715</v>
      </c>
      <c r="G3307" s="16" t="s">
        <v>8680</v>
      </c>
      <c r="H3307" s="16" t="s">
        <v>27</v>
      </c>
      <c r="I3307" s="16" t="s">
        <v>155</v>
      </c>
      <c r="J3307" s="16" t="s">
        <v>56</v>
      </c>
      <c r="K3307" s="16" t="s">
        <v>57</v>
      </c>
      <c r="L3307" s="16" t="s">
        <v>16716</v>
      </c>
      <c r="M3307" s="16" t="s">
        <v>32</v>
      </c>
      <c r="N3307" s="16" t="s">
        <v>33</v>
      </c>
      <c r="O3307" s="16" t="s">
        <v>8682</v>
      </c>
      <c r="P3307" s="16" t="s">
        <v>16717</v>
      </c>
      <c r="Q3307" s="16" t="s">
        <v>36</v>
      </c>
    </row>
    <row r="3308" spans="1:17" x14ac:dyDescent="0.25">
      <c r="A3308" s="15">
        <v>44512.804305555554</v>
      </c>
      <c r="B3308" s="16" t="s">
        <v>11518</v>
      </c>
      <c r="C3308" s="16" t="s">
        <v>16582</v>
      </c>
      <c r="D3308" s="16" t="s">
        <v>23</v>
      </c>
      <c r="E3308" s="16" t="s">
        <v>16583</v>
      </c>
      <c r="F3308" s="16" t="s">
        <v>16584</v>
      </c>
      <c r="G3308" s="16" t="s">
        <v>16585</v>
      </c>
      <c r="H3308" s="16" t="s">
        <v>27</v>
      </c>
      <c r="I3308" s="16" t="s">
        <v>90</v>
      </c>
      <c r="J3308" s="16" t="s">
        <v>56</v>
      </c>
      <c r="K3308" s="16" t="s">
        <v>57</v>
      </c>
      <c r="L3308" s="16" t="s">
        <v>16586</v>
      </c>
      <c r="M3308" s="16" t="s">
        <v>32</v>
      </c>
      <c r="N3308" s="16" t="s">
        <v>92</v>
      </c>
      <c r="O3308" s="16" t="s">
        <v>16587</v>
      </c>
      <c r="P3308" s="16" t="s">
        <v>16718</v>
      </c>
      <c r="Q3308" s="16" t="s">
        <v>75</v>
      </c>
    </row>
    <row r="3309" spans="1:17" x14ac:dyDescent="0.25">
      <c r="A3309" s="15">
        <v>44512.804409722223</v>
      </c>
      <c r="B3309" s="16" t="s">
        <v>10605</v>
      </c>
      <c r="C3309" s="16" t="s">
        <v>22</v>
      </c>
      <c r="D3309" s="16" t="s">
        <v>23</v>
      </c>
      <c r="E3309" s="16" t="s">
        <v>16719</v>
      </c>
      <c r="F3309" s="16" t="s">
        <v>16720</v>
      </c>
      <c r="G3309" s="16" t="s">
        <v>16721</v>
      </c>
      <c r="H3309" s="16" t="s">
        <v>27</v>
      </c>
      <c r="I3309" s="16" t="s">
        <v>28</v>
      </c>
      <c r="J3309" s="16" t="s">
        <v>29</v>
      </c>
      <c r="K3309" s="16" t="s">
        <v>30</v>
      </c>
      <c r="L3309" s="16" t="s">
        <v>31</v>
      </c>
      <c r="M3309" s="16" t="s">
        <v>32</v>
      </c>
      <c r="N3309" s="16" t="s">
        <v>33</v>
      </c>
      <c r="O3309" s="16" t="s">
        <v>34</v>
      </c>
      <c r="P3309" s="16" t="s">
        <v>16722</v>
      </c>
      <c r="Q3309" s="16" t="s">
        <v>75</v>
      </c>
    </row>
    <row r="3310" spans="1:17" x14ac:dyDescent="0.25">
      <c r="A3310" s="15">
        <v>44512.804930555554</v>
      </c>
      <c r="B3310" s="16" t="s">
        <v>9481</v>
      </c>
      <c r="C3310" s="16" t="s">
        <v>16723</v>
      </c>
      <c r="D3310" s="16" t="s">
        <v>63</v>
      </c>
      <c r="E3310" s="16" t="s">
        <v>16724</v>
      </c>
      <c r="F3310" s="16" t="s">
        <v>16725</v>
      </c>
      <c r="G3310" s="16" t="s">
        <v>16726</v>
      </c>
      <c r="H3310" s="16" t="s">
        <v>27</v>
      </c>
      <c r="I3310" s="16" t="s">
        <v>323</v>
      </c>
      <c r="J3310" s="16" t="s">
        <v>56</v>
      </c>
      <c r="K3310" s="16" t="s">
        <v>57</v>
      </c>
      <c r="L3310" s="16" t="s">
        <v>16727</v>
      </c>
      <c r="M3310" s="16" t="s">
        <v>32</v>
      </c>
      <c r="N3310" s="16" t="s">
        <v>33</v>
      </c>
      <c r="O3310" s="16" t="s">
        <v>16728</v>
      </c>
      <c r="P3310" s="16" t="s">
        <v>16729</v>
      </c>
      <c r="Q3310" s="16" t="s">
        <v>36</v>
      </c>
    </row>
    <row r="3311" spans="1:17" x14ac:dyDescent="0.25">
      <c r="A3311" s="15">
        <v>44512.805335648147</v>
      </c>
      <c r="B3311" s="16" t="s">
        <v>10271</v>
      </c>
      <c r="C3311" s="16" t="s">
        <v>16730</v>
      </c>
      <c r="D3311" s="16" t="s">
        <v>63</v>
      </c>
      <c r="E3311" s="16" t="s">
        <v>16731</v>
      </c>
      <c r="F3311" s="16" t="s">
        <v>16732</v>
      </c>
      <c r="G3311" s="16" t="s">
        <v>16733</v>
      </c>
      <c r="H3311" s="16" t="s">
        <v>27</v>
      </c>
      <c r="I3311" s="16" t="s">
        <v>155</v>
      </c>
      <c r="J3311" s="16" t="s">
        <v>56</v>
      </c>
      <c r="K3311" s="16" t="s">
        <v>57</v>
      </c>
      <c r="L3311" s="16" t="s">
        <v>16734</v>
      </c>
      <c r="M3311" s="16" t="s">
        <v>32</v>
      </c>
      <c r="N3311" s="16" t="s">
        <v>33</v>
      </c>
      <c r="O3311" s="16" t="s">
        <v>16735</v>
      </c>
      <c r="P3311" s="16" t="s">
        <v>16736</v>
      </c>
      <c r="Q3311" s="16" t="s">
        <v>36</v>
      </c>
    </row>
    <row r="3312" spans="1:17" x14ac:dyDescent="0.25">
      <c r="A3312" s="15">
        <v>44512.80537037037</v>
      </c>
      <c r="B3312" s="16" t="s">
        <v>10543</v>
      </c>
      <c r="C3312" s="16" t="s">
        <v>22</v>
      </c>
      <c r="D3312" s="16" t="s">
        <v>23</v>
      </c>
      <c r="E3312" s="16" t="s">
        <v>16737</v>
      </c>
      <c r="F3312" s="16" t="s">
        <v>16738</v>
      </c>
      <c r="G3312" s="16" t="s">
        <v>16739</v>
      </c>
      <c r="H3312" s="16" t="s">
        <v>27</v>
      </c>
      <c r="I3312" s="16" t="s">
        <v>28</v>
      </c>
      <c r="J3312" s="16" t="s">
        <v>29</v>
      </c>
      <c r="K3312" s="16" t="s">
        <v>30</v>
      </c>
      <c r="L3312" s="16" t="s">
        <v>31</v>
      </c>
      <c r="M3312" s="16" t="s">
        <v>32</v>
      </c>
      <c r="N3312" s="16" t="s">
        <v>33</v>
      </c>
      <c r="O3312" s="16" t="s">
        <v>34</v>
      </c>
      <c r="P3312" s="16" t="s">
        <v>16740</v>
      </c>
      <c r="Q3312" s="16" t="s">
        <v>75</v>
      </c>
    </row>
    <row r="3313" spans="1:17" x14ac:dyDescent="0.25">
      <c r="A3313" s="15">
        <v>44512.805567129632</v>
      </c>
      <c r="B3313" s="16" t="s">
        <v>11800</v>
      </c>
      <c r="C3313" s="16" t="s">
        <v>22</v>
      </c>
      <c r="D3313" s="16" t="s">
        <v>23</v>
      </c>
      <c r="E3313" s="16" t="s">
        <v>16741</v>
      </c>
      <c r="F3313" s="16" t="s">
        <v>16742</v>
      </c>
      <c r="G3313" s="16" t="s">
        <v>16743</v>
      </c>
      <c r="H3313" s="16" t="s">
        <v>27</v>
      </c>
      <c r="I3313" s="16" t="s">
        <v>203</v>
      </c>
      <c r="J3313" s="16" t="s">
        <v>29</v>
      </c>
      <c r="K3313" s="16" t="s">
        <v>30</v>
      </c>
      <c r="L3313" s="16" t="s">
        <v>31</v>
      </c>
      <c r="M3313" s="16" t="s">
        <v>32</v>
      </c>
      <c r="N3313" s="16" t="s">
        <v>33</v>
      </c>
      <c r="O3313" s="16" t="s">
        <v>34</v>
      </c>
      <c r="P3313" s="16" t="s">
        <v>16744</v>
      </c>
      <c r="Q3313" s="16" t="s">
        <v>36</v>
      </c>
    </row>
    <row r="3314" spans="1:17" x14ac:dyDescent="0.25">
      <c r="A3314" s="15">
        <v>44512.805659722224</v>
      </c>
      <c r="B3314" s="16" t="s">
        <v>9645</v>
      </c>
      <c r="C3314" s="16" t="s">
        <v>22</v>
      </c>
      <c r="D3314" s="16" t="s">
        <v>23</v>
      </c>
      <c r="E3314" s="16" t="s">
        <v>16745</v>
      </c>
      <c r="F3314" s="16" t="s">
        <v>16746</v>
      </c>
      <c r="G3314" s="16" t="s">
        <v>16747</v>
      </c>
      <c r="H3314" s="16" t="s">
        <v>27</v>
      </c>
      <c r="I3314" s="16" t="s">
        <v>203</v>
      </c>
      <c r="J3314" s="16" t="s">
        <v>29</v>
      </c>
      <c r="K3314" s="16" t="s">
        <v>30</v>
      </c>
      <c r="L3314" s="16" t="s">
        <v>31</v>
      </c>
      <c r="M3314" s="16" t="s">
        <v>32</v>
      </c>
      <c r="N3314" s="16" t="s">
        <v>33</v>
      </c>
      <c r="O3314" s="16" t="s">
        <v>34</v>
      </c>
      <c r="P3314" s="16" t="s">
        <v>16748</v>
      </c>
      <c r="Q3314" s="16" t="s">
        <v>36</v>
      </c>
    </row>
    <row r="3315" spans="1:17" x14ac:dyDescent="0.25">
      <c r="A3315" s="15">
        <v>44512.806215277778</v>
      </c>
      <c r="B3315" s="16" t="s">
        <v>10535</v>
      </c>
      <c r="C3315" s="16" t="s">
        <v>16749</v>
      </c>
      <c r="D3315" s="16" t="s">
        <v>23</v>
      </c>
      <c r="E3315" s="16" t="s">
        <v>16750</v>
      </c>
      <c r="F3315" s="16" t="s">
        <v>16751</v>
      </c>
      <c r="G3315" s="16" t="s">
        <v>16752</v>
      </c>
      <c r="H3315" s="16" t="s">
        <v>27</v>
      </c>
      <c r="I3315" s="16" t="s">
        <v>239</v>
      </c>
      <c r="J3315" s="16" t="s">
        <v>56</v>
      </c>
      <c r="K3315" s="16" t="s">
        <v>57</v>
      </c>
      <c r="L3315" s="16" t="s">
        <v>16753</v>
      </c>
      <c r="M3315" s="16" t="s">
        <v>32</v>
      </c>
      <c r="N3315" s="16" t="s">
        <v>92</v>
      </c>
      <c r="O3315" s="16" t="s">
        <v>16754</v>
      </c>
      <c r="P3315" s="16" t="s">
        <v>16755</v>
      </c>
      <c r="Q3315" s="16" t="s">
        <v>36</v>
      </c>
    </row>
    <row r="3316" spans="1:17" x14ac:dyDescent="0.25">
      <c r="A3316" s="15">
        <v>44512.806469907409</v>
      </c>
      <c r="B3316" s="16" t="s">
        <v>6360</v>
      </c>
      <c r="C3316" s="16" t="s">
        <v>22</v>
      </c>
      <c r="D3316" s="16" t="s">
        <v>23</v>
      </c>
      <c r="E3316" s="16" t="s">
        <v>16756</v>
      </c>
      <c r="F3316" s="16" t="s">
        <v>16757</v>
      </c>
      <c r="G3316" s="16" t="s">
        <v>16758</v>
      </c>
      <c r="H3316" s="16" t="s">
        <v>27</v>
      </c>
      <c r="I3316" s="16" t="s">
        <v>28</v>
      </c>
      <c r="J3316" s="16" t="s">
        <v>29</v>
      </c>
      <c r="K3316" s="16" t="s">
        <v>30</v>
      </c>
      <c r="L3316" s="16" t="s">
        <v>31</v>
      </c>
      <c r="M3316" s="16" t="s">
        <v>32</v>
      </c>
      <c r="N3316" s="16" t="s">
        <v>33</v>
      </c>
      <c r="O3316" s="16" t="s">
        <v>34</v>
      </c>
      <c r="P3316" s="16" t="s">
        <v>16759</v>
      </c>
      <c r="Q3316" s="16" t="s">
        <v>36</v>
      </c>
    </row>
    <row r="3317" spans="1:17" x14ac:dyDescent="0.25">
      <c r="A3317" s="15">
        <v>44512.80673611111</v>
      </c>
      <c r="B3317" s="16" t="s">
        <v>14395</v>
      </c>
      <c r="C3317" s="16" t="s">
        <v>3730</v>
      </c>
      <c r="D3317" s="16" t="s">
        <v>23</v>
      </c>
      <c r="E3317" s="16" t="s">
        <v>16760</v>
      </c>
      <c r="F3317" s="16" t="s">
        <v>16761</v>
      </c>
      <c r="G3317" s="16" t="s">
        <v>3733</v>
      </c>
      <c r="H3317" s="16" t="s">
        <v>27</v>
      </c>
      <c r="I3317" s="16" t="s">
        <v>172</v>
      </c>
      <c r="J3317" s="16" t="s">
        <v>56</v>
      </c>
      <c r="K3317" s="16" t="s">
        <v>57</v>
      </c>
      <c r="L3317" s="16" t="s">
        <v>16762</v>
      </c>
      <c r="M3317" s="16" t="s">
        <v>32</v>
      </c>
      <c r="N3317" s="16" t="s">
        <v>33</v>
      </c>
      <c r="O3317" s="16" t="s">
        <v>3735</v>
      </c>
      <c r="P3317" s="16" t="s">
        <v>16763</v>
      </c>
      <c r="Q3317" s="16" t="s">
        <v>61</v>
      </c>
    </row>
    <row r="3318" spans="1:17" x14ac:dyDescent="0.25">
      <c r="A3318" s="15">
        <v>44512.807013888887</v>
      </c>
      <c r="B3318" s="16" t="s">
        <v>6436</v>
      </c>
      <c r="C3318" s="16" t="s">
        <v>22</v>
      </c>
      <c r="D3318" s="16" t="s">
        <v>23</v>
      </c>
      <c r="E3318" s="16" t="s">
        <v>16764</v>
      </c>
      <c r="F3318" s="16" t="s">
        <v>16765</v>
      </c>
      <c r="G3318" s="16" t="s">
        <v>16353</v>
      </c>
      <c r="H3318" s="16" t="s">
        <v>27</v>
      </c>
      <c r="I3318" s="16" t="s">
        <v>28</v>
      </c>
      <c r="J3318" s="16" t="s">
        <v>29</v>
      </c>
      <c r="K3318" s="16" t="s">
        <v>30</v>
      </c>
      <c r="L3318" s="16" t="s">
        <v>31</v>
      </c>
      <c r="M3318" s="16" t="s">
        <v>32</v>
      </c>
      <c r="N3318" s="16" t="s">
        <v>33</v>
      </c>
      <c r="O3318" s="16" t="s">
        <v>34</v>
      </c>
      <c r="P3318" s="16" t="s">
        <v>16766</v>
      </c>
      <c r="Q3318" s="16" t="s">
        <v>36</v>
      </c>
    </row>
    <row r="3319" spans="1:17" x14ac:dyDescent="0.25">
      <c r="A3319" s="15">
        <v>44512.807118055556</v>
      </c>
      <c r="B3319" s="16" t="s">
        <v>9818</v>
      </c>
      <c r="C3319" s="16" t="s">
        <v>16767</v>
      </c>
      <c r="D3319" s="16" t="s">
        <v>63</v>
      </c>
      <c r="E3319" s="16" t="s">
        <v>16768</v>
      </c>
      <c r="F3319" s="16" t="s">
        <v>16769</v>
      </c>
      <c r="G3319" s="16" t="s">
        <v>16770</v>
      </c>
      <c r="H3319" s="16" t="s">
        <v>27</v>
      </c>
      <c r="I3319" s="16" t="s">
        <v>418</v>
      </c>
      <c r="J3319" s="16" t="s">
        <v>56</v>
      </c>
      <c r="K3319" s="16" t="s">
        <v>57</v>
      </c>
      <c r="L3319" s="16" t="s">
        <v>16771</v>
      </c>
      <c r="M3319" s="16" t="s">
        <v>32</v>
      </c>
      <c r="N3319" s="16" t="s">
        <v>33</v>
      </c>
      <c r="O3319" s="16" t="s">
        <v>16772</v>
      </c>
      <c r="P3319" s="16" t="s">
        <v>16773</v>
      </c>
      <c r="Q3319" s="16" t="s">
        <v>61</v>
      </c>
    </row>
    <row r="3320" spans="1:17" x14ac:dyDescent="0.25">
      <c r="A3320" s="15">
        <v>44512.807384259257</v>
      </c>
      <c r="B3320" s="16" t="s">
        <v>656</v>
      </c>
      <c r="C3320" s="16" t="s">
        <v>27</v>
      </c>
      <c r="D3320" s="16" t="s">
        <v>15410</v>
      </c>
      <c r="E3320" s="16" t="s">
        <v>658</v>
      </c>
      <c r="F3320" s="16" t="s">
        <v>150</v>
      </c>
      <c r="G3320" s="16" t="s">
        <v>16774</v>
      </c>
      <c r="H3320" s="16" t="s">
        <v>30</v>
      </c>
      <c r="I3320" s="16" t="s">
        <v>29</v>
      </c>
      <c r="J3320" s="16" t="s">
        <v>6443</v>
      </c>
      <c r="K3320" s="16" t="s">
        <v>32</v>
      </c>
      <c r="L3320" s="16" t="s">
        <v>16775</v>
      </c>
      <c r="M3320" s="16" t="s">
        <v>16776</v>
      </c>
      <c r="N3320" s="16" t="s">
        <v>662</v>
      </c>
      <c r="O3320" s="16" t="s">
        <v>662</v>
      </c>
      <c r="P3320" s="16" t="s">
        <v>662</v>
      </c>
      <c r="Q3320" s="16" t="s">
        <v>662</v>
      </c>
    </row>
    <row r="3321" spans="1:17" x14ac:dyDescent="0.25">
      <c r="A3321" s="15">
        <v>44512.807384259257</v>
      </c>
      <c r="B3321" s="16" t="s">
        <v>656</v>
      </c>
      <c r="C3321" s="16" t="s">
        <v>27</v>
      </c>
      <c r="D3321" s="16" t="s">
        <v>15410</v>
      </c>
      <c r="E3321" s="16" t="s">
        <v>658</v>
      </c>
      <c r="F3321" s="16" t="s">
        <v>150</v>
      </c>
      <c r="G3321" s="16" t="s">
        <v>16777</v>
      </c>
      <c r="H3321" s="16" t="s">
        <v>30</v>
      </c>
      <c r="I3321" s="16" t="s">
        <v>29</v>
      </c>
      <c r="J3321" s="16" t="s">
        <v>6443</v>
      </c>
      <c r="K3321" s="16" t="s">
        <v>32</v>
      </c>
      <c r="L3321" s="16" t="s">
        <v>16775</v>
      </c>
      <c r="M3321" s="16" t="s">
        <v>16776</v>
      </c>
      <c r="N3321" s="16" t="s">
        <v>662</v>
      </c>
      <c r="O3321" s="16" t="s">
        <v>662</v>
      </c>
      <c r="P3321" s="16" t="s">
        <v>662</v>
      </c>
      <c r="Q3321" s="16" t="s">
        <v>662</v>
      </c>
    </row>
    <row r="3322" spans="1:17" x14ac:dyDescent="0.25">
      <c r="A3322" s="15">
        <v>44512.807384259257</v>
      </c>
      <c r="B3322" s="16" t="s">
        <v>656</v>
      </c>
      <c r="C3322" s="16" t="s">
        <v>27</v>
      </c>
      <c r="D3322" s="16" t="s">
        <v>15410</v>
      </c>
      <c r="E3322" s="16" t="s">
        <v>658</v>
      </c>
      <c r="F3322" s="16" t="s">
        <v>150</v>
      </c>
      <c r="G3322" s="16" t="s">
        <v>16778</v>
      </c>
      <c r="H3322" s="16" t="s">
        <v>30</v>
      </c>
      <c r="I3322" s="16" t="s">
        <v>29</v>
      </c>
      <c r="J3322" s="16" t="s">
        <v>6443</v>
      </c>
      <c r="K3322" s="16" t="s">
        <v>32</v>
      </c>
      <c r="L3322" s="16" t="s">
        <v>16775</v>
      </c>
      <c r="M3322" s="16" t="s">
        <v>16776</v>
      </c>
      <c r="N3322" s="16" t="s">
        <v>662</v>
      </c>
      <c r="O3322" s="16" t="s">
        <v>662</v>
      </c>
      <c r="P3322" s="16" t="s">
        <v>662</v>
      </c>
      <c r="Q3322" s="16" t="s">
        <v>662</v>
      </c>
    </row>
    <row r="3323" spans="1:17" x14ac:dyDescent="0.25">
      <c r="A3323" s="15"/>
      <c r="B3323" s="16" t="s">
        <v>27</v>
      </c>
      <c r="C3323" s="16" t="s">
        <v>15410</v>
      </c>
      <c r="D3323" s="16" t="s">
        <v>658</v>
      </c>
      <c r="E3323" s="16" t="s">
        <v>150</v>
      </c>
      <c r="F3323" s="16" t="s">
        <v>16777</v>
      </c>
      <c r="G3323" s="16" t="s">
        <v>30</v>
      </c>
      <c r="H3323" s="16" t="s">
        <v>29</v>
      </c>
      <c r="I3323" s="16" t="s">
        <v>6443</v>
      </c>
      <c r="J3323" s="16" t="s">
        <v>32</v>
      </c>
      <c r="K3323" s="16" t="s">
        <v>16775</v>
      </c>
      <c r="L3323" s="16" t="s">
        <v>16776</v>
      </c>
      <c r="M3323" s="16" t="s">
        <v>662</v>
      </c>
      <c r="N3323" s="16" t="s">
        <v>662</v>
      </c>
      <c r="O3323" s="16" t="s">
        <v>662</v>
      </c>
      <c r="P3323" s="16" t="s">
        <v>662</v>
      </c>
      <c r="Q3323" s="16" t="s">
        <v>662</v>
      </c>
    </row>
    <row r="3324" spans="1:17" x14ac:dyDescent="0.25">
      <c r="A3324" s="15"/>
      <c r="B3324" s="16" t="s">
        <v>27</v>
      </c>
      <c r="C3324" s="16" t="s">
        <v>15410</v>
      </c>
      <c r="D3324" s="16" t="s">
        <v>658</v>
      </c>
      <c r="E3324" s="16" t="s">
        <v>150</v>
      </c>
      <c r="F3324" s="16" t="s">
        <v>16778</v>
      </c>
      <c r="G3324" s="16" t="s">
        <v>30</v>
      </c>
      <c r="H3324" s="16" t="s">
        <v>29</v>
      </c>
      <c r="I3324" s="16" t="s">
        <v>6443</v>
      </c>
      <c r="J3324" s="16" t="s">
        <v>32</v>
      </c>
      <c r="K3324" s="16" t="s">
        <v>16775</v>
      </c>
      <c r="L3324" s="16" t="s">
        <v>16776</v>
      </c>
      <c r="M3324" s="16" t="s">
        <v>662</v>
      </c>
      <c r="N3324" s="16" t="s">
        <v>662</v>
      </c>
      <c r="O3324" s="16" t="s">
        <v>662</v>
      </c>
      <c r="P3324" s="16" t="s">
        <v>662</v>
      </c>
      <c r="Q3324" s="16" t="s">
        <v>662</v>
      </c>
    </row>
    <row r="3325" spans="1:17" x14ac:dyDescent="0.25">
      <c r="A3325" s="15">
        <v>44512.807557870372</v>
      </c>
      <c r="B3325" s="16" t="s">
        <v>6436</v>
      </c>
      <c r="C3325" s="16" t="s">
        <v>22</v>
      </c>
      <c r="D3325" s="16" t="s">
        <v>23</v>
      </c>
      <c r="E3325" s="16" t="s">
        <v>16764</v>
      </c>
      <c r="F3325" s="16" t="s">
        <v>16765</v>
      </c>
      <c r="G3325" s="16" t="s">
        <v>16353</v>
      </c>
      <c r="H3325" s="16" t="s">
        <v>27</v>
      </c>
      <c r="I3325" s="16" t="s">
        <v>28</v>
      </c>
      <c r="J3325" s="16" t="s">
        <v>29</v>
      </c>
      <c r="K3325" s="16" t="s">
        <v>30</v>
      </c>
      <c r="L3325" s="16" t="s">
        <v>31</v>
      </c>
      <c r="M3325" s="16" t="s">
        <v>32</v>
      </c>
      <c r="N3325" s="16" t="s">
        <v>33</v>
      </c>
      <c r="O3325" s="16" t="s">
        <v>34</v>
      </c>
      <c r="P3325" s="16" t="s">
        <v>16766</v>
      </c>
      <c r="Q3325" s="16" t="s">
        <v>36</v>
      </c>
    </row>
    <row r="3326" spans="1:17" x14ac:dyDescent="0.25">
      <c r="A3326" s="15">
        <v>44512.807812500003</v>
      </c>
      <c r="B3326" s="16" t="s">
        <v>15550</v>
      </c>
      <c r="C3326" s="16" t="s">
        <v>22</v>
      </c>
      <c r="D3326" s="16" t="s">
        <v>23</v>
      </c>
      <c r="E3326" s="16" t="s">
        <v>16779</v>
      </c>
      <c r="F3326" s="16" t="s">
        <v>16780</v>
      </c>
      <c r="G3326" s="16" t="s">
        <v>16781</v>
      </c>
      <c r="H3326" s="16" t="s">
        <v>27</v>
      </c>
      <c r="I3326" s="16" t="s">
        <v>28</v>
      </c>
      <c r="J3326" s="16" t="s">
        <v>29</v>
      </c>
      <c r="K3326" s="16" t="s">
        <v>30</v>
      </c>
      <c r="L3326" s="16" t="s">
        <v>31</v>
      </c>
      <c r="M3326" s="16" t="s">
        <v>32</v>
      </c>
      <c r="N3326" s="16" t="s">
        <v>33</v>
      </c>
      <c r="O3326" s="16" t="s">
        <v>34</v>
      </c>
      <c r="P3326" s="16" t="s">
        <v>16782</v>
      </c>
      <c r="Q3326" s="16" t="s">
        <v>43</v>
      </c>
    </row>
    <row r="3327" spans="1:17" x14ac:dyDescent="0.25">
      <c r="A3327" s="15">
        <v>44512.807812500003</v>
      </c>
      <c r="B3327" s="16" t="s">
        <v>6320</v>
      </c>
      <c r="C3327" s="16" t="s">
        <v>16783</v>
      </c>
      <c r="D3327" s="16" t="s">
        <v>23</v>
      </c>
      <c r="E3327" s="16" t="s">
        <v>16784</v>
      </c>
      <c r="F3327" s="16" t="s">
        <v>16785</v>
      </c>
      <c r="G3327" s="16" t="s">
        <v>16786</v>
      </c>
      <c r="H3327" s="16" t="s">
        <v>27</v>
      </c>
      <c r="I3327" s="16" t="s">
        <v>172</v>
      </c>
      <c r="J3327" s="16" t="s">
        <v>56</v>
      </c>
      <c r="K3327" s="16" t="s">
        <v>57</v>
      </c>
      <c r="L3327" s="16" t="s">
        <v>16787</v>
      </c>
      <c r="M3327" s="16" t="s">
        <v>32</v>
      </c>
      <c r="N3327" s="16" t="s">
        <v>33</v>
      </c>
      <c r="O3327" s="16" t="s">
        <v>16788</v>
      </c>
      <c r="P3327" s="16" t="s">
        <v>16789</v>
      </c>
      <c r="Q3327" s="16" t="s">
        <v>61</v>
      </c>
    </row>
    <row r="3328" spans="1:17" x14ac:dyDescent="0.25">
      <c r="A3328" s="15">
        <v>44512.807812500003</v>
      </c>
      <c r="B3328" s="16" t="s">
        <v>9481</v>
      </c>
      <c r="C3328" s="16" t="s">
        <v>22</v>
      </c>
      <c r="D3328" s="16" t="s">
        <v>23</v>
      </c>
      <c r="E3328" s="16" t="s">
        <v>16790</v>
      </c>
      <c r="F3328" s="16" t="s">
        <v>16791</v>
      </c>
      <c r="G3328" s="16" t="s">
        <v>40</v>
      </c>
      <c r="H3328" s="16" t="s">
        <v>27</v>
      </c>
      <c r="I3328" s="16" t="s">
        <v>41</v>
      </c>
      <c r="J3328" s="16" t="s">
        <v>29</v>
      </c>
      <c r="K3328" s="16" t="s">
        <v>30</v>
      </c>
      <c r="L3328" s="16" t="s">
        <v>31</v>
      </c>
      <c r="M3328" s="16" t="s">
        <v>32</v>
      </c>
      <c r="N3328" s="16" t="s">
        <v>33</v>
      </c>
      <c r="O3328" s="16" t="s">
        <v>34</v>
      </c>
      <c r="P3328" s="16" t="s">
        <v>16792</v>
      </c>
      <c r="Q3328" s="16" t="s">
        <v>43</v>
      </c>
    </row>
    <row r="3329" spans="1:17" x14ac:dyDescent="0.25">
      <c r="A3329" s="15">
        <v>44512.808356481481</v>
      </c>
      <c r="B3329" s="16" t="s">
        <v>10510</v>
      </c>
      <c r="C3329" s="16" t="s">
        <v>16793</v>
      </c>
      <c r="D3329" s="16" t="s">
        <v>23</v>
      </c>
      <c r="E3329" s="16" t="s">
        <v>16794</v>
      </c>
      <c r="F3329" s="16" t="s">
        <v>16795</v>
      </c>
      <c r="G3329" s="16" t="s">
        <v>16796</v>
      </c>
      <c r="H3329" s="16" t="s">
        <v>27</v>
      </c>
      <c r="I3329" s="16" t="s">
        <v>239</v>
      </c>
      <c r="J3329" s="16" t="s">
        <v>56</v>
      </c>
      <c r="K3329" s="16" t="s">
        <v>30</v>
      </c>
      <c r="L3329" s="16" t="s">
        <v>16797</v>
      </c>
      <c r="M3329" s="16" t="s">
        <v>32</v>
      </c>
      <c r="N3329" s="16" t="s">
        <v>92</v>
      </c>
      <c r="O3329" s="16" t="s">
        <v>16798</v>
      </c>
      <c r="P3329" s="16" t="s">
        <v>16799</v>
      </c>
      <c r="Q3329" s="16" t="s">
        <v>75</v>
      </c>
    </row>
    <row r="3330" spans="1:17" x14ac:dyDescent="0.25">
      <c r="A3330" s="15">
        <v>44512.808576388888</v>
      </c>
      <c r="B3330" s="16" t="s">
        <v>8917</v>
      </c>
      <c r="C3330" s="16" t="s">
        <v>16800</v>
      </c>
      <c r="D3330" s="16" t="s">
        <v>23</v>
      </c>
      <c r="E3330" s="16" t="s">
        <v>16801</v>
      </c>
      <c r="F3330" s="16" t="s">
        <v>16802</v>
      </c>
      <c r="G3330" s="16" t="s">
        <v>16803</v>
      </c>
      <c r="H3330" s="16" t="s">
        <v>27</v>
      </c>
      <c r="I3330" s="16" t="s">
        <v>55</v>
      </c>
      <c r="J3330" s="16" t="s">
        <v>56</v>
      </c>
      <c r="K3330" s="16" t="s">
        <v>57</v>
      </c>
      <c r="L3330" s="16" t="s">
        <v>16804</v>
      </c>
      <c r="M3330" s="16" t="s">
        <v>32</v>
      </c>
      <c r="N3330" s="16" t="s">
        <v>33</v>
      </c>
      <c r="O3330" s="16" t="s">
        <v>16805</v>
      </c>
      <c r="P3330" s="16" t="s">
        <v>16806</v>
      </c>
      <c r="Q3330" s="16" t="s">
        <v>61</v>
      </c>
    </row>
    <row r="3331" spans="1:17" x14ac:dyDescent="0.25">
      <c r="A3331" s="15">
        <v>44512.808680555558</v>
      </c>
      <c r="B3331" s="16" t="s">
        <v>11800</v>
      </c>
      <c r="C3331" s="16" t="s">
        <v>22</v>
      </c>
      <c r="D3331" s="16" t="s">
        <v>23</v>
      </c>
      <c r="E3331" s="16" t="s">
        <v>16807</v>
      </c>
      <c r="F3331" s="16" t="s">
        <v>16808</v>
      </c>
      <c r="G3331" s="16" t="s">
        <v>16809</v>
      </c>
      <c r="H3331" s="16" t="s">
        <v>27</v>
      </c>
      <c r="I3331" s="16" t="s">
        <v>203</v>
      </c>
      <c r="J3331" s="16" t="s">
        <v>29</v>
      </c>
      <c r="K3331" s="16" t="s">
        <v>30</v>
      </c>
      <c r="L3331" s="16" t="s">
        <v>31</v>
      </c>
      <c r="M3331" s="16" t="s">
        <v>32</v>
      </c>
      <c r="N3331" s="16" t="s">
        <v>33</v>
      </c>
      <c r="O3331" s="16" t="s">
        <v>34</v>
      </c>
      <c r="P3331" s="16" t="s">
        <v>16810</v>
      </c>
      <c r="Q3331" s="16" t="s">
        <v>36</v>
      </c>
    </row>
    <row r="3332" spans="1:17" x14ac:dyDescent="0.25">
      <c r="A3332" s="15">
        <v>44512.809317129628</v>
      </c>
      <c r="B3332" s="16" t="s">
        <v>10605</v>
      </c>
      <c r="C3332" s="16" t="s">
        <v>16811</v>
      </c>
      <c r="D3332" s="16" t="s">
        <v>23</v>
      </c>
      <c r="E3332" s="16" t="s">
        <v>16812</v>
      </c>
      <c r="F3332" s="16" t="s">
        <v>16813</v>
      </c>
      <c r="G3332" s="16" t="s">
        <v>16814</v>
      </c>
      <c r="H3332" s="16" t="s">
        <v>27</v>
      </c>
      <c r="I3332" s="16" t="s">
        <v>239</v>
      </c>
      <c r="J3332" s="16" t="s">
        <v>56</v>
      </c>
      <c r="K3332" s="16" t="s">
        <v>57</v>
      </c>
      <c r="L3332" s="16" t="s">
        <v>16815</v>
      </c>
      <c r="M3332" s="16" t="s">
        <v>32</v>
      </c>
      <c r="N3332" s="16" t="s">
        <v>92</v>
      </c>
      <c r="O3332" s="16" t="s">
        <v>16816</v>
      </c>
      <c r="P3332" s="16" t="s">
        <v>16817</v>
      </c>
      <c r="Q3332" s="16" t="s">
        <v>75</v>
      </c>
    </row>
    <row r="3333" spans="1:17" x14ac:dyDescent="0.25">
      <c r="A3333" s="15">
        <v>44512.809351851851</v>
      </c>
      <c r="B3333" s="16" t="s">
        <v>8947</v>
      </c>
      <c r="C3333" s="16" t="s">
        <v>16818</v>
      </c>
      <c r="D3333" s="16" t="s">
        <v>63</v>
      </c>
      <c r="E3333" s="16" t="s">
        <v>16819</v>
      </c>
      <c r="F3333" s="16" t="s">
        <v>16820</v>
      </c>
      <c r="G3333" s="16" t="s">
        <v>16821</v>
      </c>
      <c r="H3333" s="16" t="s">
        <v>27</v>
      </c>
      <c r="I3333" s="16" t="s">
        <v>164</v>
      </c>
      <c r="J3333" s="16" t="s">
        <v>56</v>
      </c>
      <c r="K3333" s="16" t="s">
        <v>57</v>
      </c>
      <c r="L3333" s="16" t="s">
        <v>16822</v>
      </c>
      <c r="M3333" s="16" t="s">
        <v>32</v>
      </c>
      <c r="N3333" s="16" t="s">
        <v>33</v>
      </c>
      <c r="O3333" s="16" t="s">
        <v>16823</v>
      </c>
      <c r="P3333" s="16" t="s">
        <v>16824</v>
      </c>
      <c r="Q3333" s="16" t="s">
        <v>75</v>
      </c>
    </row>
    <row r="3334" spans="1:17" x14ac:dyDescent="0.25">
      <c r="A3334" s="15">
        <v>44512.809398148151</v>
      </c>
      <c r="B3334" s="16" t="s">
        <v>9818</v>
      </c>
      <c r="C3334" s="16" t="s">
        <v>16825</v>
      </c>
      <c r="D3334" s="16" t="s">
        <v>63</v>
      </c>
      <c r="E3334" s="16" t="s">
        <v>16826</v>
      </c>
      <c r="F3334" s="16" t="s">
        <v>16827</v>
      </c>
      <c r="G3334" s="16" t="s">
        <v>16828</v>
      </c>
      <c r="H3334" s="16" t="s">
        <v>27</v>
      </c>
      <c r="I3334" s="16" t="s">
        <v>108</v>
      </c>
      <c r="J3334" s="16" t="s">
        <v>56</v>
      </c>
      <c r="K3334" s="16" t="s">
        <v>57</v>
      </c>
      <c r="L3334" s="16" t="s">
        <v>16829</v>
      </c>
      <c r="M3334" s="16" t="s">
        <v>32</v>
      </c>
      <c r="N3334" s="16" t="s">
        <v>33</v>
      </c>
      <c r="O3334" s="16" t="s">
        <v>16830</v>
      </c>
      <c r="P3334" s="16" t="s">
        <v>16831</v>
      </c>
      <c r="Q3334" s="16" t="s">
        <v>61</v>
      </c>
    </row>
    <row r="3335" spans="1:17" x14ac:dyDescent="0.25">
      <c r="A3335" s="15">
        <v>44512.809548611112</v>
      </c>
      <c r="B3335" s="16" t="s">
        <v>11514</v>
      </c>
      <c r="C3335" s="16" t="s">
        <v>22</v>
      </c>
      <c r="D3335" s="16" t="s">
        <v>23</v>
      </c>
      <c r="E3335" s="16" t="s">
        <v>16832</v>
      </c>
      <c r="F3335" s="16" t="s">
        <v>16833</v>
      </c>
      <c r="G3335" s="16" t="s">
        <v>16353</v>
      </c>
      <c r="H3335" s="16" t="s">
        <v>27</v>
      </c>
      <c r="I3335" s="16" t="s">
        <v>79</v>
      </c>
      <c r="J3335" s="16" t="s">
        <v>29</v>
      </c>
      <c r="K3335" s="16" t="s">
        <v>30</v>
      </c>
      <c r="L3335" s="16" t="s">
        <v>31</v>
      </c>
      <c r="M3335" s="16" t="s">
        <v>32</v>
      </c>
      <c r="N3335" s="16" t="s">
        <v>33</v>
      </c>
      <c r="O3335" s="16" t="s">
        <v>34</v>
      </c>
      <c r="P3335" s="16" t="s">
        <v>16834</v>
      </c>
      <c r="Q3335" s="16" t="s">
        <v>36</v>
      </c>
    </row>
    <row r="3336" spans="1:17" x14ac:dyDescent="0.25">
      <c r="A3336" s="15">
        <v>44512.810150462959</v>
      </c>
      <c r="B3336" s="16" t="s">
        <v>11592</v>
      </c>
      <c r="C3336" s="16" t="s">
        <v>16835</v>
      </c>
      <c r="D3336" s="16" t="s">
        <v>63</v>
      </c>
      <c r="E3336" s="16" t="s">
        <v>16836</v>
      </c>
      <c r="F3336" s="16" t="s">
        <v>16837</v>
      </c>
      <c r="G3336" s="16" t="s">
        <v>16838</v>
      </c>
      <c r="H3336" s="16" t="s">
        <v>27</v>
      </c>
      <c r="I3336" s="16" t="s">
        <v>155</v>
      </c>
      <c r="J3336" s="16" t="s">
        <v>56</v>
      </c>
      <c r="K3336" s="16" t="s">
        <v>57</v>
      </c>
      <c r="L3336" s="16" t="s">
        <v>16839</v>
      </c>
      <c r="M3336" s="16" t="s">
        <v>32</v>
      </c>
      <c r="N3336" s="16" t="s">
        <v>33</v>
      </c>
      <c r="O3336" s="16" t="s">
        <v>16840</v>
      </c>
      <c r="P3336" s="16" t="s">
        <v>16841</v>
      </c>
      <c r="Q3336" s="16" t="s">
        <v>36</v>
      </c>
    </row>
    <row r="3337" spans="1:17" x14ac:dyDescent="0.25">
      <c r="A3337" s="15">
        <v>44512.810752314814</v>
      </c>
      <c r="B3337" s="16" t="s">
        <v>11518</v>
      </c>
      <c r="C3337" s="16" t="s">
        <v>16842</v>
      </c>
      <c r="D3337" s="16" t="s">
        <v>63</v>
      </c>
      <c r="E3337" s="16" t="s">
        <v>16843</v>
      </c>
      <c r="F3337" s="16" t="s">
        <v>16844</v>
      </c>
      <c r="G3337" s="16" t="s">
        <v>16845</v>
      </c>
      <c r="H3337" s="16" t="s">
        <v>27</v>
      </c>
      <c r="I3337" s="16" t="s">
        <v>108</v>
      </c>
      <c r="J3337" s="16" t="s">
        <v>56</v>
      </c>
      <c r="K3337" s="16" t="s">
        <v>57</v>
      </c>
      <c r="L3337" s="16" t="s">
        <v>16846</v>
      </c>
      <c r="M3337" s="16" t="s">
        <v>32</v>
      </c>
      <c r="N3337" s="16" t="s">
        <v>33</v>
      </c>
      <c r="O3337" s="16" t="s">
        <v>16847</v>
      </c>
      <c r="P3337" s="16" t="s">
        <v>16848</v>
      </c>
      <c r="Q3337" s="16" t="s">
        <v>61</v>
      </c>
    </row>
    <row r="3338" spans="1:17" x14ac:dyDescent="0.25">
      <c r="A3338" s="15">
        <v>44512.810937499999</v>
      </c>
      <c r="B3338" s="16" t="s">
        <v>6436</v>
      </c>
      <c r="C3338" s="16" t="s">
        <v>16849</v>
      </c>
      <c r="D3338" s="16" t="s">
        <v>23</v>
      </c>
      <c r="E3338" s="16" t="s">
        <v>16850</v>
      </c>
      <c r="F3338" s="16" t="s">
        <v>16851</v>
      </c>
      <c r="G3338" s="16" t="s">
        <v>16852</v>
      </c>
      <c r="H3338" s="16" t="s">
        <v>27</v>
      </c>
      <c r="I3338" s="16" t="s">
        <v>172</v>
      </c>
      <c r="J3338" s="16" t="s">
        <v>56</v>
      </c>
      <c r="K3338" s="16" t="s">
        <v>57</v>
      </c>
      <c r="L3338" s="16" t="s">
        <v>16853</v>
      </c>
      <c r="M3338" s="16" t="s">
        <v>32</v>
      </c>
      <c r="N3338" s="16" t="s">
        <v>33</v>
      </c>
      <c r="O3338" s="16" t="s">
        <v>16854</v>
      </c>
      <c r="P3338" s="16" t="s">
        <v>16855</v>
      </c>
      <c r="Q3338" s="16" t="s">
        <v>61</v>
      </c>
    </row>
    <row r="3339" spans="1:17" x14ac:dyDescent="0.25">
      <c r="A3339" s="15">
        <v>44512.811076388891</v>
      </c>
      <c r="B3339" s="16" t="s">
        <v>6320</v>
      </c>
      <c r="C3339" s="16" t="s">
        <v>16856</v>
      </c>
      <c r="D3339" s="16" t="s">
        <v>23</v>
      </c>
      <c r="E3339" s="16" t="s">
        <v>16857</v>
      </c>
      <c r="F3339" s="16" t="s">
        <v>16858</v>
      </c>
      <c r="G3339" s="16" t="s">
        <v>16859</v>
      </c>
      <c r="H3339" s="16" t="s">
        <v>27</v>
      </c>
      <c r="I3339" s="16" t="s">
        <v>90</v>
      </c>
      <c r="J3339" s="16" t="s">
        <v>56</v>
      </c>
      <c r="K3339" s="16" t="s">
        <v>57</v>
      </c>
      <c r="L3339" s="16" t="s">
        <v>16860</v>
      </c>
      <c r="M3339" s="16" t="s">
        <v>32</v>
      </c>
      <c r="N3339" s="16" t="s">
        <v>92</v>
      </c>
      <c r="O3339" s="16" t="s">
        <v>16861</v>
      </c>
      <c r="P3339" s="16" t="s">
        <v>16862</v>
      </c>
      <c r="Q3339" s="16" t="s">
        <v>75</v>
      </c>
    </row>
    <row r="3340" spans="1:17" x14ac:dyDescent="0.25">
      <c r="A3340" s="15">
        <v>44512.811111111114</v>
      </c>
      <c r="B3340" s="16" t="s">
        <v>10543</v>
      </c>
      <c r="C3340" s="16" t="s">
        <v>16863</v>
      </c>
      <c r="D3340" s="16" t="s">
        <v>23</v>
      </c>
      <c r="E3340" s="16" t="s">
        <v>16864</v>
      </c>
      <c r="F3340" s="16" t="s">
        <v>16865</v>
      </c>
      <c r="G3340" s="16" t="s">
        <v>16866</v>
      </c>
      <c r="H3340" s="16" t="s">
        <v>27</v>
      </c>
      <c r="I3340" s="16" t="s">
        <v>363</v>
      </c>
      <c r="J3340" s="16" t="s">
        <v>56</v>
      </c>
      <c r="K3340" s="16" t="s">
        <v>57</v>
      </c>
      <c r="L3340" s="16" t="s">
        <v>31</v>
      </c>
      <c r="M3340" s="16" t="s">
        <v>32</v>
      </c>
      <c r="N3340" s="16" t="s">
        <v>33</v>
      </c>
      <c r="O3340" s="16" t="s">
        <v>16867</v>
      </c>
      <c r="P3340" s="16" t="s">
        <v>16868</v>
      </c>
      <c r="Q3340" s="16" t="s">
        <v>75</v>
      </c>
    </row>
    <row r="3341" spans="1:17" x14ac:dyDescent="0.25">
      <c r="A3341" s="15">
        <v>44512.811874999999</v>
      </c>
      <c r="B3341" s="16" t="s">
        <v>12992</v>
      </c>
      <c r="C3341" s="16" t="s">
        <v>16869</v>
      </c>
      <c r="D3341" s="16" t="s">
        <v>23</v>
      </c>
      <c r="E3341" s="16" t="s">
        <v>16870</v>
      </c>
      <c r="F3341" s="16" t="s">
        <v>16871</v>
      </c>
      <c r="G3341" s="16" t="s">
        <v>16872</v>
      </c>
      <c r="H3341" s="16" t="s">
        <v>27</v>
      </c>
      <c r="I3341" s="16" t="s">
        <v>172</v>
      </c>
      <c r="J3341" s="16" t="s">
        <v>56</v>
      </c>
      <c r="K3341" s="16" t="s">
        <v>57</v>
      </c>
      <c r="L3341" s="16" t="s">
        <v>16873</v>
      </c>
      <c r="M3341" s="16" t="s">
        <v>32</v>
      </c>
      <c r="N3341" s="16" t="s">
        <v>33</v>
      </c>
      <c r="O3341" s="16" t="s">
        <v>16874</v>
      </c>
      <c r="P3341" s="16" t="s">
        <v>16875</v>
      </c>
      <c r="Q3341" s="16" t="s">
        <v>61</v>
      </c>
    </row>
    <row r="3342" spans="1:17" x14ac:dyDescent="0.25">
      <c r="A3342" s="15">
        <v>44512.811990740738</v>
      </c>
      <c r="B3342" s="16" t="s">
        <v>9645</v>
      </c>
      <c r="C3342" s="16" t="s">
        <v>16673</v>
      </c>
      <c r="D3342" s="16" t="s">
        <v>63</v>
      </c>
      <c r="E3342" s="16" t="s">
        <v>16876</v>
      </c>
      <c r="F3342" s="16" t="s">
        <v>16877</v>
      </c>
      <c r="G3342" s="16" t="s">
        <v>16676</v>
      </c>
      <c r="H3342" s="16" t="s">
        <v>27</v>
      </c>
      <c r="I3342" s="16" t="s">
        <v>108</v>
      </c>
      <c r="J3342" s="16" t="s">
        <v>56</v>
      </c>
      <c r="K3342" s="16" t="s">
        <v>57</v>
      </c>
      <c r="L3342" s="16" t="s">
        <v>16878</v>
      </c>
      <c r="M3342" s="16" t="s">
        <v>32</v>
      </c>
      <c r="N3342" s="16" t="s">
        <v>33</v>
      </c>
      <c r="O3342" s="16" t="s">
        <v>16678</v>
      </c>
      <c r="P3342" s="16" t="s">
        <v>16879</v>
      </c>
      <c r="Q3342" s="16" t="s">
        <v>61</v>
      </c>
    </row>
    <row r="3343" spans="1:17" x14ac:dyDescent="0.25">
      <c r="A3343" s="15">
        <v>44512.812731481485</v>
      </c>
      <c r="B3343" s="16" t="s">
        <v>9818</v>
      </c>
      <c r="C3343" s="16" t="s">
        <v>16880</v>
      </c>
      <c r="D3343" s="16" t="s">
        <v>63</v>
      </c>
      <c r="E3343" s="16" t="s">
        <v>16881</v>
      </c>
      <c r="F3343" s="16" t="s">
        <v>16882</v>
      </c>
      <c r="G3343" s="16" t="s">
        <v>16883</v>
      </c>
      <c r="H3343" s="16" t="s">
        <v>27</v>
      </c>
      <c r="I3343" s="16" t="s">
        <v>418</v>
      </c>
      <c r="J3343" s="16" t="s">
        <v>56</v>
      </c>
      <c r="K3343" s="16" t="s">
        <v>57</v>
      </c>
      <c r="L3343" s="16" t="s">
        <v>16884</v>
      </c>
      <c r="M3343" s="16" t="s">
        <v>32</v>
      </c>
      <c r="N3343" s="16" t="s">
        <v>33</v>
      </c>
      <c r="O3343" s="16" t="s">
        <v>16885</v>
      </c>
      <c r="P3343" s="16" t="s">
        <v>16886</v>
      </c>
      <c r="Q3343" s="16" t="s">
        <v>61</v>
      </c>
    </row>
    <row r="3344" spans="1:17" x14ac:dyDescent="0.25">
      <c r="A3344" s="15">
        <v>44512.813020833331</v>
      </c>
      <c r="B3344" s="16" t="s">
        <v>15550</v>
      </c>
      <c r="C3344" s="16" t="s">
        <v>22</v>
      </c>
      <c r="D3344" s="16" t="s">
        <v>63</v>
      </c>
      <c r="E3344" s="16" t="s">
        <v>16887</v>
      </c>
      <c r="F3344" s="16" t="s">
        <v>16888</v>
      </c>
      <c r="G3344" s="16" t="s">
        <v>16889</v>
      </c>
      <c r="H3344" s="16" t="s">
        <v>27</v>
      </c>
      <c r="I3344" s="16" t="s">
        <v>120</v>
      </c>
      <c r="J3344" s="16" t="s">
        <v>29</v>
      </c>
      <c r="K3344" s="16" t="s">
        <v>30</v>
      </c>
      <c r="L3344" s="16" t="s">
        <v>31</v>
      </c>
      <c r="M3344" s="16" t="s">
        <v>32</v>
      </c>
      <c r="N3344" s="16" t="s">
        <v>33</v>
      </c>
      <c r="O3344" s="16" t="s">
        <v>68</v>
      </c>
      <c r="P3344" s="16" t="s">
        <v>16890</v>
      </c>
      <c r="Q3344" s="16" t="s">
        <v>43</v>
      </c>
    </row>
    <row r="3345" spans="1:17" x14ac:dyDescent="0.25">
      <c r="A3345" s="15">
        <v>44512.813368055555</v>
      </c>
      <c r="B3345" s="16" t="s">
        <v>8917</v>
      </c>
      <c r="C3345" s="16" t="s">
        <v>22</v>
      </c>
      <c r="D3345" s="16" t="s">
        <v>23</v>
      </c>
      <c r="E3345" s="16" t="s">
        <v>16891</v>
      </c>
      <c r="F3345" s="16" t="s">
        <v>16892</v>
      </c>
      <c r="G3345" s="16" t="s">
        <v>16893</v>
      </c>
      <c r="H3345" s="16" t="s">
        <v>27</v>
      </c>
      <c r="I3345" s="16" t="s">
        <v>203</v>
      </c>
      <c r="J3345" s="16" t="s">
        <v>29</v>
      </c>
      <c r="K3345" s="16" t="s">
        <v>30</v>
      </c>
      <c r="L3345" s="16" t="s">
        <v>31</v>
      </c>
      <c r="M3345" s="16" t="s">
        <v>32</v>
      </c>
      <c r="N3345" s="16" t="s">
        <v>33</v>
      </c>
      <c r="O3345" s="16" t="s">
        <v>34</v>
      </c>
      <c r="P3345" s="16" t="s">
        <v>16894</v>
      </c>
      <c r="Q3345" s="16" t="s">
        <v>43</v>
      </c>
    </row>
    <row r="3346" spans="1:17" x14ac:dyDescent="0.25">
      <c r="A3346" s="15">
        <v>44512.814074074071</v>
      </c>
      <c r="B3346" s="16" t="s">
        <v>6339</v>
      </c>
      <c r="C3346" s="16" t="s">
        <v>22</v>
      </c>
      <c r="D3346" s="16" t="s">
        <v>23</v>
      </c>
      <c r="E3346" s="16" t="s">
        <v>16895</v>
      </c>
      <c r="F3346" s="16" t="s">
        <v>16896</v>
      </c>
      <c r="G3346" s="16" t="s">
        <v>16897</v>
      </c>
      <c r="H3346" s="16" t="s">
        <v>27</v>
      </c>
      <c r="I3346" s="16" t="s">
        <v>79</v>
      </c>
      <c r="J3346" s="16" t="s">
        <v>29</v>
      </c>
      <c r="K3346" s="16" t="s">
        <v>30</v>
      </c>
      <c r="L3346" s="16" t="s">
        <v>31</v>
      </c>
      <c r="M3346" s="16" t="s">
        <v>32</v>
      </c>
      <c r="N3346" s="16" t="s">
        <v>33</v>
      </c>
      <c r="O3346" s="16" t="s">
        <v>34</v>
      </c>
      <c r="P3346" s="16" t="s">
        <v>16898</v>
      </c>
      <c r="Q3346" s="16" t="s">
        <v>36</v>
      </c>
    </row>
    <row r="3347" spans="1:17" x14ac:dyDescent="0.25">
      <c r="A3347" s="15">
        <v>44512.814143518517</v>
      </c>
      <c r="B3347" s="16" t="s">
        <v>10510</v>
      </c>
      <c r="C3347" s="16" t="s">
        <v>22</v>
      </c>
      <c r="D3347" s="16" t="s">
        <v>63</v>
      </c>
      <c r="E3347" s="16" t="s">
        <v>16899</v>
      </c>
      <c r="F3347" s="16" t="s">
        <v>16900</v>
      </c>
      <c r="G3347" s="16" t="s">
        <v>16901</v>
      </c>
      <c r="H3347" s="16" t="s">
        <v>27</v>
      </c>
      <c r="I3347" s="16" t="s">
        <v>67</v>
      </c>
      <c r="J3347" s="16" t="s">
        <v>29</v>
      </c>
      <c r="K3347" s="16" t="s">
        <v>30</v>
      </c>
      <c r="L3347" s="16" t="s">
        <v>31</v>
      </c>
      <c r="M3347" s="16" t="s">
        <v>32</v>
      </c>
      <c r="N3347" s="16" t="s">
        <v>33</v>
      </c>
      <c r="O3347" s="16" t="s">
        <v>68</v>
      </c>
      <c r="P3347" s="16" t="s">
        <v>16902</v>
      </c>
      <c r="Q3347" s="16" t="s">
        <v>36</v>
      </c>
    </row>
    <row r="3348" spans="1:17" x14ac:dyDescent="0.25">
      <c r="A3348" s="15">
        <v>44512.81449074074</v>
      </c>
      <c r="B3348" s="16" t="s">
        <v>6360</v>
      </c>
      <c r="C3348" s="16" t="s">
        <v>16903</v>
      </c>
      <c r="D3348" s="16" t="s">
        <v>23</v>
      </c>
      <c r="E3348" s="16" t="s">
        <v>16904</v>
      </c>
      <c r="F3348" s="16" t="s">
        <v>16905</v>
      </c>
      <c r="G3348" s="16" t="s">
        <v>16906</v>
      </c>
      <c r="H3348" s="16" t="s">
        <v>27</v>
      </c>
      <c r="I3348" s="16" t="s">
        <v>363</v>
      </c>
      <c r="J3348" s="16" t="s">
        <v>56</v>
      </c>
      <c r="K3348" s="16" t="s">
        <v>57</v>
      </c>
      <c r="L3348" s="16" t="s">
        <v>31</v>
      </c>
      <c r="M3348" s="16" t="s">
        <v>32</v>
      </c>
      <c r="N3348" s="16" t="s">
        <v>33</v>
      </c>
      <c r="O3348" s="16" t="s">
        <v>16907</v>
      </c>
      <c r="P3348" s="16" t="s">
        <v>16908</v>
      </c>
      <c r="Q3348" s="16" t="s">
        <v>36</v>
      </c>
    </row>
    <row r="3349" spans="1:17" x14ac:dyDescent="0.25">
      <c r="A3349" s="15">
        <v>44512.814560185187</v>
      </c>
      <c r="B3349" s="16" t="s">
        <v>9481</v>
      </c>
      <c r="C3349" s="16" t="s">
        <v>349</v>
      </c>
      <c r="D3349" s="16" t="s">
        <v>23</v>
      </c>
      <c r="E3349" s="16" t="s">
        <v>16909</v>
      </c>
      <c r="F3349" s="16" t="s">
        <v>16910</v>
      </c>
      <c r="G3349" s="16" t="s">
        <v>245</v>
      </c>
      <c r="H3349" s="16" t="s">
        <v>27</v>
      </c>
      <c r="I3349" s="16" t="s">
        <v>203</v>
      </c>
      <c r="J3349" s="16" t="s">
        <v>56</v>
      </c>
      <c r="K3349" s="16" t="s">
        <v>30</v>
      </c>
      <c r="L3349" s="16" t="s">
        <v>16911</v>
      </c>
      <c r="M3349" s="16" t="s">
        <v>32</v>
      </c>
      <c r="N3349" s="16" t="s">
        <v>92</v>
      </c>
      <c r="O3349" s="16" t="s">
        <v>353</v>
      </c>
      <c r="P3349" s="16" t="s">
        <v>16912</v>
      </c>
      <c r="Q3349" s="16" t="s">
        <v>75</v>
      </c>
    </row>
    <row r="3350" spans="1:17" x14ac:dyDescent="0.25">
      <c r="A3350" s="15">
        <v>44512.814710648148</v>
      </c>
      <c r="B3350" s="16" t="s">
        <v>10535</v>
      </c>
      <c r="C3350" s="16" t="s">
        <v>16913</v>
      </c>
      <c r="D3350" s="16" t="s">
        <v>23</v>
      </c>
      <c r="E3350" s="16" t="s">
        <v>16914</v>
      </c>
      <c r="F3350" s="16" t="s">
        <v>16915</v>
      </c>
      <c r="G3350" s="16" t="s">
        <v>16916</v>
      </c>
      <c r="H3350" s="16" t="s">
        <v>27</v>
      </c>
      <c r="I3350" s="16" t="s">
        <v>90</v>
      </c>
      <c r="J3350" s="16" t="s">
        <v>56</v>
      </c>
      <c r="K3350" s="16" t="s">
        <v>57</v>
      </c>
      <c r="L3350" s="16" t="s">
        <v>16917</v>
      </c>
      <c r="M3350" s="16" t="s">
        <v>32</v>
      </c>
      <c r="N3350" s="16" t="s">
        <v>92</v>
      </c>
      <c r="O3350" s="16" t="s">
        <v>16918</v>
      </c>
      <c r="P3350" s="16" t="s">
        <v>16919</v>
      </c>
      <c r="Q3350" s="16" t="s">
        <v>36</v>
      </c>
    </row>
    <row r="3351" spans="1:17" x14ac:dyDescent="0.25">
      <c r="A3351" s="15">
        <v>44512.814814814818</v>
      </c>
      <c r="B3351" s="16" t="s">
        <v>10271</v>
      </c>
      <c r="C3351" s="16" t="s">
        <v>16920</v>
      </c>
      <c r="D3351" s="16" t="s">
        <v>63</v>
      </c>
      <c r="E3351" s="16" t="s">
        <v>16921</v>
      </c>
      <c r="F3351" s="16" t="s">
        <v>16922</v>
      </c>
      <c r="G3351" s="16" t="s">
        <v>16923</v>
      </c>
      <c r="H3351" s="16" t="s">
        <v>27</v>
      </c>
      <c r="I3351" s="16" t="s">
        <v>108</v>
      </c>
      <c r="J3351" s="16" t="s">
        <v>56</v>
      </c>
      <c r="K3351" s="16" t="s">
        <v>57</v>
      </c>
      <c r="L3351" s="16" t="s">
        <v>16924</v>
      </c>
      <c r="M3351" s="16" t="s">
        <v>32</v>
      </c>
      <c r="N3351" s="16" t="s">
        <v>33</v>
      </c>
      <c r="O3351" s="16" t="s">
        <v>16925</v>
      </c>
      <c r="P3351" s="16" t="s">
        <v>16926</v>
      </c>
      <c r="Q3351" s="16" t="s">
        <v>61</v>
      </c>
    </row>
    <row r="3352" spans="1:17" x14ac:dyDescent="0.25">
      <c r="A3352" s="15">
        <v>44512.814872685187</v>
      </c>
      <c r="B3352" s="16" t="s">
        <v>12761</v>
      </c>
      <c r="C3352" s="16" t="s">
        <v>16927</v>
      </c>
      <c r="D3352" s="16" t="s">
        <v>63</v>
      </c>
      <c r="E3352" s="16" t="s">
        <v>16928</v>
      </c>
      <c r="F3352" s="16" t="s">
        <v>16929</v>
      </c>
      <c r="G3352" s="16" t="s">
        <v>16930</v>
      </c>
      <c r="H3352" s="16" t="s">
        <v>27</v>
      </c>
      <c r="I3352" s="16" t="s">
        <v>418</v>
      </c>
      <c r="J3352" s="16" t="s">
        <v>56</v>
      </c>
      <c r="K3352" s="16" t="s">
        <v>57</v>
      </c>
      <c r="L3352" s="16" t="s">
        <v>16931</v>
      </c>
      <c r="M3352" s="16" t="s">
        <v>32</v>
      </c>
      <c r="N3352" s="16" t="s">
        <v>33</v>
      </c>
      <c r="O3352" s="16" t="s">
        <v>16932</v>
      </c>
      <c r="P3352" s="16" t="s">
        <v>16933</v>
      </c>
      <c r="Q3352" s="16" t="s">
        <v>61</v>
      </c>
    </row>
    <row r="3353" spans="1:17" x14ac:dyDescent="0.25">
      <c r="A3353" s="15">
        <v>44512.814930555556</v>
      </c>
      <c r="B3353" s="16" t="s">
        <v>14395</v>
      </c>
      <c r="C3353" s="16" t="s">
        <v>22</v>
      </c>
      <c r="D3353" s="16" t="s">
        <v>23</v>
      </c>
      <c r="E3353" s="16" t="s">
        <v>16934</v>
      </c>
      <c r="F3353" s="16" t="s">
        <v>16935</v>
      </c>
      <c r="G3353" s="16" t="s">
        <v>16936</v>
      </c>
      <c r="H3353" s="16" t="s">
        <v>27</v>
      </c>
      <c r="I3353" s="16" t="s">
        <v>28</v>
      </c>
      <c r="J3353" s="16" t="s">
        <v>29</v>
      </c>
      <c r="K3353" s="16" t="s">
        <v>30</v>
      </c>
      <c r="L3353" s="16" t="s">
        <v>31</v>
      </c>
      <c r="M3353" s="16" t="s">
        <v>32</v>
      </c>
      <c r="N3353" s="16" t="s">
        <v>33</v>
      </c>
      <c r="O3353" s="16" t="s">
        <v>34</v>
      </c>
      <c r="P3353" s="16" t="s">
        <v>16937</v>
      </c>
      <c r="Q3353" s="16" t="s">
        <v>36</v>
      </c>
    </row>
    <row r="3354" spans="1:17" x14ac:dyDescent="0.25">
      <c r="A3354" s="15">
        <v>44512.815196759257</v>
      </c>
      <c r="B3354" s="16" t="s">
        <v>10519</v>
      </c>
      <c r="C3354" s="16" t="s">
        <v>16938</v>
      </c>
      <c r="D3354" s="16" t="s">
        <v>23</v>
      </c>
      <c r="E3354" s="16" t="s">
        <v>16939</v>
      </c>
      <c r="F3354" s="16" t="s">
        <v>16940</v>
      </c>
      <c r="G3354" s="16" t="s">
        <v>16941</v>
      </c>
      <c r="H3354" s="16" t="s">
        <v>27</v>
      </c>
      <c r="I3354" s="16" t="s">
        <v>389</v>
      </c>
      <c r="J3354" s="16" t="s">
        <v>56</v>
      </c>
      <c r="K3354" s="16" t="s">
        <v>30</v>
      </c>
      <c r="L3354" s="16" t="s">
        <v>16942</v>
      </c>
      <c r="M3354" s="16" t="s">
        <v>32</v>
      </c>
      <c r="N3354" s="16" t="s">
        <v>33</v>
      </c>
      <c r="O3354" s="16" t="s">
        <v>16943</v>
      </c>
      <c r="P3354" s="16" t="s">
        <v>16944</v>
      </c>
      <c r="Q3354" s="16" t="s">
        <v>43</v>
      </c>
    </row>
    <row r="3355" spans="1:17" x14ac:dyDescent="0.25">
      <c r="A3355" s="15">
        <v>44512.815428240741</v>
      </c>
      <c r="B3355" s="16" t="s">
        <v>10271</v>
      </c>
      <c r="C3355" s="16" t="s">
        <v>16945</v>
      </c>
      <c r="D3355" s="16" t="s">
        <v>63</v>
      </c>
      <c r="E3355" s="16" t="s">
        <v>16946</v>
      </c>
      <c r="F3355" s="16" t="s">
        <v>16947</v>
      </c>
      <c r="G3355" s="16" t="s">
        <v>16948</v>
      </c>
      <c r="H3355" s="16" t="s">
        <v>27</v>
      </c>
      <c r="I3355" s="16" t="s">
        <v>108</v>
      </c>
      <c r="J3355" s="16" t="s">
        <v>56</v>
      </c>
      <c r="K3355" s="16" t="s">
        <v>57</v>
      </c>
      <c r="L3355" s="16" t="s">
        <v>16949</v>
      </c>
      <c r="M3355" s="16" t="s">
        <v>32</v>
      </c>
      <c r="N3355" s="16" t="s">
        <v>33</v>
      </c>
      <c r="O3355" s="16" t="s">
        <v>16950</v>
      </c>
      <c r="P3355" s="16" t="s">
        <v>16951</v>
      </c>
      <c r="Q3355" s="16" t="s">
        <v>61</v>
      </c>
    </row>
    <row r="3356" spans="1:17" x14ac:dyDescent="0.25">
      <c r="A3356" s="15">
        <v>44512.815555555557</v>
      </c>
      <c r="B3356" s="16" t="s">
        <v>6436</v>
      </c>
      <c r="C3356" s="16" t="s">
        <v>22</v>
      </c>
      <c r="D3356" s="16" t="s">
        <v>23</v>
      </c>
      <c r="E3356" s="16" t="s">
        <v>16952</v>
      </c>
      <c r="F3356" s="16" t="s">
        <v>16953</v>
      </c>
      <c r="G3356" s="16" t="s">
        <v>16954</v>
      </c>
      <c r="H3356" s="16" t="s">
        <v>27</v>
      </c>
      <c r="I3356" s="16" t="s">
        <v>28</v>
      </c>
      <c r="J3356" s="16" t="s">
        <v>29</v>
      </c>
      <c r="K3356" s="16" t="s">
        <v>30</v>
      </c>
      <c r="L3356" s="16" t="s">
        <v>31</v>
      </c>
      <c r="M3356" s="16" t="s">
        <v>32</v>
      </c>
      <c r="N3356" s="16" t="s">
        <v>33</v>
      </c>
      <c r="O3356" s="16" t="s">
        <v>34</v>
      </c>
      <c r="P3356" s="16" t="s">
        <v>16955</v>
      </c>
      <c r="Q3356" s="16" t="s">
        <v>36</v>
      </c>
    </row>
    <row r="3357" spans="1:17" x14ac:dyDescent="0.25">
      <c r="A3357" s="15">
        <v>44512.815763888888</v>
      </c>
      <c r="B3357" s="16" t="s">
        <v>15550</v>
      </c>
      <c r="C3357" s="16" t="s">
        <v>16956</v>
      </c>
      <c r="D3357" s="16" t="s">
        <v>23</v>
      </c>
      <c r="E3357" s="16" t="s">
        <v>16957</v>
      </c>
      <c r="F3357" s="16" t="s">
        <v>16958</v>
      </c>
      <c r="G3357" s="16" t="s">
        <v>16959</v>
      </c>
      <c r="H3357" s="16" t="s">
        <v>27</v>
      </c>
      <c r="I3357" s="16" t="s">
        <v>172</v>
      </c>
      <c r="J3357" s="16" t="s">
        <v>56</v>
      </c>
      <c r="K3357" s="16" t="s">
        <v>57</v>
      </c>
      <c r="L3357" s="16" t="s">
        <v>16960</v>
      </c>
      <c r="M3357" s="16" t="s">
        <v>32</v>
      </c>
      <c r="N3357" s="16" t="s">
        <v>33</v>
      </c>
      <c r="O3357" s="16" t="s">
        <v>16961</v>
      </c>
      <c r="P3357" s="16" t="s">
        <v>16962</v>
      </c>
      <c r="Q3357" s="16" t="s">
        <v>61</v>
      </c>
    </row>
    <row r="3358" spans="1:17" x14ac:dyDescent="0.25">
      <c r="A3358" s="15">
        <v>44512.815960648149</v>
      </c>
      <c r="B3358" s="16" t="s">
        <v>6339</v>
      </c>
      <c r="C3358" s="16" t="s">
        <v>22</v>
      </c>
      <c r="D3358" s="16" t="s">
        <v>23</v>
      </c>
      <c r="E3358" s="16" t="s">
        <v>16963</v>
      </c>
      <c r="F3358" s="16" t="s">
        <v>16964</v>
      </c>
      <c r="G3358" s="16" t="s">
        <v>16965</v>
      </c>
      <c r="H3358" s="16" t="s">
        <v>27</v>
      </c>
      <c r="I3358" s="16" t="s">
        <v>28</v>
      </c>
      <c r="J3358" s="16" t="s">
        <v>29</v>
      </c>
      <c r="K3358" s="16" t="s">
        <v>30</v>
      </c>
      <c r="L3358" s="16" t="s">
        <v>31</v>
      </c>
      <c r="M3358" s="16" t="s">
        <v>32</v>
      </c>
      <c r="N3358" s="16" t="s">
        <v>33</v>
      </c>
      <c r="O3358" s="16" t="s">
        <v>34</v>
      </c>
      <c r="P3358" s="16" t="s">
        <v>16966</v>
      </c>
      <c r="Q3358" s="16" t="s">
        <v>43</v>
      </c>
    </row>
    <row r="3359" spans="1:17" x14ac:dyDescent="0.25">
      <c r="A3359" s="15">
        <v>44512.815995370373</v>
      </c>
      <c r="B3359" s="16" t="s">
        <v>14386</v>
      </c>
      <c r="C3359" s="16" t="s">
        <v>16913</v>
      </c>
      <c r="D3359" s="16" t="s">
        <v>23</v>
      </c>
      <c r="E3359" s="16" t="s">
        <v>16914</v>
      </c>
      <c r="F3359" s="16" t="s">
        <v>16915</v>
      </c>
      <c r="G3359" s="16" t="s">
        <v>16916</v>
      </c>
      <c r="H3359" s="16" t="s">
        <v>27</v>
      </c>
      <c r="I3359" s="16" t="s">
        <v>90</v>
      </c>
      <c r="J3359" s="16" t="s">
        <v>56</v>
      </c>
      <c r="K3359" s="16" t="s">
        <v>57</v>
      </c>
      <c r="L3359" s="16" t="s">
        <v>16917</v>
      </c>
      <c r="M3359" s="16" t="s">
        <v>32</v>
      </c>
      <c r="N3359" s="16" t="s">
        <v>92</v>
      </c>
      <c r="O3359" s="16" t="s">
        <v>16918</v>
      </c>
      <c r="P3359" s="16" t="s">
        <v>16919</v>
      </c>
      <c r="Q3359" s="16" t="s">
        <v>36</v>
      </c>
    </row>
    <row r="3360" spans="1:17" x14ac:dyDescent="0.25">
      <c r="A3360" s="15">
        <v>44512.815995370373</v>
      </c>
      <c r="B3360" s="16" t="s">
        <v>14386</v>
      </c>
      <c r="C3360" s="16" t="s">
        <v>16913</v>
      </c>
      <c r="D3360" s="16" t="s">
        <v>23</v>
      </c>
      <c r="E3360" s="16" t="s">
        <v>16914</v>
      </c>
      <c r="F3360" s="16" t="s">
        <v>16915</v>
      </c>
      <c r="G3360" s="16" t="s">
        <v>16916</v>
      </c>
      <c r="H3360" s="16" t="s">
        <v>27</v>
      </c>
      <c r="I3360" s="16" t="s">
        <v>90</v>
      </c>
      <c r="J3360" s="16" t="s">
        <v>56</v>
      </c>
      <c r="K3360" s="16" t="s">
        <v>57</v>
      </c>
      <c r="L3360" s="16" t="s">
        <v>16917</v>
      </c>
      <c r="M3360" s="16" t="s">
        <v>32</v>
      </c>
      <c r="N3360" s="16" t="s">
        <v>92</v>
      </c>
      <c r="O3360" s="16" t="s">
        <v>16918</v>
      </c>
      <c r="P3360" s="16" t="s">
        <v>16967</v>
      </c>
      <c r="Q3360" s="16" t="s">
        <v>36</v>
      </c>
    </row>
    <row r="3361" spans="1:17" x14ac:dyDescent="0.25">
      <c r="A3361" s="15">
        <v>44512.816134259258</v>
      </c>
      <c r="B3361" s="16" t="s">
        <v>10535</v>
      </c>
      <c r="C3361" s="16" t="s">
        <v>16968</v>
      </c>
      <c r="D3361" s="16" t="s">
        <v>23</v>
      </c>
      <c r="E3361" s="16" t="s">
        <v>16969</v>
      </c>
      <c r="F3361" s="16" t="s">
        <v>16970</v>
      </c>
      <c r="G3361" s="16" t="s">
        <v>16971</v>
      </c>
      <c r="H3361" s="16" t="s">
        <v>27</v>
      </c>
      <c r="I3361" s="16" t="s">
        <v>90</v>
      </c>
      <c r="J3361" s="16" t="s">
        <v>56</v>
      </c>
      <c r="K3361" s="16" t="s">
        <v>57</v>
      </c>
      <c r="L3361" s="16" t="s">
        <v>16972</v>
      </c>
      <c r="M3361" s="16" t="s">
        <v>32</v>
      </c>
      <c r="N3361" s="16" t="s">
        <v>92</v>
      </c>
      <c r="O3361" s="16" t="s">
        <v>16973</v>
      </c>
      <c r="P3361" s="16" t="s">
        <v>16974</v>
      </c>
      <c r="Q3361" s="16" t="s">
        <v>75</v>
      </c>
    </row>
    <row r="3362" spans="1:17" x14ac:dyDescent="0.25">
      <c r="A3362" s="15">
        <v>44512.816134259258</v>
      </c>
      <c r="B3362" s="16" t="s">
        <v>11518</v>
      </c>
      <c r="C3362" s="16" t="s">
        <v>1576</v>
      </c>
      <c r="D3362" s="16" t="s">
        <v>23</v>
      </c>
      <c r="E3362" s="16" t="s">
        <v>16975</v>
      </c>
      <c r="F3362" s="16" t="s">
        <v>16976</v>
      </c>
      <c r="G3362" s="16" t="s">
        <v>1579</v>
      </c>
      <c r="H3362" s="16" t="s">
        <v>27</v>
      </c>
      <c r="I3362" s="16" t="s">
        <v>779</v>
      </c>
      <c r="J3362" s="16" t="s">
        <v>56</v>
      </c>
      <c r="K3362" s="16" t="s">
        <v>57</v>
      </c>
      <c r="L3362" s="16" t="s">
        <v>16977</v>
      </c>
      <c r="M3362" s="16" t="s">
        <v>32</v>
      </c>
      <c r="N3362" s="16" t="s">
        <v>92</v>
      </c>
      <c r="O3362" s="16" t="s">
        <v>1581</v>
      </c>
      <c r="P3362" s="16" t="s">
        <v>16978</v>
      </c>
      <c r="Q3362" s="16" t="s">
        <v>75</v>
      </c>
    </row>
    <row r="3363" spans="1:17" x14ac:dyDescent="0.25">
      <c r="A3363" s="15">
        <v>44512.816377314812</v>
      </c>
      <c r="B3363" s="16" t="s">
        <v>12992</v>
      </c>
      <c r="C3363" s="16" t="s">
        <v>22</v>
      </c>
      <c r="D3363" s="16" t="s">
        <v>63</v>
      </c>
      <c r="E3363" s="16" t="s">
        <v>16979</v>
      </c>
      <c r="F3363" s="16" t="s">
        <v>16980</v>
      </c>
      <c r="G3363" s="16" t="s">
        <v>16981</v>
      </c>
      <c r="H3363" s="16" t="s">
        <v>27</v>
      </c>
      <c r="I3363" s="16" t="s">
        <v>130</v>
      </c>
      <c r="J3363" s="16" t="s">
        <v>29</v>
      </c>
      <c r="K3363" s="16" t="s">
        <v>30</v>
      </c>
      <c r="L3363" s="16" t="s">
        <v>31</v>
      </c>
      <c r="M3363" s="16" t="s">
        <v>32</v>
      </c>
      <c r="N3363" s="16" t="s">
        <v>33</v>
      </c>
      <c r="O3363" s="16" t="s">
        <v>68</v>
      </c>
      <c r="P3363" s="16" t="s">
        <v>16982</v>
      </c>
      <c r="Q3363" s="16" t="s">
        <v>36</v>
      </c>
    </row>
    <row r="3364" spans="1:17" x14ac:dyDescent="0.25">
      <c r="A3364" s="15">
        <v>44512.816643518519</v>
      </c>
      <c r="B3364" s="16" t="s">
        <v>16383</v>
      </c>
      <c r="C3364" s="16" t="s">
        <v>16793</v>
      </c>
      <c r="D3364" s="16" t="s">
        <v>23</v>
      </c>
      <c r="E3364" s="16" t="s">
        <v>16794</v>
      </c>
      <c r="F3364" s="16" t="s">
        <v>16795</v>
      </c>
      <c r="G3364" s="16" t="s">
        <v>16796</v>
      </c>
      <c r="H3364" s="16" t="s">
        <v>27</v>
      </c>
      <c r="I3364" s="16" t="s">
        <v>239</v>
      </c>
      <c r="J3364" s="16" t="s">
        <v>56</v>
      </c>
      <c r="K3364" s="16" t="s">
        <v>30</v>
      </c>
      <c r="L3364" s="16" t="s">
        <v>16797</v>
      </c>
      <c r="M3364" s="16" t="s">
        <v>32</v>
      </c>
      <c r="N3364" s="16" t="s">
        <v>92</v>
      </c>
      <c r="O3364" s="16" t="s">
        <v>16798</v>
      </c>
      <c r="P3364" s="16" t="s">
        <v>16983</v>
      </c>
      <c r="Q3364" s="16" t="s">
        <v>75</v>
      </c>
    </row>
    <row r="3365" spans="1:17" x14ac:dyDescent="0.25">
      <c r="A3365" s="15">
        <v>44512.816770833335</v>
      </c>
      <c r="B3365" s="16" t="s">
        <v>6360</v>
      </c>
      <c r="C3365" s="16" t="s">
        <v>22</v>
      </c>
      <c r="D3365" s="16" t="s">
        <v>23</v>
      </c>
      <c r="E3365" s="16" t="s">
        <v>16984</v>
      </c>
      <c r="F3365" s="16" t="s">
        <v>16985</v>
      </c>
      <c r="G3365" s="16" t="s">
        <v>16986</v>
      </c>
      <c r="H3365" s="16" t="s">
        <v>27</v>
      </c>
      <c r="I3365" s="16" t="s">
        <v>79</v>
      </c>
      <c r="J3365" s="16" t="s">
        <v>29</v>
      </c>
      <c r="K3365" s="16" t="s">
        <v>30</v>
      </c>
      <c r="L3365" s="16" t="s">
        <v>31</v>
      </c>
      <c r="M3365" s="16" t="s">
        <v>32</v>
      </c>
      <c r="N3365" s="16" t="s">
        <v>33</v>
      </c>
      <c r="O3365" s="16" t="s">
        <v>34</v>
      </c>
      <c r="P3365" s="16" t="s">
        <v>16987</v>
      </c>
      <c r="Q3365" s="16" t="s">
        <v>36</v>
      </c>
    </row>
    <row r="3366" spans="1:17" x14ac:dyDescent="0.25">
      <c r="A3366" s="15">
        <v>44512.816817129627</v>
      </c>
      <c r="B3366" s="16" t="s">
        <v>11079</v>
      </c>
      <c r="C3366" s="16" t="s">
        <v>16988</v>
      </c>
      <c r="D3366" s="16" t="s">
        <v>23</v>
      </c>
      <c r="E3366" s="16" t="s">
        <v>16989</v>
      </c>
      <c r="F3366" s="16" t="s">
        <v>16990</v>
      </c>
      <c r="G3366" s="16" t="s">
        <v>16991</v>
      </c>
      <c r="H3366" s="16" t="s">
        <v>27</v>
      </c>
      <c r="I3366" s="16" t="s">
        <v>203</v>
      </c>
      <c r="J3366" s="16" t="s">
        <v>56</v>
      </c>
      <c r="K3366" s="16" t="s">
        <v>57</v>
      </c>
      <c r="L3366" s="16" t="s">
        <v>16992</v>
      </c>
      <c r="M3366" s="16" t="s">
        <v>32</v>
      </c>
      <c r="N3366" s="16" t="s">
        <v>92</v>
      </c>
      <c r="O3366" s="16" t="s">
        <v>16993</v>
      </c>
      <c r="P3366" s="16" t="s">
        <v>16994</v>
      </c>
      <c r="Q3366" s="16" t="s">
        <v>36</v>
      </c>
    </row>
    <row r="3367" spans="1:17" x14ac:dyDescent="0.25">
      <c r="A3367" s="15">
        <v>44512.816828703704</v>
      </c>
      <c r="B3367" s="16" t="s">
        <v>16383</v>
      </c>
      <c r="C3367" s="16" t="s">
        <v>16793</v>
      </c>
      <c r="D3367" s="16" t="s">
        <v>23</v>
      </c>
      <c r="E3367" s="16" t="s">
        <v>16794</v>
      </c>
      <c r="F3367" s="16" t="s">
        <v>16795</v>
      </c>
      <c r="G3367" s="16" t="s">
        <v>16796</v>
      </c>
      <c r="H3367" s="16" t="s">
        <v>27</v>
      </c>
      <c r="I3367" s="16" t="s">
        <v>239</v>
      </c>
      <c r="J3367" s="16" t="s">
        <v>56</v>
      </c>
      <c r="K3367" s="16" t="s">
        <v>30</v>
      </c>
      <c r="L3367" s="16" t="s">
        <v>16797</v>
      </c>
      <c r="M3367" s="16" t="s">
        <v>32</v>
      </c>
      <c r="N3367" s="16" t="s">
        <v>92</v>
      </c>
      <c r="O3367" s="16" t="s">
        <v>16798</v>
      </c>
      <c r="P3367" s="16" t="s">
        <v>16983</v>
      </c>
      <c r="Q3367" s="16" t="s">
        <v>75</v>
      </c>
    </row>
    <row r="3368" spans="1:17" x14ac:dyDescent="0.25">
      <c r="A3368" s="15">
        <v>44512.817407407405</v>
      </c>
      <c r="B3368" s="16" t="s">
        <v>11514</v>
      </c>
      <c r="C3368" s="16" t="s">
        <v>22</v>
      </c>
      <c r="D3368" s="16" t="s">
        <v>63</v>
      </c>
      <c r="E3368" s="16" t="s">
        <v>16995</v>
      </c>
      <c r="F3368" s="16" t="s">
        <v>16996</v>
      </c>
      <c r="G3368" s="16" t="s">
        <v>16997</v>
      </c>
      <c r="H3368" s="16" t="s">
        <v>27</v>
      </c>
      <c r="I3368" s="16" t="s">
        <v>130</v>
      </c>
      <c r="J3368" s="16" t="s">
        <v>29</v>
      </c>
      <c r="K3368" s="16" t="s">
        <v>30</v>
      </c>
      <c r="L3368" s="16" t="s">
        <v>31</v>
      </c>
      <c r="M3368" s="16" t="s">
        <v>32</v>
      </c>
      <c r="N3368" s="16" t="s">
        <v>33</v>
      </c>
      <c r="O3368" s="16" t="s">
        <v>68</v>
      </c>
      <c r="P3368" s="16" t="s">
        <v>16998</v>
      </c>
      <c r="Q3368" s="16" t="s">
        <v>43</v>
      </c>
    </row>
    <row r="3369" spans="1:17" x14ac:dyDescent="0.25">
      <c r="A3369" s="15">
        <v>44512.817939814813</v>
      </c>
      <c r="B3369" s="16" t="s">
        <v>10535</v>
      </c>
      <c r="C3369" s="16" t="s">
        <v>22</v>
      </c>
      <c r="D3369" s="16" t="s">
        <v>23</v>
      </c>
      <c r="E3369" s="16" t="s">
        <v>16999</v>
      </c>
      <c r="F3369" s="16" t="s">
        <v>17000</v>
      </c>
      <c r="G3369" s="16" t="s">
        <v>17001</v>
      </c>
      <c r="H3369" s="16" t="s">
        <v>27</v>
      </c>
      <c r="I3369" s="16" t="s">
        <v>28</v>
      </c>
      <c r="J3369" s="16" t="s">
        <v>29</v>
      </c>
      <c r="K3369" s="16" t="s">
        <v>30</v>
      </c>
      <c r="L3369" s="16" t="s">
        <v>31</v>
      </c>
      <c r="M3369" s="16" t="s">
        <v>32</v>
      </c>
      <c r="N3369" s="16" t="s">
        <v>33</v>
      </c>
      <c r="O3369" s="16" t="s">
        <v>34</v>
      </c>
      <c r="P3369" s="16" t="s">
        <v>17002</v>
      </c>
      <c r="Q3369" s="16" t="s">
        <v>75</v>
      </c>
    </row>
    <row r="3370" spans="1:17" x14ac:dyDescent="0.25">
      <c r="A3370" s="15">
        <v>44512.817997685182</v>
      </c>
      <c r="B3370" s="16" t="s">
        <v>10519</v>
      </c>
      <c r="C3370" s="16" t="s">
        <v>17003</v>
      </c>
      <c r="D3370" s="16" t="s">
        <v>23</v>
      </c>
      <c r="E3370" s="16" t="s">
        <v>17004</v>
      </c>
      <c r="F3370" s="16" t="s">
        <v>17005</v>
      </c>
      <c r="G3370" s="16" t="s">
        <v>17006</v>
      </c>
      <c r="H3370" s="16" t="s">
        <v>27</v>
      </c>
      <c r="I3370" s="16" t="s">
        <v>172</v>
      </c>
      <c r="J3370" s="16" t="s">
        <v>56</v>
      </c>
      <c r="K3370" s="16" t="s">
        <v>57</v>
      </c>
      <c r="L3370" s="16" t="s">
        <v>17007</v>
      </c>
      <c r="M3370" s="16" t="s">
        <v>32</v>
      </c>
      <c r="N3370" s="16" t="s">
        <v>33</v>
      </c>
      <c r="O3370" s="16" t="s">
        <v>17008</v>
      </c>
      <c r="P3370" s="16" t="s">
        <v>17009</v>
      </c>
      <c r="Q3370" s="16" t="s">
        <v>61</v>
      </c>
    </row>
    <row r="3371" spans="1:17" x14ac:dyDescent="0.25">
      <c r="A3371" s="15">
        <v>44512.818240740744</v>
      </c>
      <c r="B3371" s="16" t="s">
        <v>10803</v>
      </c>
      <c r="C3371" s="16" t="s">
        <v>16849</v>
      </c>
      <c r="D3371" s="16" t="s">
        <v>23</v>
      </c>
      <c r="E3371" s="16" t="s">
        <v>16850</v>
      </c>
      <c r="F3371" s="16" t="s">
        <v>16851</v>
      </c>
      <c r="G3371" s="16" t="s">
        <v>16852</v>
      </c>
      <c r="H3371" s="16" t="s">
        <v>27</v>
      </c>
      <c r="I3371" s="16" t="s">
        <v>172</v>
      </c>
      <c r="J3371" s="16" t="s">
        <v>56</v>
      </c>
      <c r="K3371" s="16" t="s">
        <v>57</v>
      </c>
      <c r="L3371" s="16" t="s">
        <v>16853</v>
      </c>
      <c r="M3371" s="16" t="s">
        <v>32</v>
      </c>
      <c r="N3371" s="16" t="s">
        <v>33</v>
      </c>
      <c r="O3371" s="16" t="s">
        <v>16854</v>
      </c>
      <c r="P3371" s="16" t="s">
        <v>17010</v>
      </c>
      <c r="Q3371" s="16" t="s">
        <v>61</v>
      </c>
    </row>
    <row r="3372" spans="1:17" x14ac:dyDescent="0.25">
      <c r="A3372" s="15">
        <v>44512.818483796298</v>
      </c>
      <c r="B3372" s="16" t="s">
        <v>6436</v>
      </c>
      <c r="C3372" s="16" t="s">
        <v>22</v>
      </c>
      <c r="D3372" s="16" t="s">
        <v>23</v>
      </c>
      <c r="E3372" s="16" t="s">
        <v>17011</v>
      </c>
      <c r="F3372" s="16" t="s">
        <v>17012</v>
      </c>
      <c r="G3372" s="16" t="s">
        <v>17013</v>
      </c>
      <c r="H3372" s="16" t="s">
        <v>27</v>
      </c>
      <c r="I3372" s="16" t="s">
        <v>28</v>
      </c>
      <c r="J3372" s="16" t="s">
        <v>29</v>
      </c>
      <c r="K3372" s="16" t="s">
        <v>30</v>
      </c>
      <c r="L3372" s="16" t="s">
        <v>31</v>
      </c>
      <c r="M3372" s="16" t="s">
        <v>32</v>
      </c>
      <c r="N3372" s="16" t="s">
        <v>33</v>
      </c>
      <c r="O3372" s="16" t="s">
        <v>34</v>
      </c>
      <c r="P3372" s="16" t="s">
        <v>17014</v>
      </c>
      <c r="Q3372" s="16" t="s">
        <v>43</v>
      </c>
    </row>
    <row r="3373" spans="1:17" x14ac:dyDescent="0.25">
      <c r="A3373" s="15">
        <v>44512.818842592591</v>
      </c>
      <c r="B3373" s="16" t="s">
        <v>9481</v>
      </c>
      <c r="C3373" s="16" t="s">
        <v>16920</v>
      </c>
      <c r="D3373" s="16" t="s">
        <v>63</v>
      </c>
      <c r="E3373" s="16" t="s">
        <v>17015</v>
      </c>
      <c r="F3373" s="16" t="s">
        <v>17016</v>
      </c>
      <c r="G3373" s="16" t="s">
        <v>16923</v>
      </c>
      <c r="H3373" s="16" t="s">
        <v>27</v>
      </c>
      <c r="I3373" s="16" t="s">
        <v>251</v>
      </c>
      <c r="J3373" s="16" t="s">
        <v>56</v>
      </c>
      <c r="K3373" s="16" t="s">
        <v>57</v>
      </c>
      <c r="L3373" s="16" t="s">
        <v>17017</v>
      </c>
      <c r="M3373" s="16" t="s">
        <v>32</v>
      </c>
      <c r="N3373" s="16" t="s">
        <v>33</v>
      </c>
      <c r="O3373" s="16" t="s">
        <v>16925</v>
      </c>
      <c r="P3373" s="16" t="s">
        <v>17018</v>
      </c>
      <c r="Q3373" s="16" t="s">
        <v>61</v>
      </c>
    </row>
    <row r="3374" spans="1:17" x14ac:dyDescent="0.25">
      <c r="A3374" s="15">
        <v>44512.818969907406</v>
      </c>
      <c r="B3374" s="16" t="s">
        <v>6320</v>
      </c>
      <c r="C3374" s="16" t="s">
        <v>16903</v>
      </c>
      <c r="D3374" s="16" t="s">
        <v>23</v>
      </c>
      <c r="E3374" s="16" t="s">
        <v>17019</v>
      </c>
      <c r="F3374" s="16" t="s">
        <v>17020</v>
      </c>
      <c r="G3374" s="16" t="s">
        <v>16906</v>
      </c>
      <c r="H3374" s="16" t="s">
        <v>27</v>
      </c>
      <c r="I3374" s="16" t="s">
        <v>363</v>
      </c>
      <c r="J3374" s="16" t="s">
        <v>56</v>
      </c>
      <c r="K3374" s="16" t="s">
        <v>57</v>
      </c>
      <c r="L3374" s="16" t="s">
        <v>31</v>
      </c>
      <c r="M3374" s="16" t="s">
        <v>32</v>
      </c>
      <c r="N3374" s="16" t="s">
        <v>33</v>
      </c>
      <c r="O3374" s="16" t="s">
        <v>16907</v>
      </c>
      <c r="P3374" s="16" t="s">
        <v>17021</v>
      </c>
      <c r="Q3374" s="16" t="s">
        <v>36</v>
      </c>
    </row>
    <row r="3375" spans="1:17" x14ac:dyDescent="0.25">
      <c r="A3375" s="15">
        <v>44512.819502314815</v>
      </c>
      <c r="B3375" s="16" t="s">
        <v>6360</v>
      </c>
      <c r="C3375" s="16" t="s">
        <v>22</v>
      </c>
      <c r="D3375" s="16" t="s">
        <v>23</v>
      </c>
      <c r="E3375" s="16" t="s">
        <v>17022</v>
      </c>
      <c r="F3375" s="16" t="s">
        <v>17023</v>
      </c>
      <c r="G3375" s="16" t="s">
        <v>17024</v>
      </c>
      <c r="H3375" s="16" t="s">
        <v>27</v>
      </c>
      <c r="I3375" s="16" t="s">
        <v>79</v>
      </c>
      <c r="J3375" s="16" t="s">
        <v>29</v>
      </c>
      <c r="K3375" s="16" t="s">
        <v>30</v>
      </c>
      <c r="L3375" s="16" t="s">
        <v>31</v>
      </c>
      <c r="M3375" s="16" t="s">
        <v>32</v>
      </c>
      <c r="N3375" s="16" t="s">
        <v>33</v>
      </c>
      <c r="O3375" s="16" t="s">
        <v>34</v>
      </c>
      <c r="P3375" s="16" t="s">
        <v>17025</v>
      </c>
      <c r="Q3375" s="16" t="s">
        <v>36</v>
      </c>
    </row>
    <row r="3376" spans="1:17" x14ac:dyDescent="0.25">
      <c r="A3376" s="15">
        <v>44512.819756944446</v>
      </c>
      <c r="B3376" s="16" t="s">
        <v>11592</v>
      </c>
      <c r="C3376" s="16" t="s">
        <v>17026</v>
      </c>
      <c r="D3376" s="16" t="s">
        <v>63</v>
      </c>
      <c r="E3376" s="16" t="s">
        <v>17027</v>
      </c>
      <c r="F3376" s="16" t="s">
        <v>17028</v>
      </c>
      <c r="G3376" s="16" t="s">
        <v>17029</v>
      </c>
      <c r="H3376" s="16" t="s">
        <v>27</v>
      </c>
      <c r="I3376" s="16" t="s">
        <v>141</v>
      </c>
      <c r="J3376" s="16" t="s">
        <v>56</v>
      </c>
      <c r="K3376" s="16" t="s">
        <v>57</v>
      </c>
      <c r="L3376" s="16" t="s">
        <v>17030</v>
      </c>
      <c r="M3376" s="16" t="s">
        <v>32</v>
      </c>
      <c r="N3376" s="16" t="s">
        <v>33</v>
      </c>
      <c r="O3376" s="16" t="s">
        <v>17031</v>
      </c>
      <c r="P3376" s="16" t="s">
        <v>17032</v>
      </c>
      <c r="Q3376" s="16" t="s">
        <v>61</v>
      </c>
    </row>
    <row r="3377" spans="1:17" x14ac:dyDescent="0.25">
      <c r="A3377" s="15">
        <v>44512.820462962962</v>
      </c>
      <c r="B3377" s="16" t="s">
        <v>10519</v>
      </c>
      <c r="C3377" s="16" t="s">
        <v>17033</v>
      </c>
      <c r="D3377" s="16" t="s">
        <v>23</v>
      </c>
      <c r="E3377" s="16" t="s">
        <v>17034</v>
      </c>
      <c r="F3377" s="16" t="s">
        <v>17035</v>
      </c>
      <c r="G3377" s="16" t="s">
        <v>17036</v>
      </c>
      <c r="H3377" s="16" t="s">
        <v>27</v>
      </c>
      <c r="I3377" s="16" t="s">
        <v>172</v>
      </c>
      <c r="J3377" s="16" t="s">
        <v>56</v>
      </c>
      <c r="K3377" s="16" t="s">
        <v>57</v>
      </c>
      <c r="L3377" s="16" t="s">
        <v>17037</v>
      </c>
      <c r="M3377" s="16" t="s">
        <v>32</v>
      </c>
      <c r="N3377" s="16" t="s">
        <v>33</v>
      </c>
      <c r="O3377" s="16" t="s">
        <v>17038</v>
      </c>
      <c r="P3377" s="16" t="s">
        <v>17039</v>
      </c>
      <c r="Q3377" s="16" t="s">
        <v>61</v>
      </c>
    </row>
    <row r="3378" spans="1:17" x14ac:dyDescent="0.25">
      <c r="A3378" s="15">
        <v>44512.82068287037</v>
      </c>
      <c r="B3378" s="16" t="s">
        <v>6436</v>
      </c>
      <c r="C3378" s="16" t="s">
        <v>17040</v>
      </c>
      <c r="D3378" s="16" t="s">
        <v>23</v>
      </c>
      <c r="E3378" s="16" t="s">
        <v>17041</v>
      </c>
      <c r="F3378" s="16" t="s">
        <v>17042</v>
      </c>
      <c r="G3378" s="16" t="s">
        <v>17043</v>
      </c>
      <c r="H3378" s="16" t="s">
        <v>27</v>
      </c>
      <c r="I3378" s="16" t="s">
        <v>90</v>
      </c>
      <c r="J3378" s="16" t="s">
        <v>56</v>
      </c>
      <c r="K3378" s="16" t="s">
        <v>57</v>
      </c>
      <c r="L3378" s="16" t="s">
        <v>17044</v>
      </c>
      <c r="M3378" s="16" t="s">
        <v>32</v>
      </c>
      <c r="N3378" s="16" t="s">
        <v>92</v>
      </c>
      <c r="O3378" s="16" t="s">
        <v>17045</v>
      </c>
      <c r="P3378" s="16" t="s">
        <v>17046</v>
      </c>
      <c r="Q3378" s="16" t="s">
        <v>36</v>
      </c>
    </row>
    <row r="3379" spans="1:17" x14ac:dyDescent="0.25">
      <c r="A3379" s="15">
        <v>44512.820740740739</v>
      </c>
      <c r="B3379" s="16" t="s">
        <v>11079</v>
      </c>
      <c r="C3379" s="16" t="s">
        <v>17047</v>
      </c>
      <c r="D3379" s="16" t="s">
        <v>23</v>
      </c>
      <c r="E3379" s="16" t="s">
        <v>17048</v>
      </c>
      <c r="F3379" s="16" t="s">
        <v>17049</v>
      </c>
      <c r="G3379" s="16" t="s">
        <v>17050</v>
      </c>
      <c r="H3379" s="16" t="s">
        <v>27</v>
      </c>
      <c r="I3379" s="16" t="s">
        <v>55</v>
      </c>
      <c r="J3379" s="16" t="s">
        <v>56</v>
      </c>
      <c r="K3379" s="16" t="s">
        <v>57</v>
      </c>
      <c r="L3379" s="16" t="s">
        <v>17051</v>
      </c>
      <c r="M3379" s="16" t="s">
        <v>32</v>
      </c>
      <c r="N3379" s="16" t="s">
        <v>33</v>
      </c>
      <c r="O3379" s="16" t="s">
        <v>17052</v>
      </c>
      <c r="P3379" s="16" t="s">
        <v>17053</v>
      </c>
      <c r="Q3379" s="16" t="s">
        <v>61</v>
      </c>
    </row>
    <row r="3380" spans="1:17" x14ac:dyDescent="0.25">
      <c r="A3380" s="15">
        <v>44512.820972222224</v>
      </c>
      <c r="B3380" s="16" t="s">
        <v>11514</v>
      </c>
      <c r="C3380" s="16" t="s">
        <v>22</v>
      </c>
      <c r="D3380" s="16" t="s">
        <v>63</v>
      </c>
      <c r="E3380" s="16" t="s">
        <v>17054</v>
      </c>
      <c r="F3380" s="16" t="s">
        <v>17055</v>
      </c>
      <c r="G3380" s="16" t="s">
        <v>17013</v>
      </c>
      <c r="H3380" s="16" t="s">
        <v>27</v>
      </c>
      <c r="I3380" s="16" t="s">
        <v>130</v>
      </c>
      <c r="J3380" s="16" t="s">
        <v>29</v>
      </c>
      <c r="K3380" s="16" t="s">
        <v>30</v>
      </c>
      <c r="L3380" s="16" t="s">
        <v>31</v>
      </c>
      <c r="M3380" s="16" t="s">
        <v>32</v>
      </c>
      <c r="N3380" s="16" t="s">
        <v>33</v>
      </c>
      <c r="O3380" s="16" t="s">
        <v>68</v>
      </c>
      <c r="P3380" s="16" t="s">
        <v>17056</v>
      </c>
      <c r="Q3380" s="16" t="s">
        <v>36</v>
      </c>
    </row>
    <row r="3381" spans="1:17" x14ac:dyDescent="0.25">
      <c r="A3381" s="15">
        <v>44512.821053240739</v>
      </c>
      <c r="B3381" s="16" t="s">
        <v>11518</v>
      </c>
      <c r="C3381" s="16" t="s">
        <v>17057</v>
      </c>
      <c r="D3381" s="16" t="s">
        <v>23</v>
      </c>
      <c r="E3381" s="16" t="s">
        <v>17058</v>
      </c>
      <c r="F3381" s="16" t="s">
        <v>17059</v>
      </c>
      <c r="G3381" s="16" t="s">
        <v>17060</v>
      </c>
      <c r="H3381" s="16" t="s">
        <v>27</v>
      </c>
      <c r="I3381" s="16" t="s">
        <v>55</v>
      </c>
      <c r="J3381" s="16" t="s">
        <v>56</v>
      </c>
      <c r="K3381" s="16" t="s">
        <v>57</v>
      </c>
      <c r="L3381" s="16" t="s">
        <v>17061</v>
      </c>
      <c r="M3381" s="16" t="s">
        <v>32</v>
      </c>
      <c r="N3381" s="16" t="s">
        <v>33</v>
      </c>
      <c r="O3381" s="16" t="s">
        <v>17062</v>
      </c>
      <c r="P3381" s="16" t="s">
        <v>17063</v>
      </c>
      <c r="Q3381" s="16" t="s">
        <v>61</v>
      </c>
    </row>
    <row r="3382" spans="1:17" x14ac:dyDescent="0.25">
      <c r="A3382" s="15">
        <v>44512.821539351855</v>
      </c>
      <c r="B3382" s="16" t="s">
        <v>15550</v>
      </c>
      <c r="C3382" s="16" t="s">
        <v>22</v>
      </c>
      <c r="D3382" s="16" t="s">
        <v>23</v>
      </c>
      <c r="E3382" s="16" t="s">
        <v>17064</v>
      </c>
      <c r="F3382" s="16" t="s">
        <v>17065</v>
      </c>
      <c r="G3382" s="16" t="s">
        <v>17066</v>
      </c>
      <c r="H3382" s="16" t="s">
        <v>27</v>
      </c>
      <c r="I3382" s="16" t="s">
        <v>2318</v>
      </c>
      <c r="J3382" s="16" t="s">
        <v>29</v>
      </c>
      <c r="K3382" s="16" t="s">
        <v>30</v>
      </c>
      <c r="L3382" s="16" t="s">
        <v>31</v>
      </c>
      <c r="M3382" s="16" t="s">
        <v>32</v>
      </c>
      <c r="N3382" s="16" t="s">
        <v>33</v>
      </c>
      <c r="O3382" s="16" t="s">
        <v>34</v>
      </c>
      <c r="P3382" s="16" t="s">
        <v>17067</v>
      </c>
      <c r="Q3382" s="16" t="s">
        <v>43</v>
      </c>
    </row>
    <row r="3383" spans="1:17" x14ac:dyDescent="0.25">
      <c r="A3383" s="15">
        <v>44512.822210648148</v>
      </c>
      <c r="B3383" s="16" t="s">
        <v>12992</v>
      </c>
      <c r="C3383" s="16" t="s">
        <v>22</v>
      </c>
      <c r="D3383" s="16" t="s">
        <v>23</v>
      </c>
      <c r="E3383" s="16" t="s">
        <v>17068</v>
      </c>
      <c r="F3383" s="16" t="s">
        <v>17069</v>
      </c>
      <c r="G3383" s="16" t="s">
        <v>17070</v>
      </c>
      <c r="H3383" s="16" t="s">
        <v>27</v>
      </c>
      <c r="I3383" s="16" t="s">
        <v>28</v>
      </c>
      <c r="J3383" s="16" t="s">
        <v>29</v>
      </c>
      <c r="K3383" s="16" t="s">
        <v>30</v>
      </c>
      <c r="L3383" s="16" t="s">
        <v>31</v>
      </c>
      <c r="M3383" s="16" t="s">
        <v>32</v>
      </c>
      <c r="N3383" s="16" t="s">
        <v>33</v>
      </c>
      <c r="O3383" s="16" t="s">
        <v>34</v>
      </c>
      <c r="P3383" s="16" t="s">
        <v>17071</v>
      </c>
      <c r="Q3383" s="16" t="s">
        <v>75</v>
      </c>
    </row>
    <row r="3384" spans="1:17" x14ac:dyDescent="0.25">
      <c r="A3384" s="15">
        <v>44512.822268518517</v>
      </c>
      <c r="B3384" s="16" t="s">
        <v>9818</v>
      </c>
      <c r="C3384" s="16" t="s">
        <v>17072</v>
      </c>
      <c r="D3384" s="16" t="s">
        <v>63</v>
      </c>
      <c r="E3384" s="16" t="s">
        <v>17073</v>
      </c>
      <c r="F3384" s="16" t="s">
        <v>17074</v>
      </c>
      <c r="G3384" s="16" t="s">
        <v>17075</v>
      </c>
      <c r="H3384" s="16" t="s">
        <v>27</v>
      </c>
      <c r="I3384" s="16" t="s">
        <v>1167</v>
      </c>
      <c r="J3384" s="16" t="s">
        <v>56</v>
      </c>
      <c r="K3384" s="16" t="s">
        <v>30</v>
      </c>
      <c r="L3384" s="16" t="s">
        <v>17076</v>
      </c>
      <c r="M3384" s="16" t="s">
        <v>32</v>
      </c>
      <c r="N3384" s="16" t="s">
        <v>33</v>
      </c>
      <c r="O3384" s="16" t="s">
        <v>17077</v>
      </c>
      <c r="P3384" s="16" t="s">
        <v>17078</v>
      </c>
      <c r="Q3384" s="16" t="s">
        <v>36</v>
      </c>
    </row>
    <row r="3385" spans="1:17" x14ac:dyDescent="0.25">
      <c r="A3385" s="15">
        <v>44512.82230324074</v>
      </c>
      <c r="B3385" s="16" t="s">
        <v>9645</v>
      </c>
      <c r="C3385" s="16" t="s">
        <v>22</v>
      </c>
      <c r="D3385" s="16" t="s">
        <v>23</v>
      </c>
      <c r="E3385" s="16" t="s">
        <v>17079</v>
      </c>
      <c r="F3385" s="16" t="s">
        <v>17080</v>
      </c>
      <c r="G3385" s="16" t="s">
        <v>40</v>
      </c>
      <c r="H3385" s="16" t="s">
        <v>27</v>
      </c>
      <c r="I3385" s="16" t="s">
        <v>41</v>
      </c>
      <c r="J3385" s="16" t="s">
        <v>29</v>
      </c>
      <c r="K3385" s="16" t="s">
        <v>30</v>
      </c>
      <c r="L3385" s="16" t="s">
        <v>31</v>
      </c>
      <c r="M3385" s="16" t="s">
        <v>32</v>
      </c>
      <c r="N3385" s="16" t="s">
        <v>33</v>
      </c>
      <c r="O3385" s="16" t="s">
        <v>34</v>
      </c>
      <c r="P3385" s="16" t="s">
        <v>17081</v>
      </c>
      <c r="Q3385" s="16" t="s">
        <v>43</v>
      </c>
    </row>
    <row r="3386" spans="1:17" x14ac:dyDescent="0.25">
      <c r="A3386" s="15">
        <v>44512.822511574072</v>
      </c>
      <c r="B3386" s="16" t="s">
        <v>14395</v>
      </c>
      <c r="C3386" s="16" t="s">
        <v>16869</v>
      </c>
      <c r="D3386" s="16" t="s">
        <v>23</v>
      </c>
      <c r="E3386" s="16" t="s">
        <v>17082</v>
      </c>
      <c r="F3386" s="16" t="s">
        <v>17083</v>
      </c>
      <c r="G3386" s="16" t="s">
        <v>16872</v>
      </c>
      <c r="H3386" s="16" t="s">
        <v>27</v>
      </c>
      <c r="I3386" s="16" t="s">
        <v>172</v>
      </c>
      <c r="J3386" s="16" t="s">
        <v>56</v>
      </c>
      <c r="K3386" s="16" t="s">
        <v>57</v>
      </c>
      <c r="L3386" s="16" t="s">
        <v>17084</v>
      </c>
      <c r="M3386" s="16" t="s">
        <v>32</v>
      </c>
      <c r="N3386" s="16" t="s">
        <v>33</v>
      </c>
      <c r="O3386" s="16" t="s">
        <v>16874</v>
      </c>
      <c r="P3386" s="16" t="s">
        <v>17085</v>
      </c>
      <c r="Q3386" s="16" t="s">
        <v>61</v>
      </c>
    </row>
    <row r="3387" spans="1:17" x14ac:dyDescent="0.25">
      <c r="A3387" s="15">
        <v>44512.822743055556</v>
      </c>
      <c r="B3387" s="16" t="s">
        <v>8917</v>
      </c>
      <c r="C3387" s="16" t="s">
        <v>22</v>
      </c>
      <c r="D3387" s="16" t="s">
        <v>23</v>
      </c>
      <c r="E3387" s="16" t="s">
        <v>17086</v>
      </c>
      <c r="F3387" s="16" t="s">
        <v>17087</v>
      </c>
      <c r="G3387" s="16" t="s">
        <v>17088</v>
      </c>
      <c r="H3387" s="16" t="s">
        <v>27</v>
      </c>
      <c r="I3387" s="16" t="s">
        <v>203</v>
      </c>
      <c r="J3387" s="16" t="s">
        <v>29</v>
      </c>
      <c r="K3387" s="16" t="s">
        <v>30</v>
      </c>
      <c r="L3387" s="16" t="s">
        <v>31</v>
      </c>
      <c r="M3387" s="16" t="s">
        <v>32</v>
      </c>
      <c r="N3387" s="16" t="s">
        <v>33</v>
      </c>
      <c r="O3387" s="16" t="s">
        <v>34</v>
      </c>
      <c r="P3387" s="16" t="s">
        <v>17089</v>
      </c>
      <c r="Q3387" s="16" t="s">
        <v>75</v>
      </c>
    </row>
    <row r="3388" spans="1:17" x14ac:dyDescent="0.25">
      <c r="A3388" s="15">
        <v>44512.822881944441</v>
      </c>
      <c r="B3388" s="16" t="s">
        <v>11518</v>
      </c>
      <c r="C3388" s="16" t="s">
        <v>13748</v>
      </c>
      <c r="D3388" s="16" t="s">
        <v>23</v>
      </c>
      <c r="E3388" s="16" t="s">
        <v>17090</v>
      </c>
      <c r="F3388" s="16" t="s">
        <v>17091</v>
      </c>
      <c r="G3388" s="16" t="s">
        <v>13751</v>
      </c>
      <c r="H3388" s="16" t="s">
        <v>27</v>
      </c>
      <c r="I3388" s="16" t="s">
        <v>779</v>
      </c>
      <c r="J3388" s="16" t="s">
        <v>56</v>
      </c>
      <c r="K3388" s="16" t="s">
        <v>57</v>
      </c>
      <c r="L3388" s="16" t="s">
        <v>17092</v>
      </c>
      <c r="M3388" s="16" t="s">
        <v>32</v>
      </c>
      <c r="N3388" s="16" t="s">
        <v>92</v>
      </c>
      <c r="O3388" s="16" t="s">
        <v>13753</v>
      </c>
      <c r="P3388" s="16" t="s">
        <v>17093</v>
      </c>
      <c r="Q3388" s="16" t="s">
        <v>75</v>
      </c>
    </row>
    <row r="3389" spans="1:17" x14ac:dyDescent="0.25">
      <c r="A3389" s="15">
        <v>44512.822893518518</v>
      </c>
      <c r="B3389" s="16" t="s">
        <v>15550</v>
      </c>
      <c r="C3389" s="16" t="s">
        <v>17094</v>
      </c>
      <c r="D3389" s="16" t="s">
        <v>23</v>
      </c>
      <c r="E3389" s="16" t="s">
        <v>17095</v>
      </c>
      <c r="F3389" s="16" t="s">
        <v>17096</v>
      </c>
      <c r="G3389" s="16" t="s">
        <v>17097</v>
      </c>
      <c r="H3389" s="16" t="s">
        <v>27</v>
      </c>
      <c r="I3389" s="16" t="s">
        <v>172</v>
      </c>
      <c r="J3389" s="16" t="s">
        <v>56</v>
      </c>
      <c r="K3389" s="16" t="s">
        <v>57</v>
      </c>
      <c r="L3389" s="16" t="s">
        <v>17098</v>
      </c>
      <c r="M3389" s="16" t="s">
        <v>32</v>
      </c>
      <c r="N3389" s="16" t="s">
        <v>33</v>
      </c>
      <c r="O3389" s="16" t="s">
        <v>17099</v>
      </c>
      <c r="P3389" s="16" t="s">
        <v>17100</v>
      </c>
      <c r="Q3389" s="16" t="s">
        <v>61</v>
      </c>
    </row>
    <row r="3390" spans="1:17" x14ac:dyDescent="0.25">
      <c r="A3390" s="15">
        <v>44512.822997685187</v>
      </c>
      <c r="B3390" s="16" t="s">
        <v>10271</v>
      </c>
      <c r="C3390" s="16" t="s">
        <v>17101</v>
      </c>
      <c r="D3390" s="16" t="s">
        <v>63</v>
      </c>
      <c r="E3390" s="16" t="s">
        <v>17102</v>
      </c>
      <c r="F3390" s="16" t="s">
        <v>17103</v>
      </c>
      <c r="G3390" s="16" t="s">
        <v>17104</v>
      </c>
      <c r="H3390" s="16" t="s">
        <v>27</v>
      </c>
      <c r="I3390" s="16" t="s">
        <v>797</v>
      </c>
      <c r="J3390" s="16" t="s">
        <v>56</v>
      </c>
      <c r="K3390" s="16" t="s">
        <v>57</v>
      </c>
      <c r="L3390" s="16" t="s">
        <v>17105</v>
      </c>
      <c r="M3390" s="16" t="s">
        <v>32</v>
      </c>
      <c r="N3390" s="16" t="s">
        <v>33</v>
      </c>
      <c r="O3390" s="16" t="s">
        <v>17106</v>
      </c>
      <c r="P3390" s="16" t="s">
        <v>17107</v>
      </c>
      <c r="Q3390" s="16" t="s">
        <v>36</v>
      </c>
    </row>
    <row r="3391" spans="1:17" x14ac:dyDescent="0.25">
      <c r="A3391" s="15">
        <v>44512.82309027778</v>
      </c>
      <c r="B3391" s="16" t="s">
        <v>6339</v>
      </c>
      <c r="C3391" s="16" t="s">
        <v>22</v>
      </c>
      <c r="D3391" s="16" t="s">
        <v>23</v>
      </c>
      <c r="E3391" s="16" t="s">
        <v>17108</v>
      </c>
      <c r="F3391" s="16" t="s">
        <v>17109</v>
      </c>
      <c r="G3391" s="16" t="s">
        <v>17066</v>
      </c>
      <c r="H3391" s="16" t="s">
        <v>27</v>
      </c>
      <c r="I3391" s="16" t="s">
        <v>79</v>
      </c>
      <c r="J3391" s="16" t="s">
        <v>29</v>
      </c>
      <c r="K3391" s="16" t="s">
        <v>30</v>
      </c>
      <c r="L3391" s="16" t="s">
        <v>31</v>
      </c>
      <c r="M3391" s="16" t="s">
        <v>32</v>
      </c>
      <c r="N3391" s="16" t="s">
        <v>33</v>
      </c>
      <c r="O3391" s="16" t="s">
        <v>34</v>
      </c>
      <c r="P3391" s="16" t="s">
        <v>17110</v>
      </c>
      <c r="Q3391" s="16" t="s">
        <v>75</v>
      </c>
    </row>
    <row r="3392" spans="1:17" x14ac:dyDescent="0.25">
      <c r="A3392" s="15">
        <v>44512.823425925926</v>
      </c>
      <c r="B3392" s="16" t="s">
        <v>10510</v>
      </c>
      <c r="C3392" s="16" t="s">
        <v>22</v>
      </c>
      <c r="D3392" s="16" t="s">
        <v>23</v>
      </c>
      <c r="E3392" s="16" t="s">
        <v>17111</v>
      </c>
      <c r="F3392" s="16" t="s">
        <v>17112</v>
      </c>
      <c r="G3392" s="16" t="s">
        <v>17113</v>
      </c>
      <c r="H3392" s="16" t="s">
        <v>27</v>
      </c>
      <c r="I3392" s="16" t="s">
        <v>432</v>
      </c>
      <c r="J3392" s="16" t="s">
        <v>29</v>
      </c>
      <c r="K3392" s="16" t="s">
        <v>30</v>
      </c>
      <c r="L3392" s="16" t="s">
        <v>31</v>
      </c>
      <c r="M3392" s="16" t="s">
        <v>32</v>
      </c>
      <c r="N3392" s="16" t="s">
        <v>33</v>
      </c>
      <c r="O3392" s="16" t="s">
        <v>34</v>
      </c>
      <c r="P3392" s="16" t="s">
        <v>17114</v>
      </c>
      <c r="Q3392" s="16" t="s">
        <v>43</v>
      </c>
    </row>
    <row r="3393" spans="1:17" x14ac:dyDescent="0.25">
      <c r="A3393" s="15">
        <v>44512.823541666665</v>
      </c>
      <c r="B3393" s="16" t="s">
        <v>14386</v>
      </c>
      <c r="C3393" s="16" t="s">
        <v>22</v>
      </c>
      <c r="D3393" s="16" t="s">
        <v>63</v>
      </c>
      <c r="E3393" s="16" t="s">
        <v>17115</v>
      </c>
      <c r="F3393" s="16" t="s">
        <v>17116</v>
      </c>
      <c r="G3393" s="16" t="s">
        <v>16981</v>
      </c>
      <c r="H3393" s="16" t="s">
        <v>27</v>
      </c>
      <c r="I3393" s="16" t="s">
        <v>130</v>
      </c>
      <c r="J3393" s="16" t="s">
        <v>29</v>
      </c>
      <c r="K3393" s="16" t="s">
        <v>30</v>
      </c>
      <c r="L3393" s="16" t="s">
        <v>31</v>
      </c>
      <c r="M3393" s="16" t="s">
        <v>32</v>
      </c>
      <c r="N3393" s="16" t="s">
        <v>33</v>
      </c>
      <c r="O3393" s="16" t="s">
        <v>68</v>
      </c>
      <c r="P3393" s="16" t="s">
        <v>17117</v>
      </c>
      <c r="Q3393" s="16" t="s">
        <v>36</v>
      </c>
    </row>
    <row r="3394" spans="1:17" x14ac:dyDescent="0.25">
      <c r="A3394" s="15">
        <v>44512.823634259257</v>
      </c>
      <c r="B3394" s="16" t="s">
        <v>10803</v>
      </c>
      <c r="C3394" s="16" t="s">
        <v>22</v>
      </c>
      <c r="D3394" s="16" t="s">
        <v>23</v>
      </c>
      <c r="E3394" s="16" t="s">
        <v>17118</v>
      </c>
      <c r="F3394" s="16" t="s">
        <v>17119</v>
      </c>
      <c r="G3394" s="16" t="s">
        <v>16866</v>
      </c>
      <c r="H3394" s="16" t="s">
        <v>27</v>
      </c>
      <c r="I3394" s="16" t="s">
        <v>203</v>
      </c>
      <c r="J3394" s="16" t="s">
        <v>29</v>
      </c>
      <c r="K3394" s="16" t="s">
        <v>30</v>
      </c>
      <c r="L3394" s="16" t="s">
        <v>31</v>
      </c>
      <c r="M3394" s="16" t="s">
        <v>32</v>
      </c>
      <c r="N3394" s="16" t="s">
        <v>33</v>
      </c>
      <c r="O3394" s="16" t="s">
        <v>34</v>
      </c>
      <c r="P3394" s="16" t="s">
        <v>17120</v>
      </c>
      <c r="Q3394" s="16" t="s">
        <v>75</v>
      </c>
    </row>
    <row r="3395" spans="1:17" x14ac:dyDescent="0.25">
      <c r="A3395" s="15">
        <v>44512.824594907404</v>
      </c>
      <c r="B3395" s="16" t="s">
        <v>9818</v>
      </c>
      <c r="C3395" s="16" t="s">
        <v>17121</v>
      </c>
      <c r="D3395" s="16" t="s">
        <v>63</v>
      </c>
      <c r="E3395" s="16" t="s">
        <v>17122</v>
      </c>
      <c r="F3395" s="16" t="s">
        <v>17123</v>
      </c>
      <c r="G3395" s="16" t="s">
        <v>17124</v>
      </c>
      <c r="H3395" s="16" t="s">
        <v>27</v>
      </c>
      <c r="I3395" s="16" t="s">
        <v>418</v>
      </c>
      <c r="J3395" s="16" t="s">
        <v>56</v>
      </c>
      <c r="K3395" s="16" t="s">
        <v>57</v>
      </c>
      <c r="L3395" s="16" t="s">
        <v>17125</v>
      </c>
      <c r="M3395" s="16" t="s">
        <v>32</v>
      </c>
      <c r="N3395" s="16" t="s">
        <v>33</v>
      </c>
      <c r="O3395" s="16" t="s">
        <v>17126</v>
      </c>
      <c r="P3395" s="16" t="s">
        <v>17127</v>
      </c>
      <c r="Q3395" s="16" t="s">
        <v>61</v>
      </c>
    </row>
    <row r="3396" spans="1:17" x14ac:dyDescent="0.25">
      <c r="A3396" s="15">
        <v>44512.82472222222</v>
      </c>
      <c r="B3396" s="16" t="s">
        <v>9481</v>
      </c>
      <c r="C3396" s="16" t="s">
        <v>17128</v>
      </c>
      <c r="D3396" s="16" t="s">
        <v>23</v>
      </c>
      <c r="E3396" s="16" t="s">
        <v>17129</v>
      </c>
      <c r="F3396" s="16" t="s">
        <v>17130</v>
      </c>
      <c r="G3396" s="16" t="s">
        <v>17131</v>
      </c>
      <c r="H3396" s="16" t="s">
        <v>27</v>
      </c>
      <c r="I3396" s="16" t="s">
        <v>55</v>
      </c>
      <c r="J3396" s="16" t="s">
        <v>56</v>
      </c>
      <c r="K3396" s="16" t="s">
        <v>57</v>
      </c>
      <c r="L3396" s="16" t="s">
        <v>17132</v>
      </c>
      <c r="M3396" s="16" t="s">
        <v>32</v>
      </c>
      <c r="N3396" s="16" t="s">
        <v>33</v>
      </c>
      <c r="O3396" s="16" t="s">
        <v>17133</v>
      </c>
      <c r="P3396" s="16" t="s">
        <v>17134</v>
      </c>
      <c r="Q3396" s="16" t="s">
        <v>61</v>
      </c>
    </row>
    <row r="3397" spans="1:17" x14ac:dyDescent="0.25">
      <c r="A3397" s="15">
        <v>44512.824872685182</v>
      </c>
      <c r="B3397" s="16" t="s">
        <v>9645</v>
      </c>
      <c r="C3397" s="16" t="s">
        <v>10725</v>
      </c>
      <c r="D3397" s="16" t="s">
        <v>23</v>
      </c>
      <c r="E3397" s="16" t="s">
        <v>17135</v>
      </c>
      <c r="F3397" s="16" t="s">
        <v>17136</v>
      </c>
      <c r="G3397" s="16" t="s">
        <v>10728</v>
      </c>
      <c r="H3397" s="16" t="s">
        <v>27</v>
      </c>
      <c r="I3397" s="16" t="s">
        <v>203</v>
      </c>
      <c r="J3397" s="16" t="s">
        <v>56</v>
      </c>
      <c r="K3397" s="16" t="s">
        <v>30</v>
      </c>
      <c r="L3397" s="16" t="s">
        <v>17137</v>
      </c>
      <c r="M3397" s="16" t="s">
        <v>32</v>
      </c>
      <c r="N3397" s="16" t="s">
        <v>92</v>
      </c>
      <c r="O3397" s="16" t="s">
        <v>10730</v>
      </c>
      <c r="P3397" s="16" t="s">
        <v>17138</v>
      </c>
      <c r="Q3397" s="16" t="s">
        <v>75</v>
      </c>
    </row>
    <row r="3398" spans="1:17" x14ac:dyDescent="0.25">
      <c r="A3398" s="15">
        <v>44512.825590277775</v>
      </c>
      <c r="B3398" s="16" t="s">
        <v>11079</v>
      </c>
      <c r="C3398" s="16" t="s">
        <v>17139</v>
      </c>
      <c r="D3398" s="16" t="s">
        <v>23</v>
      </c>
      <c r="E3398" s="16" t="s">
        <v>17140</v>
      </c>
      <c r="F3398" s="16" t="s">
        <v>17141</v>
      </c>
      <c r="G3398" s="16" t="s">
        <v>17142</v>
      </c>
      <c r="H3398" s="16" t="s">
        <v>27</v>
      </c>
      <c r="I3398" s="16" t="s">
        <v>473</v>
      </c>
      <c r="J3398" s="16" t="s">
        <v>56</v>
      </c>
      <c r="K3398" s="16" t="s">
        <v>30</v>
      </c>
      <c r="L3398" s="16" t="s">
        <v>17143</v>
      </c>
      <c r="M3398" s="16" t="s">
        <v>32</v>
      </c>
      <c r="N3398" s="16" t="s">
        <v>33</v>
      </c>
      <c r="O3398" s="16" t="s">
        <v>17144</v>
      </c>
      <c r="P3398" s="16" t="s">
        <v>17145</v>
      </c>
      <c r="Q3398" s="16" t="s">
        <v>43</v>
      </c>
    </row>
    <row r="3399" spans="1:17" x14ac:dyDescent="0.25">
      <c r="A3399" s="15">
        <v>44512.825636574074</v>
      </c>
      <c r="B3399" s="16" t="s">
        <v>6436</v>
      </c>
      <c r="C3399" s="16" t="s">
        <v>17128</v>
      </c>
      <c r="D3399" s="16" t="s">
        <v>23</v>
      </c>
      <c r="E3399" s="16" t="s">
        <v>17129</v>
      </c>
      <c r="F3399" s="16" t="s">
        <v>17130</v>
      </c>
      <c r="G3399" s="16" t="s">
        <v>17131</v>
      </c>
      <c r="H3399" s="16" t="s">
        <v>27</v>
      </c>
      <c r="I3399" s="16" t="s">
        <v>55</v>
      </c>
      <c r="J3399" s="16" t="s">
        <v>56</v>
      </c>
      <c r="K3399" s="16" t="s">
        <v>57</v>
      </c>
      <c r="L3399" s="16" t="s">
        <v>17132</v>
      </c>
      <c r="M3399" s="16" t="s">
        <v>32</v>
      </c>
      <c r="N3399" s="16" t="s">
        <v>33</v>
      </c>
      <c r="O3399" s="16" t="s">
        <v>17133</v>
      </c>
      <c r="P3399" s="16" t="s">
        <v>17134</v>
      </c>
      <c r="Q3399" s="16" t="s">
        <v>61</v>
      </c>
    </row>
    <row r="3400" spans="1:17" x14ac:dyDescent="0.25">
      <c r="A3400" s="15">
        <v>44512.825636574074</v>
      </c>
      <c r="B3400" s="16" t="s">
        <v>6436</v>
      </c>
      <c r="C3400" s="16" t="s">
        <v>17128</v>
      </c>
      <c r="D3400" s="16" t="s">
        <v>23</v>
      </c>
      <c r="E3400" s="16" t="s">
        <v>17129</v>
      </c>
      <c r="F3400" s="16" t="s">
        <v>17130</v>
      </c>
      <c r="G3400" s="16" t="s">
        <v>17131</v>
      </c>
      <c r="H3400" s="16" t="s">
        <v>27</v>
      </c>
      <c r="I3400" s="16" t="s">
        <v>55</v>
      </c>
      <c r="J3400" s="16" t="s">
        <v>56</v>
      </c>
      <c r="K3400" s="16" t="s">
        <v>57</v>
      </c>
      <c r="L3400" s="16" t="s">
        <v>17132</v>
      </c>
      <c r="M3400" s="16" t="s">
        <v>32</v>
      </c>
      <c r="N3400" s="16" t="s">
        <v>33</v>
      </c>
      <c r="O3400" s="16" t="s">
        <v>17133</v>
      </c>
      <c r="P3400" s="16" t="s">
        <v>17146</v>
      </c>
      <c r="Q3400" s="16" t="s">
        <v>61</v>
      </c>
    </row>
    <row r="3401" spans="1:17" x14ac:dyDescent="0.25">
      <c r="A3401" s="15">
        <v>44512.825729166667</v>
      </c>
      <c r="B3401" s="16" t="s">
        <v>12761</v>
      </c>
      <c r="C3401" s="16" t="s">
        <v>22</v>
      </c>
      <c r="D3401" s="16" t="s">
        <v>23</v>
      </c>
      <c r="E3401" s="16" t="s">
        <v>17147</v>
      </c>
      <c r="F3401" s="16" t="s">
        <v>17148</v>
      </c>
      <c r="G3401" s="16" t="s">
        <v>17149</v>
      </c>
      <c r="H3401" s="16" t="s">
        <v>27</v>
      </c>
      <c r="I3401" s="16" t="s">
        <v>203</v>
      </c>
      <c r="J3401" s="16" t="s">
        <v>29</v>
      </c>
      <c r="K3401" s="16" t="s">
        <v>30</v>
      </c>
      <c r="L3401" s="16" t="s">
        <v>31</v>
      </c>
      <c r="M3401" s="16" t="s">
        <v>32</v>
      </c>
      <c r="N3401" s="16" t="s">
        <v>33</v>
      </c>
      <c r="O3401" s="16" t="s">
        <v>34</v>
      </c>
      <c r="P3401" s="16" t="s">
        <v>17150</v>
      </c>
      <c r="Q3401" s="16" t="s">
        <v>36</v>
      </c>
    </row>
    <row r="3402" spans="1:17" x14ac:dyDescent="0.25">
      <c r="A3402" s="15">
        <v>44512.825844907406</v>
      </c>
      <c r="B3402" s="16" t="s">
        <v>9481</v>
      </c>
      <c r="C3402" s="16" t="s">
        <v>17151</v>
      </c>
      <c r="D3402" s="16" t="s">
        <v>63</v>
      </c>
      <c r="E3402" s="16" t="s">
        <v>17152</v>
      </c>
      <c r="F3402" s="16" t="s">
        <v>17153</v>
      </c>
      <c r="G3402" s="16" t="s">
        <v>17154</v>
      </c>
      <c r="H3402" s="16" t="s">
        <v>27</v>
      </c>
      <c r="I3402" s="16" t="s">
        <v>108</v>
      </c>
      <c r="J3402" s="16" t="s">
        <v>56</v>
      </c>
      <c r="K3402" s="16" t="s">
        <v>57</v>
      </c>
      <c r="L3402" s="16" t="s">
        <v>17155</v>
      </c>
      <c r="M3402" s="16" t="s">
        <v>32</v>
      </c>
      <c r="N3402" s="16" t="s">
        <v>33</v>
      </c>
      <c r="O3402" s="16" t="s">
        <v>17156</v>
      </c>
      <c r="P3402" s="16" t="s">
        <v>17157</v>
      </c>
      <c r="Q3402" s="16" t="s">
        <v>61</v>
      </c>
    </row>
    <row r="3403" spans="1:17" x14ac:dyDescent="0.25">
      <c r="A3403" s="15">
        <v>44512.825972222221</v>
      </c>
      <c r="B3403" s="16" t="s">
        <v>6320</v>
      </c>
      <c r="C3403" s="16" t="s">
        <v>17158</v>
      </c>
      <c r="D3403" s="16" t="s">
        <v>23</v>
      </c>
      <c r="E3403" s="16" t="s">
        <v>17159</v>
      </c>
      <c r="F3403" s="16" t="s">
        <v>17160</v>
      </c>
      <c r="G3403" s="16" t="s">
        <v>17161</v>
      </c>
      <c r="H3403" s="16" t="s">
        <v>27</v>
      </c>
      <c r="I3403" s="16" t="s">
        <v>172</v>
      </c>
      <c r="J3403" s="16" t="s">
        <v>56</v>
      </c>
      <c r="K3403" s="16" t="s">
        <v>57</v>
      </c>
      <c r="L3403" s="16" t="s">
        <v>17162</v>
      </c>
      <c r="M3403" s="16" t="s">
        <v>32</v>
      </c>
      <c r="N3403" s="16" t="s">
        <v>33</v>
      </c>
      <c r="O3403" s="16" t="s">
        <v>17163</v>
      </c>
      <c r="P3403" s="16" t="s">
        <v>17164</v>
      </c>
      <c r="Q3403" s="16" t="s">
        <v>61</v>
      </c>
    </row>
    <row r="3404" spans="1:17" x14ac:dyDescent="0.25">
      <c r="A3404" s="15">
        <v>44512.826388888891</v>
      </c>
      <c r="B3404" s="16" t="s">
        <v>14386</v>
      </c>
      <c r="C3404" s="16" t="s">
        <v>17165</v>
      </c>
      <c r="D3404" s="16" t="s">
        <v>23</v>
      </c>
      <c r="E3404" s="16" t="s">
        <v>17166</v>
      </c>
      <c r="F3404" s="16" t="s">
        <v>17167</v>
      </c>
      <c r="G3404" s="16" t="s">
        <v>17168</v>
      </c>
      <c r="H3404" s="16" t="s">
        <v>27</v>
      </c>
      <c r="I3404" s="16" t="s">
        <v>4420</v>
      </c>
      <c r="J3404" s="16" t="s">
        <v>56</v>
      </c>
      <c r="K3404" s="16" t="s">
        <v>57</v>
      </c>
      <c r="L3404" s="16" t="s">
        <v>17169</v>
      </c>
      <c r="M3404" s="16" t="s">
        <v>32</v>
      </c>
      <c r="N3404" s="16" t="s">
        <v>33</v>
      </c>
      <c r="O3404" s="16" t="s">
        <v>17170</v>
      </c>
      <c r="P3404" s="16" t="s">
        <v>17171</v>
      </c>
      <c r="Q3404" s="16" t="s">
        <v>61</v>
      </c>
    </row>
    <row r="3405" spans="1:17" x14ac:dyDescent="0.25">
      <c r="A3405" s="15">
        <v>44512.827511574076</v>
      </c>
      <c r="B3405" s="16" t="s">
        <v>10803</v>
      </c>
      <c r="C3405" s="16" t="s">
        <v>17172</v>
      </c>
      <c r="D3405" s="16" t="s">
        <v>23</v>
      </c>
      <c r="E3405" s="16" t="s">
        <v>17173</v>
      </c>
      <c r="F3405" s="16" t="s">
        <v>17174</v>
      </c>
      <c r="G3405" s="16" t="s">
        <v>17175</v>
      </c>
      <c r="H3405" s="16" t="s">
        <v>27</v>
      </c>
      <c r="I3405" s="16" t="s">
        <v>210</v>
      </c>
      <c r="J3405" s="16" t="s">
        <v>56</v>
      </c>
      <c r="K3405" s="16" t="s">
        <v>57</v>
      </c>
      <c r="L3405" s="16" t="s">
        <v>17176</v>
      </c>
      <c r="M3405" s="16" t="s">
        <v>32</v>
      </c>
      <c r="N3405" s="16" t="s">
        <v>92</v>
      </c>
      <c r="O3405" s="16" t="s">
        <v>17177</v>
      </c>
      <c r="P3405" s="16" t="s">
        <v>17178</v>
      </c>
      <c r="Q3405" s="16" t="s">
        <v>75</v>
      </c>
    </row>
    <row r="3406" spans="1:17" x14ac:dyDescent="0.25">
      <c r="A3406" s="15">
        <v>44512.827569444446</v>
      </c>
      <c r="B3406" s="16" t="s">
        <v>11079</v>
      </c>
      <c r="C3406" s="16" t="s">
        <v>17179</v>
      </c>
      <c r="D3406" s="16" t="s">
        <v>23</v>
      </c>
      <c r="E3406" s="16" t="s">
        <v>17180</v>
      </c>
      <c r="F3406" s="16" t="s">
        <v>17181</v>
      </c>
      <c r="G3406" s="16" t="s">
        <v>16986</v>
      </c>
      <c r="H3406" s="16" t="s">
        <v>27</v>
      </c>
      <c r="I3406" s="16" t="s">
        <v>55</v>
      </c>
      <c r="J3406" s="16" t="s">
        <v>56</v>
      </c>
      <c r="K3406" s="16" t="s">
        <v>57</v>
      </c>
      <c r="L3406" s="16" t="s">
        <v>17182</v>
      </c>
      <c r="M3406" s="16" t="s">
        <v>32</v>
      </c>
      <c r="N3406" s="16" t="s">
        <v>33</v>
      </c>
      <c r="O3406" s="16" t="s">
        <v>17183</v>
      </c>
      <c r="P3406" s="16" t="s">
        <v>17184</v>
      </c>
      <c r="Q3406" s="16" t="s">
        <v>61</v>
      </c>
    </row>
    <row r="3407" spans="1:17" x14ac:dyDescent="0.25">
      <c r="A3407" s="15">
        <v>44512.827581018515</v>
      </c>
      <c r="B3407" s="16" t="s">
        <v>9481</v>
      </c>
      <c r="C3407" s="16" t="s">
        <v>17185</v>
      </c>
      <c r="D3407" s="16" t="s">
        <v>63</v>
      </c>
      <c r="E3407" s="16" t="s">
        <v>17186</v>
      </c>
      <c r="F3407" s="16" t="s">
        <v>17187</v>
      </c>
      <c r="G3407" s="16" t="s">
        <v>17188</v>
      </c>
      <c r="H3407" s="16" t="s">
        <v>27</v>
      </c>
      <c r="I3407" s="16" t="s">
        <v>667</v>
      </c>
      <c r="J3407" s="16" t="s">
        <v>56</v>
      </c>
      <c r="K3407" s="16" t="s">
        <v>57</v>
      </c>
      <c r="L3407" s="16" t="s">
        <v>17189</v>
      </c>
      <c r="M3407" s="16" t="s">
        <v>32</v>
      </c>
      <c r="N3407" s="16" t="s">
        <v>33</v>
      </c>
      <c r="O3407" s="16" t="s">
        <v>17190</v>
      </c>
      <c r="P3407" s="16" t="s">
        <v>17191</v>
      </c>
      <c r="Q3407" s="16" t="s">
        <v>61</v>
      </c>
    </row>
    <row r="3408" spans="1:17" x14ac:dyDescent="0.25">
      <c r="A3408" s="15">
        <v>44512.827685185184</v>
      </c>
      <c r="B3408" s="16" t="s">
        <v>16383</v>
      </c>
      <c r="C3408" s="16" t="s">
        <v>22</v>
      </c>
      <c r="D3408" s="16" t="s">
        <v>23</v>
      </c>
      <c r="E3408" s="16" t="s">
        <v>17192</v>
      </c>
      <c r="F3408" s="16" t="s">
        <v>17193</v>
      </c>
      <c r="G3408" s="16" t="s">
        <v>17194</v>
      </c>
      <c r="H3408" s="16" t="s">
        <v>27</v>
      </c>
      <c r="I3408" s="16" t="s">
        <v>203</v>
      </c>
      <c r="J3408" s="16" t="s">
        <v>29</v>
      </c>
      <c r="K3408" s="16" t="s">
        <v>30</v>
      </c>
      <c r="L3408" s="16" t="s">
        <v>31</v>
      </c>
      <c r="M3408" s="16" t="s">
        <v>32</v>
      </c>
      <c r="N3408" s="16" t="s">
        <v>33</v>
      </c>
      <c r="O3408" s="16" t="s">
        <v>34</v>
      </c>
      <c r="P3408" s="16" t="s">
        <v>17195</v>
      </c>
      <c r="Q3408" s="16" t="s">
        <v>36</v>
      </c>
    </row>
    <row r="3409" spans="1:17" x14ac:dyDescent="0.25">
      <c r="A3409" s="15">
        <v>44512.8280787037</v>
      </c>
      <c r="B3409" s="16" t="s">
        <v>10535</v>
      </c>
      <c r="C3409" s="16" t="s">
        <v>22</v>
      </c>
      <c r="D3409" s="16" t="s">
        <v>23</v>
      </c>
      <c r="E3409" s="16" t="s">
        <v>17196</v>
      </c>
      <c r="F3409" s="16" t="s">
        <v>17197</v>
      </c>
      <c r="G3409" s="16" t="s">
        <v>17198</v>
      </c>
      <c r="H3409" s="16" t="s">
        <v>27</v>
      </c>
      <c r="I3409" s="16" t="s">
        <v>48</v>
      </c>
      <c r="J3409" s="16" t="s">
        <v>29</v>
      </c>
      <c r="K3409" s="16" t="s">
        <v>30</v>
      </c>
      <c r="L3409" s="16" t="s">
        <v>31</v>
      </c>
      <c r="M3409" s="16" t="s">
        <v>32</v>
      </c>
      <c r="N3409" s="16" t="s">
        <v>33</v>
      </c>
      <c r="O3409" s="16" t="s">
        <v>34</v>
      </c>
      <c r="P3409" s="16" t="s">
        <v>17199</v>
      </c>
      <c r="Q3409" s="16" t="s">
        <v>36</v>
      </c>
    </row>
    <row r="3410" spans="1:17" x14ac:dyDescent="0.25">
      <c r="A3410" s="15">
        <v>44512.828414351854</v>
      </c>
      <c r="B3410" s="16" t="s">
        <v>9881</v>
      </c>
      <c r="C3410" s="16" t="s">
        <v>17200</v>
      </c>
      <c r="D3410" s="16" t="s">
        <v>23</v>
      </c>
      <c r="E3410" s="16" t="s">
        <v>17201</v>
      </c>
      <c r="F3410" s="16" t="s">
        <v>17202</v>
      </c>
      <c r="G3410" s="16" t="s">
        <v>17203</v>
      </c>
      <c r="H3410" s="16" t="s">
        <v>27</v>
      </c>
      <c r="I3410" s="16" t="s">
        <v>55</v>
      </c>
      <c r="J3410" s="16" t="s">
        <v>56</v>
      </c>
      <c r="K3410" s="16" t="s">
        <v>57</v>
      </c>
      <c r="L3410" s="16" t="s">
        <v>17204</v>
      </c>
      <c r="M3410" s="16" t="s">
        <v>32</v>
      </c>
      <c r="N3410" s="16" t="s">
        <v>33</v>
      </c>
      <c r="O3410" s="16" t="s">
        <v>17205</v>
      </c>
      <c r="P3410" s="16" t="s">
        <v>17206</v>
      </c>
      <c r="Q3410" s="16" t="s">
        <v>61</v>
      </c>
    </row>
    <row r="3411" spans="1:17" x14ac:dyDescent="0.25">
      <c r="A3411" s="15">
        <v>44512.828425925924</v>
      </c>
      <c r="B3411" s="16" t="s">
        <v>10803</v>
      </c>
      <c r="C3411" s="16" t="s">
        <v>17207</v>
      </c>
      <c r="D3411" s="16" t="s">
        <v>23</v>
      </c>
      <c r="E3411" s="16" t="s">
        <v>17208</v>
      </c>
      <c r="F3411" s="16" t="s">
        <v>17209</v>
      </c>
      <c r="G3411" s="16" t="s">
        <v>17210</v>
      </c>
      <c r="H3411" s="16" t="s">
        <v>27</v>
      </c>
      <c r="I3411" s="16" t="s">
        <v>55</v>
      </c>
      <c r="J3411" s="16" t="s">
        <v>56</v>
      </c>
      <c r="K3411" s="16" t="s">
        <v>57</v>
      </c>
      <c r="L3411" s="16" t="s">
        <v>17211</v>
      </c>
      <c r="M3411" s="16" t="s">
        <v>32</v>
      </c>
      <c r="N3411" s="16" t="s">
        <v>33</v>
      </c>
      <c r="O3411" s="16" t="s">
        <v>17212</v>
      </c>
      <c r="P3411" s="16" t="s">
        <v>17213</v>
      </c>
      <c r="Q3411" s="16" t="s">
        <v>61</v>
      </c>
    </row>
    <row r="3412" spans="1:17" x14ac:dyDescent="0.25">
      <c r="A3412" s="15">
        <v>44512.829131944447</v>
      </c>
      <c r="B3412" s="16" t="s">
        <v>10519</v>
      </c>
      <c r="C3412" s="16" t="s">
        <v>22</v>
      </c>
      <c r="D3412" s="16" t="s">
        <v>23</v>
      </c>
      <c r="E3412" s="16" t="s">
        <v>17214</v>
      </c>
      <c r="F3412" s="16" t="s">
        <v>17215</v>
      </c>
      <c r="G3412" s="16" t="s">
        <v>17216</v>
      </c>
      <c r="H3412" s="16" t="s">
        <v>27</v>
      </c>
      <c r="I3412" s="16" t="s">
        <v>48</v>
      </c>
      <c r="J3412" s="16" t="s">
        <v>29</v>
      </c>
      <c r="K3412" s="16" t="s">
        <v>30</v>
      </c>
      <c r="L3412" s="16" t="s">
        <v>31</v>
      </c>
      <c r="M3412" s="16" t="s">
        <v>32</v>
      </c>
      <c r="N3412" s="16" t="s">
        <v>33</v>
      </c>
      <c r="O3412" s="16" t="s">
        <v>34</v>
      </c>
      <c r="P3412" s="16" t="s">
        <v>17217</v>
      </c>
      <c r="Q3412" s="16" t="s">
        <v>43</v>
      </c>
    </row>
    <row r="3413" spans="1:17" x14ac:dyDescent="0.25">
      <c r="A3413" s="15">
        <v>44512.829351851855</v>
      </c>
      <c r="B3413" s="16" t="s">
        <v>16383</v>
      </c>
      <c r="C3413" s="16" t="s">
        <v>22</v>
      </c>
      <c r="D3413" s="16" t="s">
        <v>23</v>
      </c>
      <c r="E3413" s="16" t="s">
        <v>17218</v>
      </c>
      <c r="F3413" s="16" t="s">
        <v>17219</v>
      </c>
      <c r="G3413" s="16" t="s">
        <v>17220</v>
      </c>
      <c r="H3413" s="16" t="s">
        <v>27</v>
      </c>
      <c r="I3413" s="16" t="s">
        <v>203</v>
      </c>
      <c r="J3413" s="16" t="s">
        <v>29</v>
      </c>
      <c r="K3413" s="16" t="s">
        <v>30</v>
      </c>
      <c r="L3413" s="16" t="s">
        <v>31</v>
      </c>
      <c r="M3413" s="16" t="s">
        <v>32</v>
      </c>
      <c r="N3413" s="16" t="s">
        <v>33</v>
      </c>
      <c r="O3413" s="16" t="s">
        <v>34</v>
      </c>
      <c r="P3413" s="16" t="s">
        <v>17221</v>
      </c>
      <c r="Q3413" s="16" t="s">
        <v>43</v>
      </c>
    </row>
    <row r="3414" spans="1:17" x14ac:dyDescent="0.25">
      <c r="A3414" s="15">
        <v>44512.829641203702</v>
      </c>
      <c r="B3414" s="16" t="s">
        <v>9818</v>
      </c>
      <c r="C3414" s="16" t="s">
        <v>17222</v>
      </c>
      <c r="D3414" s="16" t="s">
        <v>63</v>
      </c>
      <c r="E3414" s="16" t="s">
        <v>17223</v>
      </c>
      <c r="F3414" s="16" t="s">
        <v>17224</v>
      </c>
      <c r="G3414" s="16" t="s">
        <v>17225</v>
      </c>
      <c r="H3414" s="16" t="s">
        <v>27</v>
      </c>
      <c r="I3414" s="16" t="s">
        <v>418</v>
      </c>
      <c r="J3414" s="16" t="s">
        <v>56</v>
      </c>
      <c r="K3414" s="16" t="s">
        <v>57</v>
      </c>
      <c r="L3414" s="16" t="s">
        <v>17226</v>
      </c>
      <c r="M3414" s="16" t="s">
        <v>32</v>
      </c>
      <c r="N3414" s="16" t="s">
        <v>33</v>
      </c>
      <c r="O3414" s="16" t="s">
        <v>17227</v>
      </c>
      <c r="P3414" s="16" t="s">
        <v>17228</v>
      </c>
      <c r="Q3414" s="16" t="s">
        <v>61</v>
      </c>
    </row>
    <row r="3415" spans="1:17" x14ac:dyDescent="0.25">
      <c r="A3415" s="15">
        <v>44512.830057870371</v>
      </c>
      <c r="B3415" s="16" t="s">
        <v>9481</v>
      </c>
      <c r="C3415" s="16" t="s">
        <v>17229</v>
      </c>
      <c r="D3415" s="16" t="s">
        <v>63</v>
      </c>
      <c r="E3415" s="16" t="s">
        <v>17230</v>
      </c>
      <c r="F3415" s="16" t="s">
        <v>17231</v>
      </c>
      <c r="G3415" s="16" t="s">
        <v>17232</v>
      </c>
      <c r="H3415" s="16" t="s">
        <v>27</v>
      </c>
      <c r="I3415" s="16" t="s">
        <v>155</v>
      </c>
      <c r="J3415" s="16" t="s">
        <v>56</v>
      </c>
      <c r="K3415" s="16" t="s">
        <v>57</v>
      </c>
      <c r="L3415" s="16" t="s">
        <v>17233</v>
      </c>
      <c r="M3415" s="16" t="s">
        <v>32</v>
      </c>
      <c r="N3415" s="16" t="s">
        <v>33</v>
      </c>
      <c r="O3415" s="16" t="s">
        <v>17234</v>
      </c>
      <c r="P3415" s="16" t="s">
        <v>17235</v>
      </c>
      <c r="Q3415" s="16" t="s">
        <v>36</v>
      </c>
    </row>
    <row r="3416" spans="1:17" x14ac:dyDescent="0.25">
      <c r="A3416" s="15">
        <v>44512.830069444448</v>
      </c>
      <c r="B3416" s="16" t="s">
        <v>9481</v>
      </c>
      <c r="C3416" s="16" t="s">
        <v>17229</v>
      </c>
      <c r="D3416" s="16" t="s">
        <v>63</v>
      </c>
      <c r="E3416" s="16" t="s">
        <v>17230</v>
      </c>
      <c r="F3416" s="16" t="s">
        <v>17231</v>
      </c>
      <c r="G3416" s="16" t="s">
        <v>17232</v>
      </c>
      <c r="H3416" s="16" t="s">
        <v>27</v>
      </c>
      <c r="I3416" s="16" t="s">
        <v>155</v>
      </c>
      <c r="J3416" s="16" t="s">
        <v>56</v>
      </c>
      <c r="K3416" s="16" t="s">
        <v>57</v>
      </c>
      <c r="L3416" s="16" t="s">
        <v>17233</v>
      </c>
      <c r="M3416" s="16" t="s">
        <v>32</v>
      </c>
      <c r="N3416" s="16" t="s">
        <v>33</v>
      </c>
      <c r="O3416" s="16" t="s">
        <v>17234</v>
      </c>
      <c r="P3416" s="16" t="s">
        <v>17235</v>
      </c>
      <c r="Q3416" s="16" t="s">
        <v>36</v>
      </c>
    </row>
    <row r="3417" spans="1:17" x14ac:dyDescent="0.25">
      <c r="A3417" s="15">
        <v>44512.83011574074</v>
      </c>
      <c r="B3417" s="16" t="s">
        <v>10803</v>
      </c>
      <c r="C3417" s="16" t="s">
        <v>17236</v>
      </c>
      <c r="D3417" s="16" t="s">
        <v>23</v>
      </c>
      <c r="E3417" s="16" t="s">
        <v>17237</v>
      </c>
      <c r="F3417" s="16" t="s">
        <v>17238</v>
      </c>
      <c r="G3417" s="16" t="s">
        <v>17239</v>
      </c>
      <c r="H3417" s="16" t="s">
        <v>27</v>
      </c>
      <c r="I3417" s="16" t="s">
        <v>55</v>
      </c>
      <c r="J3417" s="16" t="s">
        <v>56</v>
      </c>
      <c r="K3417" s="16" t="s">
        <v>57</v>
      </c>
      <c r="L3417" s="16" t="s">
        <v>17240</v>
      </c>
      <c r="M3417" s="16" t="s">
        <v>32</v>
      </c>
      <c r="N3417" s="16" t="s">
        <v>33</v>
      </c>
      <c r="O3417" s="16" t="s">
        <v>17241</v>
      </c>
      <c r="P3417" s="16" t="s">
        <v>17242</v>
      </c>
      <c r="Q3417" s="16" t="s">
        <v>61</v>
      </c>
    </row>
    <row r="3418" spans="1:17" x14ac:dyDescent="0.25">
      <c r="A3418" s="15">
        <v>44512.830358796295</v>
      </c>
      <c r="B3418" s="16" t="s">
        <v>8917</v>
      </c>
      <c r="C3418" s="16" t="s">
        <v>17243</v>
      </c>
      <c r="D3418" s="16" t="s">
        <v>63</v>
      </c>
      <c r="E3418" s="16" t="s">
        <v>17244</v>
      </c>
      <c r="F3418" s="16" t="s">
        <v>17245</v>
      </c>
      <c r="G3418" s="16" t="s">
        <v>17246</v>
      </c>
      <c r="H3418" s="16" t="s">
        <v>27</v>
      </c>
      <c r="I3418" s="16" t="s">
        <v>155</v>
      </c>
      <c r="J3418" s="16" t="s">
        <v>56</v>
      </c>
      <c r="K3418" s="16" t="s">
        <v>57</v>
      </c>
      <c r="L3418" s="16" t="s">
        <v>17247</v>
      </c>
      <c r="M3418" s="16" t="s">
        <v>32</v>
      </c>
      <c r="N3418" s="16" t="s">
        <v>33</v>
      </c>
      <c r="O3418" s="16" t="s">
        <v>17248</v>
      </c>
      <c r="P3418" s="16" t="s">
        <v>17249</v>
      </c>
      <c r="Q3418" s="16" t="s">
        <v>36</v>
      </c>
    </row>
    <row r="3419" spans="1:17" x14ac:dyDescent="0.25">
      <c r="A3419" s="15">
        <v>44512.830555555556</v>
      </c>
      <c r="B3419" s="16" t="s">
        <v>6339</v>
      </c>
      <c r="C3419" s="16" t="s">
        <v>17250</v>
      </c>
      <c r="D3419" s="16" t="s">
        <v>23</v>
      </c>
      <c r="E3419" s="16" t="s">
        <v>17251</v>
      </c>
      <c r="F3419" s="16" t="s">
        <v>17252</v>
      </c>
      <c r="G3419" s="16" t="s">
        <v>17253</v>
      </c>
      <c r="H3419" s="16" t="s">
        <v>27</v>
      </c>
      <c r="I3419" s="16" t="s">
        <v>239</v>
      </c>
      <c r="J3419" s="16" t="s">
        <v>56</v>
      </c>
      <c r="K3419" s="16" t="s">
        <v>57</v>
      </c>
      <c r="L3419" s="16" t="s">
        <v>17254</v>
      </c>
      <c r="M3419" s="16" t="s">
        <v>32</v>
      </c>
      <c r="N3419" s="16" t="s">
        <v>92</v>
      </c>
      <c r="O3419" s="16" t="s">
        <v>17255</v>
      </c>
      <c r="P3419" s="16" t="s">
        <v>17256</v>
      </c>
      <c r="Q3419" s="16" t="s">
        <v>75</v>
      </c>
    </row>
    <row r="3420" spans="1:17" x14ac:dyDescent="0.25">
      <c r="A3420" s="15">
        <v>44512.830717592595</v>
      </c>
      <c r="B3420" s="16" t="s">
        <v>15550</v>
      </c>
      <c r="C3420" s="16" t="s">
        <v>22</v>
      </c>
      <c r="D3420" s="16" t="s">
        <v>63</v>
      </c>
      <c r="E3420" s="16" t="s">
        <v>17257</v>
      </c>
      <c r="F3420" s="16" t="s">
        <v>17258</v>
      </c>
      <c r="G3420" s="16" t="s">
        <v>17259</v>
      </c>
      <c r="H3420" s="16" t="s">
        <v>27</v>
      </c>
      <c r="I3420" s="16" t="s">
        <v>120</v>
      </c>
      <c r="J3420" s="16" t="s">
        <v>29</v>
      </c>
      <c r="K3420" s="16" t="s">
        <v>30</v>
      </c>
      <c r="L3420" s="16" t="s">
        <v>31</v>
      </c>
      <c r="M3420" s="16" t="s">
        <v>32</v>
      </c>
      <c r="N3420" s="16" t="s">
        <v>33</v>
      </c>
      <c r="O3420" s="16" t="s">
        <v>68</v>
      </c>
      <c r="P3420" s="16" t="s">
        <v>17260</v>
      </c>
      <c r="Q3420" s="16" t="s">
        <v>43</v>
      </c>
    </row>
    <row r="3421" spans="1:17" x14ac:dyDescent="0.25">
      <c r="A3421" s="15">
        <v>44512.830949074072</v>
      </c>
      <c r="B3421" s="16" t="s">
        <v>16383</v>
      </c>
      <c r="C3421" s="16" t="s">
        <v>22</v>
      </c>
      <c r="D3421" s="16" t="s">
        <v>23</v>
      </c>
      <c r="E3421" s="16" t="s">
        <v>17261</v>
      </c>
      <c r="F3421" s="16" t="s">
        <v>17262</v>
      </c>
      <c r="G3421" s="16" t="s">
        <v>17263</v>
      </c>
      <c r="H3421" s="16" t="s">
        <v>27</v>
      </c>
      <c r="I3421" s="16" t="s">
        <v>203</v>
      </c>
      <c r="J3421" s="16" t="s">
        <v>29</v>
      </c>
      <c r="K3421" s="16" t="s">
        <v>30</v>
      </c>
      <c r="L3421" s="16" t="s">
        <v>31</v>
      </c>
      <c r="M3421" s="16" t="s">
        <v>32</v>
      </c>
      <c r="N3421" s="16" t="s">
        <v>33</v>
      </c>
      <c r="O3421" s="16" t="s">
        <v>34</v>
      </c>
      <c r="P3421" s="16" t="s">
        <v>17264</v>
      </c>
      <c r="Q3421" s="16" t="s">
        <v>36</v>
      </c>
    </row>
    <row r="3422" spans="1:17" x14ac:dyDescent="0.25">
      <c r="A3422" s="15">
        <v>44512.83121527778</v>
      </c>
      <c r="B3422" s="16" t="s">
        <v>10803</v>
      </c>
      <c r="C3422" s="16" t="s">
        <v>17128</v>
      </c>
      <c r="D3422" s="16" t="s">
        <v>23</v>
      </c>
      <c r="E3422" s="16" t="s">
        <v>17265</v>
      </c>
      <c r="F3422" s="16" t="s">
        <v>17266</v>
      </c>
      <c r="G3422" s="16" t="s">
        <v>17131</v>
      </c>
      <c r="H3422" s="16" t="s">
        <v>27</v>
      </c>
      <c r="I3422" s="16" t="s">
        <v>55</v>
      </c>
      <c r="J3422" s="16" t="s">
        <v>56</v>
      </c>
      <c r="K3422" s="16" t="s">
        <v>57</v>
      </c>
      <c r="L3422" s="16" t="s">
        <v>17267</v>
      </c>
      <c r="M3422" s="16" t="s">
        <v>32</v>
      </c>
      <c r="N3422" s="16" t="s">
        <v>33</v>
      </c>
      <c r="O3422" s="16" t="s">
        <v>17133</v>
      </c>
      <c r="P3422" s="16" t="s">
        <v>17268</v>
      </c>
      <c r="Q3422" s="16" t="s">
        <v>61</v>
      </c>
    </row>
    <row r="3423" spans="1:17" x14ac:dyDescent="0.25">
      <c r="A3423" s="15">
        <v>44512.831284722219</v>
      </c>
      <c r="B3423" s="16" t="s">
        <v>10271</v>
      </c>
      <c r="C3423" s="16" t="s">
        <v>10880</v>
      </c>
      <c r="D3423" s="16" t="s">
        <v>63</v>
      </c>
      <c r="E3423" s="16" t="s">
        <v>17269</v>
      </c>
      <c r="F3423" s="16" t="s">
        <v>17270</v>
      </c>
      <c r="G3423" s="16" t="s">
        <v>10883</v>
      </c>
      <c r="H3423" s="16" t="s">
        <v>27</v>
      </c>
      <c r="I3423" s="16" t="s">
        <v>323</v>
      </c>
      <c r="J3423" s="16" t="s">
        <v>56</v>
      </c>
      <c r="K3423" s="16" t="s">
        <v>57</v>
      </c>
      <c r="L3423" s="16" t="s">
        <v>17271</v>
      </c>
      <c r="M3423" s="16" t="s">
        <v>32</v>
      </c>
      <c r="N3423" s="16" t="s">
        <v>33</v>
      </c>
      <c r="O3423" s="16" t="s">
        <v>10885</v>
      </c>
      <c r="P3423" s="16" t="s">
        <v>17272</v>
      </c>
      <c r="Q3423" s="16" t="s">
        <v>36</v>
      </c>
    </row>
    <row r="3424" spans="1:17" x14ac:dyDescent="0.25">
      <c r="A3424" s="15">
        <v>44512.831817129627</v>
      </c>
      <c r="B3424" s="16" t="s">
        <v>6360</v>
      </c>
      <c r="C3424" s="16" t="s">
        <v>22</v>
      </c>
      <c r="D3424" s="16" t="s">
        <v>23</v>
      </c>
      <c r="E3424" s="16" t="s">
        <v>17273</v>
      </c>
      <c r="F3424" s="16" t="s">
        <v>17274</v>
      </c>
      <c r="G3424" s="16" t="s">
        <v>16971</v>
      </c>
      <c r="H3424" s="16" t="s">
        <v>27</v>
      </c>
      <c r="I3424" s="16" t="s">
        <v>28</v>
      </c>
      <c r="J3424" s="16" t="s">
        <v>29</v>
      </c>
      <c r="K3424" s="16" t="s">
        <v>30</v>
      </c>
      <c r="L3424" s="16" t="s">
        <v>31</v>
      </c>
      <c r="M3424" s="16" t="s">
        <v>32</v>
      </c>
      <c r="N3424" s="16" t="s">
        <v>33</v>
      </c>
      <c r="O3424" s="16" t="s">
        <v>34</v>
      </c>
      <c r="P3424" s="16" t="s">
        <v>17275</v>
      </c>
      <c r="Q3424" s="16" t="s">
        <v>75</v>
      </c>
    </row>
    <row r="3425" spans="1:17" x14ac:dyDescent="0.25">
      <c r="A3425" s="15">
        <v>44512.831886574073</v>
      </c>
      <c r="B3425" s="16" t="s">
        <v>17276</v>
      </c>
      <c r="C3425" s="16" t="s">
        <v>22</v>
      </c>
      <c r="D3425" s="16" t="s">
        <v>23</v>
      </c>
      <c r="E3425" s="16" t="s">
        <v>17277</v>
      </c>
      <c r="F3425" s="16" t="s">
        <v>17278</v>
      </c>
      <c r="G3425" s="16" t="s">
        <v>4195</v>
      </c>
      <c r="H3425" s="16" t="s">
        <v>27</v>
      </c>
      <c r="I3425" s="16" t="s">
        <v>79</v>
      </c>
      <c r="J3425" s="16" t="s">
        <v>29</v>
      </c>
      <c r="K3425" s="16" t="s">
        <v>30</v>
      </c>
      <c r="L3425" s="16" t="s">
        <v>31</v>
      </c>
      <c r="M3425" s="16" t="s">
        <v>32</v>
      </c>
      <c r="N3425" s="16" t="s">
        <v>33</v>
      </c>
      <c r="O3425" s="16" t="s">
        <v>34</v>
      </c>
      <c r="P3425" s="16" t="s">
        <v>17279</v>
      </c>
      <c r="Q3425" s="16" t="s">
        <v>36</v>
      </c>
    </row>
    <row r="3426" spans="1:17" x14ac:dyDescent="0.25">
      <c r="A3426" s="15">
        <v>44512.832384259258</v>
      </c>
      <c r="B3426" s="16" t="s">
        <v>8917</v>
      </c>
      <c r="C3426" s="16" t="s">
        <v>17280</v>
      </c>
      <c r="D3426" s="16" t="s">
        <v>63</v>
      </c>
      <c r="E3426" s="16" t="s">
        <v>17281</v>
      </c>
      <c r="F3426" s="16" t="s">
        <v>17282</v>
      </c>
      <c r="G3426" s="16" t="s">
        <v>17283</v>
      </c>
      <c r="H3426" s="16" t="s">
        <v>27</v>
      </c>
      <c r="I3426" s="16" t="s">
        <v>155</v>
      </c>
      <c r="J3426" s="16" t="s">
        <v>56</v>
      </c>
      <c r="K3426" s="16" t="s">
        <v>57</v>
      </c>
      <c r="L3426" s="16" t="s">
        <v>17284</v>
      </c>
      <c r="M3426" s="16" t="s">
        <v>32</v>
      </c>
      <c r="N3426" s="16" t="s">
        <v>33</v>
      </c>
      <c r="O3426" s="16" t="s">
        <v>17285</v>
      </c>
      <c r="P3426" s="16" t="s">
        <v>17286</v>
      </c>
      <c r="Q3426" s="16" t="s">
        <v>36</v>
      </c>
    </row>
    <row r="3427" spans="1:17" x14ac:dyDescent="0.25">
      <c r="A3427" s="15">
        <v>44512.832951388889</v>
      </c>
      <c r="B3427" s="16" t="s">
        <v>14395</v>
      </c>
      <c r="C3427" s="16" t="s">
        <v>17287</v>
      </c>
      <c r="D3427" s="16" t="s">
        <v>23</v>
      </c>
      <c r="E3427" s="16" t="s">
        <v>17288</v>
      </c>
      <c r="F3427" s="16" t="s">
        <v>17289</v>
      </c>
      <c r="G3427" s="16" t="s">
        <v>17290</v>
      </c>
      <c r="H3427" s="16" t="s">
        <v>27</v>
      </c>
      <c r="I3427" s="16" t="s">
        <v>172</v>
      </c>
      <c r="J3427" s="16" t="s">
        <v>56</v>
      </c>
      <c r="K3427" s="16" t="s">
        <v>57</v>
      </c>
      <c r="L3427" s="16" t="s">
        <v>17291</v>
      </c>
      <c r="M3427" s="16" t="s">
        <v>32</v>
      </c>
      <c r="N3427" s="16" t="s">
        <v>33</v>
      </c>
      <c r="O3427" s="16" t="s">
        <v>17292</v>
      </c>
      <c r="P3427" s="16" t="s">
        <v>17293</v>
      </c>
      <c r="Q3427" s="16" t="s">
        <v>61</v>
      </c>
    </row>
    <row r="3428" spans="1:17" x14ac:dyDescent="0.25">
      <c r="A3428" s="15">
        <v>44512.83326388889</v>
      </c>
      <c r="B3428" s="16" t="s">
        <v>11514</v>
      </c>
      <c r="C3428" s="16" t="s">
        <v>22</v>
      </c>
      <c r="D3428" s="16" t="s">
        <v>23</v>
      </c>
      <c r="E3428" s="16" t="s">
        <v>17294</v>
      </c>
      <c r="F3428" s="16" t="s">
        <v>17295</v>
      </c>
      <c r="G3428" s="16" t="s">
        <v>17296</v>
      </c>
      <c r="H3428" s="16" t="s">
        <v>27</v>
      </c>
      <c r="I3428" s="16" t="s">
        <v>5548</v>
      </c>
      <c r="J3428" s="16" t="s">
        <v>29</v>
      </c>
      <c r="K3428" s="16" t="s">
        <v>30</v>
      </c>
      <c r="L3428" s="16" t="s">
        <v>31</v>
      </c>
      <c r="M3428" s="16" t="s">
        <v>32</v>
      </c>
      <c r="N3428" s="16" t="s">
        <v>33</v>
      </c>
      <c r="O3428" s="16" t="s">
        <v>34</v>
      </c>
      <c r="P3428" s="16" t="s">
        <v>17297</v>
      </c>
      <c r="Q3428" s="16" t="s">
        <v>1466</v>
      </c>
    </row>
    <row r="3429" spans="1:17" x14ac:dyDescent="0.25">
      <c r="A3429" s="15">
        <v>44512.833414351851</v>
      </c>
      <c r="B3429" s="16" t="s">
        <v>11079</v>
      </c>
      <c r="C3429" s="16" t="s">
        <v>17298</v>
      </c>
      <c r="D3429" s="16" t="s">
        <v>23</v>
      </c>
      <c r="E3429" s="16" t="s">
        <v>17299</v>
      </c>
      <c r="F3429" s="16" t="s">
        <v>17300</v>
      </c>
      <c r="G3429" s="16" t="s">
        <v>17301</v>
      </c>
      <c r="H3429" s="16" t="s">
        <v>27</v>
      </c>
      <c r="I3429" s="16" t="s">
        <v>55</v>
      </c>
      <c r="J3429" s="16" t="s">
        <v>56</v>
      </c>
      <c r="K3429" s="16" t="s">
        <v>57</v>
      </c>
      <c r="L3429" s="16" t="s">
        <v>17302</v>
      </c>
      <c r="M3429" s="16" t="s">
        <v>32</v>
      </c>
      <c r="N3429" s="16" t="s">
        <v>33</v>
      </c>
      <c r="O3429" s="16" t="s">
        <v>17303</v>
      </c>
      <c r="P3429" s="16" t="s">
        <v>17304</v>
      </c>
      <c r="Q3429" s="16" t="s">
        <v>61</v>
      </c>
    </row>
    <row r="3430" spans="1:17" x14ac:dyDescent="0.25">
      <c r="A3430" s="15">
        <v>44512.833715277775</v>
      </c>
      <c r="B3430" s="16" t="s">
        <v>9818</v>
      </c>
      <c r="C3430" s="16" t="s">
        <v>17305</v>
      </c>
      <c r="D3430" s="16" t="s">
        <v>63</v>
      </c>
      <c r="E3430" s="16" t="s">
        <v>17306</v>
      </c>
      <c r="F3430" s="16" t="s">
        <v>17307</v>
      </c>
      <c r="G3430" s="16" t="s">
        <v>17308</v>
      </c>
      <c r="H3430" s="16" t="s">
        <v>27</v>
      </c>
      <c r="I3430" s="16" t="s">
        <v>1403</v>
      </c>
      <c r="J3430" s="16" t="s">
        <v>56</v>
      </c>
      <c r="K3430" s="16" t="s">
        <v>57</v>
      </c>
      <c r="L3430" s="16" t="s">
        <v>17309</v>
      </c>
      <c r="M3430" s="16" t="s">
        <v>32</v>
      </c>
      <c r="N3430" s="16" t="s">
        <v>33</v>
      </c>
      <c r="O3430" s="16" t="s">
        <v>17310</v>
      </c>
      <c r="P3430" s="16" t="s">
        <v>17311</v>
      </c>
      <c r="Q3430" s="16" t="s">
        <v>61</v>
      </c>
    </row>
    <row r="3431" spans="1:17" x14ac:dyDescent="0.25">
      <c r="A3431" s="15">
        <v>44512.833796296298</v>
      </c>
      <c r="B3431" s="16" t="s">
        <v>10543</v>
      </c>
      <c r="C3431" s="16" t="s">
        <v>16863</v>
      </c>
      <c r="D3431" s="16" t="s">
        <v>23</v>
      </c>
      <c r="E3431" s="16" t="s">
        <v>16864</v>
      </c>
      <c r="F3431" s="16" t="s">
        <v>16865</v>
      </c>
      <c r="G3431" s="16" t="s">
        <v>16866</v>
      </c>
      <c r="H3431" s="16" t="s">
        <v>27</v>
      </c>
      <c r="I3431" s="16" t="s">
        <v>363</v>
      </c>
      <c r="J3431" s="16" t="s">
        <v>56</v>
      </c>
      <c r="K3431" s="16" t="s">
        <v>57</v>
      </c>
      <c r="L3431" s="16" t="s">
        <v>31</v>
      </c>
      <c r="M3431" s="16" t="s">
        <v>32</v>
      </c>
      <c r="N3431" s="16" t="s">
        <v>33</v>
      </c>
      <c r="O3431" s="16" t="s">
        <v>16867</v>
      </c>
      <c r="P3431" s="16" t="s">
        <v>16868</v>
      </c>
      <c r="Q3431" s="16" t="s">
        <v>75</v>
      </c>
    </row>
    <row r="3432" spans="1:17" x14ac:dyDescent="0.25">
      <c r="A3432" s="15">
        <v>44512.83388888889</v>
      </c>
      <c r="B3432" s="16" t="s">
        <v>9881</v>
      </c>
      <c r="C3432" s="16" t="s">
        <v>17312</v>
      </c>
      <c r="D3432" s="16" t="s">
        <v>23</v>
      </c>
      <c r="E3432" s="16" t="s">
        <v>17313</v>
      </c>
      <c r="F3432" s="16" t="s">
        <v>17314</v>
      </c>
      <c r="G3432" s="16" t="s">
        <v>17315</v>
      </c>
      <c r="H3432" s="16" t="s">
        <v>27</v>
      </c>
      <c r="I3432" s="16" t="s">
        <v>779</v>
      </c>
      <c r="J3432" s="16" t="s">
        <v>56</v>
      </c>
      <c r="K3432" s="16" t="s">
        <v>30</v>
      </c>
      <c r="L3432" s="16" t="s">
        <v>17316</v>
      </c>
      <c r="M3432" s="16" t="s">
        <v>32</v>
      </c>
      <c r="N3432" s="16" t="s">
        <v>92</v>
      </c>
      <c r="O3432" s="16" t="s">
        <v>17317</v>
      </c>
      <c r="P3432" s="16" t="s">
        <v>17318</v>
      </c>
      <c r="Q3432" s="16" t="s">
        <v>75</v>
      </c>
    </row>
    <row r="3433" spans="1:17" x14ac:dyDescent="0.25">
      <c r="A3433" s="15">
        <v>44512.833981481483</v>
      </c>
      <c r="B3433" s="16" t="s">
        <v>11592</v>
      </c>
      <c r="C3433" s="16" t="s">
        <v>8475</v>
      </c>
      <c r="D3433" s="16" t="s">
        <v>63</v>
      </c>
      <c r="E3433" s="16" t="s">
        <v>17319</v>
      </c>
      <c r="F3433" s="16" t="s">
        <v>17320</v>
      </c>
      <c r="G3433" s="16" t="s">
        <v>8478</v>
      </c>
      <c r="H3433" s="16" t="s">
        <v>27</v>
      </c>
      <c r="I3433" s="16" t="s">
        <v>323</v>
      </c>
      <c r="J3433" s="16" t="s">
        <v>56</v>
      </c>
      <c r="K3433" s="16" t="s">
        <v>57</v>
      </c>
      <c r="L3433" s="16" t="s">
        <v>17321</v>
      </c>
      <c r="M3433" s="16" t="s">
        <v>32</v>
      </c>
      <c r="N3433" s="16" t="s">
        <v>33</v>
      </c>
      <c r="O3433" s="16" t="s">
        <v>8480</v>
      </c>
      <c r="P3433" s="16" t="s">
        <v>17322</v>
      </c>
      <c r="Q3433" s="16" t="s">
        <v>36</v>
      </c>
    </row>
    <row r="3434" spans="1:17" x14ac:dyDescent="0.25">
      <c r="A3434" s="15">
        <v>44512.834826388891</v>
      </c>
      <c r="B3434" s="16" t="s">
        <v>10510</v>
      </c>
      <c r="C3434" s="16" t="s">
        <v>17323</v>
      </c>
      <c r="D3434" s="16" t="s">
        <v>23</v>
      </c>
      <c r="E3434" s="16" t="s">
        <v>17324</v>
      </c>
      <c r="F3434" s="16" t="s">
        <v>17325</v>
      </c>
      <c r="G3434" s="16" t="s">
        <v>17326</v>
      </c>
      <c r="H3434" s="16" t="s">
        <v>27</v>
      </c>
      <c r="I3434" s="16" t="s">
        <v>239</v>
      </c>
      <c r="J3434" s="16" t="s">
        <v>56</v>
      </c>
      <c r="K3434" s="16" t="s">
        <v>57</v>
      </c>
      <c r="L3434" s="16" t="s">
        <v>17327</v>
      </c>
      <c r="M3434" s="16" t="s">
        <v>32</v>
      </c>
      <c r="N3434" s="16" t="s">
        <v>92</v>
      </c>
      <c r="O3434" s="16" t="s">
        <v>17328</v>
      </c>
      <c r="P3434" s="16" t="s">
        <v>17329</v>
      </c>
      <c r="Q3434" s="16" t="s">
        <v>75</v>
      </c>
    </row>
    <row r="3435" spans="1:17" x14ac:dyDescent="0.25">
      <c r="A3435" s="15">
        <v>44512.835034722222</v>
      </c>
      <c r="B3435" s="16" t="s">
        <v>15550</v>
      </c>
      <c r="C3435" s="16" t="s">
        <v>22</v>
      </c>
      <c r="D3435" s="16" t="s">
        <v>63</v>
      </c>
      <c r="E3435" s="16" t="s">
        <v>17330</v>
      </c>
      <c r="F3435" s="16" t="s">
        <v>17331</v>
      </c>
      <c r="G3435" s="16" t="s">
        <v>17332</v>
      </c>
      <c r="H3435" s="16" t="s">
        <v>27</v>
      </c>
      <c r="I3435" s="16" t="s">
        <v>280</v>
      </c>
      <c r="J3435" s="16" t="s">
        <v>29</v>
      </c>
      <c r="K3435" s="16" t="s">
        <v>30</v>
      </c>
      <c r="L3435" s="16" t="s">
        <v>31</v>
      </c>
      <c r="M3435" s="16" t="s">
        <v>32</v>
      </c>
      <c r="N3435" s="16" t="s">
        <v>33</v>
      </c>
      <c r="O3435" s="16" t="s">
        <v>68</v>
      </c>
      <c r="P3435" s="16" t="s">
        <v>17333</v>
      </c>
      <c r="Q3435" s="16" t="s">
        <v>43</v>
      </c>
    </row>
    <row r="3436" spans="1:17" x14ac:dyDescent="0.25">
      <c r="A3436" s="15">
        <v>44512.835682870369</v>
      </c>
      <c r="B3436" s="16" t="s">
        <v>16383</v>
      </c>
      <c r="C3436" s="16" t="s">
        <v>17334</v>
      </c>
      <c r="D3436" s="16" t="s">
        <v>23</v>
      </c>
      <c r="E3436" s="16" t="s">
        <v>17335</v>
      </c>
      <c r="F3436" s="16" t="s">
        <v>17336</v>
      </c>
      <c r="G3436" s="16" t="s">
        <v>17337</v>
      </c>
      <c r="H3436" s="16" t="s">
        <v>27</v>
      </c>
      <c r="I3436" s="16" t="s">
        <v>55</v>
      </c>
      <c r="J3436" s="16" t="s">
        <v>56</v>
      </c>
      <c r="K3436" s="16" t="s">
        <v>57</v>
      </c>
      <c r="L3436" s="16" t="s">
        <v>17338</v>
      </c>
      <c r="M3436" s="16" t="s">
        <v>32</v>
      </c>
      <c r="N3436" s="16" t="s">
        <v>33</v>
      </c>
      <c r="O3436" s="16" t="s">
        <v>17339</v>
      </c>
      <c r="P3436" s="16" t="s">
        <v>17340</v>
      </c>
      <c r="Q3436" s="16" t="s">
        <v>61</v>
      </c>
    </row>
    <row r="3437" spans="1:17" x14ac:dyDescent="0.25">
      <c r="A3437" s="15">
        <v>44512.835821759261</v>
      </c>
      <c r="B3437" s="16" t="s">
        <v>10543</v>
      </c>
      <c r="C3437" s="16" t="s">
        <v>22</v>
      </c>
      <c r="D3437" s="16" t="s">
        <v>23</v>
      </c>
      <c r="E3437" s="16" t="s">
        <v>17341</v>
      </c>
      <c r="F3437" s="16" t="s">
        <v>17342</v>
      </c>
      <c r="G3437" s="16" t="s">
        <v>17343</v>
      </c>
      <c r="H3437" s="16" t="s">
        <v>27</v>
      </c>
      <c r="I3437" s="16" t="s">
        <v>79</v>
      </c>
      <c r="J3437" s="16" t="s">
        <v>29</v>
      </c>
      <c r="K3437" s="16" t="s">
        <v>30</v>
      </c>
      <c r="L3437" s="16" t="s">
        <v>31</v>
      </c>
      <c r="M3437" s="16" t="s">
        <v>32</v>
      </c>
      <c r="N3437" s="16" t="s">
        <v>33</v>
      </c>
      <c r="O3437" s="16" t="s">
        <v>34</v>
      </c>
      <c r="P3437" s="16" t="s">
        <v>17344</v>
      </c>
      <c r="Q3437" s="16" t="s">
        <v>36</v>
      </c>
    </row>
    <row r="3438" spans="1:17" x14ac:dyDescent="0.25">
      <c r="A3438" s="15">
        <v>44512.837187500001</v>
      </c>
      <c r="B3438" s="16" t="s">
        <v>9481</v>
      </c>
      <c r="C3438" s="16" t="s">
        <v>16920</v>
      </c>
      <c r="D3438" s="16" t="s">
        <v>63</v>
      </c>
      <c r="E3438" s="16" t="s">
        <v>17345</v>
      </c>
      <c r="F3438" s="16" t="s">
        <v>17346</v>
      </c>
      <c r="G3438" s="16" t="s">
        <v>16923</v>
      </c>
      <c r="H3438" s="16" t="s">
        <v>27</v>
      </c>
      <c r="I3438" s="16" t="s">
        <v>108</v>
      </c>
      <c r="J3438" s="16" t="s">
        <v>56</v>
      </c>
      <c r="K3438" s="16" t="s">
        <v>57</v>
      </c>
      <c r="L3438" s="16" t="s">
        <v>17347</v>
      </c>
      <c r="M3438" s="16" t="s">
        <v>32</v>
      </c>
      <c r="N3438" s="16" t="s">
        <v>33</v>
      </c>
      <c r="O3438" s="16" t="s">
        <v>16925</v>
      </c>
      <c r="P3438" s="16" t="s">
        <v>17348</v>
      </c>
      <c r="Q3438" s="16" t="s">
        <v>61</v>
      </c>
    </row>
    <row r="3439" spans="1:17" x14ac:dyDescent="0.25">
      <c r="A3439" s="15">
        <v>44512.837199074071</v>
      </c>
      <c r="B3439" s="16" t="s">
        <v>9481</v>
      </c>
      <c r="C3439" s="16" t="s">
        <v>16920</v>
      </c>
      <c r="D3439" s="16" t="s">
        <v>63</v>
      </c>
      <c r="E3439" s="16" t="s">
        <v>17345</v>
      </c>
      <c r="F3439" s="16" t="s">
        <v>17346</v>
      </c>
      <c r="G3439" s="16" t="s">
        <v>16923</v>
      </c>
      <c r="H3439" s="16" t="s">
        <v>27</v>
      </c>
      <c r="I3439" s="16" t="s">
        <v>108</v>
      </c>
      <c r="J3439" s="16" t="s">
        <v>56</v>
      </c>
      <c r="K3439" s="16" t="s">
        <v>57</v>
      </c>
      <c r="L3439" s="16" t="s">
        <v>17347</v>
      </c>
      <c r="M3439" s="16" t="s">
        <v>32</v>
      </c>
      <c r="N3439" s="16" t="s">
        <v>33</v>
      </c>
      <c r="O3439" s="16" t="s">
        <v>16925</v>
      </c>
      <c r="P3439" s="16" t="s">
        <v>17348</v>
      </c>
      <c r="Q3439" s="16" t="s">
        <v>61</v>
      </c>
    </row>
    <row r="3440" spans="1:17" x14ac:dyDescent="0.25">
      <c r="A3440" s="15">
        <v>44512.837222222224</v>
      </c>
      <c r="B3440" s="16" t="s">
        <v>10605</v>
      </c>
      <c r="C3440" s="16" t="s">
        <v>22</v>
      </c>
      <c r="D3440" s="16" t="s">
        <v>23</v>
      </c>
      <c r="E3440" s="16" t="s">
        <v>17349</v>
      </c>
      <c r="F3440" s="16" t="s">
        <v>17350</v>
      </c>
      <c r="G3440" s="16" t="s">
        <v>17351</v>
      </c>
      <c r="H3440" s="16" t="s">
        <v>27</v>
      </c>
      <c r="I3440" s="16" t="s">
        <v>48</v>
      </c>
      <c r="J3440" s="16" t="s">
        <v>29</v>
      </c>
      <c r="K3440" s="16" t="s">
        <v>30</v>
      </c>
      <c r="L3440" s="16" t="s">
        <v>31</v>
      </c>
      <c r="M3440" s="16" t="s">
        <v>32</v>
      </c>
      <c r="N3440" s="16" t="s">
        <v>33</v>
      </c>
      <c r="O3440" s="16" t="s">
        <v>34</v>
      </c>
      <c r="P3440" s="16" t="s">
        <v>17352</v>
      </c>
      <c r="Q3440" s="16" t="s">
        <v>43</v>
      </c>
    </row>
    <row r="3441" spans="1:17" x14ac:dyDescent="0.25">
      <c r="A3441" s="15">
        <v>44512.837534722225</v>
      </c>
      <c r="B3441" s="16" t="s">
        <v>15550</v>
      </c>
      <c r="C3441" s="16" t="s">
        <v>22</v>
      </c>
      <c r="D3441" s="16" t="s">
        <v>63</v>
      </c>
      <c r="E3441" s="16" t="s">
        <v>17353</v>
      </c>
      <c r="F3441" s="16" t="s">
        <v>17354</v>
      </c>
      <c r="G3441" s="16" t="s">
        <v>17355</v>
      </c>
      <c r="H3441" s="16" t="s">
        <v>27</v>
      </c>
      <c r="I3441" s="16" t="s">
        <v>280</v>
      </c>
      <c r="J3441" s="16" t="s">
        <v>29</v>
      </c>
      <c r="K3441" s="16" t="s">
        <v>30</v>
      </c>
      <c r="L3441" s="16" t="s">
        <v>31</v>
      </c>
      <c r="M3441" s="16" t="s">
        <v>32</v>
      </c>
      <c r="N3441" s="16" t="s">
        <v>33</v>
      </c>
      <c r="O3441" s="16" t="s">
        <v>68</v>
      </c>
      <c r="P3441" s="16" t="s">
        <v>17356</v>
      </c>
      <c r="Q3441" s="16" t="s">
        <v>7539</v>
      </c>
    </row>
    <row r="3442" spans="1:17" x14ac:dyDescent="0.25">
      <c r="A3442" s="15">
        <v>44512.837557870371</v>
      </c>
      <c r="B3442" s="16" t="s">
        <v>10519</v>
      </c>
      <c r="C3442" s="16" t="s">
        <v>22</v>
      </c>
      <c r="D3442" s="16" t="s">
        <v>23</v>
      </c>
      <c r="E3442" s="16" t="s">
        <v>17357</v>
      </c>
      <c r="F3442" s="16" t="s">
        <v>17358</v>
      </c>
      <c r="G3442" s="16" t="s">
        <v>17359</v>
      </c>
      <c r="H3442" s="16" t="s">
        <v>27</v>
      </c>
      <c r="I3442" s="16" t="s">
        <v>28</v>
      </c>
      <c r="J3442" s="16" t="s">
        <v>29</v>
      </c>
      <c r="K3442" s="16" t="s">
        <v>30</v>
      </c>
      <c r="L3442" s="16" t="s">
        <v>31</v>
      </c>
      <c r="M3442" s="16" t="s">
        <v>32</v>
      </c>
      <c r="N3442" s="16" t="s">
        <v>33</v>
      </c>
      <c r="O3442" s="16" t="s">
        <v>34</v>
      </c>
      <c r="P3442" s="16" t="s">
        <v>17360</v>
      </c>
      <c r="Q3442" s="16" t="s">
        <v>36</v>
      </c>
    </row>
    <row r="3443" spans="1:17" x14ac:dyDescent="0.25">
      <c r="A3443" s="15">
        <v>44512.837777777779</v>
      </c>
      <c r="B3443" s="16" t="s">
        <v>9881</v>
      </c>
      <c r="C3443" s="16" t="s">
        <v>17287</v>
      </c>
      <c r="D3443" s="16" t="s">
        <v>23</v>
      </c>
      <c r="E3443" s="16" t="s">
        <v>17288</v>
      </c>
      <c r="F3443" s="16" t="s">
        <v>17289</v>
      </c>
      <c r="G3443" s="16" t="s">
        <v>17290</v>
      </c>
      <c r="H3443" s="16" t="s">
        <v>27</v>
      </c>
      <c r="I3443" s="16" t="s">
        <v>172</v>
      </c>
      <c r="J3443" s="16" t="s">
        <v>56</v>
      </c>
      <c r="K3443" s="16" t="s">
        <v>57</v>
      </c>
      <c r="L3443" s="16" t="s">
        <v>17291</v>
      </c>
      <c r="M3443" s="16" t="s">
        <v>32</v>
      </c>
      <c r="N3443" s="16" t="s">
        <v>33</v>
      </c>
      <c r="O3443" s="16" t="s">
        <v>17292</v>
      </c>
      <c r="P3443" s="16" t="s">
        <v>17361</v>
      </c>
      <c r="Q3443" s="16" t="s">
        <v>61</v>
      </c>
    </row>
    <row r="3444" spans="1:17" x14ac:dyDescent="0.25">
      <c r="A3444" s="15">
        <v>44512.837835648148</v>
      </c>
      <c r="B3444" s="16" t="s">
        <v>17276</v>
      </c>
      <c r="C3444" s="16" t="s">
        <v>22</v>
      </c>
      <c r="D3444" s="16" t="s">
        <v>23</v>
      </c>
      <c r="E3444" s="16" t="s">
        <v>17362</v>
      </c>
      <c r="F3444" s="16" t="s">
        <v>17363</v>
      </c>
      <c r="G3444" s="16" t="s">
        <v>17364</v>
      </c>
      <c r="H3444" s="16" t="s">
        <v>27</v>
      </c>
      <c r="I3444" s="16" t="s">
        <v>28</v>
      </c>
      <c r="J3444" s="16" t="s">
        <v>29</v>
      </c>
      <c r="K3444" s="16" t="s">
        <v>30</v>
      </c>
      <c r="L3444" s="16" t="s">
        <v>31</v>
      </c>
      <c r="M3444" s="16" t="s">
        <v>32</v>
      </c>
      <c r="N3444" s="16" t="s">
        <v>33</v>
      </c>
      <c r="O3444" s="16" t="s">
        <v>34</v>
      </c>
      <c r="P3444" s="16" t="s">
        <v>17365</v>
      </c>
      <c r="Q3444" s="16" t="s">
        <v>43</v>
      </c>
    </row>
    <row r="3445" spans="1:17" x14ac:dyDescent="0.25">
      <c r="A3445" s="15">
        <v>44512.839375000003</v>
      </c>
      <c r="B3445" s="16" t="s">
        <v>14395</v>
      </c>
      <c r="C3445" s="16" t="s">
        <v>17366</v>
      </c>
      <c r="D3445" s="16" t="s">
        <v>23</v>
      </c>
      <c r="E3445" s="16" t="s">
        <v>17367</v>
      </c>
      <c r="F3445" s="16" t="s">
        <v>17368</v>
      </c>
      <c r="G3445" s="16" t="s">
        <v>17369</v>
      </c>
      <c r="H3445" s="16" t="s">
        <v>27</v>
      </c>
      <c r="I3445" s="16" t="s">
        <v>172</v>
      </c>
      <c r="J3445" s="16" t="s">
        <v>56</v>
      </c>
      <c r="K3445" s="16" t="s">
        <v>57</v>
      </c>
      <c r="L3445" s="16" t="s">
        <v>17370</v>
      </c>
      <c r="M3445" s="16" t="s">
        <v>32</v>
      </c>
      <c r="N3445" s="16" t="s">
        <v>33</v>
      </c>
      <c r="O3445" s="16" t="s">
        <v>17371</v>
      </c>
      <c r="P3445" s="16" t="s">
        <v>17372</v>
      </c>
      <c r="Q3445" s="16" t="s">
        <v>61</v>
      </c>
    </row>
    <row r="3446" spans="1:17" x14ac:dyDescent="0.25">
      <c r="A3446" s="15">
        <v>44512.839560185188</v>
      </c>
      <c r="B3446" s="16" t="s">
        <v>10543</v>
      </c>
      <c r="C3446" s="16" t="s">
        <v>22</v>
      </c>
      <c r="D3446" s="16" t="s">
        <v>23</v>
      </c>
      <c r="E3446" s="16" t="s">
        <v>17341</v>
      </c>
      <c r="F3446" s="16" t="s">
        <v>17342</v>
      </c>
      <c r="G3446" s="16" t="s">
        <v>17343</v>
      </c>
      <c r="H3446" s="16" t="s">
        <v>27</v>
      </c>
      <c r="I3446" s="16" t="s">
        <v>79</v>
      </c>
      <c r="J3446" s="16" t="s">
        <v>29</v>
      </c>
      <c r="K3446" s="16" t="s">
        <v>30</v>
      </c>
      <c r="L3446" s="16" t="s">
        <v>31</v>
      </c>
      <c r="M3446" s="16" t="s">
        <v>32</v>
      </c>
      <c r="N3446" s="16" t="s">
        <v>33</v>
      </c>
      <c r="O3446" s="16" t="s">
        <v>34</v>
      </c>
      <c r="P3446" s="16" t="s">
        <v>17344</v>
      </c>
      <c r="Q3446" s="16" t="s">
        <v>36</v>
      </c>
    </row>
    <row r="3447" spans="1:17" x14ac:dyDescent="0.25">
      <c r="A3447" s="15">
        <v>44512.839606481481</v>
      </c>
      <c r="B3447" s="16" t="s">
        <v>10510</v>
      </c>
      <c r="C3447" s="16" t="s">
        <v>17373</v>
      </c>
      <c r="D3447" s="16" t="s">
        <v>23</v>
      </c>
      <c r="E3447" s="16" t="s">
        <v>17374</v>
      </c>
      <c r="F3447" s="16" t="s">
        <v>17375</v>
      </c>
      <c r="G3447" s="16" t="s">
        <v>17376</v>
      </c>
      <c r="H3447" s="16" t="s">
        <v>27</v>
      </c>
      <c r="I3447" s="16" t="s">
        <v>172</v>
      </c>
      <c r="J3447" s="16" t="s">
        <v>56</v>
      </c>
      <c r="K3447" s="16" t="s">
        <v>57</v>
      </c>
      <c r="L3447" s="16" t="s">
        <v>17377</v>
      </c>
      <c r="M3447" s="16" t="s">
        <v>32</v>
      </c>
      <c r="N3447" s="16" t="s">
        <v>33</v>
      </c>
      <c r="O3447" s="16" t="s">
        <v>17378</v>
      </c>
      <c r="P3447" s="16" t="s">
        <v>17379</v>
      </c>
      <c r="Q3447" s="16" t="s">
        <v>61</v>
      </c>
    </row>
    <row r="3448" spans="1:17" x14ac:dyDescent="0.25">
      <c r="A3448" s="15">
        <v>44512.83971064815</v>
      </c>
      <c r="B3448" s="16" t="s">
        <v>9818</v>
      </c>
      <c r="C3448" s="16" t="s">
        <v>12924</v>
      </c>
      <c r="D3448" s="16" t="s">
        <v>63</v>
      </c>
      <c r="E3448" s="16" t="s">
        <v>17380</v>
      </c>
      <c r="F3448" s="16" t="s">
        <v>17381</v>
      </c>
      <c r="G3448" s="16" t="s">
        <v>12927</v>
      </c>
      <c r="H3448" s="16" t="s">
        <v>27</v>
      </c>
      <c r="I3448" s="16" t="s">
        <v>155</v>
      </c>
      <c r="J3448" s="16" t="s">
        <v>56</v>
      </c>
      <c r="K3448" s="16" t="s">
        <v>57</v>
      </c>
      <c r="L3448" s="16" t="s">
        <v>17382</v>
      </c>
      <c r="M3448" s="16" t="s">
        <v>32</v>
      </c>
      <c r="N3448" s="16" t="s">
        <v>33</v>
      </c>
      <c r="O3448" s="16" t="s">
        <v>12929</v>
      </c>
      <c r="P3448" s="16" t="s">
        <v>17383</v>
      </c>
      <c r="Q3448" s="16" t="s">
        <v>36</v>
      </c>
    </row>
    <row r="3449" spans="1:17" x14ac:dyDescent="0.25">
      <c r="A3449" s="15">
        <v>44512.839733796296</v>
      </c>
      <c r="B3449" s="16" t="s">
        <v>11079</v>
      </c>
      <c r="C3449" s="16" t="s">
        <v>17384</v>
      </c>
      <c r="D3449" s="16" t="s">
        <v>23</v>
      </c>
      <c r="E3449" s="16" t="s">
        <v>17385</v>
      </c>
      <c r="F3449" s="16" t="s">
        <v>17386</v>
      </c>
      <c r="G3449" s="16" t="s">
        <v>17387</v>
      </c>
      <c r="H3449" s="16" t="s">
        <v>27</v>
      </c>
      <c r="I3449" s="16" t="s">
        <v>172</v>
      </c>
      <c r="J3449" s="16" t="s">
        <v>56</v>
      </c>
      <c r="K3449" s="16" t="s">
        <v>57</v>
      </c>
      <c r="L3449" s="16" t="s">
        <v>17388</v>
      </c>
      <c r="M3449" s="16" t="s">
        <v>32</v>
      </c>
      <c r="N3449" s="16" t="s">
        <v>33</v>
      </c>
      <c r="O3449" s="16" t="s">
        <v>17389</v>
      </c>
      <c r="P3449" s="16" t="s">
        <v>17390</v>
      </c>
      <c r="Q3449" s="16" t="s">
        <v>61</v>
      </c>
    </row>
    <row r="3450" spans="1:17" x14ac:dyDescent="0.25">
      <c r="A3450" s="15">
        <v>44512.839791666665</v>
      </c>
      <c r="B3450" s="16" t="s">
        <v>10535</v>
      </c>
      <c r="C3450" s="16" t="s">
        <v>8235</v>
      </c>
      <c r="D3450" s="16" t="s">
        <v>23</v>
      </c>
      <c r="E3450" s="16" t="s">
        <v>17391</v>
      </c>
      <c r="F3450" s="16" t="s">
        <v>17392</v>
      </c>
      <c r="G3450" s="16" t="s">
        <v>8238</v>
      </c>
      <c r="H3450" s="16" t="s">
        <v>27</v>
      </c>
      <c r="I3450" s="16" t="s">
        <v>172</v>
      </c>
      <c r="J3450" s="16" t="s">
        <v>56</v>
      </c>
      <c r="K3450" s="16" t="s">
        <v>57</v>
      </c>
      <c r="L3450" s="16" t="s">
        <v>17393</v>
      </c>
      <c r="M3450" s="16" t="s">
        <v>32</v>
      </c>
      <c r="N3450" s="16" t="s">
        <v>33</v>
      </c>
      <c r="O3450" s="16" t="s">
        <v>8240</v>
      </c>
      <c r="P3450" s="16" t="s">
        <v>17394</v>
      </c>
      <c r="Q3450" s="16" t="s">
        <v>61</v>
      </c>
    </row>
    <row r="3451" spans="1:17" x14ac:dyDescent="0.25">
      <c r="A3451" s="15">
        <v>44512.839930555558</v>
      </c>
      <c r="B3451" s="16" t="s">
        <v>10271</v>
      </c>
      <c r="C3451" s="16" t="s">
        <v>17395</v>
      </c>
      <c r="D3451" s="16" t="s">
        <v>63</v>
      </c>
      <c r="E3451" s="16" t="s">
        <v>17396</v>
      </c>
      <c r="F3451" s="16" t="s">
        <v>17397</v>
      </c>
      <c r="G3451" s="16" t="s">
        <v>17398</v>
      </c>
      <c r="H3451" s="16" t="s">
        <v>27</v>
      </c>
      <c r="I3451" s="16" t="s">
        <v>418</v>
      </c>
      <c r="J3451" s="16" t="s">
        <v>56</v>
      </c>
      <c r="K3451" s="16" t="s">
        <v>57</v>
      </c>
      <c r="L3451" s="16" t="s">
        <v>17399</v>
      </c>
      <c r="M3451" s="16" t="s">
        <v>32</v>
      </c>
      <c r="N3451" s="16" t="s">
        <v>33</v>
      </c>
      <c r="O3451" s="16" t="s">
        <v>17400</v>
      </c>
      <c r="P3451" s="16" t="s">
        <v>17401</v>
      </c>
      <c r="Q3451" s="16" t="s">
        <v>61</v>
      </c>
    </row>
    <row r="3452" spans="1:17" x14ac:dyDescent="0.25">
      <c r="A3452" s="15">
        <v>44512.840543981481</v>
      </c>
      <c r="B3452" s="16" t="s">
        <v>10271</v>
      </c>
      <c r="C3452" s="16" t="s">
        <v>17402</v>
      </c>
      <c r="D3452" s="16" t="s">
        <v>63</v>
      </c>
      <c r="E3452" s="16" t="s">
        <v>17403</v>
      </c>
      <c r="F3452" s="16" t="s">
        <v>17404</v>
      </c>
      <c r="G3452" s="16" t="s">
        <v>17405</v>
      </c>
      <c r="H3452" s="16" t="s">
        <v>27</v>
      </c>
      <c r="I3452" s="16" t="s">
        <v>155</v>
      </c>
      <c r="J3452" s="16" t="s">
        <v>56</v>
      </c>
      <c r="K3452" s="16" t="s">
        <v>57</v>
      </c>
      <c r="L3452" s="16" t="s">
        <v>17406</v>
      </c>
      <c r="M3452" s="16" t="s">
        <v>32</v>
      </c>
      <c r="N3452" s="16" t="s">
        <v>33</v>
      </c>
      <c r="O3452" s="16" t="s">
        <v>17407</v>
      </c>
      <c r="P3452" s="16" t="s">
        <v>17408</v>
      </c>
      <c r="Q3452" s="16" t="s">
        <v>36</v>
      </c>
    </row>
    <row r="3453" spans="1:17" x14ac:dyDescent="0.25">
      <c r="A3453" s="15">
        <v>44512.840729166666</v>
      </c>
      <c r="B3453" s="16" t="s">
        <v>10543</v>
      </c>
      <c r="C3453" s="16" t="s">
        <v>22</v>
      </c>
      <c r="D3453" s="16" t="s">
        <v>23</v>
      </c>
      <c r="E3453" s="16" t="s">
        <v>17409</v>
      </c>
      <c r="F3453" s="16" t="s">
        <v>17410</v>
      </c>
      <c r="G3453" s="16" t="s">
        <v>8138</v>
      </c>
      <c r="H3453" s="16" t="s">
        <v>27</v>
      </c>
      <c r="I3453" s="16" t="s">
        <v>28</v>
      </c>
      <c r="J3453" s="16" t="s">
        <v>29</v>
      </c>
      <c r="K3453" s="16" t="s">
        <v>30</v>
      </c>
      <c r="L3453" s="16" t="s">
        <v>31</v>
      </c>
      <c r="M3453" s="16" t="s">
        <v>32</v>
      </c>
      <c r="N3453" s="16" t="s">
        <v>33</v>
      </c>
      <c r="O3453" s="16" t="s">
        <v>34</v>
      </c>
      <c r="P3453" s="16" t="s">
        <v>17411</v>
      </c>
      <c r="Q3453" s="16" t="s">
        <v>36</v>
      </c>
    </row>
    <row r="3454" spans="1:17" x14ac:dyDescent="0.25">
      <c r="A3454" s="15">
        <v>44512.841203703705</v>
      </c>
      <c r="B3454" s="16" t="s">
        <v>17276</v>
      </c>
      <c r="C3454" s="16" t="s">
        <v>22</v>
      </c>
      <c r="D3454" s="16" t="s">
        <v>23</v>
      </c>
      <c r="E3454" s="16" t="s">
        <v>17412</v>
      </c>
      <c r="F3454" s="16" t="s">
        <v>17413</v>
      </c>
      <c r="G3454" s="16" t="s">
        <v>17414</v>
      </c>
      <c r="H3454" s="16" t="s">
        <v>27</v>
      </c>
      <c r="I3454" s="16" t="s">
        <v>28</v>
      </c>
      <c r="J3454" s="16" t="s">
        <v>29</v>
      </c>
      <c r="K3454" s="16" t="s">
        <v>30</v>
      </c>
      <c r="L3454" s="16" t="s">
        <v>31</v>
      </c>
      <c r="M3454" s="16" t="s">
        <v>32</v>
      </c>
      <c r="N3454" s="16" t="s">
        <v>33</v>
      </c>
      <c r="O3454" s="16" t="s">
        <v>34</v>
      </c>
      <c r="P3454" s="16" t="s">
        <v>17415</v>
      </c>
      <c r="Q3454" s="16" t="s">
        <v>43</v>
      </c>
    </row>
    <row r="3455" spans="1:17" x14ac:dyDescent="0.25">
      <c r="A3455" s="15">
        <v>44512.841307870367</v>
      </c>
      <c r="B3455" s="16" t="s">
        <v>11079</v>
      </c>
      <c r="C3455" s="16" t="s">
        <v>17416</v>
      </c>
      <c r="D3455" s="16" t="s">
        <v>23</v>
      </c>
      <c r="E3455" s="16" t="s">
        <v>17417</v>
      </c>
      <c r="F3455" s="16" t="s">
        <v>17418</v>
      </c>
      <c r="G3455" s="16" t="s">
        <v>17419</v>
      </c>
      <c r="H3455" s="16" t="s">
        <v>27</v>
      </c>
      <c r="I3455" s="16" t="s">
        <v>55</v>
      </c>
      <c r="J3455" s="16" t="s">
        <v>56</v>
      </c>
      <c r="K3455" s="16" t="s">
        <v>57</v>
      </c>
      <c r="L3455" s="16" t="s">
        <v>17420</v>
      </c>
      <c r="M3455" s="16" t="s">
        <v>32</v>
      </c>
      <c r="N3455" s="16" t="s">
        <v>33</v>
      </c>
      <c r="O3455" s="16" t="s">
        <v>17421</v>
      </c>
      <c r="P3455" s="16" t="s">
        <v>17422</v>
      </c>
      <c r="Q3455" s="16" t="s">
        <v>61</v>
      </c>
    </row>
    <row r="3456" spans="1:17" x14ac:dyDescent="0.25">
      <c r="A3456" s="15">
        <v>44512.841608796298</v>
      </c>
      <c r="B3456" s="16" t="s">
        <v>8917</v>
      </c>
      <c r="C3456" s="16" t="s">
        <v>22</v>
      </c>
      <c r="D3456" s="16" t="s">
        <v>23</v>
      </c>
      <c r="E3456" s="16" t="s">
        <v>17294</v>
      </c>
      <c r="F3456" s="16" t="s">
        <v>17295</v>
      </c>
      <c r="G3456" s="16" t="s">
        <v>17296</v>
      </c>
      <c r="H3456" s="16" t="s">
        <v>27</v>
      </c>
      <c r="I3456" s="16" t="s">
        <v>5548</v>
      </c>
      <c r="J3456" s="16" t="s">
        <v>29</v>
      </c>
      <c r="K3456" s="16" t="s">
        <v>30</v>
      </c>
      <c r="L3456" s="16" t="s">
        <v>31</v>
      </c>
      <c r="M3456" s="16" t="s">
        <v>32</v>
      </c>
      <c r="N3456" s="16" t="s">
        <v>33</v>
      </c>
      <c r="O3456" s="16" t="s">
        <v>34</v>
      </c>
      <c r="P3456" s="16" t="s">
        <v>17423</v>
      </c>
      <c r="Q3456" s="16" t="s">
        <v>1466</v>
      </c>
    </row>
    <row r="3457" spans="1:17" x14ac:dyDescent="0.25">
      <c r="A3457" s="15">
        <v>44512.842442129629</v>
      </c>
      <c r="B3457" s="16" t="s">
        <v>16383</v>
      </c>
      <c r="C3457" s="16" t="s">
        <v>17366</v>
      </c>
      <c r="D3457" s="16" t="s">
        <v>23</v>
      </c>
      <c r="E3457" s="16" t="s">
        <v>17367</v>
      </c>
      <c r="F3457" s="16" t="s">
        <v>17368</v>
      </c>
      <c r="G3457" s="16" t="s">
        <v>17369</v>
      </c>
      <c r="H3457" s="16" t="s">
        <v>27</v>
      </c>
      <c r="I3457" s="16" t="s">
        <v>172</v>
      </c>
      <c r="J3457" s="16" t="s">
        <v>56</v>
      </c>
      <c r="K3457" s="16" t="s">
        <v>57</v>
      </c>
      <c r="L3457" s="16" t="s">
        <v>17370</v>
      </c>
      <c r="M3457" s="16" t="s">
        <v>32</v>
      </c>
      <c r="N3457" s="16" t="s">
        <v>33</v>
      </c>
      <c r="O3457" s="16" t="s">
        <v>17371</v>
      </c>
      <c r="P3457" s="16" t="s">
        <v>17424</v>
      </c>
      <c r="Q3457" s="16" t="s">
        <v>61</v>
      </c>
    </row>
    <row r="3458" spans="1:17" x14ac:dyDescent="0.25">
      <c r="A3458" s="15">
        <v>44512.842650462961</v>
      </c>
      <c r="B3458" s="16" t="s">
        <v>9881</v>
      </c>
      <c r="C3458" s="16" t="s">
        <v>22</v>
      </c>
      <c r="D3458" s="16" t="s">
        <v>23</v>
      </c>
      <c r="E3458" s="16" t="s">
        <v>17425</v>
      </c>
      <c r="F3458" s="16" t="s">
        <v>17426</v>
      </c>
      <c r="G3458" s="16" t="s">
        <v>17427</v>
      </c>
      <c r="H3458" s="16" t="s">
        <v>27</v>
      </c>
      <c r="I3458" s="16" t="s">
        <v>203</v>
      </c>
      <c r="J3458" s="16" t="s">
        <v>29</v>
      </c>
      <c r="K3458" s="16" t="s">
        <v>30</v>
      </c>
      <c r="L3458" s="16" t="s">
        <v>31</v>
      </c>
      <c r="M3458" s="16" t="s">
        <v>32</v>
      </c>
      <c r="N3458" s="16" t="s">
        <v>33</v>
      </c>
      <c r="O3458" s="16" t="s">
        <v>34</v>
      </c>
      <c r="P3458" s="16" t="s">
        <v>17428</v>
      </c>
      <c r="Q3458" s="16" t="s">
        <v>36</v>
      </c>
    </row>
    <row r="3459" spans="1:17" x14ac:dyDescent="0.25">
      <c r="A3459" s="15">
        <v>44512.842789351853</v>
      </c>
      <c r="B3459" s="16" t="s">
        <v>10510</v>
      </c>
      <c r="C3459" s="16" t="s">
        <v>22</v>
      </c>
      <c r="D3459" s="16" t="s">
        <v>23</v>
      </c>
      <c r="E3459" s="16" t="s">
        <v>17429</v>
      </c>
      <c r="F3459" s="16" t="s">
        <v>17430</v>
      </c>
      <c r="G3459" s="16" t="s">
        <v>17431</v>
      </c>
      <c r="H3459" s="16" t="s">
        <v>27</v>
      </c>
      <c r="I3459" s="16" t="s">
        <v>28</v>
      </c>
      <c r="J3459" s="16" t="s">
        <v>29</v>
      </c>
      <c r="K3459" s="16" t="s">
        <v>30</v>
      </c>
      <c r="L3459" s="16" t="s">
        <v>31</v>
      </c>
      <c r="M3459" s="16" t="s">
        <v>32</v>
      </c>
      <c r="N3459" s="16" t="s">
        <v>33</v>
      </c>
      <c r="O3459" s="16" t="s">
        <v>34</v>
      </c>
      <c r="P3459" s="16" t="s">
        <v>17432</v>
      </c>
      <c r="Q3459" s="16" t="s">
        <v>36</v>
      </c>
    </row>
    <row r="3460" spans="1:17" x14ac:dyDescent="0.25">
      <c r="A3460" s="15">
        <v>44512.843009259261</v>
      </c>
      <c r="B3460" s="16" t="s">
        <v>11079</v>
      </c>
      <c r="C3460" s="16" t="s">
        <v>22</v>
      </c>
      <c r="D3460" s="16" t="s">
        <v>23</v>
      </c>
      <c r="E3460" s="16" t="s">
        <v>17433</v>
      </c>
      <c r="F3460" s="16" t="s">
        <v>17434</v>
      </c>
      <c r="G3460" s="16" t="s">
        <v>17435</v>
      </c>
      <c r="H3460" s="16" t="s">
        <v>27</v>
      </c>
      <c r="I3460" s="16" t="s">
        <v>203</v>
      </c>
      <c r="J3460" s="16" t="s">
        <v>29</v>
      </c>
      <c r="K3460" s="16" t="s">
        <v>30</v>
      </c>
      <c r="L3460" s="16" t="s">
        <v>31</v>
      </c>
      <c r="M3460" s="16" t="s">
        <v>32</v>
      </c>
      <c r="N3460" s="16" t="s">
        <v>33</v>
      </c>
      <c r="O3460" s="16" t="s">
        <v>34</v>
      </c>
      <c r="P3460" s="16" t="s">
        <v>17436</v>
      </c>
      <c r="Q3460" s="16" t="s">
        <v>36</v>
      </c>
    </row>
    <row r="3461" spans="1:17" x14ac:dyDescent="0.25">
      <c r="A3461" s="15">
        <v>44512.844050925924</v>
      </c>
      <c r="B3461" s="16" t="s">
        <v>14395</v>
      </c>
      <c r="C3461" s="16" t="s">
        <v>22</v>
      </c>
      <c r="D3461" s="16" t="s">
        <v>23</v>
      </c>
      <c r="E3461" s="16" t="s">
        <v>17437</v>
      </c>
      <c r="F3461" s="16" t="s">
        <v>17438</v>
      </c>
      <c r="G3461" s="16" t="s">
        <v>17439</v>
      </c>
      <c r="H3461" s="16" t="s">
        <v>27</v>
      </c>
      <c r="I3461" s="16" t="s">
        <v>79</v>
      </c>
      <c r="J3461" s="16" t="s">
        <v>29</v>
      </c>
      <c r="K3461" s="16" t="s">
        <v>30</v>
      </c>
      <c r="L3461" s="16" t="s">
        <v>31</v>
      </c>
      <c r="M3461" s="16" t="s">
        <v>32</v>
      </c>
      <c r="N3461" s="16" t="s">
        <v>33</v>
      </c>
      <c r="O3461" s="16" t="s">
        <v>34</v>
      </c>
      <c r="P3461" s="16" t="s">
        <v>17440</v>
      </c>
      <c r="Q3461" s="16" t="s">
        <v>36</v>
      </c>
    </row>
    <row r="3462" spans="1:17" x14ac:dyDescent="0.25">
      <c r="A3462" s="15">
        <v>44512.844143518516</v>
      </c>
      <c r="B3462" s="16" t="s">
        <v>10519</v>
      </c>
      <c r="C3462" s="16" t="s">
        <v>22</v>
      </c>
      <c r="D3462" s="16" t="s">
        <v>23</v>
      </c>
      <c r="E3462" s="16" t="s">
        <v>17441</v>
      </c>
      <c r="F3462" s="16" t="s">
        <v>17442</v>
      </c>
      <c r="G3462" s="16" t="s">
        <v>17351</v>
      </c>
      <c r="H3462" s="16" t="s">
        <v>27</v>
      </c>
      <c r="I3462" s="16" t="s">
        <v>48</v>
      </c>
      <c r="J3462" s="16" t="s">
        <v>29</v>
      </c>
      <c r="K3462" s="16" t="s">
        <v>30</v>
      </c>
      <c r="L3462" s="16" t="s">
        <v>31</v>
      </c>
      <c r="M3462" s="16" t="s">
        <v>32</v>
      </c>
      <c r="N3462" s="16" t="s">
        <v>33</v>
      </c>
      <c r="O3462" s="16" t="s">
        <v>34</v>
      </c>
      <c r="P3462" s="16" t="s">
        <v>17443</v>
      </c>
      <c r="Q3462" s="16" t="s">
        <v>43</v>
      </c>
    </row>
    <row r="3463" spans="1:17" x14ac:dyDescent="0.25">
      <c r="A3463" s="15">
        <v>44512.844421296293</v>
      </c>
      <c r="B3463" s="16" t="s">
        <v>10605</v>
      </c>
      <c r="C3463" s="16" t="s">
        <v>17444</v>
      </c>
      <c r="D3463" s="16" t="s">
        <v>23</v>
      </c>
      <c r="E3463" s="16" t="s">
        <v>17445</v>
      </c>
      <c r="F3463" s="16" t="s">
        <v>17446</v>
      </c>
      <c r="G3463" s="16" t="s">
        <v>17447</v>
      </c>
      <c r="H3463" s="16" t="s">
        <v>27</v>
      </c>
      <c r="I3463" s="16" t="s">
        <v>2220</v>
      </c>
      <c r="J3463" s="16" t="s">
        <v>56</v>
      </c>
      <c r="K3463" s="16" t="s">
        <v>57</v>
      </c>
      <c r="L3463" s="16" t="s">
        <v>17448</v>
      </c>
      <c r="M3463" s="16" t="s">
        <v>32</v>
      </c>
      <c r="N3463" s="16" t="s">
        <v>92</v>
      </c>
      <c r="O3463" s="16" t="s">
        <v>17449</v>
      </c>
      <c r="P3463" s="16" t="s">
        <v>17450</v>
      </c>
      <c r="Q3463" s="16" t="s">
        <v>75</v>
      </c>
    </row>
    <row r="3464" spans="1:17" x14ac:dyDescent="0.25">
      <c r="A3464" s="15">
        <v>44512.845335648148</v>
      </c>
      <c r="B3464" s="16" t="s">
        <v>10543</v>
      </c>
      <c r="C3464" s="16" t="s">
        <v>16968</v>
      </c>
      <c r="D3464" s="16" t="s">
        <v>23</v>
      </c>
      <c r="E3464" s="16" t="s">
        <v>17451</v>
      </c>
      <c r="F3464" s="16" t="s">
        <v>17452</v>
      </c>
      <c r="G3464" s="16" t="s">
        <v>16971</v>
      </c>
      <c r="H3464" s="16" t="s">
        <v>27</v>
      </c>
      <c r="I3464" s="16" t="s">
        <v>363</v>
      </c>
      <c r="J3464" s="16" t="s">
        <v>56</v>
      </c>
      <c r="K3464" s="16" t="s">
        <v>57</v>
      </c>
      <c r="L3464" s="16" t="s">
        <v>31</v>
      </c>
      <c r="M3464" s="16" t="s">
        <v>32</v>
      </c>
      <c r="N3464" s="16" t="s">
        <v>33</v>
      </c>
      <c r="O3464" s="16" t="s">
        <v>16973</v>
      </c>
      <c r="P3464" s="16" t="s">
        <v>17453</v>
      </c>
      <c r="Q3464" s="16" t="s">
        <v>75</v>
      </c>
    </row>
    <row r="3465" spans="1:17" x14ac:dyDescent="0.25">
      <c r="A3465" s="15">
        <v>44512.846608796295</v>
      </c>
      <c r="B3465" s="16" t="s">
        <v>16383</v>
      </c>
      <c r="C3465" s="16" t="s">
        <v>22</v>
      </c>
      <c r="D3465" s="16" t="s">
        <v>23</v>
      </c>
      <c r="E3465" s="16" t="s">
        <v>17454</v>
      </c>
      <c r="F3465" s="16" t="s">
        <v>17455</v>
      </c>
      <c r="G3465" s="16" t="s">
        <v>17456</v>
      </c>
      <c r="H3465" s="16" t="s">
        <v>27</v>
      </c>
      <c r="I3465" s="16" t="s">
        <v>203</v>
      </c>
      <c r="J3465" s="16" t="s">
        <v>29</v>
      </c>
      <c r="K3465" s="16" t="s">
        <v>30</v>
      </c>
      <c r="L3465" s="16" t="s">
        <v>31</v>
      </c>
      <c r="M3465" s="16" t="s">
        <v>32</v>
      </c>
      <c r="N3465" s="16" t="s">
        <v>33</v>
      </c>
      <c r="O3465" s="16" t="s">
        <v>34</v>
      </c>
      <c r="P3465" s="16" t="s">
        <v>17457</v>
      </c>
      <c r="Q3465" s="16" t="s">
        <v>36</v>
      </c>
    </row>
    <row r="3466" spans="1:17" x14ac:dyDescent="0.25">
      <c r="A3466" s="15">
        <v>44512.847060185188</v>
      </c>
      <c r="B3466" s="16" t="s">
        <v>11033</v>
      </c>
      <c r="C3466" s="16" t="s">
        <v>17458</v>
      </c>
      <c r="D3466" s="16" t="s">
        <v>63</v>
      </c>
      <c r="E3466" s="16" t="s">
        <v>17459</v>
      </c>
      <c r="F3466" s="16" t="s">
        <v>17460</v>
      </c>
      <c r="G3466" s="16" t="s">
        <v>17461</v>
      </c>
      <c r="H3466" s="16" t="s">
        <v>27</v>
      </c>
      <c r="I3466" s="16" t="s">
        <v>164</v>
      </c>
      <c r="J3466" s="16" t="s">
        <v>56</v>
      </c>
      <c r="K3466" s="16" t="s">
        <v>30</v>
      </c>
      <c r="L3466" s="16" t="s">
        <v>17462</v>
      </c>
      <c r="M3466" s="16" t="s">
        <v>32</v>
      </c>
      <c r="N3466" s="16" t="s">
        <v>33</v>
      </c>
      <c r="O3466" s="16" t="s">
        <v>17463</v>
      </c>
      <c r="P3466" s="16" t="s">
        <v>17464</v>
      </c>
      <c r="Q3466" s="16" t="s">
        <v>36</v>
      </c>
    </row>
    <row r="3467" spans="1:17" x14ac:dyDescent="0.25">
      <c r="A3467" s="15">
        <v>44512.847314814811</v>
      </c>
      <c r="B3467" s="16" t="s">
        <v>9645</v>
      </c>
      <c r="C3467" s="16" t="s">
        <v>17395</v>
      </c>
      <c r="D3467" s="16" t="s">
        <v>63</v>
      </c>
      <c r="E3467" s="16" t="s">
        <v>17465</v>
      </c>
      <c r="F3467" s="16" t="s">
        <v>17466</v>
      </c>
      <c r="G3467" s="16" t="s">
        <v>17398</v>
      </c>
      <c r="H3467" s="16" t="s">
        <v>27</v>
      </c>
      <c r="I3467" s="16" t="s">
        <v>418</v>
      </c>
      <c r="J3467" s="16" t="s">
        <v>56</v>
      </c>
      <c r="K3467" s="16" t="s">
        <v>57</v>
      </c>
      <c r="L3467" s="16" t="s">
        <v>17467</v>
      </c>
      <c r="M3467" s="16" t="s">
        <v>32</v>
      </c>
      <c r="N3467" s="16" t="s">
        <v>33</v>
      </c>
      <c r="O3467" s="16" t="s">
        <v>17400</v>
      </c>
      <c r="P3467" s="16" t="s">
        <v>17468</v>
      </c>
      <c r="Q3467" s="16" t="s">
        <v>61</v>
      </c>
    </row>
    <row r="3468" spans="1:17" x14ac:dyDescent="0.25">
      <c r="A3468" s="15">
        <v>44512.847418981481</v>
      </c>
      <c r="B3468" s="16" t="s">
        <v>15550</v>
      </c>
      <c r="C3468" s="16" t="s">
        <v>17469</v>
      </c>
      <c r="D3468" s="16" t="s">
        <v>23</v>
      </c>
      <c r="E3468" s="16" t="s">
        <v>17470</v>
      </c>
      <c r="F3468" s="16" t="s">
        <v>17471</v>
      </c>
      <c r="G3468" s="16" t="s">
        <v>17431</v>
      </c>
      <c r="H3468" s="16" t="s">
        <v>27</v>
      </c>
      <c r="I3468" s="16" t="s">
        <v>172</v>
      </c>
      <c r="J3468" s="16" t="s">
        <v>56</v>
      </c>
      <c r="K3468" s="16" t="s">
        <v>57</v>
      </c>
      <c r="L3468" s="16" t="s">
        <v>17472</v>
      </c>
      <c r="M3468" s="16" t="s">
        <v>32</v>
      </c>
      <c r="N3468" s="16" t="s">
        <v>33</v>
      </c>
      <c r="O3468" s="16" t="s">
        <v>17473</v>
      </c>
      <c r="P3468" s="16" t="s">
        <v>17474</v>
      </c>
      <c r="Q3468" s="16" t="s">
        <v>61</v>
      </c>
    </row>
    <row r="3469" spans="1:17" x14ac:dyDescent="0.25">
      <c r="A3469" s="15">
        <v>44512.847418981481</v>
      </c>
      <c r="B3469" s="16" t="s">
        <v>10605</v>
      </c>
      <c r="C3469" s="16" t="s">
        <v>22</v>
      </c>
      <c r="D3469" s="16" t="s">
        <v>23</v>
      </c>
      <c r="E3469" s="16" t="s">
        <v>17475</v>
      </c>
      <c r="F3469" s="16" t="s">
        <v>17476</v>
      </c>
      <c r="G3469" s="16" t="s">
        <v>17477</v>
      </c>
      <c r="H3469" s="16" t="s">
        <v>27</v>
      </c>
      <c r="I3469" s="16" t="s">
        <v>363</v>
      </c>
      <c r="J3469" s="16" t="s">
        <v>29</v>
      </c>
      <c r="K3469" s="16" t="s">
        <v>30</v>
      </c>
      <c r="L3469" s="16" t="s">
        <v>31</v>
      </c>
      <c r="M3469" s="16" t="s">
        <v>32</v>
      </c>
      <c r="N3469" s="16" t="s">
        <v>33</v>
      </c>
      <c r="O3469" s="16" t="s">
        <v>1126</v>
      </c>
      <c r="P3469" s="16" t="s">
        <v>17478</v>
      </c>
      <c r="Q3469" s="16" t="s">
        <v>43</v>
      </c>
    </row>
    <row r="3470" spans="1:17" x14ac:dyDescent="0.25">
      <c r="A3470" s="15">
        <v>44512.847615740742</v>
      </c>
      <c r="B3470" s="16" t="s">
        <v>9818</v>
      </c>
      <c r="C3470" s="16" t="s">
        <v>17229</v>
      </c>
      <c r="D3470" s="16" t="s">
        <v>63</v>
      </c>
      <c r="E3470" s="16" t="s">
        <v>17479</v>
      </c>
      <c r="F3470" s="16" t="s">
        <v>17480</v>
      </c>
      <c r="G3470" s="16" t="s">
        <v>17232</v>
      </c>
      <c r="H3470" s="16" t="s">
        <v>27</v>
      </c>
      <c r="I3470" s="16" t="s">
        <v>155</v>
      </c>
      <c r="J3470" s="16" t="s">
        <v>56</v>
      </c>
      <c r="K3470" s="16" t="s">
        <v>57</v>
      </c>
      <c r="L3470" s="16" t="s">
        <v>17481</v>
      </c>
      <c r="M3470" s="16" t="s">
        <v>32</v>
      </c>
      <c r="N3470" s="16" t="s">
        <v>33</v>
      </c>
      <c r="O3470" s="16" t="s">
        <v>17234</v>
      </c>
      <c r="P3470" s="16" t="s">
        <v>17482</v>
      </c>
      <c r="Q3470" s="16" t="s">
        <v>36</v>
      </c>
    </row>
    <row r="3471" spans="1:17" x14ac:dyDescent="0.25">
      <c r="A3471" s="15">
        <v>44512.847754629627</v>
      </c>
      <c r="B3471" s="16" t="s">
        <v>17276</v>
      </c>
      <c r="C3471" s="16" t="s">
        <v>22</v>
      </c>
      <c r="D3471" s="16" t="s">
        <v>23</v>
      </c>
      <c r="E3471" s="16" t="s">
        <v>17483</v>
      </c>
      <c r="F3471" s="16" t="s">
        <v>17484</v>
      </c>
      <c r="G3471" s="16" t="s">
        <v>17485</v>
      </c>
      <c r="H3471" s="16" t="s">
        <v>27</v>
      </c>
      <c r="I3471" s="16" t="s">
        <v>28</v>
      </c>
      <c r="J3471" s="16" t="s">
        <v>29</v>
      </c>
      <c r="K3471" s="16" t="s">
        <v>30</v>
      </c>
      <c r="L3471" s="16" t="s">
        <v>31</v>
      </c>
      <c r="M3471" s="16" t="s">
        <v>32</v>
      </c>
      <c r="N3471" s="16" t="s">
        <v>33</v>
      </c>
      <c r="O3471" s="16" t="s">
        <v>34</v>
      </c>
      <c r="P3471" s="16" t="s">
        <v>17486</v>
      </c>
      <c r="Q3471" s="16" t="s">
        <v>75</v>
      </c>
    </row>
    <row r="3472" spans="1:17" x14ac:dyDescent="0.25">
      <c r="A3472" s="15">
        <v>44512.849282407406</v>
      </c>
      <c r="B3472" s="16" t="s">
        <v>10271</v>
      </c>
      <c r="C3472" s="16" t="s">
        <v>17487</v>
      </c>
      <c r="D3472" s="16" t="s">
        <v>63</v>
      </c>
      <c r="E3472" s="16" t="s">
        <v>17488</v>
      </c>
      <c r="F3472" s="16" t="s">
        <v>17489</v>
      </c>
      <c r="G3472" s="16" t="s">
        <v>17490</v>
      </c>
      <c r="H3472" s="16" t="s">
        <v>27</v>
      </c>
      <c r="I3472" s="16" t="s">
        <v>418</v>
      </c>
      <c r="J3472" s="16" t="s">
        <v>56</v>
      </c>
      <c r="K3472" s="16" t="s">
        <v>57</v>
      </c>
      <c r="L3472" s="16" t="s">
        <v>17491</v>
      </c>
      <c r="M3472" s="16" t="s">
        <v>32</v>
      </c>
      <c r="N3472" s="16" t="s">
        <v>33</v>
      </c>
      <c r="O3472" s="16" t="s">
        <v>17492</v>
      </c>
      <c r="P3472" s="16" t="s">
        <v>17493</v>
      </c>
      <c r="Q3472" s="16" t="s">
        <v>61</v>
      </c>
    </row>
    <row r="3473" spans="1:17" x14ac:dyDescent="0.25">
      <c r="A3473" s="15">
        <v>44512.849652777775</v>
      </c>
      <c r="B3473" s="16" t="s">
        <v>10510</v>
      </c>
      <c r="C3473" s="16" t="s">
        <v>17373</v>
      </c>
      <c r="D3473" s="16" t="s">
        <v>23</v>
      </c>
      <c r="E3473" s="16" t="s">
        <v>17494</v>
      </c>
      <c r="F3473" s="16" t="s">
        <v>17495</v>
      </c>
      <c r="G3473" s="16" t="s">
        <v>17376</v>
      </c>
      <c r="H3473" s="16" t="s">
        <v>27</v>
      </c>
      <c r="I3473" s="16" t="s">
        <v>172</v>
      </c>
      <c r="J3473" s="16" t="s">
        <v>56</v>
      </c>
      <c r="K3473" s="16" t="s">
        <v>57</v>
      </c>
      <c r="L3473" s="16" t="s">
        <v>17496</v>
      </c>
      <c r="M3473" s="16" t="s">
        <v>32</v>
      </c>
      <c r="N3473" s="16" t="s">
        <v>33</v>
      </c>
      <c r="O3473" s="16" t="s">
        <v>17378</v>
      </c>
      <c r="P3473" s="16" t="s">
        <v>17497</v>
      </c>
      <c r="Q3473" s="16" t="s">
        <v>61</v>
      </c>
    </row>
    <row r="3474" spans="1:17" x14ac:dyDescent="0.25">
      <c r="A3474" s="15">
        <v>44512.849733796298</v>
      </c>
      <c r="B3474" s="16" t="s">
        <v>12761</v>
      </c>
      <c r="C3474" s="16" t="s">
        <v>17469</v>
      </c>
      <c r="D3474" s="16" t="s">
        <v>23</v>
      </c>
      <c r="E3474" s="16" t="s">
        <v>17470</v>
      </c>
      <c r="F3474" s="16" t="s">
        <v>17471</v>
      </c>
      <c r="G3474" s="16" t="s">
        <v>17431</v>
      </c>
      <c r="H3474" s="16" t="s">
        <v>27</v>
      </c>
      <c r="I3474" s="16" t="s">
        <v>172</v>
      </c>
      <c r="J3474" s="16" t="s">
        <v>56</v>
      </c>
      <c r="K3474" s="16" t="s">
        <v>57</v>
      </c>
      <c r="L3474" s="16" t="s">
        <v>17472</v>
      </c>
      <c r="M3474" s="16" t="s">
        <v>32</v>
      </c>
      <c r="N3474" s="16" t="s">
        <v>33</v>
      </c>
      <c r="O3474" s="16" t="s">
        <v>17473</v>
      </c>
      <c r="P3474" s="16" t="s">
        <v>17498</v>
      </c>
      <c r="Q3474" s="16" t="s">
        <v>61</v>
      </c>
    </row>
    <row r="3475" spans="1:17" x14ac:dyDescent="0.25">
      <c r="A3475" s="15">
        <v>44512.849780092591</v>
      </c>
      <c r="B3475" s="16" t="s">
        <v>11079</v>
      </c>
      <c r="C3475" s="16" t="s">
        <v>22</v>
      </c>
      <c r="D3475" s="16" t="s">
        <v>23</v>
      </c>
      <c r="E3475" s="16" t="s">
        <v>17499</v>
      </c>
      <c r="F3475" s="16" t="s">
        <v>17500</v>
      </c>
      <c r="G3475" s="16" t="s">
        <v>17435</v>
      </c>
      <c r="H3475" s="16" t="s">
        <v>27</v>
      </c>
      <c r="I3475" s="16" t="s">
        <v>203</v>
      </c>
      <c r="J3475" s="16" t="s">
        <v>29</v>
      </c>
      <c r="K3475" s="16" t="s">
        <v>30</v>
      </c>
      <c r="L3475" s="16" t="s">
        <v>31</v>
      </c>
      <c r="M3475" s="16" t="s">
        <v>32</v>
      </c>
      <c r="N3475" s="16" t="s">
        <v>33</v>
      </c>
      <c r="O3475" s="16" t="s">
        <v>34</v>
      </c>
      <c r="P3475" s="16" t="s">
        <v>17501</v>
      </c>
      <c r="Q3475" s="16" t="s">
        <v>36</v>
      </c>
    </row>
    <row r="3476" spans="1:17" x14ac:dyDescent="0.25">
      <c r="A3476" s="15">
        <v>44512.84983796296</v>
      </c>
      <c r="B3476" s="16" t="s">
        <v>10543</v>
      </c>
      <c r="C3476" s="16" t="s">
        <v>22</v>
      </c>
      <c r="D3476" s="16" t="s">
        <v>23</v>
      </c>
      <c r="E3476" s="16" t="s">
        <v>17502</v>
      </c>
      <c r="F3476" s="16" t="s">
        <v>17503</v>
      </c>
      <c r="G3476" s="16" t="s">
        <v>16781</v>
      </c>
      <c r="H3476" s="16" t="s">
        <v>27</v>
      </c>
      <c r="I3476" s="16" t="s">
        <v>28</v>
      </c>
      <c r="J3476" s="16" t="s">
        <v>29</v>
      </c>
      <c r="K3476" s="16" t="s">
        <v>30</v>
      </c>
      <c r="L3476" s="16" t="s">
        <v>31</v>
      </c>
      <c r="M3476" s="16" t="s">
        <v>32</v>
      </c>
      <c r="N3476" s="16" t="s">
        <v>33</v>
      </c>
      <c r="O3476" s="16" t="s">
        <v>34</v>
      </c>
      <c r="P3476" s="16" t="s">
        <v>17504</v>
      </c>
      <c r="Q3476" s="16" t="s">
        <v>43</v>
      </c>
    </row>
    <row r="3477" spans="1:17" x14ac:dyDescent="0.25">
      <c r="A3477" s="15">
        <v>44512.849965277775</v>
      </c>
      <c r="B3477" s="16" t="s">
        <v>11514</v>
      </c>
      <c r="C3477" s="16" t="s">
        <v>22</v>
      </c>
      <c r="D3477" s="16" t="s">
        <v>23</v>
      </c>
      <c r="E3477" s="16" t="s">
        <v>17505</v>
      </c>
      <c r="F3477" s="16" t="s">
        <v>17506</v>
      </c>
      <c r="G3477" s="16" t="s">
        <v>17507</v>
      </c>
      <c r="H3477" s="16" t="s">
        <v>27</v>
      </c>
      <c r="I3477" s="16" t="s">
        <v>1426</v>
      </c>
      <c r="J3477" s="16" t="s">
        <v>29</v>
      </c>
      <c r="K3477" s="16" t="s">
        <v>30</v>
      </c>
      <c r="L3477" s="16" t="s">
        <v>31</v>
      </c>
      <c r="M3477" s="16" t="s">
        <v>32</v>
      </c>
      <c r="N3477" s="16" t="s">
        <v>33</v>
      </c>
      <c r="O3477" s="16" t="s">
        <v>34</v>
      </c>
      <c r="P3477" s="16" t="s">
        <v>17508</v>
      </c>
      <c r="Q3477" s="16" t="s">
        <v>43</v>
      </c>
    </row>
    <row r="3478" spans="1:17" x14ac:dyDescent="0.25">
      <c r="A3478" s="15">
        <v>44512.850266203706</v>
      </c>
      <c r="B3478" s="16" t="s">
        <v>9818</v>
      </c>
      <c r="C3478" s="16" t="s">
        <v>17509</v>
      </c>
      <c r="D3478" s="16" t="s">
        <v>63</v>
      </c>
      <c r="E3478" s="16" t="s">
        <v>17510</v>
      </c>
      <c r="F3478" s="16" t="s">
        <v>17511</v>
      </c>
      <c r="G3478" s="16" t="s">
        <v>17512</v>
      </c>
      <c r="H3478" s="16" t="s">
        <v>27</v>
      </c>
      <c r="I3478" s="16" t="s">
        <v>155</v>
      </c>
      <c r="J3478" s="16" t="s">
        <v>56</v>
      </c>
      <c r="K3478" s="16" t="s">
        <v>57</v>
      </c>
      <c r="L3478" s="16" t="s">
        <v>17513</v>
      </c>
      <c r="M3478" s="16" t="s">
        <v>32</v>
      </c>
      <c r="N3478" s="16" t="s">
        <v>33</v>
      </c>
      <c r="O3478" s="16" t="s">
        <v>17514</v>
      </c>
      <c r="P3478" s="16" t="s">
        <v>17515</v>
      </c>
      <c r="Q3478" s="16" t="s">
        <v>75</v>
      </c>
    </row>
    <row r="3479" spans="1:17" x14ac:dyDescent="0.25">
      <c r="A3479" s="15">
        <v>44512.851122685184</v>
      </c>
      <c r="B3479" s="16" t="s">
        <v>9881</v>
      </c>
      <c r="C3479" s="16" t="s">
        <v>17516</v>
      </c>
      <c r="D3479" s="16" t="s">
        <v>23</v>
      </c>
      <c r="E3479" s="16" t="s">
        <v>17517</v>
      </c>
      <c r="F3479" s="16" t="s">
        <v>17518</v>
      </c>
      <c r="G3479" s="16" t="s">
        <v>17519</v>
      </c>
      <c r="H3479" s="16" t="s">
        <v>27</v>
      </c>
      <c r="I3479" s="16" t="s">
        <v>55</v>
      </c>
      <c r="J3479" s="16" t="s">
        <v>56</v>
      </c>
      <c r="K3479" s="16" t="s">
        <v>57</v>
      </c>
      <c r="L3479" s="16" t="s">
        <v>17520</v>
      </c>
      <c r="M3479" s="16" t="s">
        <v>32</v>
      </c>
      <c r="N3479" s="16" t="s">
        <v>33</v>
      </c>
      <c r="O3479" s="16" t="s">
        <v>17521</v>
      </c>
      <c r="P3479" s="16" t="s">
        <v>17522</v>
      </c>
      <c r="Q3479" s="16" t="s">
        <v>61</v>
      </c>
    </row>
    <row r="3480" spans="1:17" x14ac:dyDescent="0.25">
      <c r="A3480" s="15">
        <v>44512.852199074077</v>
      </c>
      <c r="B3480" s="16" t="s">
        <v>16383</v>
      </c>
      <c r="C3480" s="16" t="s">
        <v>17298</v>
      </c>
      <c r="D3480" s="16" t="s">
        <v>23</v>
      </c>
      <c r="E3480" s="16" t="s">
        <v>17523</v>
      </c>
      <c r="F3480" s="16" t="s">
        <v>17524</v>
      </c>
      <c r="G3480" s="16" t="s">
        <v>17301</v>
      </c>
      <c r="H3480" s="16" t="s">
        <v>27</v>
      </c>
      <c r="I3480" s="16" t="s">
        <v>55</v>
      </c>
      <c r="J3480" s="16" t="s">
        <v>56</v>
      </c>
      <c r="K3480" s="16" t="s">
        <v>57</v>
      </c>
      <c r="L3480" s="16" t="s">
        <v>17525</v>
      </c>
      <c r="M3480" s="16" t="s">
        <v>32</v>
      </c>
      <c r="N3480" s="16" t="s">
        <v>33</v>
      </c>
      <c r="O3480" s="16" t="s">
        <v>17303</v>
      </c>
      <c r="P3480" s="16" t="s">
        <v>17526</v>
      </c>
      <c r="Q3480" s="16" t="s">
        <v>61</v>
      </c>
    </row>
    <row r="3481" spans="1:17" x14ac:dyDescent="0.25">
      <c r="A3481" s="15">
        <v>44512.853402777779</v>
      </c>
      <c r="B3481" s="16" t="s">
        <v>10510</v>
      </c>
      <c r="C3481" s="16" t="s">
        <v>17527</v>
      </c>
      <c r="D3481" s="16" t="s">
        <v>63</v>
      </c>
      <c r="E3481" s="16" t="s">
        <v>17528</v>
      </c>
      <c r="F3481" s="16" t="s">
        <v>17529</v>
      </c>
      <c r="G3481" s="16" t="s">
        <v>17530</v>
      </c>
      <c r="H3481" s="16" t="s">
        <v>27</v>
      </c>
      <c r="I3481" s="16" t="s">
        <v>2714</v>
      </c>
      <c r="J3481" s="16" t="s">
        <v>56</v>
      </c>
      <c r="K3481" s="16" t="s">
        <v>57</v>
      </c>
      <c r="L3481" s="16" t="s">
        <v>17531</v>
      </c>
      <c r="M3481" s="16" t="s">
        <v>32</v>
      </c>
      <c r="N3481" s="16" t="s">
        <v>33</v>
      </c>
      <c r="O3481" s="16" t="s">
        <v>17532</v>
      </c>
      <c r="P3481" s="16" t="s">
        <v>17533</v>
      </c>
      <c r="Q3481" s="16" t="s">
        <v>36</v>
      </c>
    </row>
    <row r="3482" spans="1:17" x14ac:dyDescent="0.25">
      <c r="A3482" s="15">
        <v>44512.853495370371</v>
      </c>
      <c r="B3482" s="16" t="s">
        <v>9881</v>
      </c>
      <c r="C3482" s="16" t="s">
        <v>22</v>
      </c>
      <c r="D3482" s="16" t="s">
        <v>23</v>
      </c>
      <c r="E3482" s="16" t="s">
        <v>17534</v>
      </c>
      <c r="F3482" s="16" t="s">
        <v>17535</v>
      </c>
      <c r="G3482" s="16" t="s">
        <v>40</v>
      </c>
      <c r="H3482" s="16" t="s">
        <v>27</v>
      </c>
      <c r="I3482" s="16" t="s">
        <v>41</v>
      </c>
      <c r="J3482" s="16" t="s">
        <v>29</v>
      </c>
      <c r="K3482" s="16" t="s">
        <v>30</v>
      </c>
      <c r="L3482" s="16" t="s">
        <v>31</v>
      </c>
      <c r="M3482" s="16" t="s">
        <v>32</v>
      </c>
      <c r="N3482" s="16" t="s">
        <v>33</v>
      </c>
      <c r="O3482" s="16" t="s">
        <v>34</v>
      </c>
      <c r="P3482" s="16" t="s">
        <v>17536</v>
      </c>
      <c r="Q3482" s="16" t="s">
        <v>43</v>
      </c>
    </row>
    <row r="3483" spans="1:17" x14ac:dyDescent="0.25">
      <c r="A3483" s="15">
        <v>44512.85365740741</v>
      </c>
      <c r="B3483" s="16" t="s">
        <v>9818</v>
      </c>
      <c r="C3483" s="16" t="s">
        <v>17537</v>
      </c>
      <c r="D3483" s="16" t="s">
        <v>63</v>
      </c>
      <c r="E3483" s="16" t="s">
        <v>17538</v>
      </c>
      <c r="F3483" s="16" t="s">
        <v>17539</v>
      </c>
      <c r="G3483" s="16" t="s">
        <v>17540</v>
      </c>
      <c r="H3483" s="16" t="s">
        <v>27</v>
      </c>
      <c r="I3483" s="16" t="s">
        <v>418</v>
      </c>
      <c r="J3483" s="16" t="s">
        <v>56</v>
      </c>
      <c r="K3483" s="16" t="s">
        <v>30</v>
      </c>
      <c r="L3483" s="16" t="s">
        <v>17541</v>
      </c>
      <c r="M3483" s="16" t="s">
        <v>32</v>
      </c>
      <c r="N3483" s="16" t="s">
        <v>33</v>
      </c>
      <c r="O3483" s="16" t="s">
        <v>17542</v>
      </c>
      <c r="P3483" s="16" t="s">
        <v>17543</v>
      </c>
      <c r="Q3483" s="16" t="s">
        <v>61</v>
      </c>
    </row>
    <row r="3484" spans="1:17" x14ac:dyDescent="0.25">
      <c r="A3484" s="15">
        <v>44512.855000000003</v>
      </c>
      <c r="B3484" s="16" t="s">
        <v>10605</v>
      </c>
      <c r="C3484" s="16" t="s">
        <v>17544</v>
      </c>
      <c r="D3484" s="16" t="s">
        <v>23</v>
      </c>
      <c r="E3484" s="16" t="s">
        <v>17545</v>
      </c>
      <c r="F3484" s="16" t="s">
        <v>17546</v>
      </c>
      <c r="G3484" s="16" t="s">
        <v>16062</v>
      </c>
      <c r="H3484" s="16" t="s">
        <v>27</v>
      </c>
      <c r="I3484" s="16" t="s">
        <v>239</v>
      </c>
      <c r="J3484" s="16" t="s">
        <v>56</v>
      </c>
      <c r="K3484" s="16" t="s">
        <v>57</v>
      </c>
      <c r="L3484" s="16" t="s">
        <v>17547</v>
      </c>
      <c r="M3484" s="16" t="s">
        <v>32</v>
      </c>
      <c r="N3484" s="16" t="s">
        <v>92</v>
      </c>
      <c r="O3484" s="16" t="s">
        <v>17548</v>
      </c>
      <c r="P3484" s="16" t="s">
        <v>17549</v>
      </c>
      <c r="Q3484" s="16" t="s">
        <v>75</v>
      </c>
    </row>
    <row r="3485" spans="1:17" x14ac:dyDescent="0.25">
      <c r="A3485" s="15">
        <v>44512.855127314811</v>
      </c>
      <c r="B3485" s="16" t="s">
        <v>9645</v>
      </c>
      <c r="C3485" s="16" t="s">
        <v>22</v>
      </c>
      <c r="D3485" s="16" t="s">
        <v>23</v>
      </c>
      <c r="E3485" s="16" t="s">
        <v>17550</v>
      </c>
      <c r="F3485" s="16" t="s">
        <v>17551</v>
      </c>
      <c r="G3485" s="16" t="s">
        <v>17552</v>
      </c>
      <c r="H3485" s="16" t="s">
        <v>27</v>
      </c>
      <c r="I3485" s="16" t="s">
        <v>203</v>
      </c>
      <c r="J3485" s="16" t="s">
        <v>29</v>
      </c>
      <c r="K3485" s="16" t="s">
        <v>30</v>
      </c>
      <c r="L3485" s="16" t="s">
        <v>31</v>
      </c>
      <c r="M3485" s="16" t="s">
        <v>32</v>
      </c>
      <c r="N3485" s="16" t="s">
        <v>33</v>
      </c>
      <c r="O3485" s="16" t="s">
        <v>34</v>
      </c>
      <c r="P3485" s="16" t="s">
        <v>17553</v>
      </c>
      <c r="Q3485" s="16" t="s">
        <v>43</v>
      </c>
    </row>
    <row r="3486" spans="1:17" x14ac:dyDescent="0.25">
      <c r="A3486" s="15">
        <v>44512.855590277781</v>
      </c>
      <c r="B3486" s="16" t="s">
        <v>10543</v>
      </c>
      <c r="C3486" s="16" t="s">
        <v>17554</v>
      </c>
      <c r="D3486" s="16" t="s">
        <v>23</v>
      </c>
      <c r="E3486" s="16" t="s">
        <v>17555</v>
      </c>
      <c r="F3486" s="16" t="s">
        <v>17556</v>
      </c>
      <c r="G3486" s="16" t="s">
        <v>17557</v>
      </c>
      <c r="H3486" s="16" t="s">
        <v>27</v>
      </c>
      <c r="I3486" s="16" t="s">
        <v>239</v>
      </c>
      <c r="J3486" s="16" t="s">
        <v>56</v>
      </c>
      <c r="K3486" s="16" t="s">
        <v>57</v>
      </c>
      <c r="L3486" s="16" t="s">
        <v>17558</v>
      </c>
      <c r="M3486" s="16" t="s">
        <v>32</v>
      </c>
      <c r="N3486" s="16" t="s">
        <v>92</v>
      </c>
      <c r="O3486" s="16" t="s">
        <v>17559</v>
      </c>
      <c r="P3486" s="16" t="s">
        <v>17560</v>
      </c>
      <c r="Q3486" s="16" t="s">
        <v>75</v>
      </c>
    </row>
    <row r="3487" spans="1:17" x14ac:dyDescent="0.25">
      <c r="A3487" s="15">
        <v>44512.855613425927</v>
      </c>
      <c r="B3487" s="16" t="s">
        <v>10271</v>
      </c>
      <c r="C3487" s="16" t="s">
        <v>17561</v>
      </c>
      <c r="D3487" s="16" t="s">
        <v>63</v>
      </c>
      <c r="E3487" s="16" t="s">
        <v>17562</v>
      </c>
      <c r="F3487" s="16" t="s">
        <v>17563</v>
      </c>
      <c r="G3487" s="16" t="s">
        <v>17564</v>
      </c>
      <c r="H3487" s="16" t="s">
        <v>27</v>
      </c>
      <c r="I3487" s="16" t="s">
        <v>155</v>
      </c>
      <c r="J3487" s="16" t="s">
        <v>56</v>
      </c>
      <c r="K3487" s="16" t="s">
        <v>57</v>
      </c>
      <c r="L3487" s="16" t="s">
        <v>17565</v>
      </c>
      <c r="M3487" s="16" t="s">
        <v>32</v>
      </c>
      <c r="N3487" s="16" t="s">
        <v>33</v>
      </c>
      <c r="O3487" s="16" t="s">
        <v>17566</v>
      </c>
      <c r="P3487" s="16" t="s">
        <v>17567</v>
      </c>
      <c r="Q3487" s="16" t="s">
        <v>36</v>
      </c>
    </row>
    <row r="3488" spans="1:17" x14ac:dyDescent="0.25">
      <c r="A3488" s="15">
        <v>44512.855821759258</v>
      </c>
      <c r="B3488" s="16" t="s">
        <v>9481</v>
      </c>
      <c r="C3488" s="16" t="s">
        <v>17568</v>
      </c>
      <c r="D3488" s="16" t="s">
        <v>23</v>
      </c>
      <c r="E3488" s="16" t="s">
        <v>17569</v>
      </c>
      <c r="F3488" s="16" t="s">
        <v>17570</v>
      </c>
      <c r="G3488" s="16" t="s">
        <v>17435</v>
      </c>
      <c r="H3488" s="16" t="s">
        <v>27</v>
      </c>
      <c r="I3488" s="16" t="s">
        <v>55</v>
      </c>
      <c r="J3488" s="16" t="s">
        <v>56</v>
      </c>
      <c r="K3488" s="16" t="s">
        <v>57</v>
      </c>
      <c r="L3488" s="16" t="s">
        <v>17571</v>
      </c>
      <c r="M3488" s="16" t="s">
        <v>32</v>
      </c>
      <c r="N3488" s="16" t="s">
        <v>33</v>
      </c>
      <c r="O3488" s="16" t="s">
        <v>17572</v>
      </c>
      <c r="P3488" s="16" t="s">
        <v>17573</v>
      </c>
      <c r="Q3488" s="16" t="s">
        <v>61</v>
      </c>
    </row>
    <row r="3489" spans="1:17" x14ac:dyDescent="0.25">
      <c r="A3489" s="15">
        <v>44512.855983796297</v>
      </c>
      <c r="B3489" s="16" t="s">
        <v>9881</v>
      </c>
      <c r="C3489" s="16" t="s">
        <v>22</v>
      </c>
      <c r="D3489" s="16" t="s">
        <v>23</v>
      </c>
      <c r="E3489" s="16" t="s">
        <v>17574</v>
      </c>
      <c r="F3489" s="16" t="s">
        <v>17575</v>
      </c>
      <c r="G3489" s="16" t="s">
        <v>17576</v>
      </c>
      <c r="H3489" s="16" t="s">
        <v>27</v>
      </c>
      <c r="I3489" s="16" t="s">
        <v>2318</v>
      </c>
      <c r="J3489" s="16" t="s">
        <v>29</v>
      </c>
      <c r="K3489" s="16" t="s">
        <v>30</v>
      </c>
      <c r="L3489" s="16" t="s">
        <v>31</v>
      </c>
      <c r="M3489" s="16" t="s">
        <v>32</v>
      </c>
      <c r="N3489" s="16" t="s">
        <v>33</v>
      </c>
      <c r="O3489" s="16" t="s">
        <v>34</v>
      </c>
      <c r="P3489" s="16" t="s">
        <v>17577</v>
      </c>
      <c r="Q3489" s="16" t="s">
        <v>43</v>
      </c>
    </row>
    <row r="3490" spans="1:17" x14ac:dyDescent="0.25">
      <c r="A3490" s="15">
        <v>44512.85633101852</v>
      </c>
      <c r="B3490" s="16" t="s">
        <v>11033</v>
      </c>
      <c r="C3490" s="16" t="s">
        <v>17458</v>
      </c>
      <c r="D3490" s="16" t="s">
        <v>63</v>
      </c>
      <c r="E3490" s="16" t="s">
        <v>17578</v>
      </c>
      <c r="F3490" s="16" t="s">
        <v>17579</v>
      </c>
      <c r="G3490" s="16" t="s">
        <v>17461</v>
      </c>
      <c r="H3490" s="16" t="s">
        <v>27</v>
      </c>
      <c r="I3490" s="16" t="s">
        <v>164</v>
      </c>
      <c r="J3490" s="16" t="s">
        <v>56</v>
      </c>
      <c r="K3490" s="16" t="s">
        <v>30</v>
      </c>
      <c r="L3490" s="16" t="s">
        <v>17580</v>
      </c>
      <c r="M3490" s="16" t="s">
        <v>32</v>
      </c>
      <c r="N3490" s="16" t="s">
        <v>33</v>
      </c>
      <c r="O3490" s="16" t="s">
        <v>17463</v>
      </c>
      <c r="P3490" s="16" t="s">
        <v>17581</v>
      </c>
      <c r="Q3490" s="16" t="s">
        <v>36</v>
      </c>
    </row>
    <row r="3491" spans="1:17" x14ac:dyDescent="0.25">
      <c r="A3491" s="15">
        <v>44512.856724537036</v>
      </c>
      <c r="B3491" s="16" t="s">
        <v>11518</v>
      </c>
      <c r="C3491" s="16" t="s">
        <v>17582</v>
      </c>
      <c r="D3491" s="16" t="s">
        <v>23</v>
      </c>
      <c r="E3491" s="16" t="s">
        <v>17583</v>
      </c>
      <c r="F3491" s="16" t="s">
        <v>17584</v>
      </c>
      <c r="G3491" s="16" t="s">
        <v>17585</v>
      </c>
      <c r="H3491" s="16" t="s">
        <v>27</v>
      </c>
      <c r="I3491" s="16" t="s">
        <v>55</v>
      </c>
      <c r="J3491" s="16" t="s">
        <v>56</v>
      </c>
      <c r="K3491" s="16" t="s">
        <v>57</v>
      </c>
      <c r="L3491" s="16" t="s">
        <v>17586</v>
      </c>
      <c r="M3491" s="16" t="s">
        <v>32</v>
      </c>
      <c r="N3491" s="16" t="s">
        <v>33</v>
      </c>
      <c r="O3491" s="16" t="s">
        <v>17587</v>
      </c>
      <c r="P3491" s="16" t="s">
        <v>17588</v>
      </c>
      <c r="Q3491" s="16" t="s">
        <v>61</v>
      </c>
    </row>
    <row r="3492" spans="1:17" x14ac:dyDescent="0.25">
      <c r="A3492" s="15">
        <v>44512.856817129628</v>
      </c>
      <c r="B3492" s="16" t="s">
        <v>10535</v>
      </c>
      <c r="C3492" s="16" t="s">
        <v>22</v>
      </c>
      <c r="D3492" s="16" t="s">
        <v>23</v>
      </c>
      <c r="E3492" s="16" t="s">
        <v>17589</v>
      </c>
      <c r="F3492" s="16" t="s">
        <v>17590</v>
      </c>
      <c r="G3492" s="16" t="s">
        <v>17591</v>
      </c>
      <c r="H3492" s="16" t="s">
        <v>27</v>
      </c>
      <c r="I3492" s="16" t="s">
        <v>28</v>
      </c>
      <c r="J3492" s="16" t="s">
        <v>29</v>
      </c>
      <c r="K3492" s="16" t="s">
        <v>30</v>
      </c>
      <c r="L3492" s="16" t="s">
        <v>31</v>
      </c>
      <c r="M3492" s="16" t="s">
        <v>32</v>
      </c>
      <c r="N3492" s="16" t="s">
        <v>33</v>
      </c>
      <c r="O3492" s="16" t="s">
        <v>34</v>
      </c>
      <c r="P3492" s="16" t="s">
        <v>17592</v>
      </c>
      <c r="Q3492" s="16" t="s">
        <v>75</v>
      </c>
    </row>
    <row r="3493" spans="1:17" x14ac:dyDescent="0.25">
      <c r="A3493" s="15">
        <v>44512.857291666667</v>
      </c>
      <c r="B3493" s="16" t="s">
        <v>10519</v>
      </c>
      <c r="C3493" s="16" t="s">
        <v>22</v>
      </c>
      <c r="D3493" s="16" t="s">
        <v>23</v>
      </c>
      <c r="E3493" s="16" t="s">
        <v>17593</v>
      </c>
      <c r="F3493" s="16" t="s">
        <v>17594</v>
      </c>
      <c r="G3493" s="16" t="s">
        <v>17595</v>
      </c>
      <c r="H3493" s="16" t="s">
        <v>27</v>
      </c>
      <c r="I3493" s="16" t="s">
        <v>28</v>
      </c>
      <c r="J3493" s="16" t="s">
        <v>29</v>
      </c>
      <c r="K3493" s="16" t="s">
        <v>30</v>
      </c>
      <c r="L3493" s="16" t="s">
        <v>31</v>
      </c>
      <c r="M3493" s="16" t="s">
        <v>32</v>
      </c>
      <c r="N3493" s="16" t="s">
        <v>33</v>
      </c>
      <c r="O3493" s="16" t="s">
        <v>34</v>
      </c>
      <c r="P3493" s="16" t="s">
        <v>17596</v>
      </c>
      <c r="Q3493" s="16" t="s">
        <v>75</v>
      </c>
    </row>
    <row r="3494" spans="1:17" x14ac:dyDescent="0.25">
      <c r="A3494" s="15">
        <v>44512.857523148145</v>
      </c>
      <c r="B3494" s="16" t="s">
        <v>9481</v>
      </c>
      <c r="C3494" s="16" t="s">
        <v>16644</v>
      </c>
      <c r="D3494" s="16" t="s">
        <v>23</v>
      </c>
      <c r="E3494" s="16" t="s">
        <v>17597</v>
      </c>
      <c r="F3494" s="16" t="s">
        <v>17598</v>
      </c>
      <c r="G3494" s="16" t="s">
        <v>16647</v>
      </c>
      <c r="H3494" s="16" t="s">
        <v>27</v>
      </c>
      <c r="I3494" s="16" t="s">
        <v>55</v>
      </c>
      <c r="J3494" s="16" t="s">
        <v>56</v>
      </c>
      <c r="K3494" s="16" t="s">
        <v>57</v>
      </c>
      <c r="L3494" s="16" t="s">
        <v>17599</v>
      </c>
      <c r="M3494" s="16" t="s">
        <v>32</v>
      </c>
      <c r="N3494" s="16" t="s">
        <v>33</v>
      </c>
      <c r="O3494" s="16" t="s">
        <v>16649</v>
      </c>
      <c r="P3494" s="16" t="s">
        <v>17600</v>
      </c>
      <c r="Q3494" s="16" t="s">
        <v>61</v>
      </c>
    </row>
    <row r="3495" spans="1:17" x14ac:dyDescent="0.25">
      <c r="A3495" s="15">
        <v>44512.857870370368</v>
      </c>
      <c r="B3495" s="16" t="s">
        <v>10605</v>
      </c>
      <c r="C3495" s="16" t="s">
        <v>16968</v>
      </c>
      <c r="D3495" s="16" t="s">
        <v>23</v>
      </c>
      <c r="E3495" s="16" t="s">
        <v>17601</v>
      </c>
      <c r="F3495" s="16" t="s">
        <v>17602</v>
      </c>
      <c r="G3495" s="16" t="s">
        <v>16971</v>
      </c>
      <c r="H3495" s="16" t="s">
        <v>27</v>
      </c>
      <c r="I3495" s="16" t="s">
        <v>363</v>
      </c>
      <c r="J3495" s="16" t="s">
        <v>56</v>
      </c>
      <c r="K3495" s="16" t="s">
        <v>57</v>
      </c>
      <c r="L3495" s="16" t="s">
        <v>31</v>
      </c>
      <c r="M3495" s="16" t="s">
        <v>32</v>
      </c>
      <c r="N3495" s="16" t="s">
        <v>33</v>
      </c>
      <c r="O3495" s="16" t="s">
        <v>16973</v>
      </c>
      <c r="P3495" s="16" t="s">
        <v>17603</v>
      </c>
      <c r="Q3495" s="16" t="s">
        <v>75</v>
      </c>
    </row>
    <row r="3496" spans="1:17" x14ac:dyDescent="0.25">
      <c r="A3496" s="15">
        <v>44512.858298611114</v>
      </c>
      <c r="B3496" s="16" t="s">
        <v>14395</v>
      </c>
      <c r="C3496" s="16" t="s">
        <v>22</v>
      </c>
      <c r="D3496" s="16" t="s">
        <v>23</v>
      </c>
      <c r="E3496" s="16" t="s">
        <v>17604</v>
      </c>
      <c r="F3496" s="16" t="s">
        <v>17605</v>
      </c>
      <c r="G3496" s="16" t="s">
        <v>17606</v>
      </c>
      <c r="H3496" s="16" t="s">
        <v>27</v>
      </c>
      <c r="I3496" s="16" t="s">
        <v>28</v>
      </c>
      <c r="J3496" s="16" t="s">
        <v>29</v>
      </c>
      <c r="K3496" s="16" t="s">
        <v>30</v>
      </c>
      <c r="L3496" s="16" t="s">
        <v>31</v>
      </c>
      <c r="M3496" s="16" t="s">
        <v>32</v>
      </c>
      <c r="N3496" s="16" t="s">
        <v>33</v>
      </c>
      <c r="O3496" s="16" t="s">
        <v>34</v>
      </c>
      <c r="P3496" s="16" t="s">
        <v>17607</v>
      </c>
      <c r="Q3496" s="16" t="s">
        <v>36</v>
      </c>
    </row>
    <row r="3497" spans="1:17" x14ac:dyDescent="0.25">
      <c r="A3497" s="15">
        <v>44512.85869212963</v>
      </c>
      <c r="B3497" s="16" t="s">
        <v>10543</v>
      </c>
      <c r="C3497" s="16" t="s">
        <v>17608</v>
      </c>
      <c r="D3497" s="16" t="s">
        <v>23</v>
      </c>
      <c r="E3497" s="16" t="s">
        <v>17609</v>
      </c>
      <c r="F3497" s="16" t="s">
        <v>17610</v>
      </c>
      <c r="G3497" s="16" t="s">
        <v>17611</v>
      </c>
      <c r="H3497" s="16" t="s">
        <v>27</v>
      </c>
      <c r="I3497" s="16" t="s">
        <v>172</v>
      </c>
      <c r="J3497" s="16" t="s">
        <v>56</v>
      </c>
      <c r="K3497" s="16" t="s">
        <v>57</v>
      </c>
      <c r="L3497" s="16" t="s">
        <v>17612</v>
      </c>
      <c r="M3497" s="16" t="s">
        <v>32</v>
      </c>
      <c r="N3497" s="16" t="s">
        <v>33</v>
      </c>
      <c r="O3497" s="16" t="s">
        <v>17613</v>
      </c>
      <c r="P3497" s="16" t="s">
        <v>17614</v>
      </c>
      <c r="Q3497" s="16" t="s">
        <v>61</v>
      </c>
    </row>
    <row r="3498" spans="1:17" x14ac:dyDescent="0.25">
      <c r="A3498" s="15">
        <v>44512.858715277776</v>
      </c>
      <c r="B3498" s="16" t="s">
        <v>10519</v>
      </c>
      <c r="C3498" s="16" t="s">
        <v>17615</v>
      </c>
      <c r="D3498" s="16" t="s">
        <v>23</v>
      </c>
      <c r="E3498" s="16" t="s">
        <v>17616</v>
      </c>
      <c r="F3498" s="16" t="s">
        <v>17617</v>
      </c>
      <c r="G3498" s="16" t="s">
        <v>17618</v>
      </c>
      <c r="H3498" s="16" t="s">
        <v>27</v>
      </c>
      <c r="I3498" s="16" t="s">
        <v>90</v>
      </c>
      <c r="J3498" s="16" t="s">
        <v>56</v>
      </c>
      <c r="K3498" s="16" t="s">
        <v>30</v>
      </c>
      <c r="L3498" s="16" t="s">
        <v>17619</v>
      </c>
      <c r="M3498" s="16" t="s">
        <v>32</v>
      </c>
      <c r="N3498" s="16" t="s">
        <v>92</v>
      </c>
      <c r="O3498" s="16" t="s">
        <v>17620</v>
      </c>
      <c r="P3498" s="16" t="s">
        <v>17621</v>
      </c>
      <c r="Q3498" s="16" t="s">
        <v>75</v>
      </c>
    </row>
    <row r="3499" spans="1:17" x14ac:dyDescent="0.25">
      <c r="A3499" s="15">
        <v>44512.858842592592</v>
      </c>
      <c r="B3499" s="16" t="s">
        <v>16383</v>
      </c>
      <c r="C3499" s="16" t="s">
        <v>22</v>
      </c>
      <c r="D3499" s="16" t="s">
        <v>23</v>
      </c>
      <c r="E3499" s="16" t="s">
        <v>17622</v>
      </c>
      <c r="F3499" s="16" t="s">
        <v>17623</v>
      </c>
      <c r="G3499" s="16" t="s">
        <v>17624</v>
      </c>
      <c r="H3499" s="16" t="s">
        <v>27</v>
      </c>
      <c r="I3499" s="16" t="s">
        <v>203</v>
      </c>
      <c r="J3499" s="16" t="s">
        <v>29</v>
      </c>
      <c r="K3499" s="16" t="s">
        <v>30</v>
      </c>
      <c r="L3499" s="16" t="s">
        <v>31</v>
      </c>
      <c r="M3499" s="16" t="s">
        <v>32</v>
      </c>
      <c r="N3499" s="16" t="s">
        <v>33</v>
      </c>
      <c r="O3499" s="16" t="s">
        <v>34</v>
      </c>
      <c r="P3499" s="16" t="s">
        <v>17625</v>
      </c>
      <c r="Q3499" s="16" t="s">
        <v>43</v>
      </c>
    </row>
    <row r="3500" spans="1:17" x14ac:dyDescent="0.25">
      <c r="A3500" s="15">
        <v>44512.859212962961</v>
      </c>
      <c r="B3500" s="16" t="s">
        <v>9818</v>
      </c>
      <c r="C3500" s="16" t="s">
        <v>17626</v>
      </c>
      <c r="D3500" s="16" t="s">
        <v>63</v>
      </c>
      <c r="E3500" s="16" t="s">
        <v>17627</v>
      </c>
      <c r="F3500" s="16" t="s">
        <v>17628</v>
      </c>
      <c r="G3500" s="16" t="s">
        <v>17629</v>
      </c>
      <c r="H3500" s="16" t="s">
        <v>27</v>
      </c>
      <c r="I3500" s="16" t="s">
        <v>667</v>
      </c>
      <c r="J3500" s="16" t="s">
        <v>56</v>
      </c>
      <c r="K3500" s="16" t="s">
        <v>57</v>
      </c>
      <c r="L3500" s="16" t="s">
        <v>17630</v>
      </c>
      <c r="M3500" s="16" t="s">
        <v>32</v>
      </c>
      <c r="N3500" s="16" t="s">
        <v>33</v>
      </c>
      <c r="O3500" s="16" t="s">
        <v>17631</v>
      </c>
      <c r="P3500" s="16" t="s">
        <v>17632</v>
      </c>
      <c r="Q3500" s="16" t="s">
        <v>61</v>
      </c>
    </row>
    <row r="3501" spans="1:17" x14ac:dyDescent="0.25">
      <c r="A3501" s="15">
        <v>44512.859791666669</v>
      </c>
      <c r="B3501" s="16" t="s">
        <v>11518</v>
      </c>
      <c r="C3501" s="16" t="s">
        <v>17633</v>
      </c>
      <c r="D3501" s="16" t="s">
        <v>63</v>
      </c>
      <c r="E3501" s="16" t="s">
        <v>17634</v>
      </c>
      <c r="F3501" s="16" t="s">
        <v>17635</v>
      </c>
      <c r="G3501" s="16" t="s">
        <v>17636</v>
      </c>
      <c r="H3501" s="16" t="s">
        <v>27</v>
      </c>
      <c r="I3501" s="16" t="s">
        <v>667</v>
      </c>
      <c r="J3501" s="16" t="s">
        <v>56</v>
      </c>
      <c r="K3501" s="16" t="s">
        <v>57</v>
      </c>
      <c r="L3501" s="16" t="s">
        <v>17637</v>
      </c>
      <c r="M3501" s="16" t="s">
        <v>32</v>
      </c>
      <c r="N3501" s="16" t="s">
        <v>33</v>
      </c>
      <c r="O3501" s="16" t="s">
        <v>17638</v>
      </c>
      <c r="P3501" s="16" t="s">
        <v>17639</v>
      </c>
      <c r="Q3501" s="16" t="s">
        <v>61</v>
      </c>
    </row>
    <row r="3502" spans="1:17" x14ac:dyDescent="0.25">
      <c r="A3502" s="15">
        <v>44512.860833333332</v>
      </c>
      <c r="B3502" s="16" t="s">
        <v>10803</v>
      </c>
      <c r="C3502" s="16" t="s">
        <v>17640</v>
      </c>
      <c r="D3502" s="16" t="s">
        <v>23</v>
      </c>
      <c r="E3502" s="16" t="s">
        <v>17641</v>
      </c>
      <c r="F3502" s="16" t="s">
        <v>17642</v>
      </c>
      <c r="G3502" s="16" t="s">
        <v>17643</v>
      </c>
      <c r="H3502" s="16" t="s">
        <v>27</v>
      </c>
      <c r="I3502" s="16" t="s">
        <v>55</v>
      </c>
      <c r="J3502" s="16" t="s">
        <v>56</v>
      </c>
      <c r="K3502" s="16" t="s">
        <v>57</v>
      </c>
      <c r="L3502" s="16" t="s">
        <v>17644</v>
      </c>
      <c r="M3502" s="16" t="s">
        <v>32</v>
      </c>
      <c r="N3502" s="16" t="s">
        <v>33</v>
      </c>
      <c r="O3502" s="16" t="s">
        <v>17645</v>
      </c>
      <c r="P3502" s="16" t="s">
        <v>17646</v>
      </c>
      <c r="Q3502" s="16" t="s">
        <v>61</v>
      </c>
    </row>
    <row r="3503" spans="1:17" x14ac:dyDescent="0.25">
      <c r="A3503" s="15">
        <v>44512.861631944441</v>
      </c>
      <c r="B3503" s="16" t="s">
        <v>13199</v>
      </c>
      <c r="C3503" s="16" t="s">
        <v>17647</v>
      </c>
      <c r="D3503" s="16" t="s">
        <v>23</v>
      </c>
      <c r="E3503" s="16" t="s">
        <v>17648</v>
      </c>
      <c r="F3503" s="16" t="s">
        <v>17649</v>
      </c>
      <c r="G3503" s="16" t="s">
        <v>17650</v>
      </c>
      <c r="H3503" s="16" t="s">
        <v>27</v>
      </c>
      <c r="I3503" s="16" t="s">
        <v>172</v>
      </c>
      <c r="J3503" s="16" t="s">
        <v>56</v>
      </c>
      <c r="K3503" s="16" t="s">
        <v>57</v>
      </c>
      <c r="L3503" s="16" t="s">
        <v>17651</v>
      </c>
      <c r="M3503" s="16" t="s">
        <v>32</v>
      </c>
      <c r="N3503" s="16" t="s">
        <v>33</v>
      </c>
      <c r="O3503" s="16" t="s">
        <v>17652</v>
      </c>
      <c r="P3503" s="16" t="s">
        <v>17653</v>
      </c>
      <c r="Q3503" s="16" t="s">
        <v>61</v>
      </c>
    </row>
    <row r="3504" spans="1:17" x14ac:dyDescent="0.25">
      <c r="A3504" s="15">
        <v>44512.862569444442</v>
      </c>
      <c r="B3504" s="16" t="s">
        <v>14395</v>
      </c>
      <c r="C3504" s="16" t="s">
        <v>17654</v>
      </c>
      <c r="D3504" s="16" t="s">
        <v>23</v>
      </c>
      <c r="E3504" s="16" t="s">
        <v>17655</v>
      </c>
      <c r="F3504" s="16" t="s">
        <v>17656</v>
      </c>
      <c r="G3504" s="16" t="s">
        <v>17657</v>
      </c>
      <c r="H3504" s="16" t="s">
        <v>27</v>
      </c>
      <c r="I3504" s="16" t="s">
        <v>239</v>
      </c>
      <c r="J3504" s="16" t="s">
        <v>56</v>
      </c>
      <c r="K3504" s="16" t="s">
        <v>57</v>
      </c>
      <c r="L3504" s="16" t="s">
        <v>17658</v>
      </c>
      <c r="M3504" s="16" t="s">
        <v>32</v>
      </c>
      <c r="N3504" s="16" t="s">
        <v>92</v>
      </c>
      <c r="O3504" s="16" t="s">
        <v>17659</v>
      </c>
      <c r="P3504" s="16" t="s">
        <v>17660</v>
      </c>
      <c r="Q3504" s="16" t="s">
        <v>75</v>
      </c>
    </row>
    <row r="3505" spans="1:17" x14ac:dyDescent="0.25">
      <c r="A3505" s="15">
        <v>44512.863055555557</v>
      </c>
      <c r="B3505" s="16" t="s">
        <v>16383</v>
      </c>
      <c r="C3505" s="16" t="s">
        <v>17661</v>
      </c>
      <c r="D3505" s="16" t="s">
        <v>23</v>
      </c>
      <c r="E3505" s="16" t="s">
        <v>17662</v>
      </c>
      <c r="F3505" s="16" t="s">
        <v>17663</v>
      </c>
      <c r="G3505" s="16" t="s">
        <v>17664</v>
      </c>
      <c r="H3505" s="16" t="s">
        <v>27</v>
      </c>
      <c r="I3505" s="16" t="s">
        <v>55</v>
      </c>
      <c r="J3505" s="16" t="s">
        <v>56</v>
      </c>
      <c r="K3505" s="16" t="s">
        <v>57</v>
      </c>
      <c r="L3505" s="16" t="s">
        <v>17665</v>
      </c>
      <c r="M3505" s="16" t="s">
        <v>32</v>
      </c>
      <c r="N3505" s="16" t="s">
        <v>33</v>
      </c>
      <c r="O3505" s="16" t="s">
        <v>17666</v>
      </c>
      <c r="P3505" s="16" t="s">
        <v>17667</v>
      </c>
      <c r="Q3505" s="16" t="s">
        <v>61</v>
      </c>
    </row>
    <row r="3506" spans="1:17" x14ac:dyDescent="0.25">
      <c r="A3506" s="15">
        <v>44512.863310185188</v>
      </c>
      <c r="B3506" s="16" t="s">
        <v>11514</v>
      </c>
      <c r="C3506" s="16" t="s">
        <v>22</v>
      </c>
      <c r="D3506" s="16" t="s">
        <v>23</v>
      </c>
      <c r="E3506" s="16" t="s">
        <v>17668</v>
      </c>
      <c r="F3506" s="16" t="s">
        <v>17669</v>
      </c>
      <c r="G3506" s="16" t="s">
        <v>17670</v>
      </c>
      <c r="H3506" s="16" t="s">
        <v>27</v>
      </c>
      <c r="I3506" s="16" t="s">
        <v>79</v>
      </c>
      <c r="J3506" s="16" t="s">
        <v>29</v>
      </c>
      <c r="K3506" s="16" t="s">
        <v>30</v>
      </c>
      <c r="L3506" s="16" t="s">
        <v>31</v>
      </c>
      <c r="M3506" s="16" t="s">
        <v>32</v>
      </c>
      <c r="N3506" s="16" t="s">
        <v>33</v>
      </c>
      <c r="O3506" s="16" t="s">
        <v>34</v>
      </c>
      <c r="P3506" s="16" t="s">
        <v>17671</v>
      </c>
      <c r="Q3506" s="16" t="s">
        <v>75</v>
      </c>
    </row>
    <row r="3507" spans="1:17" x14ac:dyDescent="0.25">
      <c r="A3507" s="15">
        <v>44512.863888888889</v>
      </c>
      <c r="B3507" s="16" t="s">
        <v>9881</v>
      </c>
      <c r="C3507" s="16" t="s">
        <v>17672</v>
      </c>
      <c r="D3507" s="16" t="s">
        <v>23</v>
      </c>
      <c r="E3507" s="16" t="s">
        <v>17673</v>
      </c>
      <c r="F3507" s="16" t="s">
        <v>17674</v>
      </c>
      <c r="G3507" s="16" t="s">
        <v>17675</v>
      </c>
      <c r="H3507" s="16" t="s">
        <v>27</v>
      </c>
      <c r="I3507" s="16" t="s">
        <v>55</v>
      </c>
      <c r="J3507" s="16" t="s">
        <v>56</v>
      </c>
      <c r="K3507" s="16" t="s">
        <v>57</v>
      </c>
      <c r="L3507" s="16" t="s">
        <v>17676</v>
      </c>
      <c r="M3507" s="16" t="s">
        <v>32</v>
      </c>
      <c r="N3507" s="16" t="s">
        <v>33</v>
      </c>
      <c r="O3507" s="16" t="s">
        <v>17677</v>
      </c>
      <c r="P3507" s="16" t="s">
        <v>17678</v>
      </c>
      <c r="Q3507" s="16" t="s">
        <v>61</v>
      </c>
    </row>
    <row r="3508" spans="1:17" x14ac:dyDescent="0.25">
      <c r="A3508" s="15">
        <v>44512.86451388889</v>
      </c>
      <c r="B3508" s="16" t="s">
        <v>10543</v>
      </c>
      <c r="C3508" s="16" t="s">
        <v>17679</v>
      </c>
      <c r="D3508" s="16" t="s">
        <v>23</v>
      </c>
      <c r="E3508" s="16" t="s">
        <v>17680</v>
      </c>
      <c r="F3508" s="16" t="s">
        <v>17681</v>
      </c>
      <c r="G3508" s="16" t="s">
        <v>17682</v>
      </c>
      <c r="H3508" s="16" t="s">
        <v>27</v>
      </c>
      <c r="I3508" s="16" t="s">
        <v>363</v>
      </c>
      <c r="J3508" s="16" t="s">
        <v>56</v>
      </c>
      <c r="K3508" s="16" t="s">
        <v>57</v>
      </c>
      <c r="L3508" s="16" t="s">
        <v>31</v>
      </c>
      <c r="M3508" s="16" t="s">
        <v>32</v>
      </c>
      <c r="N3508" s="16" t="s">
        <v>33</v>
      </c>
      <c r="O3508" s="16" t="s">
        <v>17683</v>
      </c>
      <c r="P3508" s="16" t="s">
        <v>17684</v>
      </c>
      <c r="Q3508" s="16" t="s">
        <v>75</v>
      </c>
    </row>
    <row r="3509" spans="1:17" x14ac:dyDescent="0.25">
      <c r="A3509" s="15">
        <v>44512.865104166667</v>
      </c>
      <c r="B3509" s="16" t="s">
        <v>11800</v>
      </c>
      <c r="C3509" s="16" t="s">
        <v>17685</v>
      </c>
      <c r="D3509" s="16" t="s">
        <v>23</v>
      </c>
      <c r="E3509" s="16" t="s">
        <v>17686</v>
      </c>
      <c r="F3509" s="16" t="s">
        <v>17687</v>
      </c>
      <c r="G3509" s="16" t="s">
        <v>2336</v>
      </c>
      <c r="H3509" s="16" t="s">
        <v>27</v>
      </c>
      <c r="I3509" s="16" t="s">
        <v>55</v>
      </c>
      <c r="J3509" s="16" t="s">
        <v>56</v>
      </c>
      <c r="K3509" s="16" t="s">
        <v>57</v>
      </c>
      <c r="L3509" s="16" t="s">
        <v>17688</v>
      </c>
      <c r="M3509" s="16" t="s">
        <v>32</v>
      </c>
      <c r="N3509" s="16" t="s">
        <v>33</v>
      </c>
      <c r="O3509" s="16" t="s">
        <v>17689</v>
      </c>
      <c r="P3509" s="16" t="s">
        <v>17690</v>
      </c>
      <c r="Q3509" s="16" t="s">
        <v>61</v>
      </c>
    </row>
    <row r="3510" spans="1:17" x14ac:dyDescent="0.25">
      <c r="A3510" s="15">
        <v>44512.865312499998</v>
      </c>
      <c r="B3510" s="16" t="s">
        <v>11079</v>
      </c>
      <c r="C3510" s="16" t="s">
        <v>17691</v>
      </c>
      <c r="D3510" s="16" t="s">
        <v>23</v>
      </c>
      <c r="E3510" s="16" t="s">
        <v>17692</v>
      </c>
      <c r="F3510" s="16" t="s">
        <v>17693</v>
      </c>
      <c r="G3510" s="16" t="s">
        <v>17694</v>
      </c>
      <c r="H3510" s="16" t="s">
        <v>27</v>
      </c>
      <c r="I3510" s="16" t="s">
        <v>55</v>
      </c>
      <c r="J3510" s="16" t="s">
        <v>56</v>
      </c>
      <c r="K3510" s="16" t="s">
        <v>57</v>
      </c>
      <c r="L3510" s="16" t="s">
        <v>17695</v>
      </c>
      <c r="M3510" s="16" t="s">
        <v>32</v>
      </c>
      <c r="N3510" s="16" t="s">
        <v>33</v>
      </c>
      <c r="O3510" s="16" t="s">
        <v>17696</v>
      </c>
      <c r="P3510" s="16" t="s">
        <v>17697</v>
      </c>
      <c r="Q3510" s="16" t="s">
        <v>61</v>
      </c>
    </row>
    <row r="3511" spans="1:17" x14ac:dyDescent="0.25">
      <c r="A3511" s="15">
        <v>44512.865451388891</v>
      </c>
      <c r="B3511" s="16" t="s">
        <v>9481</v>
      </c>
      <c r="C3511" s="16" t="s">
        <v>17698</v>
      </c>
      <c r="D3511" s="16" t="s">
        <v>63</v>
      </c>
      <c r="E3511" s="16" t="s">
        <v>17699</v>
      </c>
      <c r="F3511" s="16" t="s">
        <v>17700</v>
      </c>
      <c r="G3511" s="16" t="s">
        <v>17701</v>
      </c>
      <c r="H3511" s="16" t="s">
        <v>27</v>
      </c>
      <c r="I3511" s="16" t="s">
        <v>108</v>
      </c>
      <c r="J3511" s="16" t="s">
        <v>56</v>
      </c>
      <c r="K3511" s="16" t="s">
        <v>57</v>
      </c>
      <c r="L3511" s="16" t="s">
        <v>17702</v>
      </c>
      <c r="M3511" s="16" t="s">
        <v>32</v>
      </c>
      <c r="N3511" s="16" t="s">
        <v>33</v>
      </c>
      <c r="O3511" s="16" t="s">
        <v>17703</v>
      </c>
      <c r="P3511" s="16" t="s">
        <v>17704</v>
      </c>
      <c r="Q3511" s="16" t="s">
        <v>61</v>
      </c>
    </row>
    <row r="3512" spans="1:17" x14ac:dyDescent="0.25">
      <c r="A3512" s="15">
        <v>44512.865543981483</v>
      </c>
      <c r="B3512" s="16" t="s">
        <v>9481</v>
      </c>
      <c r="C3512" s="16" t="s">
        <v>17698</v>
      </c>
      <c r="D3512" s="16" t="s">
        <v>63</v>
      </c>
      <c r="E3512" s="16" t="s">
        <v>17699</v>
      </c>
      <c r="F3512" s="16" t="s">
        <v>17700</v>
      </c>
      <c r="G3512" s="16" t="s">
        <v>17701</v>
      </c>
      <c r="H3512" s="16" t="s">
        <v>27</v>
      </c>
      <c r="I3512" s="16" t="s">
        <v>108</v>
      </c>
      <c r="J3512" s="16" t="s">
        <v>56</v>
      </c>
      <c r="K3512" s="16" t="s">
        <v>57</v>
      </c>
      <c r="L3512" s="16" t="s">
        <v>17702</v>
      </c>
      <c r="M3512" s="16" t="s">
        <v>32</v>
      </c>
      <c r="N3512" s="16" t="s">
        <v>33</v>
      </c>
      <c r="O3512" s="16" t="s">
        <v>17703</v>
      </c>
      <c r="P3512" s="16" t="s">
        <v>17704</v>
      </c>
      <c r="Q3512" s="16" t="s">
        <v>61</v>
      </c>
    </row>
    <row r="3513" spans="1:17" x14ac:dyDescent="0.25">
      <c r="A3513" s="15">
        <v>44512.865636574075</v>
      </c>
      <c r="B3513" s="16" t="s">
        <v>9481</v>
      </c>
      <c r="C3513" s="16" t="s">
        <v>17698</v>
      </c>
      <c r="D3513" s="16" t="s">
        <v>63</v>
      </c>
      <c r="E3513" s="16" t="s">
        <v>17699</v>
      </c>
      <c r="F3513" s="16" t="s">
        <v>17700</v>
      </c>
      <c r="G3513" s="16" t="s">
        <v>17701</v>
      </c>
      <c r="H3513" s="16" t="s">
        <v>27</v>
      </c>
      <c r="I3513" s="16" t="s">
        <v>108</v>
      </c>
      <c r="J3513" s="16" t="s">
        <v>56</v>
      </c>
      <c r="K3513" s="16" t="s">
        <v>57</v>
      </c>
      <c r="L3513" s="16" t="s">
        <v>17702</v>
      </c>
      <c r="M3513" s="16" t="s">
        <v>32</v>
      </c>
      <c r="N3513" s="16" t="s">
        <v>33</v>
      </c>
      <c r="O3513" s="16" t="s">
        <v>17703</v>
      </c>
      <c r="P3513" s="16" t="s">
        <v>17704</v>
      </c>
      <c r="Q3513" s="16" t="s">
        <v>61</v>
      </c>
    </row>
    <row r="3514" spans="1:17" x14ac:dyDescent="0.25">
      <c r="A3514" s="15">
        <v>44512.865868055553</v>
      </c>
      <c r="B3514" s="16" t="s">
        <v>17276</v>
      </c>
      <c r="C3514" s="16" t="s">
        <v>17705</v>
      </c>
      <c r="D3514" s="16" t="s">
        <v>23</v>
      </c>
      <c r="E3514" s="16" t="s">
        <v>17706</v>
      </c>
      <c r="F3514" s="16" t="s">
        <v>17707</v>
      </c>
      <c r="G3514" s="16" t="s">
        <v>17708</v>
      </c>
      <c r="H3514" s="16" t="s">
        <v>27</v>
      </c>
      <c r="I3514" s="16" t="s">
        <v>239</v>
      </c>
      <c r="J3514" s="16" t="s">
        <v>56</v>
      </c>
      <c r="K3514" s="16" t="s">
        <v>57</v>
      </c>
      <c r="L3514" s="16" t="s">
        <v>17709</v>
      </c>
      <c r="M3514" s="16" t="s">
        <v>32</v>
      </c>
      <c r="N3514" s="16" t="s">
        <v>92</v>
      </c>
      <c r="O3514" s="16" t="s">
        <v>17710</v>
      </c>
      <c r="P3514" s="16" t="s">
        <v>17711</v>
      </c>
      <c r="Q3514" s="16" t="s">
        <v>36</v>
      </c>
    </row>
    <row r="3515" spans="1:17" x14ac:dyDescent="0.25">
      <c r="A3515" s="15">
        <v>44512.866249999999</v>
      </c>
      <c r="B3515" s="16" t="s">
        <v>10803</v>
      </c>
      <c r="C3515" s="16" t="s">
        <v>17712</v>
      </c>
      <c r="D3515" s="16" t="s">
        <v>23</v>
      </c>
      <c r="E3515" s="16" t="s">
        <v>17713</v>
      </c>
      <c r="F3515" s="16" t="s">
        <v>17714</v>
      </c>
      <c r="G3515" s="16" t="s">
        <v>17715</v>
      </c>
      <c r="H3515" s="16" t="s">
        <v>27</v>
      </c>
      <c r="I3515" s="16" t="s">
        <v>55</v>
      </c>
      <c r="J3515" s="16" t="s">
        <v>56</v>
      </c>
      <c r="K3515" s="16" t="s">
        <v>57</v>
      </c>
      <c r="L3515" s="16" t="s">
        <v>17716</v>
      </c>
      <c r="M3515" s="16" t="s">
        <v>32</v>
      </c>
      <c r="N3515" s="16" t="s">
        <v>33</v>
      </c>
      <c r="O3515" s="16" t="s">
        <v>17717</v>
      </c>
      <c r="P3515" s="16" t="s">
        <v>17718</v>
      </c>
      <c r="Q3515" s="16" t="s">
        <v>61</v>
      </c>
    </row>
    <row r="3516" spans="1:17" x14ac:dyDescent="0.25">
      <c r="A3516" s="15">
        <v>44512.866435185184</v>
      </c>
      <c r="B3516" s="16" t="s">
        <v>13199</v>
      </c>
      <c r="C3516" s="16" t="s">
        <v>17719</v>
      </c>
      <c r="D3516" s="16" t="s">
        <v>23</v>
      </c>
      <c r="E3516" s="16" t="s">
        <v>17720</v>
      </c>
      <c r="F3516" s="16" t="s">
        <v>17721</v>
      </c>
      <c r="G3516" s="16" t="s">
        <v>17722</v>
      </c>
      <c r="H3516" s="16" t="s">
        <v>27</v>
      </c>
      <c r="I3516" s="16" t="s">
        <v>239</v>
      </c>
      <c r="J3516" s="16" t="s">
        <v>56</v>
      </c>
      <c r="K3516" s="16" t="s">
        <v>30</v>
      </c>
      <c r="L3516" s="16" t="s">
        <v>17723</v>
      </c>
      <c r="M3516" s="16" t="s">
        <v>32</v>
      </c>
      <c r="N3516" s="16" t="s">
        <v>92</v>
      </c>
      <c r="O3516" s="16" t="s">
        <v>17724</v>
      </c>
      <c r="P3516" s="16" t="s">
        <v>17725</v>
      </c>
      <c r="Q3516" s="16" t="s">
        <v>36</v>
      </c>
    </row>
    <row r="3517" spans="1:17" x14ac:dyDescent="0.25">
      <c r="A3517" s="15">
        <v>44512.866562499999</v>
      </c>
      <c r="B3517" s="16" t="s">
        <v>15550</v>
      </c>
      <c r="C3517" s="16" t="s">
        <v>17726</v>
      </c>
      <c r="D3517" s="16" t="s">
        <v>23</v>
      </c>
      <c r="E3517" s="16" t="s">
        <v>17727</v>
      </c>
      <c r="F3517" s="16" t="s">
        <v>17728</v>
      </c>
      <c r="G3517" s="16" t="s">
        <v>17729</v>
      </c>
      <c r="H3517" s="16" t="s">
        <v>27</v>
      </c>
      <c r="I3517" s="16" t="s">
        <v>239</v>
      </c>
      <c r="J3517" s="16" t="s">
        <v>56</v>
      </c>
      <c r="K3517" s="16" t="s">
        <v>30</v>
      </c>
      <c r="L3517" s="16" t="s">
        <v>17730</v>
      </c>
      <c r="M3517" s="16" t="s">
        <v>32</v>
      </c>
      <c r="N3517" s="16" t="s">
        <v>92</v>
      </c>
      <c r="O3517" s="16" t="s">
        <v>17731</v>
      </c>
      <c r="P3517" s="16" t="s">
        <v>17732</v>
      </c>
      <c r="Q3517" s="16" t="s">
        <v>75</v>
      </c>
    </row>
    <row r="3518" spans="1:17" x14ac:dyDescent="0.25">
      <c r="A3518" s="15">
        <v>44512.866574074076</v>
      </c>
      <c r="B3518" s="16" t="s">
        <v>10605</v>
      </c>
      <c r="C3518" s="16" t="s">
        <v>17373</v>
      </c>
      <c r="D3518" s="16" t="s">
        <v>23</v>
      </c>
      <c r="E3518" s="16" t="s">
        <v>17733</v>
      </c>
      <c r="F3518" s="16" t="s">
        <v>17734</v>
      </c>
      <c r="G3518" s="16" t="s">
        <v>17376</v>
      </c>
      <c r="H3518" s="16" t="s">
        <v>27</v>
      </c>
      <c r="I3518" s="16" t="s">
        <v>239</v>
      </c>
      <c r="J3518" s="16" t="s">
        <v>56</v>
      </c>
      <c r="K3518" s="16" t="s">
        <v>57</v>
      </c>
      <c r="L3518" s="16" t="s">
        <v>17735</v>
      </c>
      <c r="M3518" s="16" t="s">
        <v>32</v>
      </c>
      <c r="N3518" s="16" t="s">
        <v>92</v>
      </c>
      <c r="O3518" s="16" t="s">
        <v>17378</v>
      </c>
      <c r="P3518" s="16" t="s">
        <v>17736</v>
      </c>
      <c r="Q3518" s="16" t="s">
        <v>36</v>
      </c>
    </row>
    <row r="3519" spans="1:17" x14ac:dyDescent="0.25">
      <c r="A3519" s="15">
        <v>44512.8672337963</v>
      </c>
      <c r="B3519" s="16" t="s">
        <v>10271</v>
      </c>
      <c r="C3519" s="16" t="s">
        <v>17737</v>
      </c>
      <c r="D3519" s="16" t="s">
        <v>63</v>
      </c>
      <c r="E3519" s="16" t="s">
        <v>17738</v>
      </c>
      <c r="F3519" s="16" t="s">
        <v>17739</v>
      </c>
      <c r="G3519" s="16" t="s">
        <v>17740</v>
      </c>
      <c r="H3519" s="16" t="s">
        <v>27</v>
      </c>
      <c r="I3519" s="16" t="s">
        <v>418</v>
      </c>
      <c r="J3519" s="16" t="s">
        <v>56</v>
      </c>
      <c r="K3519" s="16" t="s">
        <v>57</v>
      </c>
      <c r="L3519" s="16" t="s">
        <v>17741</v>
      </c>
      <c r="M3519" s="16" t="s">
        <v>32</v>
      </c>
      <c r="N3519" s="16" t="s">
        <v>33</v>
      </c>
      <c r="O3519" s="16" t="s">
        <v>17742</v>
      </c>
      <c r="P3519" s="16" t="s">
        <v>17743</v>
      </c>
      <c r="Q3519" s="16" t="s">
        <v>61</v>
      </c>
    </row>
    <row r="3520" spans="1:17" x14ac:dyDescent="0.25">
      <c r="A3520" s="15">
        <v>44512.867754629631</v>
      </c>
      <c r="B3520" s="16" t="s">
        <v>11592</v>
      </c>
      <c r="C3520" s="16" t="s">
        <v>17744</v>
      </c>
      <c r="D3520" s="16" t="s">
        <v>63</v>
      </c>
      <c r="E3520" s="16" t="s">
        <v>17745</v>
      </c>
      <c r="F3520" s="16" t="s">
        <v>17746</v>
      </c>
      <c r="G3520" s="16" t="s">
        <v>17747</v>
      </c>
      <c r="H3520" s="16" t="s">
        <v>27</v>
      </c>
      <c r="I3520" s="16" t="s">
        <v>108</v>
      </c>
      <c r="J3520" s="16" t="s">
        <v>56</v>
      </c>
      <c r="K3520" s="16" t="s">
        <v>57</v>
      </c>
      <c r="L3520" s="16" t="s">
        <v>17748</v>
      </c>
      <c r="M3520" s="16" t="s">
        <v>32</v>
      </c>
      <c r="N3520" s="16" t="s">
        <v>33</v>
      </c>
      <c r="O3520" s="16" t="s">
        <v>17749</v>
      </c>
      <c r="P3520" s="16" t="s">
        <v>17750</v>
      </c>
      <c r="Q3520" s="16" t="s">
        <v>61</v>
      </c>
    </row>
    <row r="3521" spans="1:17" x14ac:dyDescent="0.25">
      <c r="A3521" s="15">
        <v>44512.868090277778</v>
      </c>
      <c r="B3521" s="16" t="s">
        <v>11800</v>
      </c>
      <c r="C3521" s="16" t="s">
        <v>17719</v>
      </c>
      <c r="D3521" s="16" t="s">
        <v>23</v>
      </c>
      <c r="E3521" s="16" t="s">
        <v>17720</v>
      </c>
      <c r="F3521" s="16" t="s">
        <v>17721</v>
      </c>
      <c r="G3521" s="16" t="s">
        <v>17722</v>
      </c>
      <c r="H3521" s="16" t="s">
        <v>27</v>
      </c>
      <c r="I3521" s="16" t="s">
        <v>239</v>
      </c>
      <c r="J3521" s="16" t="s">
        <v>56</v>
      </c>
      <c r="K3521" s="16" t="s">
        <v>30</v>
      </c>
      <c r="L3521" s="16" t="s">
        <v>17723</v>
      </c>
      <c r="M3521" s="16" t="s">
        <v>32</v>
      </c>
      <c r="N3521" s="16" t="s">
        <v>92</v>
      </c>
      <c r="O3521" s="16" t="s">
        <v>17724</v>
      </c>
      <c r="P3521" s="16" t="s">
        <v>17751</v>
      </c>
      <c r="Q3521" s="16" t="s">
        <v>36</v>
      </c>
    </row>
    <row r="3522" spans="1:17" x14ac:dyDescent="0.25">
      <c r="A3522" s="15">
        <v>44512.868333333332</v>
      </c>
      <c r="B3522" s="16" t="s">
        <v>11079</v>
      </c>
      <c r="C3522" s="16" t="s">
        <v>17752</v>
      </c>
      <c r="D3522" s="16" t="s">
        <v>23</v>
      </c>
      <c r="E3522" s="16" t="s">
        <v>17753</v>
      </c>
      <c r="F3522" s="16" t="s">
        <v>17754</v>
      </c>
      <c r="G3522" s="16" t="s">
        <v>17755</v>
      </c>
      <c r="H3522" s="16" t="s">
        <v>27</v>
      </c>
      <c r="I3522" s="16" t="s">
        <v>172</v>
      </c>
      <c r="J3522" s="16" t="s">
        <v>56</v>
      </c>
      <c r="K3522" s="16" t="s">
        <v>57</v>
      </c>
      <c r="L3522" s="16" t="s">
        <v>17756</v>
      </c>
      <c r="M3522" s="16" t="s">
        <v>32</v>
      </c>
      <c r="N3522" s="16" t="s">
        <v>33</v>
      </c>
      <c r="O3522" s="16" t="s">
        <v>17757</v>
      </c>
      <c r="P3522" s="16" t="s">
        <v>17758</v>
      </c>
      <c r="Q3522" s="16" t="s">
        <v>61</v>
      </c>
    </row>
    <row r="3523" spans="1:17" x14ac:dyDescent="0.25">
      <c r="A3523" s="15">
        <v>44512.870405092595</v>
      </c>
      <c r="B3523" s="16" t="s">
        <v>11518</v>
      </c>
      <c r="C3523" s="16" t="s">
        <v>17737</v>
      </c>
      <c r="D3523" s="16" t="s">
        <v>63</v>
      </c>
      <c r="E3523" s="16" t="s">
        <v>17759</v>
      </c>
      <c r="F3523" s="16" t="s">
        <v>17760</v>
      </c>
      <c r="G3523" s="16" t="s">
        <v>17740</v>
      </c>
      <c r="H3523" s="16" t="s">
        <v>27</v>
      </c>
      <c r="I3523" s="16" t="s">
        <v>418</v>
      </c>
      <c r="J3523" s="16" t="s">
        <v>56</v>
      </c>
      <c r="K3523" s="16" t="s">
        <v>57</v>
      </c>
      <c r="L3523" s="16" t="s">
        <v>17761</v>
      </c>
      <c r="M3523" s="16" t="s">
        <v>32</v>
      </c>
      <c r="N3523" s="16" t="s">
        <v>33</v>
      </c>
      <c r="O3523" s="16" t="s">
        <v>17742</v>
      </c>
      <c r="P3523" s="16" t="s">
        <v>17762</v>
      </c>
      <c r="Q3523" s="16" t="s">
        <v>61</v>
      </c>
    </row>
    <row r="3524" spans="1:17" x14ac:dyDescent="0.25">
      <c r="A3524" s="15">
        <v>44512.870497685188</v>
      </c>
      <c r="B3524" s="16" t="s">
        <v>9481</v>
      </c>
      <c r="C3524" s="16" t="s">
        <v>17763</v>
      </c>
      <c r="D3524" s="16" t="s">
        <v>63</v>
      </c>
      <c r="E3524" s="16" t="s">
        <v>17764</v>
      </c>
      <c r="F3524" s="16" t="s">
        <v>17765</v>
      </c>
      <c r="G3524" s="16" t="s">
        <v>17766</v>
      </c>
      <c r="H3524" s="16" t="s">
        <v>27</v>
      </c>
      <c r="I3524" s="16" t="s">
        <v>418</v>
      </c>
      <c r="J3524" s="16" t="s">
        <v>56</v>
      </c>
      <c r="K3524" s="16" t="s">
        <v>57</v>
      </c>
      <c r="L3524" s="16" t="s">
        <v>17767</v>
      </c>
      <c r="M3524" s="16" t="s">
        <v>32</v>
      </c>
      <c r="N3524" s="16" t="s">
        <v>33</v>
      </c>
      <c r="O3524" s="16" t="s">
        <v>17768</v>
      </c>
      <c r="P3524" s="16" t="s">
        <v>17769</v>
      </c>
      <c r="Q3524" s="16" t="s">
        <v>61</v>
      </c>
    </row>
    <row r="3525" spans="1:17" x14ac:dyDescent="0.25">
      <c r="A3525" s="15">
        <v>44512.871539351851</v>
      </c>
      <c r="B3525" s="16" t="s">
        <v>9881</v>
      </c>
      <c r="C3525" s="16" t="s">
        <v>17770</v>
      </c>
      <c r="D3525" s="16" t="s">
        <v>23</v>
      </c>
      <c r="E3525" s="16" t="s">
        <v>17771</v>
      </c>
      <c r="F3525" s="16" t="s">
        <v>17772</v>
      </c>
      <c r="G3525" s="16" t="s">
        <v>17773</v>
      </c>
      <c r="H3525" s="16" t="s">
        <v>27</v>
      </c>
      <c r="I3525" s="16" t="s">
        <v>55</v>
      </c>
      <c r="J3525" s="16" t="s">
        <v>56</v>
      </c>
      <c r="K3525" s="16" t="s">
        <v>57</v>
      </c>
      <c r="L3525" s="16" t="s">
        <v>17774</v>
      </c>
      <c r="M3525" s="16" t="s">
        <v>32</v>
      </c>
      <c r="N3525" s="16" t="s">
        <v>33</v>
      </c>
      <c r="O3525" s="16" t="s">
        <v>17775</v>
      </c>
      <c r="P3525" s="16" t="s">
        <v>17776</v>
      </c>
      <c r="Q3525" s="16" t="s">
        <v>61</v>
      </c>
    </row>
    <row r="3526" spans="1:17" x14ac:dyDescent="0.25">
      <c r="A3526" s="15">
        <v>44512.873460648145</v>
      </c>
      <c r="B3526" s="16" t="s">
        <v>10803</v>
      </c>
      <c r="C3526" s="16" t="s">
        <v>17777</v>
      </c>
      <c r="D3526" s="16" t="s">
        <v>23</v>
      </c>
      <c r="E3526" s="16" t="s">
        <v>17778</v>
      </c>
      <c r="F3526" s="16" t="s">
        <v>17779</v>
      </c>
      <c r="G3526" s="16" t="s">
        <v>17780</v>
      </c>
      <c r="H3526" s="16" t="s">
        <v>27</v>
      </c>
      <c r="I3526" s="16" t="s">
        <v>55</v>
      </c>
      <c r="J3526" s="16" t="s">
        <v>56</v>
      </c>
      <c r="K3526" s="16" t="s">
        <v>57</v>
      </c>
      <c r="L3526" s="16" t="s">
        <v>17781</v>
      </c>
      <c r="M3526" s="16" t="s">
        <v>32</v>
      </c>
      <c r="N3526" s="16" t="s">
        <v>33</v>
      </c>
      <c r="O3526" s="16" t="s">
        <v>17782</v>
      </c>
      <c r="P3526" s="16" t="s">
        <v>17783</v>
      </c>
      <c r="Q3526" s="16" t="s">
        <v>61</v>
      </c>
    </row>
    <row r="3527" spans="1:17" x14ac:dyDescent="0.25">
      <c r="A3527" s="15">
        <v>44512.873935185184</v>
      </c>
      <c r="B3527" s="16" t="s">
        <v>10543</v>
      </c>
      <c r="C3527" s="16" t="s">
        <v>16968</v>
      </c>
      <c r="D3527" s="16" t="s">
        <v>23</v>
      </c>
      <c r="E3527" s="16" t="s">
        <v>17784</v>
      </c>
      <c r="F3527" s="16" t="s">
        <v>17785</v>
      </c>
      <c r="G3527" s="16" t="s">
        <v>16971</v>
      </c>
      <c r="H3527" s="16" t="s">
        <v>27</v>
      </c>
      <c r="I3527" s="16" t="s">
        <v>363</v>
      </c>
      <c r="J3527" s="16" t="s">
        <v>56</v>
      </c>
      <c r="K3527" s="16" t="s">
        <v>57</v>
      </c>
      <c r="L3527" s="16" t="s">
        <v>31</v>
      </c>
      <c r="M3527" s="16" t="s">
        <v>32</v>
      </c>
      <c r="N3527" s="16" t="s">
        <v>33</v>
      </c>
      <c r="O3527" s="16" t="s">
        <v>16973</v>
      </c>
      <c r="P3527" s="16" t="s">
        <v>17786</v>
      </c>
      <c r="Q3527" s="16" t="s">
        <v>75</v>
      </c>
    </row>
    <row r="3528" spans="1:17" x14ac:dyDescent="0.25">
      <c r="A3528" s="15">
        <v>44512.874027777776</v>
      </c>
      <c r="B3528" s="16" t="s">
        <v>11514</v>
      </c>
      <c r="C3528" s="16" t="s">
        <v>17787</v>
      </c>
      <c r="D3528" s="16" t="s">
        <v>23</v>
      </c>
      <c r="E3528" s="16" t="s">
        <v>17788</v>
      </c>
      <c r="F3528" s="16" t="s">
        <v>17789</v>
      </c>
      <c r="G3528" s="16" t="s">
        <v>17790</v>
      </c>
      <c r="H3528" s="16" t="s">
        <v>27</v>
      </c>
      <c r="I3528" s="16" t="s">
        <v>172</v>
      </c>
      <c r="J3528" s="16" t="s">
        <v>56</v>
      </c>
      <c r="K3528" s="16" t="s">
        <v>57</v>
      </c>
      <c r="L3528" s="16" t="s">
        <v>17791</v>
      </c>
      <c r="M3528" s="16" t="s">
        <v>32</v>
      </c>
      <c r="N3528" s="16" t="s">
        <v>33</v>
      </c>
      <c r="O3528" s="16" t="s">
        <v>17792</v>
      </c>
      <c r="P3528" s="16" t="s">
        <v>17793</v>
      </c>
      <c r="Q3528" s="16" t="s">
        <v>61</v>
      </c>
    </row>
    <row r="3529" spans="1:17" x14ac:dyDescent="0.25">
      <c r="A3529" s="15">
        <v>44512.874641203707</v>
      </c>
      <c r="B3529" s="16" t="s">
        <v>11800</v>
      </c>
      <c r="C3529" s="16" t="s">
        <v>22</v>
      </c>
      <c r="D3529" s="16" t="s">
        <v>23</v>
      </c>
      <c r="E3529" s="16" t="s">
        <v>17794</v>
      </c>
      <c r="F3529" s="16" t="s">
        <v>17795</v>
      </c>
      <c r="G3529" s="16" t="s">
        <v>40</v>
      </c>
      <c r="H3529" s="16" t="s">
        <v>27</v>
      </c>
      <c r="I3529" s="16" t="s">
        <v>41</v>
      </c>
      <c r="J3529" s="16" t="s">
        <v>29</v>
      </c>
      <c r="K3529" s="16" t="s">
        <v>30</v>
      </c>
      <c r="L3529" s="16" t="s">
        <v>31</v>
      </c>
      <c r="M3529" s="16" t="s">
        <v>32</v>
      </c>
      <c r="N3529" s="16" t="s">
        <v>33</v>
      </c>
      <c r="O3529" s="16" t="s">
        <v>34</v>
      </c>
      <c r="P3529" s="16" t="s">
        <v>17796</v>
      </c>
      <c r="Q3529" s="16" t="s">
        <v>43</v>
      </c>
    </row>
    <row r="3530" spans="1:17" x14ac:dyDescent="0.25">
      <c r="A3530" s="15">
        <v>44512.874872685185</v>
      </c>
      <c r="B3530" s="16" t="s">
        <v>11079</v>
      </c>
      <c r="C3530" s="16" t="s">
        <v>22</v>
      </c>
      <c r="D3530" s="16" t="s">
        <v>23</v>
      </c>
      <c r="E3530" s="16" t="s">
        <v>17797</v>
      </c>
      <c r="F3530" s="16" t="s">
        <v>17798</v>
      </c>
      <c r="G3530" s="16" t="s">
        <v>17799</v>
      </c>
      <c r="H3530" s="16" t="s">
        <v>27</v>
      </c>
      <c r="I3530" s="16" t="s">
        <v>203</v>
      </c>
      <c r="J3530" s="16" t="s">
        <v>29</v>
      </c>
      <c r="K3530" s="16" t="s">
        <v>30</v>
      </c>
      <c r="L3530" s="16" t="s">
        <v>31</v>
      </c>
      <c r="M3530" s="16" t="s">
        <v>32</v>
      </c>
      <c r="N3530" s="16" t="s">
        <v>33</v>
      </c>
      <c r="O3530" s="16" t="s">
        <v>34</v>
      </c>
      <c r="P3530" s="16" t="s">
        <v>17800</v>
      </c>
      <c r="Q3530" s="16" t="s">
        <v>36</v>
      </c>
    </row>
    <row r="3531" spans="1:17" x14ac:dyDescent="0.25">
      <c r="A3531" s="15">
        <v>44512.875150462962</v>
      </c>
      <c r="B3531" s="16" t="s">
        <v>10519</v>
      </c>
      <c r="C3531" s="16" t="s">
        <v>17801</v>
      </c>
      <c r="D3531" s="16" t="s">
        <v>23</v>
      </c>
      <c r="E3531" s="16" t="s">
        <v>17802</v>
      </c>
      <c r="F3531" s="16" t="s">
        <v>17803</v>
      </c>
      <c r="G3531" s="16" t="s">
        <v>17804</v>
      </c>
      <c r="H3531" s="16" t="s">
        <v>27</v>
      </c>
      <c r="I3531" s="16" t="s">
        <v>2603</v>
      </c>
      <c r="J3531" s="16" t="s">
        <v>56</v>
      </c>
      <c r="K3531" s="16" t="s">
        <v>57</v>
      </c>
      <c r="L3531" s="16" t="s">
        <v>17805</v>
      </c>
      <c r="M3531" s="16" t="s">
        <v>32</v>
      </c>
      <c r="N3531" s="16" t="s">
        <v>33</v>
      </c>
      <c r="O3531" s="16" t="s">
        <v>17806</v>
      </c>
      <c r="P3531" s="16" t="s">
        <v>17807</v>
      </c>
      <c r="Q3531" s="16" t="s">
        <v>61</v>
      </c>
    </row>
    <row r="3532" spans="1:17" x14ac:dyDescent="0.25">
      <c r="A3532" s="15">
        <v>44512.87568287037</v>
      </c>
      <c r="B3532" s="16" t="s">
        <v>11033</v>
      </c>
      <c r="C3532" s="16" t="s">
        <v>17808</v>
      </c>
      <c r="D3532" s="16" t="s">
        <v>63</v>
      </c>
      <c r="E3532" s="16" t="s">
        <v>17809</v>
      </c>
      <c r="F3532" s="16" t="s">
        <v>17810</v>
      </c>
      <c r="G3532" s="16" t="s">
        <v>17811</v>
      </c>
      <c r="H3532" s="16" t="s">
        <v>27</v>
      </c>
      <c r="I3532" s="16" t="s">
        <v>108</v>
      </c>
      <c r="J3532" s="16" t="s">
        <v>56</v>
      </c>
      <c r="K3532" s="16" t="s">
        <v>57</v>
      </c>
      <c r="L3532" s="16" t="s">
        <v>17812</v>
      </c>
      <c r="M3532" s="16" t="s">
        <v>32</v>
      </c>
      <c r="N3532" s="16" t="s">
        <v>33</v>
      </c>
      <c r="O3532" s="16" t="s">
        <v>17813</v>
      </c>
      <c r="P3532" s="16" t="s">
        <v>17814</v>
      </c>
      <c r="Q3532" s="16" t="s">
        <v>61</v>
      </c>
    </row>
    <row r="3533" spans="1:17" x14ac:dyDescent="0.25">
      <c r="A3533" s="15">
        <v>44512.875787037039</v>
      </c>
      <c r="B3533" s="16" t="s">
        <v>17276</v>
      </c>
      <c r="C3533" s="16" t="s">
        <v>17815</v>
      </c>
      <c r="D3533" s="16" t="s">
        <v>23</v>
      </c>
      <c r="E3533" s="16" t="s">
        <v>17816</v>
      </c>
      <c r="F3533" s="16" t="s">
        <v>17817</v>
      </c>
      <c r="G3533" s="16" t="s">
        <v>17818</v>
      </c>
      <c r="H3533" s="16" t="s">
        <v>27</v>
      </c>
      <c r="I3533" s="16" t="s">
        <v>172</v>
      </c>
      <c r="J3533" s="16" t="s">
        <v>56</v>
      </c>
      <c r="K3533" s="16" t="s">
        <v>57</v>
      </c>
      <c r="L3533" s="16" t="s">
        <v>17819</v>
      </c>
      <c r="M3533" s="16" t="s">
        <v>32</v>
      </c>
      <c r="N3533" s="16" t="s">
        <v>33</v>
      </c>
      <c r="O3533" s="16" t="s">
        <v>17820</v>
      </c>
      <c r="P3533" s="16" t="s">
        <v>17821</v>
      </c>
      <c r="Q3533" s="16" t="s">
        <v>61</v>
      </c>
    </row>
    <row r="3534" spans="1:17" x14ac:dyDescent="0.25">
      <c r="A3534" s="15">
        <v>44512.876770833333</v>
      </c>
      <c r="B3534" s="16" t="s">
        <v>10535</v>
      </c>
      <c r="C3534" s="16" t="s">
        <v>22</v>
      </c>
      <c r="D3534" s="16" t="s">
        <v>23</v>
      </c>
      <c r="E3534" s="16" t="s">
        <v>17822</v>
      </c>
      <c r="F3534" s="16" t="s">
        <v>17823</v>
      </c>
      <c r="G3534" s="16" t="s">
        <v>17824</v>
      </c>
      <c r="H3534" s="16" t="s">
        <v>27</v>
      </c>
      <c r="I3534" s="16" t="s">
        <v>79</v>
      </c>
      <c r="J3534" s="16" t="s">
        <v>29</v>
      </c>
      <c r="K3534" s="16" t="s">
        <v>30</v>
      </c>
      <c r="L3534" s="16" t="s">
        <v>31</v>
      </c>
      <c r="M3534" s="16" t="s">
        <v>32</v>
      </c>
      <c r="N3534" s="16" t="s">
        <v>33</v>
      </c>
      <c r="O3534" s="16" t="s">
        <v>34</v>
      </c>
      <c r="P3534" s="16" t="s">
        <v>17825</v>
      </c>
      <c r="Q3534" s="16" t="s">
        <v>36</v>
      </c>
    </row>
    <row r="3535" spans="1:17" x14ac:dyDescent="0.25">
      <c r="A3535" s="15">
        <v>44512.876782407409</v>
      </c>
      <c r="B3535" s="16" t="s">
        <v>15550</v>
      </c>
      <c r="C3535" s="16" t="s">
        <v>22</v>
      </c>
      <c r="D3535" s="16" t="s">
        <v>63</v>
      </c>
      <c r="E3535" s="16" t="s">
        <v>17826</v>
      </c>
      <c r="F3535" s="16" t="s">
        <v>17827</v>
      </c>
      <c r="G3535" s="16" t="s">
        <v>10281</v>
      </c>
      <c r="H3535" s="16" t="s">
        <v>27</v>
      </c>
      <c r="I3535" s="16" t="s">
        <v>130</v>
      </c>
      <c r="J3535" s="16" t="s">
        <v>29</v>
      </c>
      <c r="K3535" s="16" t="s">
        <v>30</v>
      </c>
      <c r="L3535" s="16" t="s">
        <v>31</v>
      </c>
      <c r="M3535" s="16" t="s">
        <v>32</v>
      </c>
      <c r="N3535" s="16" t="s">
        <v>33</v>
      </c>
      <c r="O3535" s="16" t="s">
        <v>68</v>
      </c>
      <c r="P3535" s="16" t="s">
        <v>17828</v>
      </c>
      <c r="Q3535" s="16" t="s">
        <v>36</v>
      </c>
    </row>
    <row r="3536" spans="1:17" x14ac:dyDescent="0.25">
      <c r="A3536" s="15">
        <v>44512.877002314817</v>
      </c>
      <c r="B3536" s="16" t="s">
        <v>11518</v>
      </c>
      <c r="C3536" s="16" t="s">
        <v>17787</v>
      </c>
      <c r="D3536" s="16" t="s">
        <v>23</v>
      </c>
      <c r="E3536" s="16" t="s">
        <v>17788</v>
      </c>
      <c r="F3536" s="16" t="s">
        <v>17789</v>
      </c>
      <c r="G3536" s="16" t="s">
        <v>17790</v>
      </c>
      <c r="H3536" s="16" t="s">
        <v>27</v>
      </c>
      <c r="I3536" s="16" t="s">
        <v>172</v>
      </c>
      <c r="J3536" s="16" t="s">
        <v>56</v>
      </c>
      <c r="K3536" s="16" t="s">
        <v>57</v>
      </c>
      <c r="L3536" s="16" t="s">
        <v>17791</v>
      </c>
      <c r="M3536" s="16" t="s">
        <v>32</v>
      </c>
      <c r="N3536" s="16" t="s">
        <v>33</v>
      </c>
      <c r="O3536" s="16" t="s">
        <v>17792</v>
      </c>
      <c r="P3536" s="16" t="s">
        <v>17829</v>
      </c>
      <c r="Q3536" s="16" t="s">
        <v>61</v>
      </c>
    </row>
    <row r="3537" spans="1:17" x14ac:dyDescent="0.25">
      <c r="A3537" s="15">
        <v>44512.877071759256</v>
      </c>
      <c r="B3537" s="16" t="s">
        <v>10605</v>
      </c>
      <c r="C3537" s="16" t="s">
        <v>17830</v>
      </c>
      <c r="D3537" s="16" t="s">
        <v>23</v>
      </c>
      <c r="E3537" s="16" t="s">
        <v>17831</v>
      </c>
      <c r="F3537" s="16" t="s">
        <v>17832</v>
      </c>
      <c r="G3537" s="16" t="s">
        <v>17833</v>
      </c>
      <c r="H3537" s="16" t="s">
        <v>27</v>
      </c>
      <c r="I3537" s="16" t="s">
        <v>172</v>
      </c>
      <c r="J3537" s="16" t="s">
        <v>56</v>
      </c>
      <c r="K3537" s="16" t="s">
        <v>57</v>
      </c>
      <c r="L3537" s="16" t="s">
        <v>17834</v>
      </c>
      <c r="M3537" s="16" t="s">
        <v>32</v>
      </c>
      <c r="N3537" s="16" t="s">
        <v>33</v>
      </c>
      <c r="O3537" s="16" t="s">
        <v>17835</v>
      </c>
      <c r="P3537" s="16" t="s">
        <v>17836</v>
      </c>
      <c r="Q3537" s="16" t="s">
        <v>61</v>
      </c>
    </row>
    <row r="3538" spans="1:17" x14ac:dyDescent="0.25">
      <c r="A3538" s="15">
        <v>44512.877233796295</v>
      </c>
      <c r="B3538" s="16" t="s">
        <v>10519</v>
      </c>
      <c r="C3538" s="16" t="s">
        <v>22</v>
      </c>
      <c r="D3538" s="16" t="s">
        <v>23</v>
      </c>
      <c r="E3538" s="16" t="s">
        <v>17837</v>
      </c>
      <c r="F3538" s="16" t="s">
        <v>17838</v>
      </c>
      <c r="G3538" s="16" t="s">
        <v>17839</v>
      </c>
      <c r="H3538" s="16" t="s">
        <v>27</v>
      </c>
      <c r="I3538" s="16" t="s">
        <v>28</v>
      </c>
      <c r="J3538" s="16" t="s">
        <v>29</v>
      </c>
      <c r="K3538" s="16" t="s">
        <v>30</v>
      </c>
      <c r="L3538" s="16" t="s">
        <v>31</v>
      </c>
      <c r="M3538" s="16" t="s">
        <v>32</v>
      </c>
      <c r="N3538" s="16" t="s">
        <v>33</v>
      </c>
      <c r="O3538" s="16" t="s">
        <v>34</v>
      </c>
      <c r="P3538" s="16" t="s">
        <v>17840</v>
      </c>
      <c r="Q3538" s="16" t="s">
        <v>36</v>
      </c>
    </row>
    <row r="3539" spans="1:17" x14ac:dyDescent="0.25">
      <c r="A3539" s="15">
        <v>44512.877939814818</v>
      </c>
      <c r="B3539" s="16" t="s">
        <v>10605</v>
      </c>
      <c r="C3539" s="16" t="s">
        <v>22</v>
      </c>
      <c r="D3539" s="16" t="s">
        <v>23</v>
      </c>
      <c r="E3539" s="16" t="s">
        <v>17841</v>
      </c>
      <c r="F3539" s="16" t="s">
        <v>17842</v>
      </c>
      <c r="G3539" s="16" t="s">
        <v>17843</v>
      </c>
      <c r="H3539" s="16" t="s">
        <v>27</v>
      </c>
      <c r="I3539" s="16" t="s">
        <v>28</v>
      </c>
      <c r="J3539" s="16" t="s">
        <v>29</v>
      </c>
      <c r="K3539" s="16" t="s">
        <v>30</v>
      </c>
      <c r="L3539" s="16" t="s">
        <v>31</v>
      </c>
      <c r="M3539" s="16" t="s">
        <v>32</v>
      </c>
      <c r="N3539" s="16" t="s">
        <v>33</v>
      </c>
      <c r="O3539" s="16" t="s">
        <v>34</v>
      </c>
      <c r="P3539" s="16" t="s">
        <v>17844</v>
      </c>
      <c r="Q3539" s="16" t="s">
        <v>36</v>
      </c>
    </row>
    <row r="3540" spans="1:17" x14ac:dyDescent="0.25">
      <c r="A3540" s="15">
        <v>44512.878125000003</v>
      </c>
      <c r="B3540" s="16" t="s">
        <v>11518</v>
      </c>
      <c r="C3540" s="16" t="s">
        <v>17815</v>
      </c>
      <c r="D3540" s="16" t="s">
        <v>23</v>
      </c>
      <c r="E3540" s="16" t="s">
        <v>17816</v>
      </c>
      <c r="F3540" s="16" t="s">
        <v>17817</v>
      </c>
      <c r="G3540" s="16" t="s">
        <v>17818</v>
      </c>
      <c r="H3540" s="16" t="s">
        <v>27</v>
      </c>
      <c r="I3540" s="16" t="s">
        <v>172</v>
      </c>
      <c r="J3540" s="16" t="s">
        <v>56</v>
      </c>
      <c r="K3540" s="16" t="s">
        <v>57</v>
      </c>
      <c r="L3540" s="16" t="s">
        <v>17819</v>
      </c>
      <c r="M3540" s="16" t="s">
        <v>32</v>
      </c>
      <c r="N3540" s="16" t="s">
        <v>33</v>
      </c>
      <c r="O3540" s="16" t="s">
        <v>17820</v>
      </c>
      <c r="P3540" s="16" t="s">
        <v>17845</v>
      </c>
      <c r="Q3540" s="16" t="s">
        <v>61</v>
      </c>
    </row>
    <row r="3541" spans="1:17" x14ac:dyDescent="0.25">
      <c r="A3541" s="15">
        <v>44512.87903935185</v>
      </c>
      <c r="B3541" s="16" t="s">
        <v>17276</v>
      </c>
      <c r="C3541" s="16" t="s">
        <v>22</v>
      </c>
      <c r="D3541" s="16" t="s">
        <v>23</v>
      </c>
      <c r="E3541" s="16" t="s">
        <v>17846</v>
      </c>
      <c r="F3541" s="16" t="s">
        <v>17847</v>
      </c>
      <c r="G3541" s="16" t="s">
        <v>7161</v>
      </c>
      <c r="H3541" s="16" t="s">
        <v>27</v>
      </c>
      <c r="I3541" s="16" t="s">
        <v>28</v>
      </c>
      <c r="J3541" s="16" t="s">
        <v>29</v>
      </c>
      <c r="K3541" s="16" t="s">
        <v>30</v>
      </c>
      <c r="L3541" s="16" t="s">
        <v>31</v>
      </c>
      <c r="M3541" s="16" t="s">
        <v>32</v>
      </c>
      <c r="N3541" s="16" t="s">
        <v>33</v>
      </c>
      <c r="O3541" s="16" t="s">
        <v>34</v>
      </c>
      <c r="P3541" s="16" t="s">
        <v>17848</v>
      </c>
      <c r="Q3541" s="16" t="s">
        <v>36</v>
      </c>
    </row>
    <row r="3542" spans="1:17" x14ac:dyDescent="0.25">
      <c r="A3542" s="15">
        <v>44512.879467592589</v>
      </c>
      <c r="B3542" s="16" t="s">
        <v>11800</v>
      </c>
      <c r="C3542" s="16" t="s">
        <v>17849</v>
      </c>
      <c r="D3542" s="16" t="s">
        <v>23</v>
      </c>
      <c r="E3542" s="16" t="s">
        <v>17850</v>
      </c>
      <c r="F3542" s="16" t="s">
        <v>17851</v>
      </c>
      <c r="G3542" s="16" t="s">
        <v>17852</v>
      </c>
      <c r="H3542" s="16" t="s">
        <v>27</v>
      </c>
      <c r="I3542" s="16" t="s">
        <v>172</v>
      </c>
      <c r="J3542" s="16" t="s">
        <v>56</v>
      </c>
      <c r="K3542" s="16" t="s">
        <v>57</v>
      </c>
      <c r="L3542" s="16" t="s">
        <v>17853</v>
      </c>
      <c r="M3542" s="16" t="s">
        <v>32</v>
      </c>
      <c r="N3542" s="16" t="s">
        <v>33</v>
      </c>
      <c r="O3542" s="16" t="s">
        <v>17854</v>
      </c>
      <c r="P3542" s="16" t="s">
        <v>17855</v>
      </c>
      <c r="Q3542" s="16" t="s">
        <v>61</v>
      </c>
    </row>
    <row r="3543" spans="1:17" x14ac:dyDescent="0.25">
      <c r="A3543" s="15">
        <v>44512.879733796297</v>
      </c>
      <c r="B3543" s="16" t="s">
        <v>10519</v>
      </c>
      <c r="C3543" s="16" t="s">
        <v>17856</v>
      </c>
      <c r="D3543" s="16" t="s">
        <v>23</v>
      </c>
      <c r="E3543" s="16" t="s">
        <v>17857</v>
      </c>
      <c r="F3543" s="16" t="s">
        <v>17858</v>
      </c>
      <c r="G3543" s="16" t="s">
        <v>17859</v>
      </c>
      <c r="H3543" s="16" t="s">
        <v>27</v>
      </c>
      <c r="I3543" s="16" t="s">
        <v>239</v>
      </c>
      <c r="J3543" s="16" t="s">
        <v>56</v>
      </c>
      <c r="K3543" s="16" t="s">
        <v>57</v>
      </c>
      <c r="L3543" s="16" t="s">
        <v>17860</v>
      </c>
      <c r="M3543" s="16" t="s">
        <v>32</v>
      </c>
      <c r="N3543" s="16" t="s">
        <v>92</v>
      </c>
      <c r="O3543" s="16" t="s">
        <v>17861</v>
      </c>
      <c r="P3543" s="16" t="s">
        <v>17862</v>
      </c>
      <c r="Q3543" s="16" t="s">
        <v>75</v>
      </c>
    </row>
    <row r="3544" spans="1:17" x14ac:dyDescent="0.25">
      <c r="A3544" s="15">
        <v>44512.879733796297</v>
      </c>
      <c r="B3544" s="16" t="s">
        <v>12761</v>
      </c>
      <c r="C3544" s="16" t="s">
        <v>17863</v>
      </c>
      <c r="D3544" s="16" t="s">
        <v>63</v>
      </c>
      <c r="E3544" s="16" t="s">
        <v>17864</v>
      </c>
      <c r="F3544" s="16" t="s">
        <v>17865</v>
      </c>
      <c r="G3544" s="16" t="s">
        <v>17866</v>
      </c>
      <c r="H3544" s="16" t="s">
        <v>27</v>
      </c>
      <c r="I3544" s="16" t="s">
        <v>418</v>
      </c>
      <c r="J3544" s="16" t="s">
        <v>56</v>
      </c>
      <c r="K3544" s="16" t="s">
        <v>57</v>
      </c>
      <c r="L3544" s="16" t="s">
        <v>17867</v>
      </c>
      <c r="M3544" s="16" t="s">
        <v>32</v>
      </c>
      <c r="N3544" s="16" t="s">
        <v>33</v>
      </c>
      <c r="O3544" s="16" t="s">
        <v>17868</v>
      </c>
      <c r="P3544" s="16" t="s">
        <v>17869</v>
      </c>
      <c r="Q3544" s="16" t="s">
        <v>61</v>
      </c>
    </row>
    <row r="3545" spans="1:17" x14ac:dyDescent="0.25">
      <c r="A3545" s="15">
        <v>44512.880289351851</v>
      </c>
      <c r="B3545" s="16" t="s">
        <v>11079</v>
      </c>
      <c r="C3545" s="16" t="s">
        <v>22</v>
      </c>
      <c r="D3545" s="16" t="s">
        <v>23</v>
      </c>
      <c r="E3545" s="16" t="s">
        <v>17870</v>
      </c>
      <c r="F3545" s="16" t="s">
        <v>17871</v>
      </c>
      <c r="G3545" s="16" t="s">
        <v>17872</v>
      </c>
      <c r="H3545" s="16" t="s">
        <v>27</v>
      </c>
      <c r="I3545" s="16" t="s">
        <v>203</v>
      </c>
      <c r="J3545" s="16" t="s">
        <v>29</v>
      </c>
      <c r="K3545" s="16" t="s">
        <v>30</v>
      </c>
      <c r="L3545" s="16" t="s">
        <v>31</v>
      </c>
      <c r="M3545" s="16" t="s">
        <v>32</v>
      </c>
      <c r="N3545" s="16" t="s">
        <v>33</v>
      </c>
      <c r="O3545" s="16" t="s">
        <v>34</v>
      </c>
      <c r="P3545" s="16" t="s">
        <v>17873</v>
      </c>
      <c r="Q3545" s="16" t="s">
        <v>75</v>
      </c>
    </row>
    <row r="3546" spans="1:17" x14ac:dyDescent="0.25">
      <c r="A3546" s="15">
        <v>44512.881226851852</v>
      </c>
      <c r="B3546" s="16" t="s">
        <v>10543</v>
      </c>
      <c r="C3546" s="16" t="s">
        <v>16968</v>
      </c>
      <c r="D3546" s="16" t="s">
        <v>23</v>
      </c>
      <c r="E3546" s="16" t="s">
        <v>17784</v>
      </c>
      <c r="F3546" s="16" t="s">
        <v>17785</v>
      </c>
      <c r="G3546" s="16" t="s">
        <v>16971</v>
      </c>
      <c r="H3546" s="16" t="s">
        <v>27</v>
      </c>
      <c r="I3546" s="16" t="s">
        <v>363</v>
      </c>
      <c r="J3546" s="16" t="s">
        <v>56</v>
      </c>
      <c r="K3546" s="16" t="s">
        <v>57</v>
      </c>
      <c r="L3546" s="16" t="s">
        <v>31</v>
      </c>
      <c r="M3546" s="16" t="s">
        <v>32</v>
      </c>
      <c r="N3546" s="16" t="s">
        <v>33</v>
      </c>
      <c r="O3546" s="16" t="s">
        <v>16973</v>
      </c>
      <c r="P3546" s="16" t="s">
        <v>17786</v>
      </c>
      <c r="Q3546" s="16" t="s">
        <v>75</v>
      </c>
    </row>
    <row r="3547" spans="1:17" x14ac:dyDescent="0.25">
      <c r="A3547" s="15">
        <v>44512.881365740737</v>
      </c>
      <c r="B3547" s="16" t="s">
        <v>17276</v>
      </c>
      <c r="C3547" s="16" t="s">
        <v>22</v>
      </c>
      <c r="D3547" s="16" t="s">
        <v>23</v>
      </c>
      <c r="E3547" s="16" t="s">
        <v>17874</v>
      </c>
      <c r="F3547" s="16" t="s">
        <v>17875</v>
      </c>
      <c r="G3547" s="16" t="s">
        <v>7161</v>
      </c>
      <c r="H3547" s="16" t="s">
        <v>27</v>
      </c>
      <c r="I3547" s="16" t="s">
        <v>79</v>
      </c>
      <c r="J3547" s="16" t="s">
        <v>29</v>
      </c>
      <c r="K3547" s="16" t="s">
        <v>30</v>
      </c>
      <c r="L3547" s="16" t="s">
        <v>31</v>
      </c>
      <c r="M3547" s="16" t="s">
        <v>32</v>
      </c>
      <c r="N3547" s="16" t="s">
        <v>33</v>
      </c>
      <c r="O3547" s="16" t="s">
        <v>34</v>
      </c>
      <c r="P3547" s="16" t="s">
        <v>17876</v>
      </c>
      <c r="Q3547" s="16" t="s">
        <v>36</v>
      </c>
    </row>
    <row r="3548" spans="1:17" x14ac:dyDescent="0.25">
      <c r="A3548" s="15">
        <v>44512.881689814814</v>
      </c>
      <c r="B3548" s="16" t="s">
        <v>11033</v>
      </c>
      <c r="C3548" s="16" t="s">
        <v>17877</v>
      </c>
      <c r="D3548" s="16" t="s">
        <v>63</v>
      </c>
      <c r="E3548" s="16" t="s">
        <v>17878</v>
      </c>
      <c r="F3548" s="16" t="s">
        <v>17879</v>
      </c>
      <c r="G3548" s="16" t="s">
        <v>17880</v>
      </c>
      <c r="H3548" s="16" t="s">
        <v>27</v>
      </c>
      <c r="I3548" s="16" t="s">
        <v>141</v>
      </c>
      <c r="J3548" s="16" t="s">
        <v>56</v>
      </c>
      <c r="K3548" s="16" t="s">
        <v>57</v>
      </c>
      <c r="L3548" s="16" t="s">
        <v>17881</v>
      </c>
      <c r="M3548" s="16" t="s">
        <v>32</v>
      </c>
      <c r="N3548" s="16" t="s">
        <v>33</v>
      </c>
      <c r="O3548" s="16" t="s">
        <v>17882</v>
      </c>
      <c r="P3548" s="16" t="s">
        <v>17883</v>
      </c>
      <c r="Q3548" s="16" t="s">
        <v>61</v>
      </c>
    </row>
    <row r="3549" spans="1:17" x14ac:dyDescent="0.25">
      <c r="A3549" s="15">
        <v>44512.882268518515</v>
      </c>
      <c r="B3549" s="16" t="s">
        <v>10543</v>
      </c>
      <c r="C3549" s="16" t="s">
        <v>17884</v>
      </c>
      <c r="D3549" s="16" t="s">
        <v>23</v>
      </c>
      <c r="E3549" s="16" t="s">
        <v>17885</v>
      </c>
      <c r="F3549" s="16" t="s">
        <v>17886</v>
      </c>
      <c r="G3549" s="16" t="s">
        <v>17887</v>
      </c>
      <c r="H3549" s="16" t="s">
        <v>27</v>
      </c>
      <c r="I3549" s="16" t="s">
        <v>239</v>
      </c>
      <c r="J3549" s="16" t="s">
        <v>56</v>
      </c>
      <c r="K3549" s="16" t="s">
        <v>57</v>
      </c>
      <c r="L3549" s="16" t="s">
        <v>17888</v>
      </c>
      <c r="M3549" s="16" t="s">
        <v>32</v>
      </c>
      <c r="N3549" s="16" t="s">
        <v>92</v>
      </c>
      <c r="O3549" s="16" t="s">
        <v>17889</v>
      </c>
      <c r="P3549" s="16" t="s">
        <v>17890</v>
      </c>
      <c r="Q3549" s="16" t="s">
        <v>75</v>
      </c>
    </row>
    <row r="3550" spans="1:17" x14ac:dyDescent="0.25">
      <c r="A3550" s="15">
        <v>44512.883657407408</v>
      </c>
      <c r="B3550" s="16" t="s">
        <v>11079</v>
      </c>
      <c r="C3550" s="16" t="s">
        <v>17891</v>
      </c>
      <c r="D3550" s="16" t="s">
        <v>23</v>
      </c>
      <c r="E3550" s="16" t="s">
        <v>17892</v>
      </c>
      <c r="F3550" s="16" t="s">
        <v>17893</v>
      </c>
      <c r="G3550" s="16" t="s">
        <v>17894</v>
      </c>
      <c r="H3550" s="16" t="s">
        <v>27</v>
      </c>
      <c r="I3550" s="16" t="s">
        <v>55</v>
      </c>
      <c r="J3550" s="16" t="s">
        <v>56</v>
      </c>
      <c r="K3550" s="16" t="s">
        <v>57</v>
      </c>
      <c r="L3550" s="16" t="s">
        <v>17895</v>
      </c>
      <c r="M3550" s="16" t="s">
        <v>32</v>
      </c>
      <c r="N3550" s="16" t="s">
        <v>33</v>
      </c>
      <c r="O3550" s="16" t="s">
        <v>17896</v>
      </c>
      <c r="P3550" s="16" t="s">
        <v>17897</v>
      </c>
      <c r="Q3550" s="16" t="s">
        <v>61</v>
      </c>
    </row>
    <row r="3551" spans="1:17" x14ac:dyDescent="0.25">
      <c r="A3551" s="15">
        <v>44512.883831018517</v>
      </c>
      <c r="B3551" s="16" t="s">
        <v>15550</v>
      </c>
      <c r="C3551" s="16" t="s">
        <v>22</v>
      </c>
      <c r="D3551" s="16" t="s">
        <v>63</v>
      </c>
      <c r="E3551" s="16" t="s">
        <v>17898</v>
      </c>
      <c r="F3551" s="16" t="s">
        <v>17899</v>
      </c>
      <c r="G3551" s="16" t="s">
        <v>17900</v>
      </c>
      <c r="H3551" s="16" t="s">
        <v>27</v>
      </c>
      <c r="I3551" s="16" t="s">
        <v>280</v>
      </c>
      <c r="J3551" s="16" t="s">
        <v>29</v>
      </c>
      <c r="K3551" s="16" t="s">
        <v>30</v>
      </c>
      <c r="L3551" s="16" t="s">
        <v>31</v>
      </c>
      <c r="M3551" s="16" t="s">
        <v>32</v>
      </c>
      <c r="N3551" s="16" t="s">
        <v>33</v>
      </c>
      <c r="O3551" s="16" t="s">
        <v>68</v>
      </c>
      <c r="P3551" s="16" t="s">
        <v>17901</v>
      </c>
      <c r="Q3551" s="16" t="s">
        <v>7539</v>
      </c>
    </row>
    <row r="3552" spans="1:17" x14ac:dyDescent="0.25">
      <c r="A3552" s="15">
        <v>44512.88417824074</v>
      </c>
      <c r="B3552" s="16" t="s">
        <v>11518</v>
      </c>
      <c r="C3552" s="16" t="s">
        <v>17902</v>
      </c>
      <c r="D3552" s="16" t="s">
        <v>63</v>
      </c>
      <c r="E3552" s="16" t="s">
        <v>17903</v>
      </c>
      <c r="F3552" s="16" t="s">
        <v>17904</v>
      </c>
      <c r="G3552" s="16" t="s">
        <v>17905</v>
      </c>
      <c r="H3552" s="16" t="s">
        <v>27</v>
      </c>
      <c r="I3552" s="16" t="s">
        <v>155</v>
      </c>
      <c r="J3552" s="16" t="s">
        <v>56</v>
      </c>
      <c r="K3552" s="16" t="s">
        <v>57</v>
      </c>
      <c r="L3552" s="16" t="s">
        <v>17906</v>
      </c>
      <c r="M3552" s="16" t="s">
        <v>32</v>
      </c>
      <c r="N3552" s="16" t="s">
        <v>33</v>
      </c>
      <c r="O3552" s="16" t="s">
        <v>17907</v>
      </c>
      <c r="P3552" s="16" t="s">
        <v>17908</v>
      </c>
      <c r="Q3552" s="16" t="s">
        <v>36</v>
      </c>
    </row>
    <row r="3553" spans="1:17" x14ac:dyDescent="0.25">
      <c r="A3553" s="15">
        <v>44512.88521990741</v>
      </c>
      <c r="B3553" s="16" t="s">
        <v>10535</v>
      </c>
      <c r="C3553" s="16" t="s">
        <v>22</v>
      </c>
      <c r="D3553" s="16" t="s">
        <v>23</v>
      </c>
      <c r="E3553" s="16" t="s">
        <v>17909</v>
      </c>
      <c r="F3553" s="16" t="s">
        <v>17910</v>
      </c>
      <c r="G3553" s="16" t="s">
        <v>17824</v>
      </c>
      <c r="H3553" s="16" t="s">
        <v>27</v>
      </c>
      <c r="I3553" s="16" t="s">
        <v>28</v>
      </c>
      <c r="J3553" s="16" t="s">
        <v>29</v>
      </c>
      <c r="K3553" s="16" t="s">
        <v>30</v>
      </c>
      <c r="L3553" s="16" t="s">
        <v>31</v>
      </c>
      <c r="M3553" s="16" t="s">
        <v>32</v>
      </c>
      <c r="N3553" s="16" t="s">
        <v>33</v>
      </c>
      <c r="O3553" s="16" t="s">
        <v>34</v>
      </c>
      <c r="P3553" s="16" t="s">
        <v>17911</v>
      </c>
      <c r="Q3553" s="16" t="s">
        <v>43</v>
      </c>
    </row>
    <row r="3554" spans="1:17" x14ac:dyDescent="0.25">
      <c r="A3554" s="15">
        <v>44512.887048611112</v>
      </c>
      <c r="B3554" s="16" t="s">
        <v>11592</v>
      </c>
      <c r="C3554" s="16" t="s">
        <v>17877</v>
      </c>
      <c r="D3554" s="16" t="s">
        <v>63</v>
      </c>
      <c r="E3554" s="16" t="s">
        <v>17912</v>
      </c>
      <c r="F3554" s="16" t="s">
        <v>17913</v>
      </c>
      <c r="G3554" s="16" t="s">
        <v>17880</v>
      </c>
      <c r="H3554" s="16" t="s">
        <v>27</v>
      </c>
      <c r="I3554" s="16" t="s">
        <v>141</v>
      </c>
      <c r="J3554" s="16" t="s">
        <v>56</v>
      </c>
      <c r="K3554" s="16" t="s">
        <v>57</v>
      </c>
      <c r="L3554" s="16" t="s">
        <v>17914</v>
      </c>
      <c r="M3554" s="16" t="s">
        <v>32</v>
      </c>
      <c r="N3554" s="16" t="s">
        <v>33</v>
      </c>
      <c r="O3554" s="16" t="s">
        <v>17882</v>
      </c>
      <c r="P3554" s="16" t="s">
        <v>17915</v>
      </c>
      <c r="Q3554" s="16" t="s">
        <v>61</v>
      </c>
    </row>
    <row r="3555" spans="1:17" x14ac:dyDescent="0.25">
      <c r="A3555" s="15">
        <v>44512.887627314813</v>
      </c>
      <c r="B3555" s="16" t="s">
        <v>10605</v>
      </c>
      <c r="C3555" s="16" t="s">
        <v>22</v>
      </c>
      <c r="D3555" s="16" t="s">
        <v>23</v>
      </c>
      <c r="E3555" s="16" t="s">
        <v>17916</v>
      </c>
      <c r="F3555" s="16" t="s">
        <v>17917</v>
      </c>
      <c r="G3555" s="16" t="s">
        <v>17918</v>
      </c>
      <c r="H3555" s="16" t="s">
        <v>27</v>
      </c>
      <c r="I3555" s="16" t="s">
        <v>79</v>
      </c>
      <c r="J3555" s="16" t="s">
        <v>29</v>
      </c>
      <c r="K3555" s="16" t="s">
        <v>30</v>
      </c>
      <c r="L3555" s="16" t="s">
        <v>31</v>
      </c>
      <c r="M3555" s="16" t="s">
        <v>32</v>
      </c>
      <c r="N3555" s="16" t="s">
        <v>33</v>
      </c>
      <c r="O3555" s="16" t="s">
        <v>34</v>
      </c>
      <c r="P3555" s="16" t="s">
        <v>17919</v>
      </c>
      <c r="Q3555" s="16" t="s">
        <v>36</v>
      </c>
    </row>
    <row r="3556" spans="1:17" x14ac:dyDescent="0.25">
      <c r="A3556" s="15">
        <v>44512.888009259259</v>
      </c>
      <c r="B3556" s="16" t="s">
        <v>11079</v>
      </c>
      <c r="C3556" s="16" t="s">
        <v>17920</v>
      </c>
      <c r="D3556" s="16" t="s">
        <v>23</v>
      </c>
      <c r="E3556" s="16" t="s">
        <v>17921</v>
      </c>
      <c r="F3556" s="16" t="s">
        <v>17922</v>
      </c>
      <c r="G3556" s="16" t="s">
        <v>17923</v>
      </c>
      <c r="H3556" s="16" t="s">
        <v>27</v>
      </c>
      <c r="I3556" s="16" t="s">
        <v>203</v>
      </c>
      <c r="J3556" s="16" t="s">
        <v>56</v>
      </c>
      <c r="K3556" s="16" t="s">
        <v>57</v>
      </c>
      <c r="L3556" s="16" t="s">
        <v>17924</v>
      </c>
      <c r="M3556" s="16" t="s">
        <v>32</v>
      </c>
      <c r="N3556" s="16" t="s">
        <v>92</v>
      </c>
      <c r="O3556" s="16" t="s">
        <v>17925</v>
      </c>
      <c r="P3556" s="16" t="s">
        <v>17926</v>
      </c>
      <c r="Q3556" s="16" t="s">
        <v>36</v>
      </c>
    </row>
    <row r="3557" spans="1:17" x14ac:dyDescent="0.25">
      <c r="A3557" s="15">
        <v>44512.888935185183</v>
      </c>
      <c r="B3557" s="16" t="s">
        <v>11518</v>
      </c>
      <c r="C3557" s="16" t="s">
        <v>13748</v>
      </c>
      <c r="D3557" s="16" t="s">
        <v>23</v>
      </c>
      <c r="E3557" s="16" t="s">
        <v>17927</v>
      </c>
      <c r="F3557" s="16" t="s">
        <v>17928</v>
      </c>
      <c r="G3557" s="16" t="s">
        <v>13751</v>
      </c>
      <c r="H3557" s="16" t="s">
        <v>27</v>
      </c>
      <c r="I3557" s="16" t="s">
        <v>779</v>
      </c>
      <c r="J3557" s="16" t="s">
        <v>56</v>
      </c>
      <c r="K3557" s="16" t="s">
        <v>57</v>
      </c>
      <c r="L3557" s="16" t="s">
        <v>17929</v>
      </c>
      <c r="M3557" s="16" t="s">
        <v>32</v>
      </c>
      <c r="N3557" s="16" t="s">
        <v>92</v>
      </c>
      <c r="O3557" s="16" t="s">
        <v>13753</v>
      </c>
      <c r="P3557" s="16" t="s">
        <v>17930</v>
      </c>
      <c r="Q3557" s="16" t="s">
        <v>75</v>
      </c>
    </row>
    <row r="3558" spans="1:17" x14ac:dyDescent="0.25">
      <c r="A3558" s="15">
        <v>44512.890266203707</v>
      </c>
      <c r="B3558" s="16" t="s">
        <v>10519</v>
      </c>
      <c r="C3558" s="16" t="s">
        <v>22</v>
      </c>
      <c r="D3558" s="16" t="s">
        <v>23</v>
      </c>
      <c r="E3558" s="16" t="s">
        <v>17931</v>
      </c>
      <c r="F3558" s="16" t="s">
        <v>17932</v>
      </c>
      <c r="G3558" s="16" t="s">
        <v>17933</v>
      </c>
      <c r="H3558" s="16" t="s">
        <v>27</v>
      </c>
      <c r="I3558" s="16" t="s">
        <v>28</v>
      </c>
      <c r="J3558" s="16" t="s">
        <v>29</v>
      </c>
      <c r="K3558" s="16" t="s">
        <v>30</v>
      </c>
      <c r="L3558" s="16" t="s">
        <v>31</v>
      </c>
      <c r="M3558" s="16" t="s">
        <v>32</v>
      </c>
      <c r="N3558" s="16" t="s">
        <v>33</v>
      </c>
      <c r="O3558" s="16" t="s">
        <v>34</v>
      </c>
      <c r="P3558" s="16" t="s">
        <v>17934</v>
      </c>
      <c r="Q3558" s="16" t="s">
        <v>43</v>
      </c>
    </row>
    <row r="3559" spans="1:17" x14ac:dyDescent="0.25">
      <c r="A3559" s="15">
        <v>44512.891793981478</v>
      </c>
      <c r="B3559" s="16" t="s">
        <v>11079</v>
      </c>
      <c r="C3559" s="16" t="s">
        <v>17935</v>
      </c>
      <c r="D3559" s="16" t="s">
        <v>23</v>
      </c>
      <c r="E3559" s="16" t="s">
        <v>17936</v>
      </c>
      <c r="F3559" s="16" t="s">
        <v>17937</v>
      </c>
      <c r="G3559" s="16" t="s">
        <v>17938</v>
      </c>
      <c r="H3559" s="16" t="s">
        <v>27</v>
      </c>
      <c r="I3559" s="16" t="s">
        <v>55</v>
      </c>
      <c r="J3559" s="16" t="s">
        <v>56</v>
      </c>
      <c r="K3559" s="16" t="s">
        <v>57</v>
      </c>
      <c r="L3559" s="16" t="s">
        <v>17939</v>
      </c>
      <c r="M3559" s="16" t="s">
        <v>32</v>
      </c>
      <c r="N3559" s="16" t="s">
        <v>33</v>
      </c>
      <c r="O3559" s="16" t="s">
        <v>17940</v>
      </c>
      <c r="P3559" s="16" t="s">
        <v>17941</v>
      </c>
      <c r="Q3559" s="16" t="s">
        <v>61</v>
      </c>
    </row>
    <row r="3560" spans="1:17" x14ac:dyDescent="0.25">
      <c r="A3560" s="15">
        <v>44512.891921296294</v>
      </c>
      <c r="B3560" s="16" t="s">
        <v>15550</v>
      </c>
      <c r="C3560" s="16" t="s">
        <v>17942</v>
      </c>
      <c r="D3560" s="16" t="s">
        <v>23</v>
      </c>
      <c r="E3560" s="16" t="s">
        <v>17943</v>
      </c>
      <c r="F3560" s="16" t="s">
        <v>17944</v>
      </c>
      <c r="G3560" s="16" t="s">
        <v>17945</v>
      </c>
      <c r="H3560" s="16" t="s">
        <v>27</v>
      </c>
      <c r="I3560" s="16" t="s">
        <v>172</v>
      </c>
      <c r="J3560" s="16" t="s">
        <v>56</v>
      </c>
      <c r="K3560" s="16" t="s">
        <v>57</v>
      </c>
      <c r="L3560" s="16" t="s">
        <v>17946</v>
      </c>
      <c r="M3560" s="16" t="s">
        <v>32</v>
      </c>
      <c r="N3560" s="16" t="s">
        <v>33</v>
      </c>
      <c r="O3560" s="16" t="s">
        <v>17947</v>
      </c>
      <c r="P3560" s="16" t="s">
        <v>17948</v>
      </c>
      <c r="Q3560" s="16" t="s">
        <v>61</v>
      </c>
    </row>
    <row r="3561" spans="1:17" x14ac:dyDescent="0.25">
      <c r="A3561" s="15">
        <v>44512.892141203702</v>
      </c>
      <c r="B3561" s="16" t="s">
        <v>14395</v>
      </c>
      <c r="C3561" s="16" t="s">
        <v>17949</v>
      </c>
      <c r="D3561" s="16" t="s">
        <v>23</v>
      </c>
      <c r="E3561" s="16" t="s">
        <v>17950</v>
      </c>
      <c r="F3561" s="16" t="s">
        <v>17951</v>
      </c>
      <c r="G3561" s="16" t="s">
        <v>17952</v>
      </c>
      <c r="H3561" s="16" t="s">
        <v>27</v>
      </c>
      <c r="I3561" s="16" t="s">
        <v>172</v>
      </c>
      <c r="J3561" s="16" t="s">
        <v>56</v>
      </c>
      <c r="K3561" s="16" t="s">
        <v>57</v>
      </c>
      <c r="L3561" s="16" t="s">
        <v>17953</v>
      </c>
      <c r="M3561" s="16" t="s">
        <v>32</v>
      </c>
      <c r="N3561" s="16" t="s">
        <v>33</v>
      </c>
      <c r="O3561" s="16" t="s">
        <v>17954</v>
      </c>
      <c r="P3561" s="16" t="s">
        <v>17955</v>
      </c>
      <c r="Q3561" s="16" t="s">
        <v>61</v>
      </c>
    </row>
    <row r="3562" spans="1:17" x14ac:dyDescent="0.25">
      <c r="A3562" s="15">
        <v>44512.892488425925</v>
      </c>
      <c r="B3562" s="16" t="s">
        <v>11800</v>
      </c>
      <c r="C3562" s="16" t="s">
        <v>17956</v>
      </c>
      <c r="D3562" s="16" t="s">
        <v>23</v>
      </c>
      <c r="E3562" s="16" t="s">
        <v>17957</v>
      </c>
      <c r="F3562" s="16" t="s">
        <v>17958</v>
      </c>
      <c r="G3562" s="16" t="s">
        <v>17959</v>
      </c>
      <c r="H3562" s="16" t="s">
        <v>27</v>
      </c>
      <c r="I3562" s="16" t="s">
        <v>473</v>
      </c>
      <c r="J3562" s="16" t="s">
        <v>56</v>
      </c>
      <c r="K3562" s="16" t="s">
        <v>30</v>
      </c>
      <c r="L3562" s="16" t="s">
        <v>17960</v>
      </c>
      <c r="M3562" s="16" t="s">
        <v>32</v>
      </c>
      <c r="N3562" s="16" t="s">
        <v>33</v>
      </c>
      <c r="O3562" s="16" t="s">
        <v>17961</v>
      </c>
      <c r="P3562" s="16" t="s">
        <v>17962</v>
      </c>
      <c r="Q3562" s="16" t="s">
        <v>43</v>
      </c>
    </row>
    <row r="3563" spans="1:17" x14ac:dyDescent="0.25">
      <c r="A3563" s="15">
        <v>44512.893923611111</v>
      </c>
      <c r="B3563" s="16" t="s">
        <v>11518</v>
      </c>
      <c r="C3563" s="16" t="s">
        <v>22</v>
      </c>
      <c r="D3563" s="16" t="s">
        <v>23</v>
      </c>
      <c r="E3563" s="16" t="s">
        <v>17963</v>
      </c>
      <c r="F3563" s="16" t="s">
        <v>17964</v>
      </c>
      <c r="G3563" s="16" t="s">
        <v>17965</v>
      </c>
      <c r="H3563" s="16" t="s">
        <v>27</v>
      </c>
      <c r="I3563" s="16" t="s">
        <v>203</v>
      </c>
      <c r="J3563" s="16" t="s">
        <v>29</v>
      </c>
      <c r="K3563" s="16" t="s">
        <v>30</v>
      </c>
      <c r="L3563" s="16" t="s">
        <v>31</v>
      </c>
      <c r="M3563" s="16" t="s">
        <v>32</v>
      </c>
      <c r="N3563" s="16" t="s">
        <v>33</v>
      </c>
      <c r="O3563" s="16" t="s">
        <v>34</v>
      </c>
      <c r="P3563" s="16" t="s">
        <v>17966</v>
      </c>
      <c r="Q3563" s="16" t="s">
        <v>36</v>
      </c>
    </row>
    <row r="3564" spans="1:17" x14ac:dyDescent="0.25">
      <c r="A3564" s="15">
        <v>44512.894097222219</v>
      </c>
      <c r="B3564" s="16" t="s">
        <v>17276</v>
      </c>
      <c r="C3564" s="16" t="s">
        <v>22</v>
      </c>
      <c r="D3564" s="16" t="s">
        <v>63</v>
      </c>
      <c r="E3564" s="16" t="s">
        <v>17967</v>
      </c>
      <c r="F3564" s="16" t="s">
        <v>17968</v>
      </c>
      <c r="G3564" s="16" t="s">
        <v>17969</v>
      </c>
      <c r="H3564" s="16" t="s">
        <v>27</v>
      </c>
      <c r="I3564" s="16" t="s">
        <v>3168</v>
      </c>
      <c r="J3564" s="16" t="s">
        <v>29</v>
      </c>
      <c r="K3564" s="16" t="s">
        <v>30</v>
      </c>
      <c r="L3564" s="16" t="s">
        <v>31</v>
      </c>
      <c r="M3564" s="16" t="s">
        <v>32</v>
      </c>
      <c r="N3564" s="16" t="s">
        <v>33</v>
      </c>
      <c r="O3564" s="16" t="s">
        <v>68</v>
      </c>
      <c r="P3564" s="16" t="s">
        <v>17970</v>
      </c>
      <c r="Q3564" s="16" t="s">
        <v>43</v>
      </c>
    </row>
    <row r="3565" spans="1:17" x14ac:dyDescent="0.25">
      <c r="A3565" s="15">
        <v>44512.894328703704</v>
      </c>
      <c r="B3565" s="16" t="s">
        <v>11033</v>
      </c>
      <c r="C3565" s="16" t="s">
        <v>17971</v>
      </c>
      <c r="D3565" s="16" t="s">
        <v>63</v>
      </c>
      <c r="E3565" s="16" t="s">
        <v>17972</v>
      </c>
      <c r="F3565" s="16" t="s">
        <v>17973</v>
      </c>
      <c r="G3565" s="16" t="s">
        <v>17974</v>
      </c>
      <c r="H3565" s="16" t="s">
        <v>27</v>
      </c>
      <c r="I3565" s="16" t="s">
        <v>1167</v>
      </c>
      <c r="J3565" s="16" t="s">
        <v>56</v>
      </c>
      <c r="K3565" s="16" t="s">
        <v>57</v>
      </c>
      <c r="L3565" s="16" t="s">
        <v>17975</v>
      </c>
      <c r="M3565" s="16" t="s">
        <v>32</v>
      </c>
      <c r="N3565" s="16" t="s">
        <v>33</v>
      </c>
      <c r="O3565" s="16" t="s">
        <v>17976</v>
      </c>
      <c r="P3565" s="16" t="s">
        <v>17977</v>
      </c>
      <c r="Q3565" s="16" t="s">
        <v>36</v>
      </c>
    </row>
    <row r="3566" spans="1:17" x14ac:dyDescent="0.25">
      <c r="A3566" s="15">
        <v>44512.895914351851</v>
      </c>
      <c r="B3566" s="16" t="s">
        <v>11079</v>
      </c>
      <c r="C3566" s="16" t="s">
        <v>17582</v>
      </c>
      <c r="D3566" s="16" t="s">
        <v>23</v>
      </c>
      <c r="E3566" s="16" t="s">
        <v>17978</v>
      </c>
      <c r="F3566" s="16" t="s">
        <v>17979</v>
      </c>
      <c r="G3566" s="16" t="s">
        <v>17585</v>
      </c>
      <c r="H3566" s="16" t="s">
        <v>27</v>
      </c>
      <c r="I3566" s="16" t="s">
        <v>55</v>
      </c>
      <c r="J3566" s="16" t="s">
        <v>56</v>
      </c>
      <c r="K3566" s="16" t="s">
        <v>57</v>
      </c>
      <c r="L3566" s="16" t="s">
        <v>17980</v>
      </c>
      <c r="M3566" s="16" t="s">
        <v>32</v>
      </c>
      <c r="N3566" s="16" t="s">
        <v>33</v>
      </c>
      <c r="O3566" s="16" t="s">
        <v>17587</v>
      </c>
      <c r="P3566" s="16" t="s">
        <v>17981</v>
      </c>
      <c r="Q3566" s="16" t="s">
        <v>61</v>
      </c>
    </row>
    <row r="3567" spans="1:17" x14ac:dyDescent="0.25">
      <c r="A3567" s="15">
        <v>44512.896898148145</v>
      </c>
      <c r="B3567" s="16" t="s">
        <v>10605</v>
      </c>
      <c r="C3567" s="16" t="s">
        <v>17982</v>
      </c>
      <c r="D3567" s="16" t="s">
        <v>23</v>
      </c>
      <c r="E3567" s="16" t="s">
        <v>17983</v>
      </c>
      <c r="F3567" s="16" t="s">
        <v>17984</v>
      </c>
      <c r="G3567" s="16" t="s">
        <v>17985</v>
      </c>
      <c r="H3567" s="16" t="s">
        <v>27</v>
      </c>
      <c r="I3567" s="16" t="s">
        <v>172</v>
      </c>
      <c r="J3567" s="16" t="s">
        <v>56</v>
      </c>
      <c r="K3567" s="16" t="s">
        <v>57</v>
      </c>
      <c r="L3567" s="16" t="s">
        <v>17986</v>
      </c>
      <c r="M3567" s="16" t="s">
        <v>32</v>
      </c>
      <c r="N3567" s="16" t="s">
        <v>33</v>
      </c>
      <c r="O3567" s="16" t="s">
        <v>17987</v>
      </c>
      <c r="P3567" s="16" t="s">
        <v>17988</v>
      </c>
      <c r="Q3567" s="16" t="s">
        <v>61</v>
      </c>
    </row>
    <row r="3568" spans="1:17" x14ac:dyDescent="0.25">
      <c r="A3568" s="15">
        <v>44512.896990740737</v>
      </c>
      <c r="B3568" s="16" t="s">
        <v>11518</v>
      </c>
      <c r="C3568" s="16" t="s">
        <v>17989</v>
      </c>
      <c r="D3568" s="16" t="s">
        <v>63</v>
      </c>
      <c r="E3568" s="16" t="s">
        <v>17990</v>
      </c>
      <c r="F3568" s="16" t="s">
        <v>17991</v>
      </c>
      <c r="G3568" s="16" t="s">
        <v>17992</v>
      </c>
      <c r="H3568" s="16" t="s">
        <v>27</v>
      </c>
      <c r="I3568" s="16" t="s">
        <v>418</v>
      </c>
      <c r="J3568" s="16" t="s">
        <v>56</v>
      </c>
      <c r="K3568" s="16" t="s">
        <v>57</v>
      </c>
      <c r="L3568" s="16" t="s">
        <v>17993</v>
      </c>
      <c r="M3568" s="16" t="s">
        <v>32</v>
      </c>
      <c r="N3568" s="16" t="s">
        <v>33</v>
      </c>
      <c r="O3568" s="16" t="s">
        <v>17994</v>
      </c>
      <c r="P3568" s="16" t="s">
        <v>17995</v>
      </c>
      <c r="Q3568" s="16" t="s">
        <v>61</v>
      </c>
    </row>
    <row r="3569" spans="1:17" x14ac:dyDescent="0.25">
      <c r="A3569" s="15">
        <v>44512.8981712963</v>
      </c>
      <c r="B3569" s="16" t="s">
        <v>13199</v>
      </c>
      <c r="C3569" s="16" t="s">
        <v>22</v>
      </c>
      <c r="D3569" s="16" t="s">
        <v>63</v>
      </c>
      <c r="E3569" s="16" t="s">
        <v>17996</v>
      </c>
      <c r="F3569" s="16" t="s">
        <v>17997</v>
      </c>
      <c r="G3569" s="16" t="s">
        <v>17998</v>
      </c>
      <c r="H3569" s="16" t="s">
        <v>27</v>
      </c>
      <c r="I3569" s="16" t="s">
        <v>130</v>
      </c>
      <c r="J3569" s="16" t="s">
        <v>29</v>
      </c>
      <c r="K3569" s="16" t="s">
        <v>30</v>
      </c>
      <c r="L3569" s="16" t="s">
        <v>31</v>
      </c>
      <c r="M3569" s="16" t="s">
        <v>32</v>
      </c>
      <c r="N3569" s="16" t="s">
        <v>33</v>
      </c>
      <c r="O3569" s="16" t="s">
        <v>68</v>
      </c>
      <c r="P3569" s="16" t="s">
        <v>17999</v>
      </c>
      <c r="Q3569" s="16" t="s">
        <v>36</v>
      </c>
    </row>
    <row r="3570" spans="1:17" x14ac:dyDescent="0.25">
      <c r="A3570" s="15">
        <v>44512.898657407408</v>
      </c>
      <c r="B3570" s="16" t="s">
        <v>12761</v>
      </c>
      <c r="C3570" s="16" t="s">
        <v>22</v>
      </c>
      <c r="D3570" s="16" t="s">
        <v>23</v>
      </c>
      <c r="E3570" s="16" t="s">
        <v>18000</v>
      </c>
      <c r="F3570" s="16" t="s">
        <v>18001</v>
      </c>
      <c r="G3570" s="16" t="s">
        <v>40</v>
      </c>
      <c r="H3570" s="16" t="s">
        <v>27</v>
      </c>
      <c r="I3570" s="16" t="s">
        <v>628</v>
      </c>
      <c r="J3570" s="16" t="s">
        <v>29</v>
      </c>
      <c r="K3570" s="16" t="s">
        <v>30</v>
      </c>
      <c r="L3570" s="16" t="s">
        <v>31</v>
      </c>
      <c r="M3570" s="16" t="s">
        <v>32</v>
      </c>
      <c r="N3570" s="16" t="s">
        <v>33</v>
      </c>
      <c r="O3570" s="16" t="s">
        <v>34</v>
      </c>
      <c r="P3570" s="16" t="s">
        <v>18002</v>
      </c>
      <c r="Q3570" s="16" t="s">
        <v>43</v>
      </c>
    </row>
    <row r="3571" spans="1:17" x14ac:dyDescent="0.25">
      <c r="A3571" s="15">
        <v>44512.900613425925</v>
      </c>
      <c r="B3571" s="16" t="s">
        <v>11518</v>
      </c>
      <c r="C3571" s="16" t="s">
        <v>18003</v>
      </c>
      <c r="D3571" s="16" t="s">
        <v>23</v>
      </c>
      <c r="E3571" s="16" t="s">
        <v>18004</v>
      </c>
      <c r="F3571" s="16" t="s">
        <v>18005</v>
      </c>
      <c r="G3571" s="16" t="s">
        <v>18006</v>
      </c>
      <c r="H3571" s="16" t="s">
        <v>27</v>
      </c>
      <c r="I3571" s="16" t="s">
        <v>55</v>
      </c>
      <c r="J3571" s="16" t="s">
        <v>56</v>
      </c>
      <c r="K3571" s="16" t="s">
        <v>57</v>
      </c>
      <c r="L3571" s="16" t="s">
        <v>18007</v>
      </c>
      <c r="M3571" s="16" t="s">
        <v>32</v>
      </c>
      <c r="N3571" s="16" t="s">
        <v>33</v>
      </c>
      <c r="O3571" s="16" t="s">
        <v>18008</v>
      </c>
      <c r="P3571" s="16" t="s">
        <v>18009</v>
      </c>
      <c r="Q3571" s="16" t="s">
        <v>61</v>
      </c>
    </row>
    <row r="3572" spans="1:17" x14ac:dyDescent="0.25">
      <c r="A3572" s="15">
        <v>44512.900972222225</v>
      </c>
      <c r="B3572" s="16" t="s">
        <v>10543</v>
      </c>
      <c r="C3572" s="16" t="s">
        <v>18010</v>
      </c>
      <c r="D3572" s="16" t="s">
        <v>23</v>
      </c>
      <c r="E3572" s="16" t="s">
        <v>18011</v>
      </c>
      <c r="F3572" s="16" t="s">
        <v>18012</v>
      </c>
      <c r="G3572" s="16" t="s">
        <v>18013</v>
      </c>
      <c r="H3572" s="16" t="s">
        <v>27</v>
      </c>
      <c r="I3572" s="16" t="s">
        <v>363</v>
      </c>
      <c r="J3572" s="16" t="s">
        <v>56</v>
      </c>
      <c r="K3572" s="16" t="s">
        <v>57</v>
      </c>
      <c r="L3572" s="16" t="s">
        <v>31</v>
      </c>
      <c r="M3572" s="16" t="s">
        <v>32</v>
      </c>
      <c r="N3572" s="16" t="s">
        <v>33</v>
      </c>
      <c r="O3572" s="16" t="s">
        <v>18014</v>
      </c>
      <c r="P3572" s="16" t="s">
        <v>18015</v>
      </c>
      <c r="Q3572" s="16" t="s">
        <v>75</v>
      </c>
    </row>
    <row r="3573" spans="1:17" x14ac:dyDescent="0.25">
      <c r="A3573" s="15">
        <v>44512.900995370372</v>
      </c>
      <c r="B3573" s="16" t="s">
        <v>10519</v>
      </c>
      <c r="C3573" s="16" t="s">
        <v>22</v>
      </c>
      <c r="D3573" s="16" t="s">
        <v>23</v>
      </c>
      <c r="E3573" s="16" t="s">
        <v>18016</v>
      </c>
      <c r="F3573" s="16" t="s">
        <v>18017</v>
      </c>
      <c r="G3573" s="16" t="s">
        <v>17824</v>
      </c>
      <c r="H3573" s="16" t="s">
        <v>27</v>
      </c>
      <c r="I3573" s="16" t="s">
        <v>48</v>
      </c>
      <c r="J3573" s="16" t="s">
        <v>29</v>
      </c>
      <c r="K3573" s="16" t="s">
        <v>30</v>
      </c>
      <c r="L3573" s="16" t="s">
        <v>31</v>
      </c>
      <c r="M3573" s="16" t="s">
        <v>32</v>
      </c>
      <c r="N3573" s="16" t="s">
        <v>33</v>
      </c>
      <c r="O3573" s="16" t="s">
        <v>34</v>
      </c>
      <c r="P3573" s="16" t="s">
        <v>18018</v>
      </c>
      <c r="Q3573" s="16" t="s">
        <v>43</v>
      </c>
    </row>
    <row r="3574" spans="1:17" x14ac:dyDescent="0.25">
      <c r="A3574" s="15">
        <v>44512.901388888888</v>
      </c>
      <c r="B3574" s="16" t="s">
        <v>15550</v>
      </c>
      <c r="C3574" s="16" t="s">
        <v>22</v>
      </c>
      <c r="D3574" s="16" t="s">
        <v>23</v>
      </c>
      <c r="E3574" s="16" t="s">
        <v>18019</v>
      </c>
      <c r="F3574" s="16" t="s">
        <v>18020</v>
      </c>
      <c r="G3574" s="16" t="s">
        <v>16509</v>
      </c>
      <c r="H3574" s="16" t="s">
        <v>27</v>
      </c>
      <c r="I3574" s="16" t="s">
        <v>79</v>
      </c>
      <c r="J3574" s="16" t="s">
        <v>29</v>
      </c>
      <c r="K3574" s="16" t="s">
        <v>30</v>
      </c>
      <c r="L3574" s="16" t="s">
        <v>31</v>
      </c>
      <c r="M3574" s="16" t="s">
        <v>32</v>
      </c>
      <c r="N3574" s="16" t="s">
        <v>33</v>
      </c>
      <c r="O3574" s="16" t="s">
        <v>34</v>
      </c>
      <c r="P3574" s="16" t="s">
        <v>18021</v>
      </c>
      <c r="Q3574" s="16" t="s">
        <v>36</v>
      </c>
    </row>
    <row r="3575" spans="1:17" x14ac:dyDescent="0.25">
      <c r="A3575" s="15">
        <v>44512.901921296296</v>
      </c>
      <c r="B3575" s="16" t="s">
        <v>11079</v>
      </c>
      <c r="C3575" s="16" t="s">
        <v>22</v>
      </c>
      <c r="D3575" s="16" t="s">
        <v>23</v>
      </c>
      <c r="E3575" s="16" t="s">
        <v>18022</v>
      </c>
      <c r="F3575" s="16" t="s">
        <v>18023</v>
      </c>
      <c r="G3575" s="16" t="s">
        <v>9832</v>
      </c>
      <c r="H3575" s="16" t="s">
        <v>27</v>
      </c>
      <c r="I3575" s="16" t="s">
        <v>203</v>
      </c>
      <c r="J3575" s="16" t="s">
        <v>29</v>
      </c>
      <c r="K3575" s="16" t="s">
        <v>30</v>
      </c>
      <c r="L3575" s="16" t="s">
        <v>31</v>
      </c>
      <c r="M3575" s="16" t="s">
        <v>32</v>
      </c>
      <c r="N3575" s="16" t="s">
        <v>33</v>
      </c>
      <c r="O3575" s="16" t="s">
        <v>34</v>
      </c>
      <c r="P3575" s="16" t="s">
        <v>18024</v>
      </c>
      <c r="Q3575" s="16" t="s">
        <v>75</v>
      </c>
    </row>
    <row r="3576" spans="1:17" x14ac:dyDescent="0.25">
      <c r="A3576" s="15">
        <v>44512.902349537035</v>
      </c>
      <c r="B3576" s="16" t="s">
        <v>14395</v>
      </c>
      <c r="C3576" s="16" t="s">
        <v>22</v>
      </c>
      <c r="D3576" s="16" t="s">
        <v>23</v>
      </c>
      <c r="E3576" s="16" t="s">
        <v>18025</v>
      </c>
      <c r="F3576" s="16" t="s">
        <v>18026</v>
      </c>
      <c r="G3576" s="16" t="s">
        <v>18027</v>
      </c>
      <c r="H3576" s="16" t="s">
        <v>27</v>
      </c>
      <c r="I3576" s="16" t="s">
        <v>28</v>
      </c>
      <c r="J3576" s="16" t="s">
        <v>29</v>
      </c>
      <c r="K3576" s="16" t="s">
        <v>30</v>
      </c>
      <c r="L3576" s="16" t="s">
        <v>31</v>
      </c>
      <c r="M3576" s="16" t="s">
        <v>32</v>
      </c>
      <c r="N3576" s="16" t="s">
        <v>33</v>
      </c>
      <c r="O3576" s="16" t="s">
        <v>34</v>
      </c>
      <c r="P3576" s="16" t="s">
        <v>18028</v>
      </c>
      <c r="Q3576" s="16" t="s">
        <v>1466</v>
      </c>
    </row>
    <row r="3577" spans="1:17" x14ac:dyDescent="0.25">
      <c r="A3577" s="15">
        <v>44512.903738425928</v>
      </c>
      <c r="B3577" s="16" t="s">
        <v>11518</v>
      </c>
      <c r="C3577" s="16" t="s">
        <v>18029</v>
      </c>
      <c r="D3577" s="16" t="s">
        <v>63</v>
      </c>
      <c r="E3577" s="16" t="s">
        <v>18030</v>
      </c>
      <c r="F3577" s="16" t="s">
        <v>18031</v>
      </c>
      <c r="G3577" s="16" t="s">
        <v>18032</v>
      </c>
      <c r="H3577" s="16" t="s">
        <v>27</v>
      </c>
      <c r="I3577" s="16" t="s">
        <v>418</v>
      </c>
      <c r="J3577" s="16" t="s">
        <v>56</v>
      </c>
      <c r="K3577" s="16" t="s">
        <v>57</v>
      </c>
      <c r="L3577" s="16" t="s">
        <v>18033</v>
      </c>
      <c r="M3577" s="16" t="s">
        <v>32</v>
      </c>
      <c r="N3577" s="16" t="s">
        <v>33</v>
      </c>
      <c r="O3577" s="16" t="s">
        <v>18034</v>
      </c>
      <c r="P3577" s="16" t="s">
        <v>18035</v>
      </c>
      <c r="Q3577" s="16" t="s">
        <v>61</v>
      </c>
    </row>
    <row r="3578" spans="1:17" x14ac:dyDescent="0.25">
      <c r="A3578" s="15">
        <v>44512.906192129631</v>
      </c>
      <c r="B3578" s="16" t="s">
        <v>11800</v>
      </c>
      <c r="C3578" s="16" t="s">
        <v>18036</v>
      </c>
      <c r="D3578" s="16" t="s">
        <v>23</v>
      </c>
      <c r="E3578" s="16" t="s">
        <v>18037</v>
      </c>
      <c r="F3578" s="16" t="s">
        <v>18038</v>
      </c>
      <c r="G3578" s="16" t="s">
        <v>17824</v>
      </c>
      <c r="H3578" s="16" t="s">
        <v>27</v>
      </c>
      <c r="I3578" s="16" t="s">
        <v>210</v>
      </c>
      <c r="J3578" s="16" t="s">
        <v>56</v>
      </c>
      <c r="K3578" s="16" t="s">
        <v>57</v>
      </c>
      <c r="L3578" s="16" t="s">
        <v>18039</v>
      </c>
      <c r="M3578" s="16" t="s">
        <v>32</v>
      </c>
      <c r="N3578" s="16" t="s">
        <v>33</v>
      </c>
      <c r="O3578" s="16" t="s">
        <v>18040</v>
      </c>
      <c r="P3578" s="16" t="s">
        <v>18041</v>
      </c>
      <c r="Q3578" s="16" t="s">
        <v>61</v>
      </c>
    </row>
    <row r="3579" spans="1:17" x14ac:dyDescent="0.25">
      <c r="A3579" s="15">
        <v>44512.90965277778</v>
      </c>
      <c r="B3579" s="16" t="s">
        <v>11079</v>
      </c>
      <c r="C3579" s="16" t="s">
        <v>22</v>
      </c>
      <c r="D3579" s="16" t="s">
        <v>23</v>
      </c>
      <c r="E3579" s="16" t="s">
        <v>18042</v>
      </c>
      <c r="F3579" s="16" t="s">
        <v>18043</v>
      </c>
      <c r="G3579" s="16" t="s">
        <v>18044</v>
      </c>
      <c r="H3579" s="16" t="s">
        <v>27</v>
      </c>
      <c r="I3579" s="16" t="s">
        <v>203</v>
      </c>
      <c r="J3579" s="16" t="s">
        <v>29</v>
      </c>
      <c r="K3579" s="16" t="s">
        <v>30</v>
      </c>
      <c r="L3579" s="16" t="s">
        <v>31</v>
      </c>
      <c r="M3579" s="16" t="s">
        <v>32</v>
      </c>
      <c r="N3579" s="16" t="s">
        <v>33</v>
      </c>
      <c r="O3579" s="16" t="s">
        <v>34</v>
      </c>
      <c r="P3579" s="16" t="s">
        <v>18045</v>
      </c>
      <c r="Q3579" s="16" t="s">
        <v>75</v>
      </c>
    </row>
    <row r="3580" spans="1:17" x14ac:dyDescent="0.25">
      <c r="A3580" s="15">
        <v>44512.911504629628</v>
      </c>
      <c r="B3580" s="16" t="s">
        <v>11033</v>
      </c>
      <c r="C3580" s="16" t="s">
        <v>18046</v>
      </c>
      <c r="D3580" s="16" t="s">
        <v>63</v>
      </c>
      <c r="E3580" s="16" t="s">
        <v>18047</v>
      </c>
      <c r="F3580" s="16" t="s">
        <v>18048</v>
      </c>
      <c r="G3580" s="16" t="s">
        <v>18049</v>
      </c>
      <c r="H3580" s="16" t="s">
        <v>27</v>
      </c>
      <c r="I3580" s="16" t="s">
        <v>164</v>
      </c>
      <c r="J3580" s="16" t="s">
        <v>56</v>
      </c>
      <c r="K3580" s="16" t="s">
        <v>57</v>
      </c>
      <c r="L3580" s="16" t="s">
        <v>18050</v>
      </c>
      <c r="M3580" s="16" t="s">
        <v>32</v>
      </c>
      <c r="N3580" s="16" t="s">
        <v>33</v>
      </c>
      <c r="O3580" s="16" t="s">
        <v>18051</v>
      </c>
      <c r="P3580" s="16" t="s">
        <v>18052</v>
      </c>
      <c r="Q3580" s="16" t="s">
        <v>75</v>
      </c>
    </row>
    <row r="3581" spans="1:17" x14ac:dyDescent="0.25">
      <c r="A3581" s="15">
        <v>44512.915034722224</v>
      </c>
      <c r="B3581" s="16" t="s">
        <v>13199</v>
      </c>
      <c r="C3581" s="16" t="s">
        <v>22</v>
      </c>
      <c r="D3581" s="16" t="s">
        <v>23</v>
      </c>
      <c r="E3581" s="16" t="s">
        <v>18053</v>
      </c>
      <c r="F3581" s="16" t="s">
        <v>18054</v>
      </c>
      <c r="G3581" s="16" t="s">
        <v>18055</v>
      </c>
      <c r="H3581" s="16" t="s">
        <v>27</v>
      </c>
      <c r="I3581" s="16" t="s">
        <v>28</v>
      </c>
      <c r="J3581" s="16" t="s">
        <v>29</v>
      </c>
      <c r="K3581" s="16" t="s">
        <v>30</v>
      </c>
      <c r="L3581" s="16" t="s">
        <v>31</v>
      </c>
      <c r="M3581" s="16" t="s">
        <v>32</v>
      </c>
      <c r="N3581" s="16" t="s">
        <v>33</v>
      </c>
      <c r="O3581" s="16" t="s">
        <v>34</v>
      </c>
      <c r="P3581" s="16" t="s">
        <v>18056</v>
      </c>
      <c r="Q3581" s="16" t="s">
        <v>36</v>
      </c>
    </row>
    <row r="3582" spans="1:17" x14ac:dyDescent="0.25">
      <c r="A3582" s="15">
        <v>44512.916527777779</v>
      </c>
      <c r="B3582" s="16" t="s">
        <v>11592</v>
      </c>
      <c r="C3582" s="16" t="s">
        <v>18057</v>
      </c>
      <c r="D3582" s="16" t="s">
        <v>63</v>
      </c>
      <c r="E3582" s="16" t="s">
        <v>18058</v>
      </c>
      <c r="F3582" s="16" t="s">
        <v>18059</v>
      </c>
      <c r="G3582" s="16" t="s">
        <v>18060</v>
      </c>
      <c r="H3582" s="16" t="s">
        <v>27</v>
      </c>
      <c r="I3582" s="16" t="s">
        <v>323</v>
      </c>
      <c r="J3582" s="16" t="s">
        <v>56</v>
      </c>
      <c r="K3582" s="16" t="s">
        <v>57</v>
      </c>
      <c r="L3582" s="16" t="s">
        <v>18061</v>
      </c>
      <c r="M3582" s="16" t="s">
        <v>32</v>
      </c>
      <c r="N3582" s="16" t="s">
        <v>33</v>
      </c>
      <c r="O3582" s="16" t="s">
        <v>18062</v>
      </c>
      <c r="P3582" s="16" t="s">
        <v>18063</v>
      </c>
      <c r="Q3582" s="16" t="s">
        <v>75</v>
      </c>
    </row>
    <row r="3583" spans="1:17" x14ac:dyDescent="0.25">
      <c r="A3583" s="15">
        <v>44512.91684027778</v>
      </c>
      <c r="B3583" s="16" t="s">
        <v>11518</v>
      </c>
      <c r="C3583" s="16" t="s">
        <v>18057</v>
      </c>
      <c r="D3583" s="16" t="s">
        <v>63</v>
      </c>
      <c r="E3583" s="16" t="s">
        <v>18058</v>
      </c>
      <c r="F3583" s="16" t="s">
        <v>18059</v>
      </c>
      <c r="G3583" s="16" t="s">
        <v>18060</v>
      </c>
      <c r="H3583" s="16" t="s">
        <v>27</v>
      </c>
      <c r="I3583" s="16" t="s">
        <v>323</v>
      </c>
      <c r="J3583" s="16" t="s">
        <v>56</v>
      </c>
      <c r="K3583" s="16" t="s">
        <v>57</v>
      </c>
      <c r="L3583" s="16" t="s">
        <v>18061</v>
      </c>
      <c r="M3583" s="16" t="s">
        <v>32</v>
      </c>
      <c r="N3583" s="16" t="s">
        <v>33</v>
      </c>
      <c r="O3583" s="16" t="s">
        <v>18062</v>
      </c>
      <c r="P3583" s="16" t="s">
        <v>18064</v>
      </c>
      <c r="Q3583" s="16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878A-D5E2-4FE8-A561-F864C07A2E4F}">
  <dimension ref="A1:D3583"/>
  <sheetViews>
    <sheetView topLeftCell="A4050" workbookViewId="0">
      <selection activeCell="G3569" sqref="G3569"/>
    </sheetView>
  </sheetViews>
  <sheetFormatPr defaultRowHeight="15" x14ac:dyDescent="0.25"/>
  <cols>
    <col min="1" max="1" width="20.42578125" customWidth="1"/>
    <col min="2" max="2" width="10.140625" bestFit="1" customWidth="1"/>
  </cols>
  <sheetData>
    <row r="1" spans="1:4" x14ac:dyDescent="0.25">
      <c r="A1" s="16" t="s">
        <v>18077</v>
      </c>
      <c r="B1" t="s">
        <v>21396</v>
      </c>
      <c r="D1" t="str">
        <f t="shared" ref="D1:D64" si="0">_xlfn.CONCAT(A1," ",B1)</f>
        <v>ES09264 19371347C</v>
      </c>
    </row>
    <row r="2" spans="1:4" x14ac:dyDescent="0.25">
      <c r="A2" s="16" t="s">
        <v>18068</v>
      </c>
      <c r="B2" t="s">
        <v>18070</v>
      </c>
      <c r="D2" t="str">
        <f t="shared" si="0"/>
        <v>HO00586 19371355C</v>
      </c>
    </row>
    <row r="3" spans="1:4" x14ac:dyDescent="0.25">
      <c r="A3" s="16" t="s">
        <v>18065</v>
      </c>
      <c r="B3" t="s">
        <v>18067</v>
      </c>
      <c r="D3" t="str">
        <f t="shared" si="0"/>
        <v>ES05782 19371353C</v>
      </c>
    </row>
    <row r="4" spans="1:4" x14ac:dyDescent="0.25">
      <c r="A4" s="16" t="s">
        <v>18074</v>
      </c>
      <c r="B4" t="s">
        <v>18076</v>
      </c>
      <c r="D4" t="str">
        <f t="shared" si="0"/>
        <v>HO19211 19371356C</v>
      </c>
    </row>
    <row r="5" spans="1:4" x14ac:dyDescent="0.25">
      <c r="A5" s="16" t="s">
        <v>18071</v>
      </c>
      <c r="B5" t="s">
        <v>18073</v>
      </c>
      <c r="D5" t="str">
        <f t="shared" si="0"/>
        <v>ES08266 19371357C</v>
      </c>
    </row>
    <row r="6" spans="1:4" x14ac:dyDescent="0.25">
      <c r="A6" s="16" t="s">
        <v>18080</v>
      </c>
      <c r="B6" t="s">
        <v>18082</v>
      </c>
      <c r="D6" t="str">
        <f t="shared" si="0"/>
        <v>ES08369 19371358C</v>
      </c>
    </row>
    <row r="7" spans="1:4" x14ac:dyDescent="0.25">
      <c r="A7" s="16" t="s">
        <v>18077</v>
      </c>
      <c r="B7" t="s">
        <v>18079</v>
      </c>
      <c r="D7" t="str">
        <f t="shared" si="0"/>
        <v>ES09264 19371359C</v>
      </c>
    </row>
    <row r="8" spans="1:4" x14ac:dyDescent="0.25">
      <c r="A8" s="16" t="s">
        <v>18083</v>
      </c>
      <c r="B8" t="s">
        <v>18084</v>
      </c>
      <c r="D8" t="str">
        <f t="shared" si="0"/>
        <v>ES08087 19371360C</v>
      </c>
    </row>
    <row r="9" spans="1:4" x14ac:dyDescent="0.25">
      <c r="A9" s="16" t="s">
        <v>18085</v>
      </c>
      <c r="B9" t="s">
        <v>18087</v>
      </c>
      <c r="D9" t="str">
        <f t="shared" si="0"/>
        <v>ES06748 19371361C</v>
      </c>
    </row>
    <row r="10" spans="1:4" x14ac:dyDescent="0.25">
      <c r="A10" s="16" t="s">
        <v>18093</v>
      </c>
      <c r="B10" t="s">
        <v>18094</v>
      </c>
      <c r="D10" t="str">
        <f t="shared" si="0"/>
        <v>HO00240 19371363C</v>
      </c>
    </row>
    <row r="11" spans="1:4" x14ac:dyDescent="0.25">
      <c r="A11" s="16" t="s">
        <v>18088</v>
      </c>
      <c r="B11" t="s">
        <v>18090</v>
      </c>
      <c r="D11" t="str">
        <f t="shared" si="0"/>
        <v>HO29494 19371348C</v>
      </c>
    </row>
    <row r="12" spans="1:4" x14ac:dyDescent="0.25">
      <c r="A12" s="16" t="s">
        <v>18091</v>
      </c>
      <c r="B12" t="s">
        <v>18092</v>
      </c>
      <c r="D12" t="str">
        <f t="shared" si="0"/>
        <v>ES03824 19371364C</v>
      </c>
    </row>
    <row r="13" spans="1:4" x14ac:dyDescent="0.25">
      <c r="A13" s="16" t="s">
        <v>18065</v>
      </c>
      <c r="B13" t="s">
        <v>18096</v>
      </c>
      <c r="D13" t="str">
        <f t="shared" si="0"/>
        <v>ES05782 19371362C</v>
      </c>
    </row>
    <row r="14" spans="1:4" x14ac:dyDescent="0.25">
      <c r="A14" s="16" t="s">
        <v>18097</v>
      </c>
      <c r="B14" t="s">
        <v>18098</v>
      </c>
      <c r="D14" t="str">
        <f t="shared" si="0"/>
        <v>ES05554 19371366C</v>
      </c>
    </row>
    <row r="15" spans="1:4" x14ac:dyDescent="0.25">
      <c r="A15" s="16" t="s">
        <v>18071</v>
      </c>
      <c r="B15" t="s">
        <v>18100</v>
      </c>
      <c r="D15" t="str">
        <f t="shared" si="0"/>
        <v>ES08266 19371368C</v>
      </c>
    </row>
    <row r="16" spans="1:4" x14ac:dyDescent="0.25">
      <c r="A16" s="16" t="s">
        <v>18085</v>
      </c>
      <c r="B16" t="s">
        <v>18101</v>
      </c>
      <c r="D16" t="str">
        <f t="shared" si="0"/>
        <v>ES06748 19371371C</v>
      </c>
    </row>
    <row r="17" spans="1:4" x14ac:dyDescent="0.25">
      <c r="A17" s="16" t="s">
        <v>18338</v>
      </c>
      <c r="B17" t="s">
        <v>21397</v>
      </c>
      <c r="D17" t="str">
        <f t="shared" si="0"/>
        <v>HO20982 19371372C</v>
      </c>
    </row>
    <row r="18" spans="1:4" x14ac:dyDescent="0.25">
      <c r="A18" s="16" t="s">
        <v>18142</v>
      </c>
      <c r="B18" t="s">
        <v>21398</v>
      </c>
      <c r="D18" t="str">
        <f t="shared" si="0"/>
        <v>HO29449 19370124C</v>
      </c>
    </row>
    <row r="19" spans="1:4" x14ac:dyDescent="0.25">
      <c r="A19" s="16" t="s">
        <v>18102</v>
      </c>
      <c r="B19" t="s">
        <v>18104</v>
      </c>
      <c r="D19" t="str">
        <f t="shared" si="0"/>
        <v>HO29516 19371374C</v>
      </c>
    </row>
    <row r="20" spans="1:4" x14ac:dyDescent="0.25">
      <c r="A20" s="16" t="s">
        <v>18109</v>
      </c>
      <c r="B20" t="s">
        <v>18111</v>
      </c>
      <c r="D20" t="str">
        <f t="shared" si="0"/>
        <v>HO21144 19371379C</v>
      </c>
    </row>
    <row r="21" spans="1:4" x14ac:dyDescent="0.25">
      <c r="A21" s="16" t="s">
        <v>18077</v>
      </c>
      <c r="B21" t="s">
        <v>18106</v>
      </c>
      <c r="D21" t="str">
        <f t="shared" si="0"/>
        <v>ES09264 19371373C</v>
      </c>
    </row>
    <row r="22" spans="1:4" x14ac:dyDescent="0.25">
      <c r="A22" s="16" t="s">
        <v>18065</v>
      </c>
      <c r="B22" t="s">
        <v>18107</v>
      </c>
      <c r="D22" t="str">
        <f t="shared" si="0"/>
        <v>ES05782 19371375C</v>
      </c>
    </row>
    <row r="23" spans="1:4" x14ac:dyDescent="0.25">
      <c r="A23" s="16" t="s">
        <v>18091</v>
      </c>
      <c r="B23" t="s">
        <v>18108</v>
      </c>
      <c r="D23" t="str">
        <f t="shared" si="0"/>
        <v>ES03824 19371376C</v>
      </c>
    </row>
    <row r="24" spans="1:4" x14ac:dyDescent="0.25">
      <c r="A24" s="16" t="s">
        <v>18109</v>
      </c>
      <c r="B24" t="s">
        <v>18111</v>
      </c>
      <c r="D24" t="str">
        <f t="shared" si="0"/>
        <v>HO21144 19371379C</v>
      </c>
    </row>
    <row r="25" spans="1:4" x14ac:dyDescent="0.25">
      <c r="A25" s="16" t="s">
        <v>18080</v>
      </c>
      <c r="B25" t="s">
        <v>18112</v>
      </c>
      <c r="D25" t="str">
        <f t="shared" si="0"/>
        <v>ES08369 19371377C</v>
      </c>
    </row>
    <row r="26" spans="1:4" x14ac:dyDescent="0.25">
      <c r="A26" s="16" t="s">
        <v>18085</v>
      </c>
      <c r="B26" t="s">
        <v>18113</v>
      </c>
      <c r="D26" t="str">
        <f t="shared" si="0"/>
        <v>ES06748 19371378C</v>
      </c>
    </row>
    <row r="27" spans="1:4" x14ac:dyDescent="0.25">
      <c r="A27" s="16" t="s">
        <v>18114</v>
      </c>
      <c r="B27" t="s">
        <v>18116</v>
      </c>
      <c r="D27" t="str">
        <f t="shared" si="0"/>
        <v>HO00113 19371381C</v>
      </c>
    </row>
    <row r="28" spans="1:4" x14ac:dyDescent="0.25">
      <c r="A28" s="16" t="s">
        <v>18117</v>
      </c>
      <c r="B28" t="s">
        <v>18119</v>
      </c>
      <c r="D28" t="str">
        <f t="shared" si="0"/>
        <v>HO29480 19371385C</v>
      </c>
    </row>
    <row r="29" spans="1:4" x14ac:dyDescent="0.25">
      <c r="A29" s="16" t="s">
        <v>18068</v>
      </c>
      <c r="B29" t="s">
        <v>18120</v>
      </c>
      <c r="D29" t="str">
        <f t="shared" si="0"/>
        <v>HO00586 19371389C</v>
      </c>
    </row>
    <row r="30" spans="1:4" x14ac:dyDescent="0.25">
      <c r="A30" s="16" t="s">
        <v>18071</v>
      </c>
      <c r="B30" t="s">
        <v>18121</v>
      </c>
      <c r="D30" t="str">
        <f t="shared" si="0"/>
        <v>ES08266 19371383C</v>
      </c>
    </row>
    <row r="31" spans="1:4" x14ac:dyDescent="0.25">
      <c r="A31" s="16" t="s">
        <v>18093</v>
      </c>
      <c r="B31" t="s">
        <v>18122</v>
      </c>
      <c r="D31" t="str">
        <f t="shared" si="0"/>
        <v>HO00240 19371393C</v>
      </c>
    </row>
    <row r="32" spans="1:4" x14ac:dyDescent="0.25">
      <c r="A32" s="16" t="s">
        <v>18085</v>
      </c>
      <c r="B32" t="s">
        <v>18123</v>
      </c>
      <c r="D32" t="str">
        <f t="shared" si="0"/>
        <v>ES06748 19371384C</v>
      </c>
    </row>
    <row r="33" spans="1:4" x14ac:dyDescent="0.25">
      <c r="A33" s="16" t="s">
        <v>18097</v>
      </c>
      <c r="B33" t="s">
        <v>18125</v>
      </c>
      <c r="D33" t="str">
        <f t="shared" si="0"/>
        <v>ES05554 19371386C</v>
      </c>
    </row>
    <row r="34" spans="1:4" x14ac:dyDescent="0.25">
      <c r="A34" s="16" t="s">
        <v>18080</v>
      </c>
      <c r="B34" t="s">
        <v>18126</v>
      </c>
      <c r="D34" t="str">
        <f t="shared" si="0"/>
        <v>ES08369 19371387C</v>
      </c>
    </row>
    <row r="35" spans="1:4" x14ac:dyDescent="0.25">
      <c r="A35" s="16" t="s">
        <v>18102</v>
      </c>
      <c r="B35" t="s">
        <v>18128</v>
      </c>
      <c r="D35" t="str">
        <f t="shared" si="0"/>
        <v>HO29516 19371392C</v>
      </c>
    </row>
    <row r="36" spans="1:4" x14ac:dyDescent="0.25">
      <c r="A36" s="16" t="s">
        <v>18077</v>
      </c>
      <c r="B36" t="s">
        <v>18129</v>
      </c>
      <c r="D36" t="str">
        <f t="shared" si="0"/>
        <v>ES09264 19371394C</v>
      </c>
    </row>
    <row r="37" spans="1:4" x14ac:dyDescent="0.25">
      <c r="A37" s="16" t="s">
        <v>18083</v>
      </c>
      <c r="B37" t="s">
        <v>18130</v>
      </c>
      <c r="D37" t="str">
        <f t="shared" si="0"/>
        <v>ES08087 19371399C</v>
      </c>
    </row>
    <row r="38" spans="1:4" x14ac:dyDescent="0.25">
      <c r="A38" s="16" t="s">
        <v>18077</v>
      </c>
      <c r="B38" t="s">
        <v>18131</v>
      </c>
      <c r="D38" t="str">
        <f t="shared" si="0"/>
        <v>ES09264 19371401C</v>
      </c>
    </row>
    <row r="39" spans="1:4" x14ac:dyDescent="0.25">
      <c r="A39" s="16" t="s">
        <v>18102</v>
      </c>
      <c r="B39" t="s">
        <v>18132</v>
      </c>
      <c r="D39" t="str">
        <f t="shared" si="0"/>
        <v>HO29516 19371395C</v>
      </c>
    </row>
    <row r="40" spans="1:4" x14ac:dyDescent="0.25">
      <c r="A40" s="16" t="s">
        <v>18071</v>
      </c>
      <c r="B40" t="s">
        <v>18134</v>
      </c>
      <c r="D40" t="str">
        <f t="shared" si="0"/>
        <v>ES08266 19371402C</v>
      </c>
    </row>
    <row r="41" spans="1:4" x14ac:dyDescent="0.25">
      <c r="A41" s="16" t="s">
        <v>18085</v>
      </c>
      <c r="B41" t="s">
        <v>18135</v>
      </c>
      <c r="D41" t="str">
        <f t="shared" si="0"/>
        <v>ES06748 19371403C</v>
      </c>
    </row>
    <row r="42" spans="1:4" x14ac:dyDescent="0.25">
      <c r="A42" s="16" t="s">
        <v>18102</v>
      </c>
      <c r="B42" t="s">
        <v>18136</v>
      </c>
      <c r="D42" t="str">
        <f t="shared" si="0"/>
        <v>HO29516 19371397C</v>
      </c>
    </row>
    <row r="43" spans="1:4" x14ac:dyDescent="0.25">
      <c r="A43" s="16" t="s">
        <v>18117</v>
      </c>
      <c r="B43" t="s">
        <v>18137</v>
      </c>
      <c r="D43" t="str">
        <f t="shared" si="0"/>
        <v>HO29480 19371404C</v>
      </c>
    </row>
    <row r="44" spans="1:4" x14ac:dyDescent="0.25">
      <c r="A44" s="16" t="s">
        <v>18091</v>
      </c>
      <c r="B44" t="s">
        <v>18138</v>
      </c>
      <c r="D44" t="str">
        <f t="shared" si="0"/>
        <v>ES03824 19371407C</v>
      </c>
    </row>
    <row r="45" spans="1:4" x14ac:dyDescent="0.25">
      <c r="A45" s="16" t="s">
        <v>18085</v>
      </c>
      <c r="B45" t="s">
        <v>18135</v>
      </c>
      <c r="D45" t="str">
        <f t="shared" si="0"/>
        <v>ES06748 19371403C</v>
      </c>
    </row>
    <row r="46" spans="1:4" x14ac:dyDescent="0.25">
      <c r="A46" s="16" t="s">
        <v>18080</v>
      </c>
      <c r="B46" t="s">
        <v>18139</v>
      </c>
      <c r="D46" t="str">
        <f t="shared" si="0"/>
        <v>ES08369 19371408C</v>
      </c>
    </row>
    <row r="47" spans="1:4" x14ac:dyDescent="0.25">
      <c r="A47" s="16" t="s">
        <v>18077</v>
      </c>
      <c r="B47" t="s">
        <v>18140</v>
      </c>
      <c r="D47" t="str">
        <f t="shared" si="0"/>
        <v>ES09264 19371409C</v>
      </c>
    </row>
    <row r="48" spans="1:4" x14ac:dyDescent="0.25">
      <c r="A48" s="16" t="s">
        <v>18088</v>
      </c>
      <c r="B48" t="s">
        <v>18141</v>
      </c>
      <c r="D48" t="str">
        <f t="shared" si="0"/>
        <v>HO29494 19371400C</v>
      </c>
    </row>
    <row r="49" spans="1:4" x14ac:dyDescent="0.25">
      <c r="A49" s="16" t="s">
        <v>18142</v>
      </c>
      <c r="B49" t="s">
        <v>18144</v>
      </c>
      <c r="D49" t="str">
        <f t="shared" si="0"/>
        <v>HO29449 19371412C</v>
      </c>
    </row>
    <row r="50" spans="1:4" x14ac:dyDescent="0.25">
      <c r="A50" s="16" t="s">
        <v>18083</v>
      </c>
      <c r="B50" t="s">
        <v>18145</v>
      </c>
      <c r="D50" t="str">
        <f t="shared" si="0"/>
        <v>ES08087 19371411C</v>
      </c>
    </row>
    <row r="51" spans="1:4" x14ac:dyDescent="0.25">
      <c r="A51" s="16" t="s">
        <v>18085</v>
      </c>
      <c r="B51" t="s">
        <v>18147</v>
      </c>
      <c r="D51" t="str">
        <f t="shared" si="0"/>
        <v>ES06748 19371416C</v>
      </c>
    </row>
    <row r="52" spans="1:4" x14ac:dyDescent="0.25">
      <c r="A52" s="16" t="s">
        <v>18068</v>
      </c>
      <c r="B52" t="s">
        <v>18146</v>
      </c>
      <c r="D52" t="str">
        <f t="shared" si="0"/>
        <v>HO00586 19371405C</v>
      </c>
    </row>
    <row r="53" spans="1:4" x14ac:dyDescent="0.25">
      <c r="A53" s="16" t="s">
        <v>18083</v>
      </c>
      <c r="B53" t="s">
        <v>18148</v>
      </c>
      <c r="D53" t="str">
        <f t="shared" si="0"/>
        <v>ES08087 19371420C</v>
      </c>
    </row>
    <row r="54" spans="1:4" x14ac:dyDescent="0.25">
      <c r="A54" s="16" t="s">
        <v>18074</v>
      </c>
      <c r="B54" t="s">
        <v>21399</v>
      </c>
      <c r="D54" t="str">
        <f t="shared" si="0"/>
        <v>HO19211 19371406C</v>
      </c>
    </row>
    <row r="55" spans="1:4" x14ac:dyDescent="0.25">
      <c r="A55" s="16" t="s">
        <v>18093</v>
      </c>
      <c r="B55" t="s">
        <v>18151</v>
      </c>
      <c r="D55" t="str">
        <f t="shared" si="0"/>
        <v>HO00240 19371410C</v>
      </c>
    </row>
    <row r="56" spans="1:4" x14ac:dyDescent="0.25">
      <c r="A56" s="16" t="s">
        <v>18077</v>
      </c>
      <c r="B56" t="s">
        <v>18150</v>
      </c>
      <c r="D56" t="str">
        <f t="shared" si="0"/>
        <v>ES09264 19371419C</v>
      </c>
    </row>
    <row r="57" spans="1:4" x14ac:dyDescent="0.25">
      <c r="A57" s="16" t="s">
        <v>18114</v>
      </c>
      <c r="B57" t="s">
        <v>18152</v>
      </c>
      <c r="D57" t="str">
        <f t="shared" si="0"/>
        <v>HO00113 19371415C</v>
      </c>
    </row>
    <row r="58" spans="1:4" x14ac:dyDescent="0.25">
      <c r="A58" s="16" t="s">
        <v>18088</v>
      </c>
      <c r="B58" t="s">
        <v>18153</v>
      </c>
      <c r="D58" t="str">
        <f t="shared" si="0"/>
        <v>HO29494 19371417C</v>
      </c>
    </row>
    <row r="59" spans="1:4" x14ac:dyDescent="0.25">
      <c r="A59" s="16" t="s">
        <v>18154</v>
      </c>
      <c r="B59" t="s">
        <v>18155</v>
      </c>
      <c r="D59" t="str">
        <f t="shared" si="0"/>
        <v>HO25198 19371427C</v>
      </c>
    </row>
    <row r="60" spans="1:4" x14ac:dyDescent="0.25">
      <c r="A60" s="16" t="s">
        <v>18085</v>
      </c>
      <c r="B60" t="s">
        <v>18157</v>
      </c>
      <c r="D60" t="str">
        <f t="shared" si="0"/>
        <v>ES06748 19371428C</v>
      </c>
    </row>
    <row r="61" spans="1:4" x14ac:dyDescent="0.25">
      <c r="A61" s="16" t="s">
        <v>18080</v>
      </c>
      <c r="B61" t="s">
        <v>18158</v>
      </c>
      <c r="D61" t="str">
        <f t="shared" si="0"/>
        <v>ES08369 19371432C</v>
      </c>
    </row>
    <row r="62" spans="1:4" x14ac:dyDescent="0.25">
      <c r="A62" s="16" t="s">
        <v>18065</v>
      </c>
      <c r="B62" t="s">
        <v>18160</v>
      </c>
      <c r="D62" t="str">
        <f t="shared" si="0"/>
        <v>ES05782 19371413C</v>
      </c>
    </row>
    <row r="63" spans="1:4" x14ac:dyDescent="0.25">
      <c r="A63" s="16" t="s">
        <v>18085</v>
      </c>
      <c r="B63" t="s">
        <v>18161</v>
      </c>
      <c r="D63" t="str">
        <f t="shared" si="0"/>
        <v>ES06748 19371437C</v>
      </c>
    </row>
    <row r="64" spans="1:4" x14ac:dyDescent="0.25">
      <c r="A64" s="16" t="s">
        <v>18102</v>
      </c>
      <c r="B64" t="s">
        <v>18163</v>
      </c>
      <c r="D64" t="str">
        <f t="shared" si="0"/>
        <v>HO29516 19371438C</v>
      </c>
    </row>
    <row r="65" spans="1:4" x14ac:dyDescent="0.25">
      <c r="A65" s="16" t="s">
        <v>18142</v>
      </c>
      <c r="B65" t="s">
        <v>18166</v>
      </c>
      <c r="D65" t="str">
        <f t="shared" ref="D65:D128" si="1">_xlfn.CONCAT(A65," ",B65)</f>
        <v>HO29449 19371431C</v>
      </c>
    </row>
    <row r="66" spans="1:4" x14ac:dyDescent="0.25">
      <c r="A66" s="16" t="s">
        <v>18109</v>
      </c>
      <c r="B66" t="s">
        <v>18164</v>
      </c>
      <c r="D66" t="str">
        <f t="shared" si="1"/>
        <v>HO21144 19371435C</v>
      </c>
    </row>
    <row r="67" spans="1:4" x14ac:dyDescent="0.25">
      <c r="A67" s="16" t="s">
        <v>18077</v>
      </c>
      <c r="B67" t="s">
        <v>18168</v>
      </c>
      <c r="D67" t="str">
        <f t="shared" si="1"/>
        <v>ES09264 19371439C</v>
      </c>
    </row>
    <row r="68" spans="1:4" x14ac:dyDescent="0.25">
      <c r="A68" s="16" t="s">
        <v>18071</v>
      </c>
      <c r="B68" t="s">
        <v>18169</v>
      </c>
      <c r="D68" t="str">
        <f t="shared" si="1"/>
        <v>ES08266 19371440C</v>
      </c>
    </row>
    <row r="69" spans="1:4" x14ac:dyDescent="0.25">
      <c r="A69" s="16" t="s">
        <v>18091</v>
      </c>
      <c r="B69" t="s">
        <v>18170</v>
      </c>
      <c r="D69" t="str">
        <f t="shared" si="1"/>
        <v>ES03824 19371441C</v>
      </c>
    </row>
    <row r="70" spans="1:4" x14ac:dyDescent="0.25">
      <c r="A70" s="16" t="s">
        <v>18102</v>
      </c>
      <c r="B70" t="s">
        <v>18171</v>
      </c>
      <c r="D70" t="str">
        <f t="shared" si="1"/>
        <v>HO29516 19371426C</v>
      </c>
    </row>
    <row r="71" spans="1:4" x14ac:dyDescent="0.25">
      <c r="A71" s="16" t="s">
        <v>18091</v>
      </c>
      <c r="B71" t="s">
        <v>18172</v>
      </c>
      <c r="D71" t="str">
        <f t="shared" si="1"/>
        <v>ES03824 19371442C</v>
      </c>
    </row>
    <row r="72" spans="1:4" x14ac:dyDescent="0.25">
      <c r="A72" s="16" t="s">
        <v>18154</v>
      </c>
      <c r="B72" t="s">
        <v>18173</v>
      </c>
      <c r="D72" t="str">
        <f t="shared" si="1"/>
        <v>HO25198 19371446C</v>
      </c>
    </row>
    <row r="73" spans="1:4" x14ac:dyDescent="0.25">
      <c r="A73" s="16" t="s">
        <v>18154</v>
      </c>
      <c r="B73" t="s">
        <v>18173</v>
      </c>
      <c r="D73" t="str">
        <f t="shared" si="1"/>
        <v>HO25198 19371446C</v>
      </c>
    </row>
    <row r="74" spans="1:4" x14ac:dyDescent="0.25">
      <c r="A74" s="16" t="s">
        <v>18174</v>
      </c>
      <c r="B74" t="s">
        <v>21400</v>
      </c>
      <c r="D74" t="str">
        <f t="shared" si="1"/>
        <v>HO29575 19371433C</v>
      </c>
    </row>
    <row r="75" spans="1:4" x14ac:dyDescent="0.25">
      <c r="A75" s="16" t="s">
        <v>18174</v>
      </c>
      <c r="B75" t="s">
        <v>18157</v>
      </c>
      <c r="D75" t="str">
        <f t="shared" si="1"/>
        <v>HO29575 19371428C</v>
      </c>
    </row>
    <row r="76" spans="1:4" x14ac:dyDescent="0.25">
      <c r="A76" s="16" t="s">
        <v>18102</v>
      </c>
      <c r="B76" t="s">
        <v>18176</v>
      </c>
      <c r="D76" t="str">
        <f t="shared" si="1"/>
        <v>HO29516 19371456C</v>
      </c>
    </row>
    <row r="77" spans="1:4" x14ac:dyDescent="0.25">
      <c r="A77" s="16" t="s">
        <v>18077</v>
      </c>
      <c r="B77" t="s">
        <v>21399</v>
      </c>
      <c r="D77" t="str">
        <f t="shared" si="1"/>
        <v>ES09264 19371406C</v>
      </c>
    </row>
    <row r="78" spans="1:4" x14ac:dyDescent="0.25">
      <c r="A78" s="16" t="s">
        <v>18177</v>
      </c>
      <c r="B78" t="s">
        <v>18178</v>
      </c>
      <c r="D78" t="str">
        <f t="shared" si="1"/>
        <v>ES06912 19371450C</v>
      </c>
    </row>
    <row r="79" spans="1:4" x14ac:dyDescent="0.25">
      <c r="A79" s="16" t="s">
        <v>18179</v>
      </c>
      <c r="B79" t="s">
        <v>18180</v>
      </c>
      <c r="D79" t="str">
        <f t="shared" si="1"/>
        <v>ES06810 19371458C</v>
      </c>
    </row>
    <row r="80" spans="1:4" x14ac:dyDescent="0.25">
      <c r="A80" s="16" t="s">
        <v>18181</v>
      </c>
      <c r="B80" t="s">
        <v>18182</v>
      </c>
      <c r="D80" t="str">
        <f t="shared" si="1"/>
        <v>ES03416 19371459C</v>
      </c>
    </row>
    <row r="81" spans="1:4" x14ac:dyDescent="0.25">
      <c r="A81" s="16" t="s">
        <v>18183</v>
      </c>
      <c r="B81" t="s">
        <v>18151</v>
      </c>
      <c r="D81" t="str">
        <f t="shared" si="1"/>
        <v>ES03457 19371410C</v>
      </c>
    </row>
    <row r="82" spans="1:4" x14ac:dyDescent="0.25">
      <c r="A82" s="16" t="s">
        <v>18174</v>
      </c>
      <c r="B82" t="s">
        <v>18184</v>
      </c>
      <c r="D82" t="str">
        <f t="shared" si="1"/>
        <v>HO29575 19371436C</v>
      </c>
    </row>
    <row r="83" spans="1:4" x14ac:dyDescent="0.25">
      <c r="A83" s="16" t="s">
        <v>18183</v>
      </c>
      <c r="B83" t="s">
        <v>18151</v>
      </c>
      <c r="D83" t="str">
        <f t="shared" si="1"/>
        <v>ES03457 19371410C</v>
      </c>
    </row>
    <row r="84" spans="1:4" x14ac:dyDescent="0.25">
      <c r="A84" s="16" t="s">
        <v>18071</v>
      </c>
      <c r="B84" t="s">
        <v>18185</v>
      </c>
      <c r="D84" t="str">
        <f t="shared" si="1"/>
        <v>ES08266 19371451C</v>
      </c>
    </row>
    <row r="85" spans="1:4" x14ac:dyDescent="0.25">
      <c r="A85" s="16" t="s">
        <v>18117</v>
      </c>
      <c r="B85" t="s">
        <v>18186</v>
      </c>
      <c r="D85" t="str">
        <f t="shared" si="1"/>
        <v>HO29480 19371449C</v>
      </c>
    </row>
    <row r="86" spans="1:4" x14ac:dyDescent="0.25">
      <c r="A86" s="16" t="s">
        <v>18068</v>
      </c>
      <c r="B86" t="s">
        <v>18187</v>
      </c>
      <c r="D86" t="str">
        <f t="shared" si="1"/>
        <v>HO00586 19371448C</v>
      </c>
    </row>
    <row r="87" spans="1:4" x14ac:dyDescent="0.25">
      <c r="A87" s="16" t="s">
        <v>18188</v>
      </c>
      <c r="B87" t="s">
        <v>18189</v>
      </c>
      <c r="D87" t="str">
        <f t="shared" si="1"/>
        <v>ES03267 19371465C</v>
      </c>
    </row>
    <row r="88" spans="1:4" x14ac:dyDescent="0.25">
      <c r="A88" s="16" t="s">
        <v>18190</v>
      </c>
      <c r="B88" t="s">
        <v>18191</v>
      </c>
      <c r="D88" t="str">
        <f t="shared" si="1"/>
        <v>ES03557 19371466C</v>
      </c>
    </row>
    <row r="89" spans="1:4" x14ac:dyDescent="0.25">
      <c r="A89" s="16" t="s">
        <v>18192</v>
      </c>
      <c r="B89" t="s">
        <v>18193</v>
      </c>
      <c r="D89" t="str">
        <f t="shared" si="1"/>
        <v>ES05785 19371468C</v>
      </c>
    </row>
    <row r="90" spans="1:4" x14ac:dyDescent="0.25">
      <c r="A90" s="16" t="s">
        <v>18065</v>
      </c>
      <c r="B90" t="s">
        <v>18194</v>
      </c>
      <c r="D90" t="str">
        <f t="shared" si="1"/>
        <v>ES05782 19371471C</v>
      </c>
    </row>
    <row r="91" spans="1:4" x14ac:dyDescent="0.25">
      <c r="A91" s="16" t="s">
        <v>18088</v>
      </c>
      <c r="B91" t="s">
        <v>21401</v>
      </c>
      <c r="D91" t="str">
        <f t="shared" si="1"/>
        <v>HO29494 19371454C</v>
      </c>
    </row>
    <row r="92" spans="1:4" x14ac:dyDescent="0.25">
      <c r="A92" s="16" t="s">
        <v>18080</v>
      </c>
      <c r="B92" t="s">
        <v>18195</v>
      </c>
      <c r="D92" t="str">
        <f t="shared" si="1"/>
        <v>ES08369 19371474C</v>
      </c>
    </row>
    <row r="93" spans="1:4" x14ac:dyDescent="0.25">
      <c r="A93" s="16" t="s">
        <v>18114</v>
      </c>
      <c r="B93" t="s">
        <v>18196</v>
      </c>
      <c r="D93" t="str">
        <f t="shared" si="1"/>
        <v>HO00113 19371453C</v>
      </c>
    </row>
    <row r="94" spans="1:4" x14ac:dyDescent="0.25">
      <c r="A94" s="16" t="s">
        <v>18088</v>
      </c>
      <c r="B94" t="s">
        <v>18197</v>
      </c>
      <c r="D94" t="str">
        <f t="shared" si="1"/>
        <v>HO29494 19371455C</v>
      </c>
    </row>
    <row r="95" spans="1:4" x14ac:dyDescent="0.25">
      <c r="A95" s="16" t="s">
        <v>18093</v>
      </c>
      <c r="B95" t="s">
        <v>18198</v>
      </c>
      <c r="D95" t="str">
        <f t="shared" si="1"/>
        <v>HO00240 19371463C</v>
      </c>
    </row>
    <row r="96" spans="1:4" x14ac:dyDescent="0.25">
      <c r="A96" s="16" t="s">
        <v>18181</v>
      </c>
      <c r="B96" t="s">
        <v>18200</v>
      </c>
      <c r="D96" t="str">
        <f t="shared" si="1"/>
        <v>ES03416 19371481C</v>
      </c>
    </row>
    <row r="97" spans="1:4" x14ac:dyDescent="0.25">
      <c r="A97" s="16" t="s">
        <v>18071</v>
      </c>
      <c r="B97" t="s">
        <v>18199</v>
      </c>
      <c r="D97" t="str">
        <f t="shared" si="1"/>
        <v>ES08266 19371480C</v>
      </c>
    </row>
    <row r="98" spans="1:4" x14ac:dyDescent="0.25">
      <c r="A98" s="16" t="s">
        <v>18154</v>
      </c>
      <c r="B98" t="s">
        <v>18201</v>
      </c>
      <c r="D98" t="str">
        <f t="shared" si="1"/>
        <v>HO25198 19371473C</v>
      </c>
    </row>
    <row r="99" spans="1:4" x14ac:dyDescent="0.25">
      <c r="A99" s="16" t="s">
        <v>18174</v>
      </c>
      <c r="B99" t="s">
        <v>18202</v>
      </c>
      <c r="D99" t="str">
        <f t="shared" si="1"/>
        <v>HO29575 19371464C</v>
      </c>
    </row>
    <row r="100" spans="1:4" x14ac:dyDescent="0.25">
      <c r="A100" s="16" t="s">
        <v>18203</v>
      </c>
      <c r="B100" t="s">
        <v>18204</v>
      </c>
      <c r="D100" t="str">
        <f t="shared" si="1"/>
        <v>ES05796 19371490C</v>
      </c>
    </row>
    <row r="101" spans="1:4" x14ac:dyDescent="0.25">
      <c r="A101" s="16" t="s">
        <v>18142</v>
      </c>
      <c r="B101" t="s">
        <v>18205</v>
      </c>
      <c r="D101" t="str">
        <f t="shared" si="1"/>
        <v>HO29449 19371494C</v>
      </c>
    </row>
    <row r="102" spans="1:4" x14ac:dyDescent="0.25">
      <c r="A102" s="16" t="s">
        <v>18174</v>
      </c>
      <c r="B102" t="s">
        <v>18206</v>
      </c>
      <c r="D102" t="str">
        <f t="shared" si="1"/>
        <v>HO29575 19371488C</v>
      </c>
    </row>
    <row r="103" spans="1:4" x14ac:dyDescent="0.25">
      <c r="A103" s="16" t="s">
        <v>18102</v>
      </c>
      <c r="B103" t="s">
        <v>18208</v>
      </c>
      <c r="D103" t="str">
        <f t="shared" si="1"/>
        <v>HO29516 19371508C</v>
      </c>
    </row>
    <row r="104" spans="1:4" x14ac:dyDescent="0.25">
      <c r="A104" s="16" t="s">
        <v>18093</v>
      </c>
      <c r="B104" t="s">
        <v>18209</v>
      </c>
      <c r="D104" t="str">
        <f t="shared" si="1"/>
        <v>HO00240 19371495C</v>
      </c>
    </row>
    <row r="105" spans="1:4" x14ac:dyDescent="0.25">
      <c r="A105" s="16" t="s">
        <v>18083</v>
      </c>
      <c r="B105" t="s">
        <v>18210</v>
      </c>
      <c r="D105" t="str">
        <f t="shared" si="1"/>
        <v>ES08087 19371518C</v>
      </c>
    </row>
    <row r="106" spans="1:4" x14ac:dyDescent="0.25">
      <c r="A106" s="16" t="s">
        <v>18183</v>
      </c>
      <c r="B106" t="s">
        <v>18151</v>
      </c>
      <c r="D106" t="str">
        <f t="shared" si="1"/>
        <v>ES03457 19371410C</v>
      </c>
    </row>
    <row r="107" spans="1:4" x14ac:dyDescent="0.25">
      <c r="A107" s="16" t="s">
        <v>18085</v>
      </c>
      <c r="B107" t="s">
        <v>18212</v>
      </c>
      <c r="D107" t="str">
        <f t="shared" si="1"/>
        <v>ES06748 19371522C</v>
      </c>
    </row>
    <row r="108" spans="1:4" x14ac:dyDescent="0.25">
      <c r="A108" s="16" t="s">
        <v>18177</v>
      </c>
      <c r="B108" t="s">
        <v>18211</v>
      </c>
      <c r="D108" t="str">
        <f t="shared" si="1"/>
        <v>ES06912 19371524C</v>
      </c>
    </row>
    <row r="109" spans="1:4" x14ac:dyDescent="0.25">
      <c r="A109" s="16" t="s">
        <v>18102</v>
      </c>
      <c r="B109" t="s">
        <v>18214</v>
      </c>
      <c r="D109" t="str">
        <f t="shared" si="1"/>
        <v>HO29516 19371491C</v>
      </c>
    </row>
    <row r="110" spans="1:4" x14ac:dyDescent="0.25">
      <c r="A110" s="16"/>
      <c r="D110" t="str">
        <f t="shared" si="1"/>
        <v xml:space="preserve"> </v>
      </c>
    </row>
    <row r="111" spans="1:4" x14ac:dyDescent="0.25">
      <c r="A111" s="16" t="s">
        <v>18174</v>
      </c>
      <c r="B111" t="s">
        <v>18216</v>
      </c>
      <c r="D111" t="str">
        <f t="shared" si="1"/>
        <v>HO29575 19371497C</v>
      </c>
    </row>
    <row r="112" spans="1:4" x14ac:dyDescent="0.25">
      <c r="A112" s="16" t="s">
        <v>18217</v>
      </c>
      <c r="B112" t="s">
        <v>18218</v>
      </c>
      <c r="D112" t="str">
        <f t="shared" si="1"/>
        <v>HO21131 19371517C</v>
      </c>
    </row>
    <row r="113" spans="1:4" x14ac:dyDescent="0.25">
      <c r="A113" s="16" t="s">
        <v>18190</v>
      </c>
      <c r="B113" t="s">
        <v>18220</v>
      </c>
      <c r="D113" t="str">
        <f t="shared" si="1"/>
        <v>ES03557 19371532C</v>
      </c>
    </row>
    <row r="114" spans="1:4" x14ac:dyDescent="0.25">
      <c r="A114" s="16" t="s">
        <v>18181</v>
      </c>
      <c r="B114" t="s">
        <v>18219</v>
      </c>
      <c r="D114" t="str">
        <f t="shared" si="1"/>
        <v>ES03416 19371534C</v>
      </c>
    </row>
    <row r="115" spans="1:4" x14ac:dyDescent="0.25">
      <c r="A115" s="16" t="s">
        <v>18221</v>
      </c>
      <c r="B115" t="s">
        <v>18222</v>
      </c>
      <c r="D115" t="str">
        <f t="shared" si="1"/>
        <v>ES08086 19371535C</v>
      </c>
    </row>
    <row r="116" spans="1:4" x14ac:dyDescent="0.25">
      <c r="A116" s="16" t="s">
        <v>18074</v>
      </c>
      <c r="B116" t="s">
        <v>18223</v>
      </c>
      <c r="D116" t="str">
        <f t="shared" si="1"/>
        <v>HO19211 19371498C</v>
      </c>
    </row>
    <row r="117" spans="1:4" x14ac:dyDescent="0.25">
      <c r="A117" s="16" t="s">
        <v>18097</v>
      </c>
      <c r="B117" t="s">
        <v>18224</v>
      </c>
      <c r="D117" t="str">
        <f t="shared" si="1"/>
        <v>ES05554 19371540C</v>
      </c>
    </row>
    <row r="118" spans="1:4" x14ac:dyDescent="0.25">
      <c r="A118" s="16" t="s">
        <v>18091</v>
      </c>
      <c r="B118" t="s">
        <v>18225</v>
      </c>
      <c r="D118" t="str">
        <f t="shared" si="1"/>
        <v>ES03824 19371544C</v>
      </c>
    </row>
    <row r="119" spans="1:4" x14ac:dyDescent="0.25">
      <c r="A119" s="16" t="s">
        <v>18192</v>
      </c>
      <c r="B119" t="s">
        <v>18226</v>
      </c>
      <c r="D119" t="str">
        <f t="shared" si="1"/>
        <v>ES05785 19371546C</v>
      </c>
    </row>
    <row r="120" spans="1:4" x14ac:dyDescent="0.25">
      <c r="A120" s="16" t="s">
        <v>18179</v>
      </c>
      <c r="B120" t="s">
        <v>18228</v>
      </c>
      <c r="D120" t="str">
        <f t="shared" si="1"/>
        <v>ES06810 19371547C</v>
      </c>
    </row>
    <row r="121" spans="1:4" x14ac:dyDescent="0.25">
      <c r="A121" s="16" t="s">
        <v>18071</v>
      </c>
      <c r="B121" t="s">
        <v>18227</v>
      </c>
      <c r="D121" t="str">
        <f t="shared" si="1"/>
        <v>ES08266 19371548C</v>
      </c>
    </row>
    <row r="122" spans="1:4" x14ac:dyDescent="0.25">
      <c r="A122" s="16" t="s">
        <v>18188</v>
      </c>
      <c r="B122" t="s">
        <v>18229</v>
      </c>
      <c r="D122" t="str">
        <f t="shared" si="1"/>
        <v>ES03267 19371549C</v>
      </c>
    </row>
    <row r="123" spans="1:4" x14ac:dyDescent="0.25">
      <c r="A123" s="16" t="s">
        <v>18230</v>
      </c>
      <c r="B123" t="s">
        <v>18231</v>
      </c>
      <c r="D123" t="str">
        <f t="shared" si="1"/>
        <v>ES07067 19371550C</v>
      </c>
    </row>
    <row r="124" spans="1:4" x14ac:dyDescent="0.25">
      <c r="A124" s="16" t="s">
        <v>18142</v>
      </c>
      <c r="B124" t="s">
        <v>18232</v>
      </c>
      <c r="D124" t="str">
        <f t="shared" si="1"/>
        <v>HO29449 19371514C</v>
      </c>
    </row>
    <row r="125" spans="1:4" x14ac:dyDescent="0.25">
      <c r="A125" s="16" t="s">
        <v>18065</v>
      </c>
      <c r="B125" t="s">
        <v>18233</v>
      </c>
      <c r="D125" t="str">
        <f t="shared" si="1"/>
        <v>ES05782 19371552C</v>
      </c>
    </row>
    <row r="126" spans="1:4" x14ac:dyDescent="0.25">
      <c r="A126" s="16" t="s">
        <v>18077</v>
      </c>
      <c r="B126" t="s">
        <v>18234</v>
      </c>
      <c r="D126" t="str">
        <f t="shared" si="1"/>
        <v>ES09264 19371556C</v>
      </c>
    </row>
    <row r="127" spans="1:4" x14ac:dyDescent="0.25">
      <c r="A127" s="16" t="s">
        <v>18183</v>
      </c>
      <c r="B127" t="s">
        <v>18235</v>
      </c>
      <c r="D127" t="str">
        <f t="shared" si="1"/>
        <v>ES03457 19371558C</v>
      </c>
    </row>
    <row r="128" spans="1:4" x14ac:dyDescent="0.25">
      <c r="A128" s="16" t="s">
        <v>18236</v>
      </c>
      <c r="B128" t="s">
        <v>18237</v>
      </c>
      <c r="D128" t="str">
        <f t="shared" si="1"/>
        <v>ES07840 19371559C</v>
      </c>
    </row>
    <row r="129" spans="1:4" x14ac:dyDescent="0.25">
      <c r="A129" s="16"/>
      <c r="D129" t="str">
        <f t="shared" ref="D129:D192" si="2">_xlfn.CONCAT(A129," ",B129)</f>
        <v xml:space="preserve"> </v>
      </c>
    </row>
    <row r="130" spans="1:4" x14ac:dyDescent="0.25">
      <c r="A130" s="16" t="s">
        <v>18080</v>
      </c>
      <c r="B130" t="s">
        <v>18238</v>
      </c>
      <c r="D130" t="str">
        <f t="shared" si="2"/>
        <v>ES08369 19371564C</v>
      </c>
    </row>
    <row r="131" spans="1:4" x14ac:dyDescent="0.25">
      <c r="A131" s="16" t="s">
        <v>18179</v>
      </c>
      <c r="B131" t="s">
        <v>18228</v>
      </c>
      <c r="D131" t="str">
        <f t="shared" si="2"/>
        <v>ES06810 19371547C</v>
      </c>
    </row>
    <row r="132" spans="1:4" x14ac:dyDescent="0.25">
      <c r="A132" s="16" t="s">
        <v>18097</v>
      </c>
      <c r="B132" t="s">
        <v>18239</v>
      </c>
      <c r="D132" t="str">
        <f t="shared" si="2"/>
        <v>ES05554 19371566C</v>
      </c>
    </row>
    <row r="133" spans="1:4" x14ac:dyDescent="0.25">
      <c r="A133" s="16" t="s">
        <v>18221</v>
      </c>
      <c r="B133" t="s">
        <v>18240</v>
      </c>
      <c r="D133" t="str">
        <f t="shared" si="2"/>
        <v>ES08086 19371567C</v>
      </c>
    </row>
    <row r="134" spans="1:4" x14ac:dyDescent="0.25">
      <c r="A134" s="16" t="s">
        <v>18114</v>
      </c>
      <c r="B134" t="s">
        <v>18244</v>
      </c>
      <c r="D134" t="str">
        <f t="shared" si="2"/>
        <v>HO00113 19371553C</v>
      </c>
    </row>
    <row r="135" spans="1:4" x14ac:dyDescent="0.25">
      <c r="A135" s="16" t="s">
        <v>18093</v>
      </c>
      <c r="B135" t="s">
        <v>18241</v>
      </c>
      <c r="D135" t="str">
        <f t="shared" si="2"/>
        <v>HO00240 19371557C</v>
      </c>
    </row>
    <row r="136" spans="1:4" x14ac:dyDescent="0.25">
      <c r="A136" s="16" t="s">
        <v>18177</v>
      </c>
      <c r="B136" t="s">
        <v>18242</v>
      </c>
      <c r="D136" t="str">
        <f t="shared" si="2"/>
        <v>ES06912 19371570C</v>
      </c>
    </row>
    <row r="137" spans="1:4" x14ac:dyDescent="0.25">
      <c r="A137" s="16" t="s">
        <v>18077</v>
      </c>
      <c r="B137" t="s">
        <v>18245</v>
      </c>
      <c r="D137" t="str">
        <f t="shared" si="2"/>
        <v>ES09264 19371572C</v>
      </c>
    </row>
    <row r="138" spans="1:4" x14ac:dyDescent="0.25">
      <c r="A138" s="16" t="s">
        <v>18174</v>
      </c>
      <c r="B138" t="s">
        <v>18247</v>
      </c>
      <c r="D138" t="str">
        <f t="shared" si="2"/>
        <v>HO29575 19371554C</v>
      </c>
    </row>
    <row r="139" spans="1:4" x14ac:dyDescent="0.25">
      <c r="A139" s="16" t="s">
        <v>18248</v>
      </c>
      <c r="B139" t="s">
        <v>18249</v>
      </c>
      <c r="D139" t="str">
        <f t="shared" si="2"/>
        <v>HO00148 19371502C</v>
      </c>
    </row>
    <row r="140" spans="1:4" x14ac:dyDescent="0.25">
      <c r="A140" s="16" t="s">
        <v>18181</v>
      </c>
      <c r="B140" t="s">
        <v>18250</v>
      </c>
      <c r="D140" t="str">
        <f t="shared" si="2"/>
        <v>ES03416 19371575C</v>
      </c>
    </row>
    <row r="141" spans="1:4" x14ac:dyDescent="0.25">
      <c r="A141" s="16" t="s">
        <v>18236</v>
      </c>
      <c r="B141" t="s">
        <v>18251</v>
      </c>
      <c r="D141" t="str">
        <f t="shared" si="2"/>
        <v>ES07840 19371577C</v>
      </c>
    </row>
    <row r="142" spans="1:4" x14ac:dyDescent="0.25">
      <c r="A142" s="16" t="s">
        <v>18248</v>
      </c>
      <c r="B142" t="s">
        <v>18252</v>
      </c>
      <c r="D142" t="str">
        <f t="shared" si="2"/>
        <v>HO00148 19371576C</v>
      </c>
    </row>
    <row r="143" spans="1:4" x14ac:dyDescent="0.25">
      <c r="A143" s="16" t="s">
        <v>18188</v>
      </c>
      <c r="B143" t="s">
        <v>18253</v>
      </c>
      <c r="D143" t="str">
        <f t="shared" si="2"/>
        <v>ES03267 19371580C</v>
      </c>
    </row>
    <row r="144" spans="1:4" x14ac:dyDescent="0.25">
      <c r="A144" s="16" t="s">
        <v>18203</v>
      </c>
      <c r="B144" t="s">
        <v>18254</v>
      </c>
      <c r="D144" t="str">
        <f t="shared" si="2"/>
        <v>ES05796 19371582C</v>
      </c>
    </row>
    <row r="145" spans="1:4" x14ac:dyDescent="0.25">
      <c r="A145" s="16" t="s">
        <v>18083</v>
      </c>
      <c r="B145" t="s">
        <v>18255</v>
      </c>
      <c r="D145" t="str">
        <f t="shared" si="2"/>
        <v>ES08087 19371591C</v>
      </c>
    </row>
    <row r="146" spans="1:4" x14ac:dyDescent="0.25">
      <c r="A146" s="16" t="s">
        <v>18097</v>
      </c>
      <c r="B146" t="s">
        <v>18256</v>
      </c>
      <c r="D146" t="str">
        <f t="shared" si="2"/>
        <v>ES05554 19371593C</v>
      </c>
    </row>
    <row r="147" spans="1:4" x14ac:dyDescent="0.25">
      <c r="A147" s="16" t="s">
        <v>18074</v>
      </c>
      <c r="B147" t="s">
        <v>18257</v>
      </c>
      <c r="D147" t="str">
        <f t="shared" si="2"/>
        <v>HO19211 19371581C</v>
      </c>
    </row>
    <row r="148" spans="1:4" x14ac:dyDescent="0.25">
      <c r="A148" s="16" t="s">
        <v>18192</v>
      </c>
      <c r="B148" t="s">
        <v>18258</v>
      </c>
      <c r="D148" t="str">
        <f t="shared" si="2"/>
        <v>ES05785 19371598C</v>
      </c>
    </row>
    <row r="149" spans="1:4" x14ac:dyDescent="0.25">
      <c r="A149" s="16" t="s">
        <v>18068</v>
      </c>
      <c r="B149" t="s">
        <v>18259</v>
      </c>
      <c r="D149" t="str">
        <f t="shared" si="2"/>
        <v>HO00586 19371507C</v>
      </c>
    </row>
    <row r="150" spans="1:4" x14ac:dyDescent="0.25">
      <c r="A150" s="16" t="s">
        <v>18260</v>
      </c>
      <c r="B150" t="s">
        <v>18262</v>
      </c>
      <c r="D150" t="str">
        <f t="shared" si="2"/>
        <v>HO29417 19371601C</v>
      </c>
    </row>
    <row r="151" spans="1:4" x14ac:dyDescent="0.25">
      <c r="A151" s="16" t="s">
        <v>18183</v>
      </c>
      <c r="B151" t="s">
        <v>18263</v>
      </c>
      <c r="D151" t="str">
        <f t="shared" si="2"/>
        <v>ES03457 19371603C</v>
      </c>
    </row>
    <row r="152" spans="1:4" x14ac:dyDescent="0.25">
      <c r="A152" s="16" t="s">
        <v>18221</v>
      </c>
      <c r="B152" t="s">
        <v>18264</v>
      </c>
      <c r="D152" t="str">
        <f t="shared" si="2"/>
        <v>ES08086 19371605C</v>
      </c>
    </row>
    <row r="153" spans="1:4" x14ac:dyDescent="0.25">
      <c r="A153" s="16" t="s">
        <v>18065</v>
      </c>
      <c r="B153" t="s">
        <v>18265</v>
      </c>
      <c r="D153" t="str">
        <f t="shared" si="2"/>
        <v>ES05782 19371606C</v>
      </c>
    </row>
    <row r="154" spans="1:4" x14ac:dyDescent="0.25">
      <c r="A154" s="16" t="s">
        <v>18177</v>
      </c>
      <c r="B154" t="s">
        <v>18266</v>
      </c>
      <c r="D154" t="str">
        <f t="shared" si="2"/>
        <v>ES06912 19371607C</v>
      </c>
    </row>
    <row r="155" spans="1:4" x14ac:dyDescent="0.25">
      <c r="A155" s="16" t="s">
        <v>18236</v>
      </c>
      <c r="B155" t="s">
        <v>18263</v>
      </c>
      <c r="D155" t="str">
        <f t="shared" si="2"/>
        <v>ES07840 19371603C</v>
      </c>
    </row>
    <row r="156" spans="1:4" x14ac:dyDescent="0.25">
      <c r="A156" s="16" t="s">
        <v>18236</v>
      </c>
      <c r="B156" t="s">
        <v>18263</v>
      </c>
      <c r="D156" t="str">
        <f t="shared" si="2"/>
        <v>ES07840 19371603C</v>
      </c>
    </row>
    <row r="157" spans="1:4" x14ac:dyDescent="0.25">
      <c r="A157" s="16" t="s">
        <v>18091</v>
      </c>
      <c r="B157" t="s">
        <v>18267</v>
      </c>
      <c r="D157" t="str">
        <f t="shared" si="2"/>
        <v>ES03824 19371610C</v>
      </c>
    </row>
    <row r="158" spans="1:4" x14ac:dyDescent="0.25">
      <c r="A158" s="16" t="s">
        <v>18190</v>
      </c>
      <c r="B158" t="s">
        <v>18265</v>
      </c>
      <c r="D158" t="str">
        <f t="shared" si="2"/>
        <v>ES03557 19371606C</v>
      </c>
    </row>
    <row r="159" spans="1:4" x14ac:dyDescent="0.25">
      <c r="A159" s="16" t="s">
        <v>18190</v>
      </c>
      <c r="B159" t="s">
        <v>18265</v>
      </c>
      <c r="D159" t="str">
        <f t="shared" si="2"/>
        <v>ES03557 19371606C</v>
      </c>
    </row>
    <row r="160" spans="1:4" x14ac:dyDescent="0.25">
      <c r="A160" s="16" t="s">
        <v>18188</v>
      </c>
      <c r="B160" t="s">
        <v>18268</v>
      </c>
      <c r="D160" t="str">
        <f t="shared" si="2"/>
        <v>ES03267 19371612C</v>
      </c>
    </row>
    <row r="161" spans="1:4" x14ac:dyDescent="0.25">
      <c r="A161" s="16" t="s">
        <v>18085</v>
      </c>
      <c r="B161" t="s">
        <v>18269</v>
      </c>
      <c r="D161" t="str">
        <f t="shared" si="2"/>
        <v>ES06748 19371615C</v>
      </c>
    </row>
    <row r="162" spans="1:4" x14ac:dyDescent="0.25">
      <c r="A162" s="16" t="s">
        <v>18271</v>
      </c>
      <c r="B162" t="s">
        <v>18272</v>
      </c>
      <c r="D162" t="str">
        <f t="shared" si="2"/>
        <v>HO00492 19371617C</v>
      </c>
    </row>
    <row r="163" spans="1:4" x14ac:dyDescent="0.25">
      <c r="A163" s="16" t="s">
        <v>18071</v>
      </c>
      <c r="B163" t="s">
        <v>18270</v>
      </c>
      <c r="D163" t="str">
        <f t="shared" si="2"/>
        <v>ES08266 19371616C</v>
      </c>
    </row>
    <row r="164" spans="1:4" x14ac:dyDescent="0.25">
      <c r="A164" s="16" t="s">
        <v>18142</v>
      </c>
      <c r="B164" t="s">
        <v>18273</v>
      </c>
      <c r="D164" t="str">
        <f t="shared" si="2"/>
        <v>HO29449 19371599C</v>
      </c>
    </row>
    <row r="165" spans="1:4" x14ac:dyDescent="0.25">
      <c r="A165" s="16" t="s">
        <v>18080</v>
      </c>
      <c r="B165" t="s">
        <v>18274</v>
      </c>
      <c r="D165" t="str">
        <f t="shared" si="2"/>
        <v>ES08369 19371626C</v>
      </c>
    </row>
    <row r="166" spans="1:4" x14ac:dyDescent="0.25">
      <c r="A166" s="16" t="s">
        <v>18174</v>
      </c>
      <c r="B166" t="s">
        <v>18275</v>
      </c>
      <c r="D166" t="str">
        <f t="shared" si="2"/>
        <v>HO29575 19371515C</v>
      </c>
    </row>
    <row r="167" spans="1:4" x14ac:dyDescent="0.25">
      <c r="A167" s="16" t="s">
        <v>18179</v>
      </c>
      <c r="B167" t="s">
        <v>18276</v>
      </c>
      <c r="D167" t="str">
        <f t="shared" si="2"/>
        <v>ES06810 19371629C</v>
      </c>
    </row>
    <row r="168" spans="1:4" x14ac:dyDescent="0.25">
      <c r="A168" s="16" t="s">
        <v>18109</v>
      </c>
      <c r="B168" t="s">
        <v>18277</v>
      </c>
      <c r="D168" t="str">
        <f t="shared" si="2"/>
        <v>HO21144 19371624C</v>
      </c>
    </row>
    <row r="169" spans="1:4" x14ac:dyDescent="0.25">
      <c r="A169" s="16" t="s">
        <v>18183</v>
      </c>
      <c r="B169" t="s">
        <v>18278</v>
      </c>
      <c r="D169" t="str">
        <f t="shared" si="2"/>
        <v>ES03457 19371637C</v>
      </c>
    </row>
    <row r="170" spans="1:4" x14ac:dyDescent="0.25">
      <c r="A170" s="16" t="s">
        <v>18083</v>
      </c>
      <c r="B170" t="s">
        <v>18279</v>
      </c>
      <c r="D170" t="str">
        <f t="shared" si="2"/>
        <v>ES08087 19371638C</v>
      </c>
    </row>
    <row r="171" spans="1:4" x14ac:dyDescent="0.25">
      <c r="A171" s="16" t="s">
        <v>18065</v>
      </c>
      <c r="B171" t="s">
        <v>18280</v>
      </c>
      <c r="D171" t="str">
        <f t="shared" si="2"/>
        <v>ES05782 19371640C</v>
      </c>
    </row>
    <row r="172" spans="1:4" x14ac:dyDescent="0.25">
      <c r="A172" s="16" t="s">
        <v>18283</v>
      </c>
      <c r="B172" t="s">
        <v>18264</v>
      </c>
      <c r="D172" t="str">
        <f t="shared" si="2"/>
        <v>HO29610 19371605C</v>
      </c>
    </row>
    <row r="173" spans="1:4" x14ac:dyDescent="0.25">
      <c r="A173" s="16" t="s">
        <v>18203</v>
      </c>
      <c r="B173" t="s">
        <v>18281</v>
      </c>
      <c r="D173" t="str">
        <f t="shared" si="2"/>
        <v>ES05796 19371652C</v>
      </c>
    </row>
    <row r="174" spans="1:4" x14ac:dyDescent="0.25">
      <c r="A174" s="16" t="s">
        <v>18114</v>
      </c>
      <c r="B174" t="s">
        <v>18282</v>
      </c>
      <c r="D174" t="str">
        <f t="shared" si="2"/>
        <v>HO00113 19371649C</v>
      </c>
    </row>
    <row r="175" spans="1:4" x14ac:dyDescent="0.25">
      <c r="A175" s="16" t="s">
        <v>18284</v>
      </c>
      <c r="B175" t="s">
        <v>18285</v>
      </c>
      <c r="D175" t="str">
        <f t="shared" si="2"/>
        <v>HO29396 19371519C</v>
      </c>
    </row>
    <row r="176" spans="1:4" x14ac:dyDescent="0.25">
      <c r="A176" s="16" t="s">
        <v>18221</v>
      </c>
      <c r="B176" t="s">
        <v>18288</v>
      </c>
      <c r="D176" t="str">
        <f t="shared" si="2"/>
        <v>ES08086 19371656C</v>
      </c>
    </row>
    <row r="177" spans="1:4" x14ac:dyDescent="0.25">
      <c r="A177" s="16" t="s">
        <v>18093</v>
      </c>
      <c r="B177" t="s">
        <v>18286</v>
      </c>
      <c r="D177" t="str">
        <f t="shared" si="2"/>
        <v>HO00240 19371529C</v>
      </c>
    </row>
    <row r="178" spans="1:4" x14ac:dyDescent="0.25">
      <c r="A178" s="16" t="s">
        <v>18154</v>
      </c>
      <c r="B178" t="s">
        <v>18287</v>
      </c>
      <c r="D178" t="str">
        <f t="shared" si="2"/>
        <v>HO25198 19371530C</v>
      </c>
    </row>
    <row r="179" spans="1:4" x14ac:dyDescent="0.25">
      <c r="A179" s="16" t="s">
        <v>18077</v>
      </c>
      <c r="B179" t="s">
        <v>18288</v>
      </c>
      <c r="D179" t="str">
        <f t="shared" si="2"/>
        <v>ES09264 19371656C</v>
      </c>
    </row>
    <row r="180" spans="1:4" x14ac:dyDescent="0.25">
      <c r="A180" s="16" t="s">
        <v>18177</v>
      </c>
      <c r="B180" t="s">
        <v>18289</v>
      </c>
      <c r="D180" t="str">
        <f t="shared" si="2"/>
        <v>ES06912 19371661C</v>
      </c>
    </row>
    <row r="181" spans="1:4" x14ac:dyDescent="0.25">
      <c r="A181" s="16" t="s">
        <v>18085</v>
      </c>
      <c r="B181" t="s">
        <v>18291</v>
      </c>
      <c r="D181" t="str">
        <f t="shared" si="2"/>
        <v>ES06748 19371662C</v>
      </c>
    </row>
    <row r="182" spans="1:4" x14ac:dyDescent="0.25">
      <c r="A182" s="16" t="s">
        <v>18230</v>
      </c>
      <c r="B182" t="s">
        <v>18290</v>
      </c>
      <c r="D182" t="str">
        <f t="shared" si="2"/>
        <v>ES07067 19371663C</v>
      </c>
    </row>
    <row r="183" spans="1:4" x14ac:dyDescent="0.25">
      <c r="A183" s="16" t="s">
        <v>18260</v>
      </c>
      <c r="B183" t="s">
        <v>18292</v>
      </c>
      <c r="D183" t="str">
        <f t="shared" si="2"/>
        <v>HO29417 19371531C</v>
      </c>
    </row>
    <row r="184" spans="1:4" x14ac:dyDescent="0.25">
      <c r="A184" s="16" t="s">
        <v>18102</v>
      </c>
      <c r="B184" t="s">
        <v>18293</v>
      </c>
      <c r="D184" t="str">
        <f t="shared" si="2"/>
        <v>HO29516 19371536C</v>
      </c>
    </row>
    <row r="185" spans="1:4" x14ac:dyDescent="0.25">
      <c r="A185" s="16" t="s">
        <v>18294</v>
      </c>
      <c r="B185" t="s">
        <v>18295</v>
      </c>
      <c r="D185" t="str">
        <f t="shared" si="2"/>
        <v>HO29491 19371537C</v>
      </c>
    </row>
    <row r="186" spans="1:4" x14ac:dyDescent="0.25">
      <c r="A186" s="16" t="s">
        <v>18181</v>
      </c>
      <c r="B186" t="s">
        <v>18297</v>
      </c>
      <c r="D186" t="str">
        <f t="shared" si="2"/>
        <v>ES03416 19371666C</v>
      </c>
    </row>
    <row r="187" spans="1:4" x14ac:dyDescent="0.25">
      <c r="A187" s="16" t="s">
        <v>18236</v>
      </c>
      <c r="B187" t="s">
        <v>18296</v>
      </c>
      <c r="D187" t="str">
        <f t="shared" si="2"/>
        <v>ES07840 19371667C</v>
      </c>
    </row>
    <row r="188" spans="1:4" x14ac:dyDescent="0.25">
      <c r="A188" s="16" t="s">
        <v>18088</v>
      </c>
      <c r="B188" t="s">
        <v>18298</v>
      </c>
      <c r="D188" t="str">
        <f t="shared" si="2"/>
        <v>HO29494 19371541C</v>
      </c>
    </row>
    <row r="189" spans="1:4" x14ac:dyDescent="0.25">
      <c r="A189" s="16" t="s">
        <v>18097</v>
      </c>
      <c r="B189" t="s">
        <v>18299</v>
      </c>
      <c r="D189" t="str">
        <f t="shared" si="2"/>
        <v>ES05554 19371674C</v>
      </c>
    </row>
    <row r="190" spans="1:4" x14ac:dyDescent="0.25">
      <c r="A190" s="16" t="s">
        <v>18154</v>
      </c>
      <c r="B190" t="s">
        <v>18300</v>
      </c>
      <c r="D190" t="str">
        <f t="shared" si="2"/>
        <v>HO25198 19371561C</v>
      </c>
    </row>
    <row r="191" spans="1:4" x14ac:dyDescent="0.25">
      <c r="A191" s="16" t="s">
        <v>18179</v>
      </c>
      <c r="B191" t="s">
        <v>18302</v>
      </c>
      <c r="D191" t="str">
        <f t="shared" si="2"/>
        <v>ES06810 19371676C</v>
      </c>
    </row>
    <row r="192" spans="1:4" x14ac:dyDescent="0.25">
      <c r="A192" s="16" t="s">
        <v>18294</v>
      </c>
      <c r="B192" t="s">
        <v>18301</v>
      </c>
      <c r="D192" t="str">
        <f t="shared" si="2"/>
        <v>HO29491 19371543C</v>
      </c>
    </row>
    <row r="193" spans="1:4" x14ac:dyDescent="0.25">
      <c r="A193" s="16" t="s">
        <v>18192</v>
      </c>
      <c r="B193" t="s">
        <v>18303</v>
      </c>
      <c r="D193" t="str">
        <f t="shared" ref="D193:D256" si="3">_xlfn.CONCAT(A193," ",B193)</f>
        <v>ES05785 19371677C</v>
      </c>
    </row>
    <row r="194" spans="1:4" x14ac:dyDescent="0.25">
      <c r="A194" s="16" t="s">
        <v>18305</v>
      </c>
      <c r="B194" t="s">
        <v>18306</v>
      </c>
      <c r="D194" t="str">
        <f t="shared" si="3"/>
        <v>HO29583 19371590C</v>
      </c>
    </row>
    <row r="195" spans="1:4" x14ac:dyDescent="0.25">
      <c r="A195" s="16" t="s">
        <v>18203</v>
      </c>
      <c r="B195" t="s">
        <v>18304</v>
      </c>
      <c r="D195" t="str">
        <f t="shared" si="3"/>
        <v>ES05796 19371678C</v>
      </c>
    </row>
    <row r="196" spans="1:4" x14ac:dyDescent="0.25">
      <c r="A196" s="16" t="s">
        <v>18091</v>
      </c>
      <c r="B196" t="s">
        <v>18307</v>
      </c>
      <c r="D196" t="str">
        <f t="shared" si="3"/>
        <v>ES03824 19371685C</v>
      </c>
    </row>
    <row r="197" spans="1:4" x14ac:dyDescent="0.25">
      <c r="A197" s="16" t="s">
        <v>18221</v>
      </c>
      <c r="B197" t="s">
        <v>18308</v>
      </c>
      <c r="D197" t="str">
        <f t="shared" si="3"/>
        <v>ES08086 19371687C</v>
      </c>
    </row>
    <row r="198" spans="1:4" x14ac:dyDescent="0.25">
      <c r="A198" s="16" t="s">
        <v>18284</v>
      </c>
      <c r="B198" t="s">
        <v>18309</v>
      </c>
      <c r="D198" t="str">
        <f t="shared" si="3"/>
        <v>HO29396 19371597C</v>
      </c>
    </row>
    <row r="199" spans="1:4" x14ac:dyDescent="0.25">
      <c r="A199" s="16" t="s">
        <v>18310</v>
      </c>
      <c r="B199" t="s">
        <v>18311</v>
      </c>
      <c r="D199" t="str">
        <f t="shared" si="3"/>
        <v>ES08199 19371697C</v>
      </c>
    </row>
    <row r="200" spans="1:4" x14ac:dyDescent="0.25">
      <c r="A200" s="16" t="s">
        <v>18314</v>
      </c>
      <c r="B200" t="s">
        <v>18315</v>
      </c>
      <c r="D200" t="str">
        <f t="shared" si="3"/>
        <v>HO21103 19371627C</v>
      </c>
    </row>
    <row r="201" spans="1:4" x14ac:dyDescent="0.25">
      <c r="A201" s="16" t="s">
        <v>18102</v>
      </c>
      <c r="B201" t="s">
        <v>18312</v>
      </c>
      <c r="D201" t="str">
        <f t="shared" si="3"/>
        <v>HO29516 19371696C</v>
      </c>
    </row>
    <row r="202" spans="1:4" x14ac:dyDescent="0.25">
      <c r="A202" s="16" t="s">
        <v>18174</v>
      </c>
      <c r="B202" t="s">
        <v>18313</v>
      </c>
      <c r="D202" t="str">
        <f t="shared" si="3"/>
        <v>HO29575 19371583C</v>
      </c>
    </row>
    <row r="203" spans="1:4" x14ac:dyDescent="0.25">
      <c r="A203" s="16" t="s">
        <v>18316</v>
      </c>
      <c r="B203" t="s">
        <v>18317</v>
      </c>
      <c r="D203" t="str">
        <f t="shared" si="3"/>
        <v>ES08265 19371702C</v>
      </c>
    </row>
    <row r="204" spans="1:4" x14ac:dyDescent="0.25">
      <c r="A204" s="16" t="s">
        <v>18318</v>
      </c>
      <c r="B204" t="s">
        <v>18319</v>
      </c>
      <c r="D204" t="str">
        <f t="shared" si="3"/>
        <v>HO29944 19371633C</v>
      </c>
    </row>
    <row r="205" spans="1:4" x14ac:dyDescent="0.25">
      <c r="A205" s="16" t="s">
        <v>18320</v>
      </c>
      <c r="B205" t="s">
        <v>18322</v>
      </c>
      <c r="D205" t="str">
        <f t="shared" si="3"/>
        <v>HO21090 19371636C</v>
      </c>
    </row>
    <row r="206" spans="1:4" x14ac:dyDescent="0.25">
      <c r="A206" s="16" t="s">
        <v>18114</v>
      </c>
      <c r="B206" t="s">
        <v>18323</v>
      </c>
      <c r="D206" t="str">
        <f t="shared" si="3"/>
        <v>HO00113 19371655C</v>
      </c>
    </row>
    <row r="207" spans="1:4" x14ac:dyDescent="0.25">
      <c r="A207" s="16" t="s">
        <v>18088</v>
      </c>
      <c r="B207" t="s">
        <v>18324</v>
      </c>
      <c r="D207" t="str">
        <f t="shared" si="3"/>
        <v>HO29494 19371588C</v>
      </c>
    </row>
    <row r="208" spans="1:4" x14ac:dyDescent="0.25">
      <c r="A208" s="16" t="s">
        <v>18364</v>
      </c>
      <c r="B208" t="s">
        <v>21402</v>
      </c>
      <c r="D208" t="str">
        <f t="shared" si="3"/>
        <v>ES05783 19371712C</v>
      </c>
    </row>
    <row r="209" spans="1:4" x14ac:dyDescent="0.25">
      <c r="A209" s="16" t="s">
        <v>18369</v>
      </c>
      <c r="B209" t="s">
        <v>21402</v>
      </c>
      <c r="D209" t="str">
        <f t="shared" si="3"/>
        <v>ES05762 19371712C</v>
      </c>
    </row>
    <row r="210" spans="1:4" x14ac:dyDescent="0.25">
      <c r="A210" s="16" t="s">
        <v>18284</v>
      </c>
      <c r="B210" t="s">
        <v>18326</v>
      </c>
      <c r="D210" t="str">
        <f t="shared" si="3"/>
        <v>HO29396 19371643C</v>
      </c>
    </row>
    <row r="211" spans="1:4" x14ac:dyDescent="0.25">
      <c r="A211" s="16" t="s">
        <v>21393</v>
      </c>
      <c r="B211" t="s">
        <v>18273</v>
      </c>
      <c r="D211" t="str">
        <f t="shared" si="3"/>
        <v>HO20992 19371599C</v>
      </c>
    </row>
    <row r="212" spans="1:4" x14ac:dyDescent="0.25">
      <c r="A212" s="16" t="s">
        <v>18188</v>
      </c>
      <c r="B212" t="s">
        <v>18327</v>
      </c>
      <c r="D212" t="str">
        <f t="shared" si="3"/>
        <v>ES03267 19371722C</v>
      </c>
    </row>
    <row r="213" spans="1:4" x14ac:dyDescent="0.25">
      <c r="A213" s="16" t="s">
        <v>18328</v>
      </c>
      <c r="B213" t="s">
        <v>18329</v>
      </c>
      <c r="D213" t="str">
        <f t="shared" si="3"/>
        <v>ES05540 19371725C</v>
      </c>
    </row>
    <row r="214" spans="1:4" x14ac:dyDescent="0.25">
      <c r="A214" s="16" t="s">
        <v>18183</v>
      </c>
      <c r="B214" t="s">
        <v>18330</v>
      </c>
      <c r="D214" t="str">
        <f t="shared" si="3"/>
        <v>ES03457 19371726C</v>
      </c>
    </row>
    <row r="215" spans="1:4" x14ac:dyDescent="0.25">
      <c r="A215" s="16" t="s">
        <v>18260</v>
      </c>
      <c r="B215" t="s">
        <v>18331</v>
      </c>
      <c r="D215" t="str">
        <f t="shared" si="3"/>
        <v>HO29417 19371729C</v>
      </c>
    </row>
    <row r="216" spans="1:4" x14ac:dyDescent="0.25">
      <c r="A216" s="16" t="s">
        <v>18332</v>
      </c>
      <c r="B216" t="s">
        <v>18333</v>
      </c>
      <c r="D216" t="str">
        <f t="shared" si="3"/>
        <v>ES05775 19371732C</v>
      </c>
    </row>
    <row r="217" spans="1:4" x14ac:dyDescent="0.25">
      <c r="A217" s="16" t="s">
        <v>18283</v>
      </c>
      <c r="B217" t="s">
        <v>18281</v>
      </c>
      <c r="D217" t="str">
        <f t="shared" si="3"/>
        <v>HO29610 19371652C</v>
      </c>
    </row>
    <row r="218" spans="1:4" x14ac:dyDescent="0.25">
      <c r="A218" s="16" t="s">
        <v>18334</v>
      </c>
      <c r="B218" t="s">
        <v>18335</v>
      </c>
      <c r="D218" t="str">
        <f t="shared" si="3"/>
        <v>ES05786 19371734C</v>
      </c>
    </row>
    <row r="219" spans="1:4" x14ac:dyDescent="0.25">
      <c r="A219" s="16" t="s">
        <v>18336</v>
      </c>
      <c r="B219" t="s">
        <v>18337</v>
      </c>
      <c r="D219" t="str">
        <f t="shared" si="3"/>
        <v>ES04740 19371738C</v>
      </c>
    </row>
    <row r="220" spans="1:4" x14ac:dyDescent="0.25">
      <c r="A220" s="16" t="s">
        <v>18338</v>
      </c>
      <c r="B220" t="s">
        <v>18339</v>
      </c>
      <c r="D220" t="str">
        <f t="shared" si="3"/>
        <v>HO20982 19371645C</v>
      </c>
    </row>
    <row r="221" spans="1:4" x14ac:dyDescent="0.25">
      <c r="A221" s="16" t="s">
        <v>18340</v>
      </c>
      <c r="B221" t="s">
        <v>18341</v>
      </c>
      <c r="D221" t="str">
        <f t="shared" si="3"/>
        <v>ES07068 19371743C</v>
      </c>
    </row>
    <row r="222" spans="1:4" x14ac:dyDescent="0.25">
      <c r="A222" s="16" t="s">
        <v>18068</v>
      </c>
      <c r="B222" t="s">
        <v>18342</v>
      </c>
      <c r="D222" t="str">
        <f t="shared" si="3"/>
        <v>HO00586 19371733C</v>
      </c>
    </row>
    <row r="223" spans="1:4" x14ac:dyDescent="0.25">
      <c r="A223" s="16" t="s">
        <v>18343</v>
      </c>
      <c r="B223" t="s">
        <v>18344</v>
      </c>
      <c r="D223" t="str">
        <f t="shared" si="3"/>
        <v>ES07921 19371746C</v>
      </c>
    </row>
    <row r="224" spans="1:4" x14ac:dyDescent="0.25">
      <c r="A224" s="16" t="s">
        <v>18294</v>
      </c>
      <c r="B224" t="s">
        <v>18345</v>
      </c>
      <c r="D224" t="str">
        <f t="shared" si="3"/>
        <v>HO29491 19371609C</v>
      </c>
    </row>
    <row r="225" spans="1:4" x14ac:dyDescent="0.25">
      <c r="A225" s="16" t="s">
        <v>18305</v>
      </c>
      <c r="B225" t="s">
        <v>18347</v>
      </c>
      <c r="D225" t="str">
        <f t="shared" si="3"/>
        <v>HO29583 19371650C</v>
      </c>
    </row>
    <row r="226" spans="1:4" x14ac:dyDescent="0.25">
      <c r="A226" s="16" t="s">
        <v>18142</v>
      </c>
      <c r="B226" t="s">
        <v>18346</v>
      </c>
      <c r="D226" t="str">
        <f t="shared" si="3"/>
        <v>HO29449 19371699C</v>
      </c>
    </row>
    <row r="227" spans="1:4" x14ac:dyDescent="0.25">
      <c r="A227" s="16" t="s">
        <v>18174</v>
      </c>
      <c r="B227" t="s">
        <v>18348</v>
      </c>
      <c r="D227" t="str">
        <f t="shared" si="3"/>
        <v>HO29575 19371611C</v>
      </c>
    </row>
    <row r="228" spans="1:4" x14ac:dyDescent="0.25">
      <c r="A228" s="16" t="s">
        <v>18190</v>
      </c>
      <c r="B228" t="s">
        <v>18349</v>
      </c>
      <c r="D228" t="str">
        <f t="shared" si="3"/>
        <v>ES03557 19371758C</v>
      </c>
    </row>
    <row r="229" spans="1:4" x14ac:dyDescent="0.25">
      <c r="A229" s="16" t="s">
        <v>18350</v>
      </c>
      <c r="B229" t="s">
        <v>18351</v>
      </c>
      <c r="D229" t="str">
        <f t="shared" si="3"/>
        <v>HO00146 19371669C</v>
      </c>
    </row>
    <row r="230" spans="1:4" x14ac:dyDescent="0.25">
      <c r="A230" s="16" t="s">
        <v>18352</v>
      </c>
      <c r="B230" t="s">
        <v>18353</v>
      </c>
      <c r="D230" t="str">
        <f t="shared" si="3"/>
        <v>ES06234 19371761C</v>
      </c>
    </row>
    <row r="231" spans="1:4" x14ac:dyDescent="0.25">
      <c r="A231" s="16" t="s">
        <v>18077</v>
      </c>
      <c r="B231" t="s">
        <v>18354</v>
      </c>
      <c r="D231" t="str">
        <f t="shared" si="3"/>
        <v>ES09264 19371762C</v>
      </c>
    </row>
    <row r="232" spans="1:4" x14ac:dyDescent="0.25">
      <c r="A232" s="16" t="s">
        <v>18181</v>
      </c>
      <c r="B232" t="s">
        <v>18356</v>
      </c>
      <c r="D232" t="str">
        <f t="shared" si="3"/>
        <v>ES03416 19371766C</v>
      </c>
    </row>
    <row r="233" spans="1:4" x14ac:dyDescent="0.25">
      <c r="A233" s="16" t="s">
        <v>18271</v>
      </c>
      <c r="B233" t="s">
        <v>18355</v>
      </c>
      <c r="D233" t="str">
        <f t="shared" si="3"/>
        <v>HO00492 19371718C</v>
      </c>
    </row>
    <row r="234" spans="1:4" x14ac:dyDescent="0.25">
      <c r="A234" s="16" t="s">
        <v>18248</v>
      </c>
      <c r="B234" t="s">
        <v>18357</v>
      </c>
      <c r="D234" t="str">
        <f t="shared" si="3"/>
        <v>HO00148 19371622C</v>
      </c>
    </row>
    <row r="235" spans="1:4" x14ac:dyDescent="0.25">
      <c r="A235" s="16" t="s">
        <v>18358</v>
      </c>
      <c r="B235" t="s">
        <v>18359</v>
      </c>
      <c r="D235" t="str">
        <f t="shared" si="3"/>
        <v>HO00508 19371653C</v>
      </c>
    </row>
    <row r="236" spans="1:4" x14ac:dyDescent="0.25">
      <c r="A236" s="16" t="s">
        <v>18085</v>
      </c>
      <c r="B236" t="s">
        <v>18361</v>
      </c>
      <c r="D236" t="str">
        <f t="shared" si="3"/>
        <v>ES06748 19371769C</v>
      </c>
    </row>
    <row r="237" spans="1:4" x14ac:dyDescent="0.25">
      <c r="A237" s="16" t="s">
        <v>18114</v>
      </c>
      <c r="B237" t="s">
        <v>18360</v>
      </c>
      <c r="D237" t="str">
        <f t="shared" si="3"/>
        <v>HO00113 19371771C</v>
      </c>
    </row>
    <row r="238" spans="1:4" x14ac:dyDescent="0.25">
      <c r="A238" s="16" t="s">
        <v>18065</v>
      </c>
      <c r="B238" t="s">
        <v>21403</v>
      </c>
      <c r="D238" t="str">
        <f t="shared" si="3"/>
        <v>ES05782 19371778C</v>
      </c>
    </row>
    <row r="239" spans="1:4" x14ac:dyDescent="0.25">
      <c r="A239" s="16" t="s">
        <v>18093</v>
      </c>
      <c r="B239" t="s">
        <v>18362</v>
      </c>
      <c r="D239" t="str">
        <f t="shared" si="3"/>
        <v>HO00240 19371768C</v>
      </c>
    </row>
    <row r="240" spans="1:4" x14ac:dyDescent="0.25">
      <c r="A240" s="16" t="s">
        <v>18336</v>
      </c>
      <c r="B240" t="s">
        <v>18353</v>
      </c>
      <c r="D240" t="str">
        <f t="shared" si="3"/>
        <v>ES04740 19371761C</v>
      </c>
    </row>
    <row r="241" spans="1:4" x14ac:dyDescent="0.25">
      <c r="A241" s="16" t="s">
        <v>18336</v>
      </c>
      <c r="B241" t="s">
        <v>18353</v>
      </c>
      <c r="D241" t="str">
        <f t="shared" si="3"/>
        <v>ES04740 19371761C</v>
      </c>
    </row>
    <row r="242" spans="1:4" x14ac:dyDescent="0.25">
      <c r="A242" s="16" t="s">
        <v>18102</v>
      </c>
      <c r="B242" t="s">
        <v>18363</v>
      </c>
      <c r="D242" t="str">
        <f t="shared" si="3"/>
        <v>HO29516 19371654C</v>
      </c>
    </row>
    <row r="243" spans="1:4" x14ac:dyDescent="0.25">
      <c r="A243" s="16" t="s">
        <v>18364</v>
      </c>
      <c r="B243" t="s">
        <v>18365</v>
      </c>
      <c r="D243" t="str">
        <f t="shared" si="3"/>
        <v>ES05783 19371784C</v>
      </c>
    </row>
    <row r="244" spans="1:4" x14ac:dyDescent="0.25">
      <c r="A244" s="16" t="s">
        <v>18318</v>
      </c>
      <c r="B244" t="s">
        <v>18367</v>
      </c>
      <c r="D244" t="str">
        <f t="shared" si="3"/>
        <v>HO29944 19371690C</v>
      </c>
    </row>
    <row r="245" spans="1:4" x14ac:dyDescent="0.25">
      <c r="A245" s="16" t="s">
        <v>18109</v>
      </c>
      <c r="B245" t="s">
        <v>18366</v>
      </c>
      <c r="D245" t="str">
        <f t="shared" si="3"/>
        <v>HO21144 19371737C</v>
      </c>
    </row>
    <row r="246" spans="1:4" x14ac:dyDescent="0.25">
      <c r="A246" s="16" t="s">
        <v>18174</v>
      </c>
      <c r="B246" t="s">
        <v>18368</v>
      </c>
      <c r="D246" t="str">
        <f t="shared" si="3"/>
        <v>HO29575 19371693C</v>
      </c>
    </row>
    <row r="247" spans="1:4" x14ac:dyDescent="0.25">
      <c r="A247" s="16" t="s">
        <v>18371</v>
      </c>
      <c r="B247" t="s">
        <v>18372</v>
      </c>
      <c r="D247" t="str">
        <f t="shared" si="3"/>
        <v>HO29571 19371695C</v>
      </c>
    </row>
    <row r="248" spans="1:4" x14ac:dyDescent="0.25">
      <c r="A248" s="16" t="s">
        <v>18369</v>
      </c>
      <c r="B248" t="s">
        <v>18370</v>
      </c>
      <c r="D248" t="str">
        <f t="shared" si="3"/>
        <v>ES05762 19371797C</v>
      </c>
    </row>
    <row r="249" spans="1:4" x14ac:dyDescent="0.25">
      <c r="A249" s="16" t="s">
        <v>18338</v>
      </c>
      <c r="B249" t="s">
        <v>18374</v>
      </c>
      <c r="D249" t="str">
        <f t="shared" si="3"/>
        <v>HO20982 19371772C</v>
      </c>
    </row>
    <row r="250" spans="1:4" x14ac:dyDescent="0.25">
      <c r="A250" s="16" t="s">
        <v>18117</v>
      </c>
      <c r="B250" t="s">
        <v>18304</v>
      </c>
      <c r="D250" t="str">
        <f t="shared" si="3"/>
        <v>HO29480 19371678C</v>
      </c>
    </row>
    <row r="251" spans="1:4" x14ac:dyDescent="0.25">
      <c r="A251" s="16" t="s">
        <v>18294</v>
      </c>
      <c r="B251" t="s">
        <v>18375</v>
      </c>
      <c r="D251" t="str">
        <f t="shared" si="3"/>
        <v>HO29491 19371703C</v>
      </c>
    </row>
    <row r="252" spans="1:4" x14ac:dyDescent="0.25">
      <c r="A252" s="16" t="s">
        <v>18314</v>
      </c>
      <c r="B252" t="s">
        <v>18376</v>
      </c>
      <c r="D252" t="str">
        <f t="shared" si="3"/>
        <v>HO21103 19371705C</v>
      </c>
    </row>
    <row r="253" spans="1:4" x14ac:dyDescent="0.25">
      <c r="A253" s="16" t="s">
        <v>18271</v>
      </c>
      <c r="B253" t="s">
        <v>18380</v>
      </c>
      <c r="D253" t="str">
        <f t="shared" si="3"/>
        <v>HO00492 19371810C</v>
      </c>
    </row>
    <row r="254" spans="1:4" x14ac:dyDescent="0.25">
      <c r="A254" s="16" t="s">
        <v>18377</v>
      </c>
      <c r="B254" t="s">
        <v>18379</v>
      </c>
      <c r="D254" t="str">
        <f t="shared" si="3"/>
        <v>ES06236 19371809C</v>
      </c>
    </row>
    <row r="255" spans="1:4" x14ac:dyDescent="0.25">
      <c r="A255" s="16" t="s">
        <v>18283</v>
      </c>
      <c r="B255" t="s">
        <v>18303</v>
      </c>
      <c r="D255" t="str">
        <f t="shared" si="3"/>
        <v>HO29610 19371677C</v>
      </c>
    </row>
    <row r="256" spans="1:4" x14ac:dyDescent="0.25">
      <c r="A256" s="16" t="s">
        <v>18102</v>
      </c>
      <c r="B256" t="s">
        <v>18381</v>
      </c>
      <c r="D256" t="str">
        <f t="shared" si="3"/>
        <v>HO29516 19371704C</v>
      </c>
    </row>
    <row r="257" spans="1:4" x14ac:dyDescent="0.25">
      <c r="A257" s="16" t="s">
        <v>18305</v>
      </c>
      <c r="B257" t="s">
        <v>18382</v>
      </c>
      <c r="D257" t="str">
        <f t="shared" ref="D257:D320" si="4">_xlfn.CONCAT(A257," ",B257)</f>
        <v>HO29583 19371700C</v>
      </c>
    </row>
    <row r="258" spans="1:4" x14ac:dyDescent="0.25">
      <c r="A258" s="16" t="s">
        <v>18114</v>
      </c>
      <c r="B258" t="s">
        <v>18383</v>
      </c>
      <c r="D258" t="str">
        <f t="shared" si="4"/>
        <v>HO00113 19371812C</v>
      </c>
    </row>
    <row r="259" spans="1:4" x14ac:dyDescent="0.25">
      <c r="A259" s="16" t="s">
        <v>18179</v>
      </c>
      <c r="B259" t="s">
        <v>18385</v>
      </c>
      <c r="D259" t="str">
        <f t="shared" si="4"/>
        <v>ES06810 19371817C</v>
      </c>
    </row>
    <row r="260" spans="1:4" x14ac:dyDescent="0.25">
      <c r="A260" s="16" t="s">
        <v>18188</v>
      </c>
      <c r="B260" t="s">
        <v>18388</v>
      </c>
      <c r="D260" t="str">
        <f t="shared" si="4"/>
        <v>ES03267 19371818C</v>
      </c>
    </row>
    <row r="261" spans="1:4" x14ac:dyDescent="0.25">
      <c r="A261" s="16" t="s">
        <v>18386</v>
      </c>
      <c r="B261" t="s">
        <v>18387</v>
      </c>
      <c r="D261" t="str">
        <f t="shared" si="4"/>
        <v>ES05803 19371819C</v>
      </c>
    </row>
    <row r="262" spans="1:4" x14ac:dyDescent="0.25">
      <c r="A262" s="16" t="s">
        <v>18190</v>
      </c>
      <c r="B262" t="s">
        <v>18389</v>
      </c>
      <c r="D262" t="str">
        <f t="shared" si="4"/>
        <v>ES03557 19371825C</v>
      </c>
    </row>
    <row r="263" spans="1:4" x14ac:dyDescent="0.25">
      <c r="A263" s="16" t="s">
        <v>18310</v>
      </c>
      <c r="B263" t="s">
        <v>18390</v>
      </c>
      <c r="D263" t="str">
        <f t="shared" si="4"/>
        <v>ES08199 19371827C</v>
      </c>
    </row>
    <row r="264" spans="1:4" x14ac:dyDescent="0.25">
      <c r="A264" s="16" t="s">
        <v>18358</v>
      </c>
      <c r="B264" t="s">
        <v>21404</v>
      </c>
      <c r="D264" t="str">
        <f t="shared" si="4"/>
        <v>HO00508 19371723C</v>
      </c>
    </row>
    <row r="265" spans="1:4" x14ac:dyDescent="0.25">
      <c r="A265" s="16" t="s">
        <v>18391</v>
      </c>
      <c r="B265" t="s">
        <v>18392</v>
      </c>
      <c r="D265" t="str">
        <f t="shared" si="4"/>
        <v>HO29934 19371715C</v>
      </c>
    </row>
    <row r="266" spans="1:4" x14ac:dyDescent="0.25">
      <c r="A266" s="16" t="s">
        <v>18343</v>
      </c>
      <c r="B266" t="s">
        <v>18393</v>
      </c>
      <c r="D266" t="str">
        <f t="shared" si="4"/>
        <v>ES07921 19371834C</v>
      </c>
    </row>
    <row r="267" spans="1:4" x14ac:dyDescent="0.25">
      <c r="A267" s="16" t="s">
        <v>18093</v>
      </c>
      <c r="B267" t="s">
        <v>18394</v>
      </c>
      <c r="D267" t="str">
        <f t="shared" si="4"/>
        <v>HO00240 19371736C</v>
      </c>
    </row>
    <row r="268" spans="1:4" x14ac:dyDescent="0.25">
      <c r="A268" s="16" t="s">
        <v>18236</v>
      </c>
      <c r="B268" t="s">
        <v>18396</v>
      </c>
      <c r="D268" t="str">
        <f t="shared" si="4"/>
        <v>ES07840 19371835C</v>
      </c>
    </row>
    <row r="269" spans="1:4" x14ac:dyDescent="0.25">
      <c r="A269" s="16" t="s">
        <v>18217</v>
      </c>
      <c r="B269" t="s">
        <v>18398</v>
      </c>
      <c r="D269" t="str">
        <f t="shared" si="4"/>
        <v>HO21131 19371748C</v>
      </c>
    </row>
    <row r="270" spans="1:4" x14ac:dyDescent="0.25">
      <c r="A270" s="16" t="s">
        <v>18142</v>
      </c>
      <c r="B270" t="s">
        <v>18395</v>
      </c>
      <c r="D270" t="str">
        <f t="shared" si="4"/>
        <v>HO29449 19371717C</v>
      </c>
    </row>
    <row r="271" spans="1:4" x14ac:dyDescent="0.25">
      <c r="A271" s="16" t="s">
        <v>18352</v>
      </c>
      <c r="B271" t="s">
        <v>18397</v>
      </c>
      <c r="D271" t="str">
        <f t="shared" si="4"/>
        <v>ES06234 19371836C</v>
      </c>
    </row>
    <row r="272" spans="1:4" x14ac:dyDescent="0.25">
      <c r="A272" s="16" t="s">
        <v>18074</v>
      </c>
      <c r="B272" t="s">
        <v>21405</v>
      </c>
      <c r="D272" t="str">
        <f t="shared" si="4"/>
        <v>HO19211 19371744C</v>
      </c>
    </row>
    <row r="273" spans="1:4" x14ac:dyDescent="0.25">
      <c r="A273" s="16" t="s">
        <v>18203</v>
      </c>
      <c r="B273" t="s">
        <v>18351</v>
      </c>
      <c r="D273" t="str">
        <f t="shared" si="4"/>
        <v>ES05796 19371669C</v>
      </c>
    </row>
    <row r="274" spans="1:4" x14ac:dyDescent="0.25">
      <c r="A274" s="16" t="s">
        <v>18203</v>
      </c>
      <c r="B274" t="s">
        <v>18351</v>
      </c>
      <c r="D274" t="str">
        <f t="shared" si="4"/>
        <v>ES05796 19371669C</v>
      </c>
    </row>
    <row r="275" spans="1:4" x14ac:dyDescent="0.25">
      <c r="A275" s="16" t="s">
        <v>18338</v>
      </c>
      <c r="B275" t="s">
        <v>18399</v>
      </c>
      <c r="D275" t="str">
        <f t="shared" si="4"/>
        <v>HO20982 19371824C</v>
      </c>
    </row>
    <row r="276" spans="1:4" x14ac:dyDescent="0.25">
      <c r="A276" s="16" t="s">
        <v>18181</v>
      </c>
      <c r="B276" t="s">
        <v>18400</v>
      </c>
      <c r="D276" t="str">
        <f t="shared" si="4"/>
        <v>ES03416 19371844C</v>
      </c>
    </row>
    <row r="277" spans="1:4" x14ac:dyDescent="0.25">
      <c r="A277" s="16" t="s">
        <v>18336</v>
      </c>
      <c r="B277" t="s">
        <v>18401</v>
      </c>
      <c r="D277" t="str">
        <f t="shared" si="4"/>
        <v>ES04740 19371850C</v>
      </c>
    </row>
    <row r="278" spans="1:4" x14ac:dyDescent="0.25">
      <c r="A278" s="16" t="s">
        <v>18192</v>
      </c>
      <c r="B278" t="s">
        <v>18402</v>
      </c>
      <c r="D278" t="str">
        <f t="shared" si="4"/>
        <v>ES05785 19371851C</v>
      </c>
    </row>
    <row r="279" spans="1:4" x14ac:dyDescent="0.25">
      <c r="A279" s="16" t="s">
        <v>18283</v>
      </c>
      <c r="B279" t="s">
        <v>18404</v>
      </c>
      <c r="D279" t="str">
        <f t="shared" si="4"/>
        <v>HO29610 19371842C</v>
      </c>
    </row>
    <row r="280" spans="1:4" x14ac:dyDescent="0.25">
      <c r="A280" s="16" t="s">
        <v>18174</v>
      </c>
      <c r="B280" t="s">
        <v>18403</v>
      </c>
      <c r="D280" t="str">
        <f t="shared" si="4"/>
        <v>HO29575 19371847C</v>
      </c>
    </row>
    <row r="281" spans="1:4" x14ac:dyDescent="0.25">
      <c r="A281" s="16" t="s">
        <v>18314</v>
      </c>
      <c r="B281" t="s">
        <v>18405</v>
      </c>
      <c r="D281" t="str">
        <f t="shared" si="4"/>
        <v>HO21103 19371854C</v>
      </c>
    </row>
    <row r="282" spans="1:4" x14ac:dyDescent="0.25">
      <c r="A282" s="16" t="s">
        <v>18328</v>
      </c>
      <c r="B282" t="s">
        <v>18406</v>
      </c>
      <c r="D282" t="str">
        <f t="shared" si="4"/>
        <v>ES05540 19371866C</v>
      </c>
    </row>
    <row r="283" spans="1:4" x14ac:dyDescent="0.25">
      <c r="A283" s="16" t="s">
        <v>18230</v>
      </c>
      <c r="B283" t="s">
        <v>18407</v>
      </c>
      <c r="D283" t="str">
        <f t="shared" si="4"/>
        <v>ES07067 19371867C</v>
      </c>
    </row>
    <row r="284" spans="1:4" x14ac:dyDescent="0.25">
      <c r="A284" s="16" t="s">
        <v>18343</v>
      </c>
      <c r="B284" t="s">
        <v>18393</v>
      </c>
      <c r="D284" t="str">
        <f t="shared" si="4"/>
        <v>ES07921 19371834C</v>
      </c>
    </row>
    <row r="285" spans="1:4" x14ac:dyDescent="0.25">
      <c r="A285" s="16" t="s">
        <v>18065</v>
      </c>
      <c r="B285" t="s">
        <v>18408</v>
      </c>
      <c r="D285" t="str">
        <f t="shared" si="4"/>
        <v>ES05782 19371871C</v>
      </c>
    </row>
    <row r="286" spans="1:4" x14ac:dyDescent="0.25">
      <c r="A286" s="16" t="s">
        <v>18409</v>
      </c>
      <c r="B286" t="s">
        <v>18410</v>
      </c>
      <c r="D286" t="str">
        <f t="shared" si="4"/>
        <v>HO21214 19371843C</v>
      </c>
    </row>
    <row r="287" spans="1:4" x14ac:dyDescent="0.25">
      <c r="A287" s="16" t="s">
        <v>18154</v>
      </c>
      <c r="B287" t="s">
        <v>18411</v>
      </c>
      <c r="D287" t="str">
        <f t="shared" si="4"/>
        <v>HO25198 19371752C</v>
      </c>
    </row>
    <row r="288" spans="1:4" x14ac:dyDescent="0.25">
      <c r="A288" s="16" t="s">
        <v>18334</v>
      </c>
      <c r="B288" t="s">
        <v>18412</v>
      </c>
      <c r="D288" t="str">
        <f t="shared" si="4"/>
        <v>ES05786 19371877C</v>
      </c>
    </row>
    <row r="289" spans="1:4" x14ac:dyDescent="0.25">
      <c r="A289" s="16" t="s">
        <v>18102</v>
      </c>
      <c r="B289" t="s">
        <v>18413</v>
      </c>
      <c r="D289" t="str">
        <f t="shared" si="4"/>
        <v>HO29516 19371876C</v>
      </c>
    </row>
    <row r="290" spans="1:4" x14ac:dyDescent="0.25">
      <c r="A290" s="16" t="s">
        <v>18377</v>
      </c>
      <c r="B290" t="s">
        <v>18418</v>
      </c>
      <c r="D290" t="str">
        <f t="shared" si="4"/>
        <v>ES06236 19371879C</v>
      </c>
    </row>
    <row r="291" spans="1:4" x14ac:dyDescent="0.25">
      <c r="A291" s="16" t="s">
        <v>18416</v>
      </c>
      <c r="B291" t="s">
        <v>18417</v>
      </c>
      <c r="D291" t="str">
        <f t="shared" si="4"/>
        <v>HO29580 19371747C</v>
      </c>
    </row>
    <row r="292" spans="1:4" x14ac:dyDescent="0.25">
      <c r="A292" s="16" t="s">
        <v>18414</v>
      </c>
      <c r="B292" t="s">
        <v>18415</v>
      </c>
      <c r="D292" t="str">
        <f t="shared" si="4"/>
        <v>HO29945 19371755C</v>
      </c>
    </row>
    <row r="293" spans="1:4" x14ac:dyDescent="0.25">
      <c r="A293" s="16" t="s">
        <v>18183</v>
      </c>
      <c r="B293" t="s">
        <v>18421</v>
      </c>
      <c r="D293" t="str">
        <f t="shared" si="4"/>
        <v>ES03457 19371880C</v>
      </c>
    </row>
    <row r="294" spans="1:4" x14ac:dyDescent="0.25">
      <c r="A294" s="16" t="s">
        <v>18419</v>
      </c>
      <c r="B294" t="s">
        <v>18420</v>
      </c>
      <c r="D294" t="str">
        <f t="shared" si="4"/>
        <v>HO29946 19371773C</v>
      </c>
    </row>
    <row r="295" spans="1:4" x14ac:dyDescent="0.25">
      <c r="A295" s="16" t="s">
        <v>18350</v>
      </c>
      <c r="B295" t="s">
        <v>18422</v>
      </c>
      <c r="D295" t="str">
        <f t="shared" si="4"/>
        <v>HO00146 19371878C</v>
      </c>
    </row>
    <row r="296" spans="1:4" x14ac:dyDescent="0.25">
      <c r="A296" s="16" t="s">
        <v>18085</v>
      </c>
      <c r="B296" t="s">
        <v>18423</v>
      </c>
      <c r="D296" t="str">
        <f t="shared" si="4"/>
        <v>ES06748 19371885C</v>
      </c>
    </row>
    <row r="297" spans="1:4" x14ac:dyDescent="0.25">
      <c r="A297" s="16" t="s">
        <v>18284</v>
      </c>
      <c r="B297" t="s">
        <v>18424</v>
      </c>
      <c r="D297" t="str">
        <f t="shared" si="4"/>
        <v>HO29396 19371805C</v>
      </c>
    </row>
    <row r="298" spans="1:4" x14ac:dyDescent="0.25">
      <c r="A298" s="16" t="s">
        <v>18174</v>
      </c>
      <c r="B298" t="s">
        <v>18335</v>
      </c>
      <c r="D298" t="str">
        <f t="shared" si="4"/>
        <v>HO29575 19371734C</v>
      </c>
    </row>
    <row r="299" spans="1:4" x14ac:dyDescent="0.25">
      <c r="A299" s="16" t="s">
        <v>18371</v>
      </c>
      <c r="B299" t="s">
        <v>18425</v>
      </c>
      <c r="D299" t="str">
        <f t="shared" si="4"/>
        <v>HO29571 19371782C</v>
      </c>
    </row>
    <row r="300" spans="1:4" x14ac:dyDescent="0.25">
      <c r="A300" s="16" t="s">
        <v>18338</v>
      </c>
      <c r="B300" t="s">
        <v>18366</v>
      </c>
      <c r="D300" t="str">
        <f t="shared" si="4"/>
        <v>HO20982 19371737C</v>
      </c>
    </row>
    <row r="301" spans="1:4" x14ac:dyDescent="0.25">
      <c r="A301" s="16" t="s">
        <v>18338</v>
      </c>
      <c r="B301" t="s">
        <v>18366</v>
      </c>
      <c r="D301" t="str">
        <f t="shared" si="4"/>
        <v>HO20982 19371737C</v>
      </c>
    </row>
    <row r="302" spans="1:4" x14ac:dyDescent="0.25">
      <c r="A302" s="16" t="s">
        <v>18338</v>
      </c>
      <c r="B302" t="s">
        <v>18366</v>
      </c>
      <c r="D302" t="str">
        <f t="shared" si="4"/>
        <v>HO20982 19371737C</v>
      </c>
    </row>
    <row r="303" spans="1:4" x14ac:dyDescent="0.25">
      <c r="A303" s="16" t="s">
        <v>18177</v>
      </c>
      <c r="B303" t="s">
        <v>18426</v>
      </c>
      <c r="D303" t="str">
        <f t="shared" si="4"/>
        <v>ES06912 19371896C</v>
      </c>
    </row>
    <row r="304" spans="1:4" x14ac:dyDescent="0.25">
      <c r="A304" s="16" t="s">
        <v>18409</v>
      </c>
      <c r="B304" t="s">
        <v>18397</v>
      </c>
      <c r="D304" t="str">
        <f t="shared" si="4"/>
        <v>HO21214 19371836C</v>
      </c>
    </row>
    <row r="305" spans="1:4" x14ac:dyDescent="0.25">
      <c r="A305" s="16" t="s">
        <v>18068</v>
      </c>
      <c r="B305" t="s">
        <v>18427</v>
      </c>
      <c r="D305" t="str">
        <f t="shared" si="4"/>
        <v>HO00586 19371800C</v>
      </c>
    </row>
    <row r="306" spans="1:4" x14ac:dyDescent="0.25">
      <c r="A306" s="16" t="s">
        <v>18077</v>
      </c>
      <c r="B306" t="s">
        <v>18428</v>
      </c>
      <c r="D306" t="str">
        <f t="shared" si="4"/>
        <v>ES09264 19371900C</v>
      </c>
    </row>
    <row r="307" spans="1:4" x14ac:dyDescent="0.25">
      <c r="A307" s="16" t="s">
        <v>18358</v>
      </c>
      <c r="B307" t="s">
        <v>21404</v>
      </c>
      <c r="D307" t="str">
        <f t="shared" si="4"/>
        <v>HO00508 19371723C</v>
      </c>
    </row>
    <row r="308" spans="1:4" x14ac:dyDescent="0.25">
      <c r="A308" s="16" t="s">
        <v>18221</v>
      </c>
      <c r="B308" t="s">
        <v>18429</v>
      </c>
      <c r="D308" t="str">
        <f t="shared" si="4"/>
        <v>ES08086 19371909C</v>
      </c>
    </row>
    <row r="309" spans="1:4" x14ac:dyDescent="0.25">
      <c r="A309" s="16" t="s">
        <v>18430</v>
      </c>
      <c r="B309" t="s">
        <v>18431</v>
      </c>
      <c r="D309" t="str">
        <f t="shared" si="4"/>
        <v>HO29948 19371899C</v>
      </c>
    </row>
    <row r="310" spans="1:4" x14ac:dyDescent="0.25">
      <c r="A310" s="16" t="s">
        <v>18316</v>
      </c>
      <c r="B310" t="s">
        <v>18432</v>
      </c>
      <c r="D310" t="str">
        <f t="shared" si="4"/>
        <v>ES08265 19371917C</v>
      </c>
    </row>
    <row r="311" spans="1:4" x14ac:dyDescent="0.25">
      <c r="A311" s="16" t="s">
        <v>18314</v>
      </c>
      <c r="B311" t="s">
        <v>18433</v>
      </c>
      <c r="D311" t="str">
        <f t="shared" si="4"/>
        <v>HO21103 19371815C</v>
      </c>
    </row>
    <row r="312" spans="1:4" x14ac:dyDescent="0.25">
      <c r="A312" s="16" t="s">
        <v>18088</v>
      </c>
      <c r="B312" t="s">
        <v>18434</v>
      </c>
      <c r="D312" t="str">
        <f t="shared" si="4"/>
        <v>HO29494 19371821C</v>
      </c>
    </row>
    <row r="313" spans="1:4" x14ac:dyDescent="0.25">
      <c r="A313" s="16" t="s">
        <v>18093</v>
      </c>
      <c r="B313" t="s">
        <v>18435</v>
      </c>
      <c r="D313" t="str">
        <f t="shared" si="4"/>
        <v>HO00240 19371841C</v>
      </c>
    </row>
    <row r="314" spans="1:4" x14ac:dyDescent="0.25">
      <c r="A314" s="16" t="s">
        <v>18358</v>
      </c>
      <c r="B314" t="s">
        <v>21404</v>
      </c>
      <c r="D314" t="str">
        <f t="shared" si="4"/>
        <v>HO00508 19371723C</v>
      </c>
    </row>
    <row r="315" spans="1:4" x14ac:dyDescent="0.25">
      <c r="A315" s="16" t="s">
        <v>18109</v>
      </c>
      <c r="B315" t="s">
        <v>18436</v>
      </c>
      <c r="D315" t="str">
        <f t="shared" si="4"/>
        <v>HO21144 19371897C</v>
      </c>
    </row>
    <row r="316" spans="1:4" x14ac:dyDescent="0.25">
      <c r="A316" s="16" t="s">
        <v>18437</v>
      </c>
      <c r="B316" t="s">
        <v>18438</v>
      </c>
      <c r="D316" t="str">
        <f t="shared" si="4"/>
        <v>HO29453 19371855C</v>
      </c>
    </row>
    <row r="317" spans="1:4" x14ac:dyDescent="0.25">
      <c r="A317" s="16" t="s">
        <v>18091</v>
      </c>
      <c r="B317" t="s">
        <v>18439</v>
      </c>
      <c r="D317" t="str">
        <f t="shared" si="4"/>
        <v>ES03824 19371921C</v>
      </c>
    </row>
    <row r="318" spans="1:4" x14ac:dyDescent="0.25">
      <c r="A318" s="16" t="s">
        <v>18294</v>
      </c>
      <c r="B318" t="s">
        <v>18440</v>
      </c>
      <c r="D318" t="str">
        <f t="shared" si="4"/>
        <v>HO29491 19371864C</v>
      </c>
    </row>
    <row r="319" spans="1:4" x14ac:dyDescent="0.25">
      <c r="A319" s="16" t="s">
        <v>18097</v>
      </c>
      <c r="B319" t="s">
        <v>18441</v>
      </c>
      <c r="D319" t="str">
        <f t="shared" si="4"/>
        <v>ES05554 19371926C</v>
      </c>
    </row>
    <row r="320" spans="1:4" x14ac:dyDescent="0.25">
      <c r="A320" s="16" t="s">
        <v>18358</v>
      </c>
      <c r="B320" t="s">
        <v>18442</v>
      </c>
      <c r="D320" t="str">
        <f t="shared" si="4"/>
        <v>HO00508 19371886C</v>
      </c>
    </row>
    <row r="321" spans="1:4" x14ac:dyDescent="0.25">
      <c r="A321" s="16" t="s">
        <v>18443</v>
      </c>
      <c r="B321" t="s">
        <v>18444</v>
      </c>
      <c r="D321" t="str">
        <f t="shared" ref="D321:D384" si="5">_xlfn.CONCAT(A321," ",B321)</f>
        <v>HO29419 19371868C</v>
      </c>
    </row>
    <row r="322" spans="1:4" x14ac:dyDescent="0.25">
      <c r="A322" s="16" t="s">
        <v>18174</v>
      </c>
      <c r="B322" t="s">
        <v>18445</v>
      </c>
      <c r="D322" t="str">
        <f t="shared" si="5"/>
        <v>HO29575 19371882C</v>
      </c>
    </row>
    <row r="323" spans="1:4" x14ac:dyDescent="0.25">
      <c r="A323" s="16" t="s">
        <v>18340</v>
      </c>
      <c r="B323" t="s">
        <v>18446</v>
      </c>
      <c r="D323" t="str">
        <f t="shared" si="5"/>
        <v>ES07068 19371936C</v>
      </c>
    </row>
    <row r="324" spans="1:4" x14ac:dyDescent="0.25">
      <c r="A324" s="16" t="s">
        <v>18093</v>
      </c>
      <c r="B324" t="s">
        <v>18447</v>
      </c>
      <c r="D324" t="str">
        <f t="shared" si="5"/>
        <v>HO00240 19371934C</v>
      </c>
    </row>
    <row r="325" spans="1:4" x14ac:dyDescent="0.25">
      <c r="A325" s="16" t="s">
        <v>18284</v>
      </c>
      <c r="B325" t="s">
        <v>18448</v>
      </c>
      <c r="D325" t="str">
        <f t="shared" si="5"/>
        <v>HO29396 19371884C</v>
      </c>
    </row>
    <row r="326" spans="1:4" x14ac:dyDescent="0.25">
      <c r="A326" s="16" t="s">
        <v>18181</v>
      </c>
      <c r="B326" t="s">
        <v>18449</v>
      </c>
      <c r="D326" t="str">
        <f t="shared" si="5"/>
        <v>ES03416 19371943C</v>
      </c>
    </row>
    <row r="327" spans="1:4" x14ac:dyDescent="0.25">
      <c r="A327" s="16" t="s">
        <v>18179</v>
      </c>
      <c r="B327" t="s">
        <v>18450</v>
      </c>
      <c r="D327" t="str">
        <f t="shared" si="5"/>
        <v>ES06810 19371944C</v>
      </c>
    </row>
    <row r="328" spans="1:4" x14ac:dyDescent="0.25">
      <c r="A328" s="16" t="s">
        <v>18305</v>
      </c>
      <c r="B328" t="s">
        <v>18451</v>
      </c>
      <c r="D328" t="str">
        <f t="shared" si="5"/>
        <v>HO29583 19371898C</v>
      </c>
    </row>
    <row r="329" spans="1:4" x14ac:dyDescent="0.25">
      <c r="A329" s="16" t="s">
        <v>18117</v>
      </c>
      <c r="B329" t="s">
        <v>18407</v>
      </c>
      <c r="D329" t="str">
        <f t="shared" si="5"/>
        <v>HO29480 19371867C</v>
      </c>
    </row>
    <row r="330" spans="1:4" x14ac:dyDescent="0.25">
      <c r="A330" s="16" t="s">
        <v>18188</v>
      </c>
      <c r="B330" t="s">
        <v>18452</v>
      </c>
      <c r="D330" t="str">
        <f t="shared" si="5"/>
        <v>ES03267 19371951C</v>
      </c>
    </row>
    <row r="331" spans="1:4" x14ac:dyDescent="0.25">
      <c r="A331" s="16" t="s">
        <v>18369</v>
      </c>
      <c r="B331" t="s">
        <v>18453</v>
      </c>
      <c r="D331" t="str">
        <f t="shared" si="5"/>
        <v>ES05762 19371952C</v>
      </c>
    </row>
    <row r="332" spans="1:4" x14ac:dyDescent="0.25">
      <c r="A332" s="16" t="s">
        <v>18248</v>
      </c>
      <c r="B332" t="s">
        <v>18454</v>
      </c>
      <c r="D332" t="str">
        <f t="shared" si="5"/>
        <v>HO00148 19371892C</v>
      </c>
    </row>
    <row r="333" spans="1:4" x14ac:dyDescent="0.25">
      <c r="A333" s="16" t="s">
        <v>18074</v>
      </c>
      <c r="B333" t="s">
        <v>18460</v>
      </c>
      <c r="D333" t="str">
        <f t="shared" si="5"/>
        <v>HO19211 19371904C</v>
      </c>
    </row>
    <row r="334" spans="1:4" x14ac:dyDescent="0.25">
      <c r="A334" s="16" t="s">
        <v>18455</v>
      </c>
      <c r="B334" t="s">
        <v>18456</v>
      </c>
      <c r="D334" t="str">
        <f t="shared" si="5"/>
        <v>ES06970 19371958C</v>
      </c>
    </row>
    <row r="335" spans="1:4" x14ac:dyDescent="0.25">
      <c r="A335" s="16" t="s">
        <v>18109</v>
      </c>
      <c r="B335" t="s">
        <v>18458</v>
      </c>
      <c r="D335" t="str">
        <f t="shared" si="5"/>
        <v>HO21144 19371959C</v>
      </c>
    </row>
    <row r="336" spans="1:4" x14ac:dyDescent="0.25">
      <c r="A336" s="16" t="s">
        <v>18102</v>
      </c>
      <c r="B336" t="s">
        <v>18459</v>
      </c>
      <c r="D336" t="str">
        <f t="shared" si="5"/>
        <v>HO29516 19371902C</v>
      </c>
    </row>
    <row r="337" spans="1:4" x14ac:dyDescent="0.25">
      <c r="A337" s="16" t="s">
        <v>18083</v>
      </c>
      <c r="B337" t="s">
        <v>18461</v>
      </c>
      <c r="D337" t="str">
        <f t="shared" si="5"/>
        <v>ES08087 19371964C</v>
      </c>
    </row>
    <row r="338" spans="1:4" x14ac:dyDescent="0.25">
      <c r="A338" s="16" t="s">
        <v>18088</v>
      </c>
      <c r="B338" t="s">
        <v>18462</v>
      </c>
      <c r="D338" t="str">
        <f t="shared" si="5"/>
        <v>HO29494 19371905C</v>
      </c>
    </row>
    <row r="339" spans="1:4" x14ac:dyDescent="0.25">
      <c r="A339" s="16" t="s">
        <v>18080</v>
      </c>
      <c r="B339" t="s">
        <v>18464</v>
      </c>
      <c r="D339" t="str">
        <f t="shared" si="5"/>
        <v>ES08369 19371968C</v>
      </c>
    </row>
    <row r="340" spans="1:4" x14ac:dyDescent="0.25">
      <c r="A340" s="16" t="s">
        <v>18294</v>
      </c>
      <c r="B340" t="s">
        <v>18463</v>
      </c>
      <c r="D340" t="str">
        <f t="shared" si="5"/>
        <v>HO29491 19371914C</v>
      </c>
    </row>
    <row r="341" spans="1:4" x14ac:dyDescent="0.25">
      <c r="A341" s="16" t="s">
        <v>18358</v>
      </c>
      <c r="B341" t="s">
        <v>18465</v>
      </c>
      <c r="D341" t="str">
        <f t="shared" si="5"/>
        <v>HO00508 19371910C</v>
      </c>
    </row>
    <row r="342" spans="1:4" x14ac:dyDescent="0.25">
      <c r="A342" s="16" t="s">
        <v>18364</v>
      </c>
      <c r="B342" t="s">
        <v>18466</v>
      </c>
      <c r="D342" t="str">
        <f t="shared" si="5"/>
        <v>ES05783 19371972C</v>
      </c>
    </row>
    <row r="343" spans="1:4" x14ac:dyDescent="0.25">
      <c r="A343" s="16" t="s">
        <v>18328</v>
      </c>
      <c r="B343" t="s">
        <v>18467</v>
      </c>
      <c r="D343" t="str">
        <f t="shared" si="5"/>
        <v>ES05540 19371973C</v>
      </c>
    </row>
    <row r="344" spans="1:4" x14ac:dyDescent="0.25">
      <c r="A344" s="16" t="s">
        <v>18386</v>
      </c>
      <c r="B344" t="s">
        <v>18468</v>
      </c>
      <c r="D344" t="str">
        <f t="shared" si="5"/>
        <v>ES05803 19371978C</v>
      </c>
    </row>
    <row r="345" spans="1:4" x14ac:dyDescent="0.25">
      <c r="A345" s="16" t="s">
        <v>18236</v>
      </c>
      <c r="B345" t="s">
        <v>18470</v>
      </c>
      <c r="D345" t="str">
        <f t="shared" si="5"/>
        <v>ES07840 19371980C</v>
      </c>
    </row>
    <row r="346" spans="1:4" x14ac:dyDescent="0.25">
      <c r="A346" s="16" t="s">
        <v>18314</v>
      </c>
      <c r="B346" t="s">
        <v>18469</v>
      </c>
      <c r="D346" t="str">
        <f t="shared" si="5"/>
        <v>HO21103 19371918C</v>
      </c>
    </row>
    <row r="347" spans="1:4" x14ac:dyDescent="0.25">
      <c r="A347" s="16" t="s">
        <v>18271</v>
      </c>
      <c r="B347" t="s">
        <v>18471</v>
      </c>
      <c r="D347" t="str">
        <f t="shared" si="5"/>
        <v>HO00492 19371982C</v>
      </c>
    </row>
    <row r="348" spans="1:4" x14ac:dyDescent="0.25">
      <c r="A348" s="16" t="s">
        <v>18085</v>
      </c>
      <c r="B348" t="s">
        <v>18472</v>
      </c>
      <c r="D348" t="str">
        <f t="shared" si="5"/>
        <v>ES06748 19371983C</v>
      </c>
    </row>
    <row r="349" spans="1:4" x14ac:dyDescent="0.25">
      <c r="A349" s="16" t="s">
        <v>18183</v>
      </c>
      <c r="B349" t="s">
        <v>18474</v>
      </c>
      <c r="D349" t="str">
        <f t="shared" si="5"/>
        <v>ES03457 19371988C</v>
      </c>
    </row>
    <row r="350" spans="1:4" x14ac:dyDescent="0.25">
      <c r="A350" s="16" t="s">
        <v>18177</v>
      </c>
      <c r="B350" t="s">
        <v>18473</v>
      </c>
      <c r="D350" t="str">
        <f t="shared" si="5"/>
        <v>ES06912 19371989C</v>
      </c>
    </row>
    <row r="351" spans="1:4" x14ac:dyDescent="0.25">
      <c r="A351" s="16" t="s">
        <v>18332</v>
      </c>
      <c r="B351" t="s">
        <v>18475</v>
      </c>
      <c r="D351" t="str">
        <f t="shared" si="5"/>
        <v>ES05775 19371990C</v>
      </c>
    </row>
    <row r="352" spans="1:4" x14ac:dyDescent="0.25">
      <c r="A352" s="16" t="s">
        <v>18102</v>
      </c>
      <c r="B352" t="s">
        <v>18476</v>
      </c>
      <c r="D352" t="str">
        <f t="shared" si="5"/>
        <v>HO29516 19371913C</v>
      </c>
    </row>
    <row r="353" spans="1:4" x14ac:dyDescent="0.25">
      <c r="A353" s="16" t="s">
        <v>18320</v>
      </c>
      <c r="B353" t="s">
        <v>18477</v>
      </c>
      <c r="D353" t="str">
        <f t="shared" si="5"/>
        <v>HO21090 19371923C</v>
      </c>
    </row>
    <row r="354" spans="1:4" x14ac:dyDescent="0.25">
      <c r="A354" s="16" t="s">
        <v>18430</v>
      </c>
      <c r="B354" t="s">
        <v>18478</v>
      </c>
      <c r="D354" t="str">
        <f t="shared" si="5"/>
        <v>HO29948 19371937C</v>
      </c>
    </row>
    <row r="355" spans="1:4" x14ac:dyDescent="0.25">
      <c r="A355" s="16" t="s">
        <v>18350</v>
      </c>
      <c r="B355" t="s">
        <v>18479</v>
      </c>
      <c r="D355" t="str">
        <f t="shared" si="5"/>
        <v>HO00146 19371927C</v>
      </c>
    </row>
    <row r="356" spans="1:4" x14ac:dyDescent="0.25">
      <c r="A356" s="16" t="s">
        <v>18336</v>
      </c>
      <c r="B356" t="s">
        <v>18481</v>
      </c>
      <c r="D356" t="str">
        <f t="shared" si="5"/>
        <v>ES04740 19372001C</v>
      </c>
    </row>
    <row r="357" spans="1:4" x14ac:dyDescent="0.25">
      <c r="A357" s="16" t="s">
        <v>18077</v>
      </c>
      <c r="B357" t="s">
        <v>18480</v>
      </c>
      <c r="D357" t="str">
        <f t="shared" si="5"/>
        <v>ES09264 19372002C</v>
      </c>
    </row>
    <row r="358" spans="1:4" x14ac:dyDescent="0.25">
      <c r="A358" s="16" t="s">
        <v>18093</v>
      </c>
      <c r="B358" t="s">
        <v>18482</v>
      </c>
      <c r="D358" t="str">
        <f t="shared" si="5"/>
        <v>HO00240 19371933C</v>
      </c>
    </row>
    <row r="359" spans="1:4" x14ac:dyDescent="0.25">
      <c r="A359" s="16" t="s">
        <v>18284</v>
      </c>
      <c r="B359" t="s">
        <v>18483</v>
      </c>
      <c r="D359" t="str">
        <f t="shared" si="5"/>
        <v>HO29396 19371942C</v>
      </c>
    </row>
    <row r="360" spans="1:4" x14ac:dyDescent="0.25">
      <c r="A360" s="16" t="s">
        <v>18377</v>
      </c>
      <c r="B360" t="s">
        <v>18484</v>
      </c>
      <c r="D360" t="str">
        <f t="shared" si="5"/>
        <v>ES06236 19372006C</v>
      </c>
    </row>
    <row r="361" spans="1:4" x14ac:dyDescent="0.25">
      <c r="A361" s="16" t="s">
        <v>18310</v>
      </c>
      <c r="B361" t="s">
        <v>18485</v>
      </c>
      <c r="D361" t="str">
        <f t="shared" si="5"/>
        <v>ES08199 19372016C</v>
      </c>
    </row>
    <row r="362" spans="1:4" x14ac:dyDescent="0.25">
      <c r="A362" s="16" t="s">
        <v>18443</v>
      </c>
      <c r="B362" t="s">
        <v>18486</v>
      </c>
      <c r="D362" t="str">
        <f t="shared" si="5"/>
        <v>HO29419 19371950C</v>
      </c>
    </row>
    <row r="363" spans="1:4" x14ac:dyDescent="0.25">
      <c r="A363" s="16" t="s">
        <v>18305</v>
      </c>
      <c r="B363" t="s">
        <v>18487</v>
      </c>
      <c r="D363" t="str">
        <f t="shared" si="5"/>
        <v>HO29583 19371970C</v>
      </c>
    </row>
    <row r="364" spans="1:4" x14ac:dyDescent="0.25">
      <c r="A364" s="16" t="s">
        <v>18091</v>
      </c>
      <c r="B364" t="s">
        <v>18488</v>
      </c>
      <c r="D364" t="str">
        <f t="shared" si="5"/>
        <v>ES03824 19372019C</v>
      </c>
    </row>
    <row r="365" spans="1:4" x14ac:dyDescent="0.25">
      <c r="A365" s="16" t="s">
        <v>18221</v>
      </c>
      <c r="B365" t="s">
        <v>18489</v>
      </c>
      <c r="D365" t="str">
        <f t="shared" si="5"/>
        <v>ES08086 19372021C</v>
      </c>
    </row>
    <row r="366" spans="1:4" x14ac:dyDescent="0.25">
      <c r="A366" s="16" t="s">
        <v>18416</v>
      </c>
      <c r="B366" t="s">
        <v>18490</v>
      </c>
      <c r="D366" t="str">
        <f t="shared" si="5"/>
        <v>HO29580 19371957C</v>
      </c>
    </row>
    <row r="367" spans="1:4" x14ac:dyDescent="0.25">
      <c r="A367" s="16" t="s">
        <v>18416</v>
      </c>
      <c r="B367" t="s">
        <v>18490</v>
      </c>
      <c r="D367" t="str">
        <f t="shared" si="5"/>
        <v>HO29580 19371957C</v>
      </c>
    </row>
    <row r="368" spans="1:4" x14ac:dyDescent="0.25">
      <c r="A368" s="16" t="s">
        <v>18294</v>
      </c>
      <c r="B368" t="s">
        <v>18491</v>
      </c>
      <c r="D368" t="str">
        <f t="shared" si="5"/>
        <v>HO29491 19371975C</v>
      </c>
    </row>
    <row r="369" spans="1:4" x14ac:dyDescent="0.25">
      <c r="A369" s="16" t="s">
        <v>18068</v>
      </c>
      <c r="B369" t="s">
        <v>18492</v>
      </c>
      <c r="D369" t="str">
        <f t="shared" si="5"/>
        <v>HO00586 19371984C</v>
      </c>
    </row>
    <row r="370" spans="1:4" x14ac:dyDescent="0.25">
      <c r="A370" s="16" t="s">
        <v>18179</v>
      </c>
      <c r="B370" t="s">
        <v>18493</v>
      </c>
      <c r="D370" t="str">
        <f t="shared" si="5"/>
        <v>ES06810 19372031C</v>
      </c>
    </row>
    <row r="371" spans="1:4" x14ac:dyDescent="0.25">
      <c r="A371" s="16" t="s">
        <v>18343</v>
      </c>
      <c r="B371" t="s">
        <v>18494</v>
      </c>
      <c r="D371" t="str">
        <f t="shared" si="5"/>
        <v>ES07921 19372032C</v>
      </c>
    </row>
    <row r="372" spans="1:4" x14ac:dyDescent="0.25">
      <c r="A372" s="16" t="s">
        <v>18230</v>
      </c>
      <c r="B372" t="s">
        <v>18495</v>
      </c>
      <c r="D372" t="str">
        <f t="shared" si="5"/>
        <v>ES07067 19372035C</v>
      </c>
    </row>
    <row r="373" spans="1:4" x14ac:dyDescent="0.25">
      <c r="A373" s="16" t="s">
        <v>18203</v>
      </c>
      <c r="B373" t="s">
        <v>18496</v>
      </c>
      <c r="D373" t="str">
        <f t="shared" si="5"/>
        <v>ES05796 19372040C</v>
      </c>
    </row>
    <row r="374" spans="1:4" x14ac:dyDescent="0.25">
      <c r="A374" s="16" t="s">
        <v>18284</v>
      </c>
      <c r="B374" t="s">
        <v>18497</v>
      </c>
      <c r="D374" t="str">
        <f t="shared" si="5"/>
        <v>HO29396 19371981C</v>
      </c>
    </row>
    <row r="375" spans="1:4" x14ac:dyDescent="0.25">
      <c r="A375" s="16" t="s">
        <v>18364</v>
      </c>
      <c r="B375" t="s">
        <v>18498</v>
      </c>
      <c r="D375" t="str">
        <f t="shared" si="5"/>
        <v>ES05783 19372046C</v>
      </c>
    </row>
    <row r="376" spans="1:4" x14ac:dyDescent="0.25">
      <c r="A376" s="16" t="s">
        <v>18097</v>
      </c>
      <c r="B376" t="s">
        <v>21406</v>
      </c>
      <c r="D376" t="str">
        <f t="shared" si="5"/>
        <v>ES05554 19372049C</v>
      </c>
    </row>
    <row r="377" spans="1:4" x14ac:dyDescent="0.25">
      <c r="A377" s="16" t="s">
        <v>18364</v>
      </c>
      <c r="B377" t="s">
        <v>18498</v>
      </c>
      <c r="D377" t="str">
        <f t="shared" si="5"/>
        <v>ES05783 19372046C</v>
      </c>
    </row>
    <row r="378" spans="1:4" x14ac:dyDescent="0.25">
      <c r="A378" s="16" t="s">
        <v>18083</v>
      </c>
      <c r="B378" t="s">
        <v>18500</v>
      </c>
      <c r="D378" t="str">
        <f t="shared" si="5"/>
        <v>ES08087 19372050C</v>
      </c>
    </row>
    <row r="379" spans="1:4" x14ac:dyDescent="0.25">
      <c r="A379" s="16" t="s">
        <v>18352</v>
      </c>
      <c r="B379" t="s">
        <v>18499</v>
      </c>
      <c r="D379" t="str">
        <f t="shared" si="5"/>
        <v>ES06234 19372052C</v>
      </c>
    </row>
    <row r="380" spans="1:4" x14ac:dyDescent="0.25">
      <c r="A380" s="16" t="s">
        <v>18455</v>
      </c>
      <c r="B380" t="s">
        <v>18501</v>
      </c>
      <c r="D380" t="str">
        <f t="shared" si="5"/>
        <v>ES06970 19372053C</v>
      </c>
    </row>
    <row r="381" spans="1:4" x14ac:dyDescent="0.25">
      <c r="A381" s="16" t="s">
        <v>18181</v>
      </c>
      <c r="B381" t="s">
        <v>18502</v>
      </c>
      <c r="D381" t="str">
        <f t="shared" si="5"/>
        <v>ES03416 19372055C</v>
      </c>
    </row>
    <row r="382" spans="1:4" x14ac:dyDescent="0.25">
      <c r="A382" s="16" t="s">
        <v>18192</v>
      </c>
      <c r="B382" t="s">
        <v>18503</v>
      </c>
      <c r="D382" t="str">
        <f t="shared" si="5"/>
        <v>ES05785 19372058C</v>
      </c>
    </row>
    <row r="383" spans="1:4" x14ac:dyDescent="0.25">
      <c r="A383" s="16" t="s">
        <v>18332</v>
      </c>
      <c r="B383" t="s">
        <v>18504</v>
      </c>
      <c r="D383" t="str">
        <f t="shared" si="5"/>
        <v>ES05775 19372063C</v>
      </c>
    </row>
    <row r="384" spans="1:4" x14ac:dyDescent="0.25">
      <c r="A384" s="16" t="s">
        <v>18369</v>
      </c>
      <c r="B384" t="s">
        <v>18505</v>
      </c>
      <c r="D384" t="str">
        <f t="shared" si="5"/>
        <v>ES05762 19372066C</v>
      </c>
    </row>
    <row r="385" spans="1:4" x14ac:dyDescent="0.25">
      <c r="A385" s="16" t="s">
        <v>18174</v>
      </c>
      <c r="B385" t="s">
        <v>18468</v>
      </c>
      <c r="D385" t="str">
        <f t="shared" ref="D385:D448" si="6">_xlfn.CONCAT(A385," ",B385)</f>
        <v>HO29575 19371978C</v>
      </c>
    </row>
    <row r="386" spans="1:4" x14ac:dyDescent="0.25">
      <c r="A386" s="16" t="s">
        <v>18506</v>
      </c>
      <c r="B386" t="s">
        <v>18507</v>
      </c>
      <c r="D386" t="str">
        <f t="shared" si="6"/>
        <v>HO29454 19372000C</v>
      </c>
    </row>
    <row r="387" spans="1:4" x14ac:dyDescent="0.25">
      <c r="A387" s="16" t="s">
        <v>18177</v>
      </c>
      <c r="B387" t="s">
        <v>18508</v>
      </c>
      <c r="D387" t="str">
        <f t="shared" si="6"/>
        <v>ES06912 19372075C</v>
      </c>
    </row>
    <row r="388" spans="1:4" x14ac:dyDescent="0.25">
      <c r="A388" s="16" t="s">
        <v>18188</v>
      </c>
      <c r="B388" t="s">
        <v>18509</v>
      </c>
      <c r="D388" t="str">
        <f t="shared" si="6"/>
        <v>ES03267 19372077C</v>
      </c>
    </row>
    <row r="389" spans="1:4" x14ac:dyDescent="0.25">
      <c r="A389" s="16" t="s">
        <v>18510</v>
      </c>
      <c r="B389" t="s">
        <v>18511</v>
      </c>
      <c r="D389" t="str">
        <f t="shared" si="6"/>
        <v>HO29404 19372012C</v>
      </c>
    </row>
    <row r="390" spans="1:4" x14ac:dyDescent="0.25">
      <c r="A390" s="16" t="s">
        <v>18506</v>
      </c>
      <c r="B390" t="s">
        <v>18512</v>
      </c>
      <c r="D390" t="str">
        <f t="shared" si="6"/>
        <v>HO29454 19372027C</v>
      </c>
    </row>
    <row r="391" spans="1:4" x14ac:dyDescent="0.25">
      <c r="A391" s="16" t="s">
        <v>18371</v>
      </c>
      <c r="B391" t="s">
        <v>18513</v>
      </c>
      <c r="D391" t="str">
        <f t="shared" si="6"/>
        <v>HO29571 19371995C</v>
      </c>
    </row>
    <row r="392" spans="1:4" x14ac:dyDescent="0.25">
      <c r="A392" s="16" t="s">
        <v>18102</v>
      </c>
      <c r="B392" t="s">
        <v>18514</v>
      </c>
      <c r="D392" t="str">
        <f t="shared" si="6"/>
        <v>HO29516 19372080C</v>
      </c>
    </row>
    <row r="393" spans="1:4" x14ac:dyDescent="0.25">
      <c r="A393" s="16" t="s">
        <v>18093</v>
      </c>
      <c r="B393" t="s">
        <v>21407</v>
      </c>
      <c r="D393" t="str">
        <f t="shared" si="6"/>
        <v>HO00240 19372081C</v>
      </c>
    </row>
    <row r="394" spans="1:4" x14ac:dyDescent="0.25">
      <c r="A394" s="16" t="s">
        <v>18114</v>
      </c>
      <c r="B394" t="s">
        <v>18515</v>
      </c>
      <c r="D394" t="str">
        <f t="shared" si="6"/>
        <v>HO00113 19372084C</v>
      </c>
    </row>
    <row r="395" spans="1:4" x14ac:dyDescent="0.25">
      <c r="A395" s="16" t="s">
        <v>18391</v>
      </c>
      <c r="B395" t="s">
        <v>18516</v>
      </c>
      <c r="D395" t="str">
        <f t="shared" si="6"/>
        <v>HO29934 19372051C</v>
      </c>
    </row>
    <row r="396" spans="1:4" x14ac:dyDescent="0.25">
      <c r="A396" s="16" t="s">
        <v>18236</v>
      </c>
      <c r="B396" t="s">
        <v>18519</v>
      </c>
      <c r="D396" t="str">
        <f t="shared" si="6"/>
        <v>ES07840 19372086C</v>
      </c>
    </row>
    <row r="397" spans="1:4" x14ac:dyDescent="0.25">
      <c r="A397" s="16" t="s">
        <v>18517</v>
      </c>
      <c r="B397" t="s">
        <v>18518</v>
      </c>
      <c r="D397" t="str">
        <f t="shared" si="6"/>
        <v>HO29513 19371996C</v>
      </c>
    </row>
    <row r="398" spans="1:4" x14ac:dyDescent="0.25">
      <c r="A398" s="16" t="s">
        <v>18074</v>
      </c>
      <c r="B398" t="s">
        <v>18520</v>
      </c>
      <c r="D398" t="str">
        <f t="shared" si="6"/>
        <v>HO19211 19372039C</v>
      </c>
    </row>
    <row r="399" spans="1:4" x14ac:dyDescent="0.25">
      <c r="A399" s="16" t="s">
        <v>18377</v>
      </c>
      <c r="B399" t="s">
        <v>18521</v>
      </c>
      <c r="D399" t="str">
        <f t="shared" si="6"/>
        <v>ES06236 19372089C</v>
      </c>
    </row>
    <row r="400" spans="1:4" x14ac:dyDescent="0.25">
      <c r="A400" s="16" t="s">
        <v>18093</v>
      </c>
      <c r="B400" t="s">
        <v>18522</v>
      </c>
      <c r="D400" t="str">
        <f t="shared" si="6"/>
        <v>HO00240 19372041C</v>
      </c>
    </row>
    <row r="401" spans="1:4" x14ac:dyDescent="0.25">
      <c r="A401" s="16" t="s">
        <v>18077</v>
      </c>
      <c r="B401" t="s">
        <v>18523</v>
      </c>
      <c r="D401" t="str">
        <f t="shared" si="6"/>
        <v>ES09264 19372099C</v>
      </c>
    </row>
    <row r="402" spans="1:4" x14ac:dyDescent="0.25">
      <c r="A402" s="16" t="s">
        <v>18416</v>
      </c>
      <c r="B402" t="s">
        <v>18526</v>
      </c>
      <c r="D402" t="str">
        <f t="shared" si="6"/>
        <v>HO29580 19372054C</v>
      </c>
    </row>
    <row r="403" spans="1:4" x14ac:dyDescent="0.25">
      <c r="A403" s="16" t="s">
        <v>18260</v>
      </c>
      <c r="B403" t="s">
        <v>18524</v>
      </c>
      <c r="D403" t="str">
        <f t="shared" si="6"/>
        <v>HO29417 19372064C</v>
      </c>
    </row>
    <row r="404" spans="1:4" x14ac:dyDescent="0.25">
      <c r="A404" s="16" t="s">
        <v>18316</v>
      </c>
      <c r="B404" t="s">
        <v>18525</v>
      </c>
      <c r="D404" t="str">
        <f t="shared" si="6"/>
        <v>ES08265 19372103C</v>
      </c>
    </row>
    <row r="405" spans="1:4" x14ac:dyDescent="0.25">
      <c r="A405" s="16" t="s">
        <v>18248</v>
      </c>
      <c r="B405" t="s">
        <v>18527</v>
      </c>
      <c r="D405" t="str">
        <f t="shared" si="6"/>
        <v>HO00148 19372090C</v>
      </c>
    </row>
    <row r="406" spans="1:4" x14ac:dyDescent="0.25">
      <c r="A406" s="16" t="s">
        <v>18183</v>
      </c>
      <c r="B406" t="s">
        <v>21408</v>
      </c>
      <c r="D406" t="str">
        <f t="shared" si="6"/>
        <v>ES03457 19372110C</v>
      </c>
    </row>
    <row r="407" spans="1:4" x14ac:dyDescent="0.25">
      <c r="A407" s="16" t="s">
        <v>18203</v>
      </c>
      <c r="B407" t="s">
        <v>21409</v>
      </c>
      <c r="D407" t="str">
        <f t="shared" si="6"/>
        <v>ES05796 19372109C</v>
      </c>
    </row>
    <row r="408" spans="1:4" x14ac:dyDescent="0.25">
      <c r="A408" s="16" t="s">
        <v>18080</v>
      </c>
      <c r="B408" t="s">
        <v>18529</v>
      </c>
      <c r="D408" t="str">
        <f t="shared" si="6"/>
        <v>ES08369 19372111C</v>
      </c>
    </row>
    <row r="409" spans="1:4" x14ac:dyDescent="0.25">
      <c r="A409" s="16" t="s">
        <v>18109</v>
      </c>
      <c r="B409" t="s">
        <v>18528</v>
      </c>
      <c r="D409" t="str">
        <f t="shared" si="6"/>
        <v>HO21144 19372083C</v>
      </c>
    </row>
    <row r="410" spans="1:4" x14ac:dyDescent="0.25">
      <c r="A410" s="16" t="s">
        <v>18179</v>
      </c>
      <c r="B410" t="s">
        <v>18531</v>
      </c>
      <c r="D410" t="str">
        <f t="shared" si="6"/>
        <v>ES06810 19372112C</v>
      </c>
    </row>
    <row r="411" spans="1:4" x14ac:dyDescent="0.25">
      <c r="A411" s="16" t="s">
        <v>18352</v>
      </c>
      <c r="B411" t="s">
        <v>18532</v>
      </c>
      <c r="D411" t="str">
        <f t="shared" si="6"/>
        <v>ES06234 19372115C</v>
      </c>
    </row>
    <row r="412" spans="1:4" x14ac:dyDescent="0.25">
      <c r="A412" s="16" t="s">
        <v>18085</v>
      </c>
      <c r="B412" t="s">
        <v>18533</v>
      </c>
      <c r="D412" t="str">
        <f t="shared" si="6"/>
        <v>ES06748 19372116C</v>
      </c>
    </row>
    <row r="413" spans="1:4" x14ac:dyDescent="0.25">
      <c r="A413" s="16" t="s">
        <v>18174</v>
      </c>
      <c r="B413" t="s">
        <v>18534</v>
      </c>
      <c r="D413" t="str">
        <f t="shared" si="6"/>
        <v>HO29575 19372065C</v>
      </c>
    </row>
    <row r="414" spans="1:4" x14ac:dyDescent="0.25">
      <c r="A414" s="16" t="s">
        <v>18535</v>
      </c>
      <c r="B414" t="s">
        <v>18536</v>
      </c>
      <c r="D414" t="str">
        <f t="shared" si="6"/>
        <v>ES08089 19372121C</v>
      </c>
    </row>
    <row r="415" spans="1:4" x14ac:dyDescent="0.25">
      <c r="A415" s="16" t="s">
        <v>18221</v>
      </c>
      <c r="B415" t="s">
        <v>18527</v>
      </c>
      <c r="D415" t="str">
        <f t="shared" si="6"/>
        <v>ES08086 19372090C</v>
      </c>
    </row>
    <row r="416" spans="1:4" x14ac:dyDescent="0.25">
      <c r="A416" s="16" t="s">
        <v>18221</v>
      </c>
      <c r="B416" t="s">
        <v>18527</v>
      </c>
      <c r="D416" t="str">
        <f t="shared" si="6"/>
        <v>ES08086 19372090C</v>
      </c>
    </row>
    <row r="417" spans="1:4" x14ac:dyDescent="0.25">
      <c r="A417" s="16" t="s">
        <v>18102</v>
      </c>
      <c r="B417" t="s">
        <v>18514</v>
      </c>
      <c r="D417" t="str">
        <f t="shared" si="6"/>
        <v>HO29516 19372080C</v>
      </c>
    </row>
    <row r="418" spans="1:4" x14ac:dyDescent="0.25">
      <c r="A418" s="16" t="s">
        <v>18537</v>
      </c>
      <c r="B418" t="s">
        <v>18538</v>
      </c>
      <c r="D418" t="str">
        <f t="shared" si="6"/>
        <v>HO29493 19372071C</v>
      </c>
    </row>
    <row r="419" spans="1:4" x14ac:dyDescent="0.25">
      <c r="A419" s="16" t="s">
        <v>18181</v>
      </c>
      <c r="B419" t="s">
        <v>18539</v>
      </c>
      <c r="D419" t="str">
        <f t="shared" si="6"/>
        <v>ES03416 19372128C</v>
      </c>
    </row>
    <row r="420" spans="1:4" x14ac:dyDescent="0.25">
      <c r="A420" s="16" t="s">
        <v>18102</v>
      </c>
      <c r="B420" t="s">
        <v>18540</v>
      </c>
      <c r="D420" t="str">
        <f t="shared" si="6"/>
        <v>HO29516 19372072C</v>
      </c>
    </row>
    <row r="421" spans="1:4" x14ac:dyDescent="0.25">
      <c r="A421" s="16" t="s">
        <v>18455</v>
      </c>
      <c r="B421" t="s">
        <v>18541</v>
      </c>
      <c r="D421" t="str">
        <f t="shared" si="6"/>
        <v>ES06970 19372134C</v>
      </c>
    </row>
    <row r="422" spans="1:4" x14ac:dyDescent="0.25">
      <c r="A422" s="16" t="s">
        <v>18409</v>
      </c>
      <c r="B422" t="s">
        <v>18456</v>
      </c>
      <c r="D422" t="str">
        <f t="shared" si="6"/>
        <v>HO21214 19371958C</v>
      </c>
    </row>
    <row r="423" spans="1:4" x14ac:dyDescent="0.25">
      <c r="A423" s="16" t="s">
        <v>18097</v>
      </c>
      <c r="B423" t="s">
        <v>18542</v>
      </c>
      <c r="D423" t="str">
        <f t="shared" si="6"/>
        <v>ES05554 19372135C</v>
      </c>
    </row>
    <row r="424" spans="1:4" x14ac:dyDescent="0.25">
      <c r="A424" s="16" t="s">
        <v>18332</v>
      </c>
      <c r="B424" t="s">
        <v>18543</v>
      </c>
      <c r="D424" t="str">
        <f t="shared" si="6"/>
        <v>ES05775 19372139C</v>
      </c>
    </row>
    <row r="425" spans="1:4" x14ac:dyDescent="0.25">
      <c r="A425" s="16" t="s">
        <v>18510</v>
      </c>
      <c r="B425" t="s">
        <v>18544</v>
      </c>
      <c r="D425" t="str">
        <f t="shared" si="6"/>
        <v>HO29404 19372108C</v>
      </c>
    </row>
    <row r="426" spans="1:4" x14ac:dyDescent="0.25">
      <c r="A426" s="16" t="s">
        <v>18334</v>
      </c>
      <c r="B426" t="s">
        <v>18545</v>
      </c>
      <c r="D426" t="str">
        <f t="shared" si="6"/>
        <v>ES05786 19372142C</v>
      </c>
    </row>
    <row r="427" spans="1:4" x14ac:dyDescent="0.25">
      <c r="A427" s="16" t="s">
        <v>18338</v>
      </c>
      <c r="B427" t="s">
        <v>18528</v>
      </c>
      <c r="D427" t="str">
        <f t="shared" si="6"/>
        <v>HO20982 19372083C</v>
      </c>
    </row>
    <row r="428" spans="1:4" x14ac:dyDescent="0.25">
      <c r="A428" s="16" t="s">
        <v>18091</v>
      </c>
      <c r="B428" t="s">
        <v>18546</v>
      </c>
      <c r="D428" t="str">
        <f t="shared" si="6"/>
        <v>ES03824 19372145C</v>
      </c>
    </row>
    <row r="429" spans="1:4" x14ac:dyDescent="0.25">
      <c r="A429" s="16" t="s">
        <v>18188</v>
      </c>
      <c r="B429" t="s">
        <v>18547</v>
      </c>
      <c r="D429" t="str">
        <f t="shared" si="6"/>
        <v>ES03267 19372149C</v>
      </c>
    </row>
    <row r="430" spans="1:4" x14ac:dyDescent="0.25">
      <c r="A430" s="16" t="s">
        <v>18183</v>
      </c>
      <c r="B430" t="s">
        <v>18541</v>
      </c>
      <c r="D430" t="str">
        <f t="shared" si="6"/>
        <v>ES03457 19372134C</v>
      </c>
    </row>
    <row r="431" spans="1:4" x14ac:dyDescent="0.25">
      <c r="A431" s="16" t="s">
        <v>18183</v>
      </c>
      <c r="B431" t="s">
        <v>18541</v>
      </c>
      <c r="D431" t="str">
        <f t="shared" si="6"/>
        <v>ES03457 19372134C</v>
      </c>
    </row>
    <row r="432" spans="1:4" x14ac:dyDescent="0.25">
      <c r="A432" s="16" t="s">
        <v>18340</v>
      </c>
      <c r="B432" t="s">
        <v>18549</v>
      </c>
      <c r="D432" t="str">
        <f t="shared" si="6"/>
        <v>ES07068 19372150C</v>
      </c>
    </row>
    <row r="433" spans="1:4" x14ac:dyDescent="0.25">
      <c r="A433" s="16" t="s">
        <v>18443</v>
      </c>
      <c r="B433" t="s">
        <v>18548</v>
      </c>
      <c r="D433" t="str">
        <f t="shared" si="6"/>
        <v>HO29419 19372079C</v>
      </c>
    </row>
    <row r="434" spans="1:4" x14ac:dyDescent="0.25">
      <c r="A434" s="16" t="s">
        <v>18443</v>
      </c>
      <c r="B434" t="s">
        <v>18548</v>
      </c>
      <c r="D434" t="str">
        <f t="shared" si="6"/>
        <v>HO29419 19372079C</v>
      </c>
    </row>
    <row r="435" spans="1:4" x14ac:dyDescent="0.25">
      <c r="A435" s="16" t="s">
        <v>18369</v>
      </c>
      <c r="B435" t="s">
        <v>18551</v>
      </c>
      <c r="D435" t="str">
        <f t="shared" si="6"/>
        <v>ES05762 19372156C</v>
      </c>
    </row>
    <row r="436" spans="1:4" x14ac:dyDescent="0.25">
      <c r="A436" s="16" t="s">
        <v>18336</v>
      </c>
      <c r="B436" t="s">
        <v>18553</v>
      </c>
      <c r="D436" t="str">
        <f t="shared" si="6"/>
        <v>ES04740 19372159C</v>
      </c>
    </row>
    <row r="437" spans="1:4" x14ac:dyDescent="0.25">
      <c r="A437" s="16" t="s">
        <v>18093</v>
      </c>
      <c r="B437" t="s">
        <v>18552</v>
      </c>
      <c r="D437" t="str">
        <f t="shared" si="6"/>
        <v>HO00240 19372098C</v>
      </c>
    </row>
    <row r="438" spans="1:4" x14ac:dyDescent="0.25">
      <c r="A438" s="16" t="s">
        <v>18343</v>
      </c>
      <c r="B438" t="s">
        <v>18554</v>
      </c>
      <c r="D438" t="str">
        <f t="shared" si="6"/>
        <v>ES07921 19372162C</v>
      </c>
    </row>
    <row r="439" spans="1:4" x14ac:dyDescent="0.25">
      <c r="A439" s="16" t="s">
        <v>18377</v>
      </c>
      <c r="B439" t="s">
        <v>18555</v>
      </c>
      <c r="D439" t="str">
        <f t="shared" si="6"/>
        <v>ES06236 19372163C</v>
      </c>
    </row>
    <row r="440" spans="1:4" x14ac:dyDescent="0.25">
      <c r="A440" s="16" t="s">
        <v>18174</v>
      </c>
      <c r="B440" t="s">
        <v>18556</v>
      </c>
      <c r="D440" t="str">
        <f t="shared" si="6"/>
        <v>HO29575 19372082C</v>
      </c>
    </row>
    <row r="441" spans="1:4" x14ac:dyDescent="0.25">
      <c r="A441" s="16" t="s">
        <v>18271</v>
      </c>
      <c r="B441" t="s">
        <v>18514</v>
      </c>
      <c r="D441" t="str">
        <f t="shared" si="6"/>
        <v>HO00492 19372080C</v>
      </c>
    </row>
    <row r="442" spans="1:4" x14ac:dyDescent="0.25">
      <c r="A442" s="16" t="s">
        <v>18230</v>
      </c>
      <c r="B442" t="s">
        <v>18557</v>
      </c>
      <c r="D442" t="str">
        <f t="shared" si="6"/>
        <v>ES07067 19372174C</v>
      </c>
    </row>
    <row r="443" spans="1:4" x14ac:dyDescent="0.25">
      <c r="A443" s="16" t="s">
        <v>18248</v>
      </c>
      <c r="B443" t="s">
        <v>18558</v>
      </c>
      <c r="D443" t="str">
        <f t="shared" si="6"/>
        <v>HO00148 19372120C</v>
      </c>
    </row>
    <row r="444" spans="1:4" x14ac:dyDescent="0.25">
      <c r="A444" s="16" t="s">
        <v>18077</v>
      </c>
      <c r="B444" t="s">
        <v>18559</v>
      </c>
      <c r="D444" t="str">
        <f t="shared" si="6"/>
        <v>ES09264 19372179C</v>
      </c>
    </row>
    <row r="445" spans="1:4" x14ac:dyDescent="0.25">
      <c r="A445" s="16" t="s">
        <v>18188</v>
      </c>
      <c r="B445" t="s">
        <v>18547</v>
      </c>
      <c r="D445" t="str">
        <f t="shared" si="6"/>
        <v>ES03267 19372149C</v>
      </c>
    </row>
    <row r="446" spans="1:4" x14ac:dyDescent="0.25">
      <c r="A446" s="16" t="s">
        <v>18177</v>
      </c>
      <c r="B446" t="s">
        <v>18560</v>
      </c>
      <c r="D446" t="str">
        <f t="shared" si="6"/>
        <v>ES06912 19372181C</v>
      </c>
    </row>
    <row r="447" spans="1:4" x14ac:dyDescent="0.25">
      <c r="A447" s="16" t="s">
        <v>18192</v>
      </c>
      <c r="B447" t="s">
        <v>21410</v>
      </c>
      <c r="D447" t="str">
        <f t="shared" si="6"/>
        <v>ES05785 19372187C</v>
      </c>
    </row>
    <row r="448" spans="1:4" x14ac:dyDescent="0.25">
      <c r="A448" s="16" t="s">
        <v>18181</v>
      </c>
      <c r="B448" t="s">
        <v>18561</v>
      </c>
      <c r="D448" t="str">
        <f t="shared" si="6"/>
        <v>ES03416 19372188C</v>
      </c>
    </row>
    <row r="449" spans="1:4" x14ac:dyDescent="0.25">
      <c r="A449" s="16" t="s">
        <v>18065</v>
      </c>
      <c r="B449" t="s">
        <v>18562</v>
      </c>
      <c r="D449" t="str">
        <f t="shared" ref="D449:D512" si="7">_xlfn.CONCAT(A449," ",B449)</f>
        <v>ES05782 19372191C</v>
      </c>
    </row>
    <row r="450" spans="1:4" x14ac:dyDescent="0.25">
      <c r="A450" s="16" t="s">
        <v>18419</v>
      </c>
      <c r="B450" t="s">
        <v>18563</v>
      </c>
      <c r="D450" t="str">
        <f t="shared" si="7"/>
        <v>HO29946 19372101C</v>
      </c>
    </row>
    <row r="451" spans="1:4" x14ac:dyDescent="0.25">
      <c r="A451" s="16" t="s">
        <v>18455</v>
      </c>
      <c r="B451" t="s">
        <v>18564</v>
      </c>
      <c r="D451" t="str">
        <f t="shared" si="7"/>
        <v>ES06970 19372193C</v>
      </c>
    </row>
    <row r="452" spans="1:4" x14ac:dyDescent="0.25">
      <c r="A452" s="16" t="s">
        <v>18310</v>
      </c>
      <c r="B452" t="s">
        <v>18565</v>
      </c>
      <c r="D452" t="str">
        <f t="shared" si="7"/>
        <v>ES08199 19372192C</v>
      </c>
    </row>
    <row r="453" spans="1:4" x14ac:dyDescent="0.25">
      <c r="A453" s="16" t="s">
        <v>18537</v>
      </c>
      <c r="B453" t="s">
        <v>18568</v>
      </c>
      <c r="D453" t="str">
        <f t="shared" si="7"/>
        <v>HO29493 19372195C</v>
      </c>
    </row>
    <row r="454" spans="1:4" x14ac:dyDescent="0.25">
      <c r="A454" s="16" t="s">
        <v>18328</v>
      </c>
      <c r="B454" t="s">
        <v>18567</v>
      </c>
      <c r="D454" t="str">
        <f t="shared" si="7"/>
        <v>ES05540 19372197C</v>
      </c>
    </row>
    <row r="455" spans="1:4" x14ac:dyDescent="0.25">
      <c r="A455" s="16" t="s">
        <v>18154</v>
      </c>
      <c r="B455" t="s">
        <v>18566</v>
      </c>
      <c r="D455" t="str">
        <f t="shared" si="7"/>
        <v>HO25198 19372104C</v>
      </c>
    </row>
    <row r="456" spans="1:4" x14ac:dyDescent="0.25">
      <c r="A456" s="16" t="s">
        <v>18535</v>
      </c>
      <c r="B456" t="s">
        <v>18569</v>
      </c>
      <c r="D456" t="str">
        <f t="shared" si="7"/>
        <v>ES08089 19372203C</v>
      </c>
    </row>
    <row r="457" spans="1:4" x14ac:dyDescent="0.25">
      <c r="A457" s="16" t="s">
        <v>18179</v>
      </c>
      <c r="B457" t="s">
        <v>18570</v>
      </c>
      <c r="D457" t="str">
        <f t="shared" si="7"/>
        <v>ES06810 19372206C</v>
      </c>
    </row>
    <row r="458" spans="1:4" x14ac:dyDescent="0.25">
      <c r="A458" s="16" t="s">
        <v>18080</v>
      </c>
      <c r="B458" t="s">
        <v>18571</v>
      </c>
      <c r="D458" t="str">
        <f t="shared" si="7"/>
        <v>ES08369 19372210C</v>
      </c>
    </row>
    <row r="459" spans="1:4" x14ac:dyDescent="0.25">
      <c r="A459" s="16" t="s">
        <v>18203</v>
      </c>
      <c r="B459" t="s">
        <v>18572</v>
      </c>
      <c r="D459" t="str">
        <f t="shared" si="7"/>
        <v>ES05796 19372211C</v>
      </c>
    </row>
    <row r="460" spans="1:4" x14ac:dyDescent="0.25">
      <c r="A460" s="16" t="s">
        <v>18332</v>
      </c>
      <c r="B460" t="s">
        <v>18573</v>
      </c>
      <c r="D460" t="str">
        <f t="shared" si="7"/>
        <v>ES05775 19372212C</v>
      </c>
    </row>
    <row r="461" spans="1:4" x14ac:dyDescent="0.25">
      <c r="A461" s="16" t="s">
        <v>18377</v>
      </c>
      <c r="B461" t="s">
        <v>18574</v>
      </c>
      <c r="D461" t="str">
        <f t="shared" si="7"/>
        <v>ES06236 19372218C</v>
      </c>
    </row>
    <row r="462" spans="1:4" x14ac:dyDescent="0.25">
      <c r="A462" s="16" t="s">
        <v>18109</v>
      </c>
      <c r="B462" t="s">
        <v>18575</v>
      </c>
      <c r="D462" t="str">
        <f t="shared" si="7"/>
        <v>HO21144 19372155C</v>
      </c>
    </row>
    <row r="463" spans="1:4" x14ac:dyDescent="0.25">
      <c r="A463" s="16" t="s">
        <v>18294</v>
      </c>
      <c r="B463" t="s">
        <v>18577</v>
      </c>
      <c r="D463" t="str">
        <f t="shared" si="7"/>
        <v>HO29491 19372088C</v>
      </c>
    </row>
    <row r="464" spans="1:4" x14ac:dyDescent="0.25">
      <c r="A464" s="16" t="s">
        <v>18088</v>
      </c>
      <c r="B464" t="s">
        <v>18576</v>
      </c>
      <c r="D464" t="str">
        <f t="shared" si="7"/>
        <v>HO29494 19372209C</v>
      </c>
    </row>
    <row r="465" spans="1:4" x14ac:dyDescent="0.25">
      <c r="A465" s="16" t="s">
        <v>18510</v>
      </c>
      <c r="B465" t="s">
        <v>18578</v>
      </c>
      <c r="D465" t="str">
        <f t="shared" si="7"/>
        <v>HO29404 19372165C</v>
      </c>
    </row>
    <row r="466" spans="1:4" x14ac:dyDescent="0.25">
      <c r="A466" s="16" t="s">
        <v>18217</v>
      </c>
      <c r="B466" t="s">
        <v>18580</v>
      </c>
      <c r="D466" t="str">
        <f t="shared" si="7"/>
        <v>HO21131 19372119C</v>
      </c>
    </row>
    <row r="467" spans="1:4" x14ac:dyDescent="0.25">
      <c r="A467" s="16" t="s">
        <v>18097</v>
      </c>
      <c r="B467" t="s">
        <v>18562</v>
      </c>
      <c r="D467" t="str">
        <f t="shared" si="7"/>
        <v>ES05554 19372191C</v>
      </c>
    </row>
    <row r="468" spans="1:4" x14ac:dyDescent="0.25">
      <c r="A468" s="16" t="s">
        <v>18097</v>
      </c>
      <c r="B468" t="s">
        <v>18562</v>
      </c>
      <c r="D468" t="str">
        <f t="shared" si="7"/>
        <v>ES05554 19372191C</v>
      </c>
    </row>
    <row r="469" spans="1:4" x14ac:dyDescent="0.25">
      <c r="A469" s="16" t="s">
        <v>18221</v>
      </c>
      <c r="B469" t="s">
        <v>18582</v>
      </c>
      <c r="D469" t="str">
        <f t="shared" si="7"/>
        <v>ES08086 19372225C</v>
      </c>
    </row>
    <row r="470" spans="1:4" x14ac:dyDescent="0.25">
      <c r="A470" s="16" t="s">
        <v>18142</v>
      </c>
      <c r="B470" t="s">
        <v>18579</v>
      </c>
      <c r="D470" t="str">
        <f t="shared" si="7"/>
        <v>HO29449 19372123C</v>
      </c>
    </row>
    <row r="471" spans="1:4" x14ac:dyDescent="0.25">
      <c r="A471" s="16" t="s">
        <v>18369</v>
      </c>
      <c r="B471" t="s">
        <v>18581</v>
      </c>
      <c r="D471" t="str">
        <f t="shared" si="7"/>
        <v>ES05762 19372227C</v>
      </c>
    </row>
    <row r="472" spans="1:4" x14ac:dyDescent="0.25">
      <c r="A472" s="16" t="s">
        <v>18091</v>
      </c>
      <c r="B472" t="s">
        <v>18583</v>
      </c>
      <c r="D472" t="str">
        <f t="shared" si="7"/>
        <v>ES03824 19372229C</v>
      </c>
    </row>
    <row r="473" spans="1:4" x14ac:dyDescent="0.25">
      <c r="A473" s="16" t="s">
        <v>18416</v>
      </c>
      <c r="B473" t="s">
        <v>18585</v>
      </c>
      <c r="D473" t="str">
        <f t="shared" si="7"/>
        <v>HO29580 19372113C</v>
      </c>
    </row>
    <row r="474" spans="1:4" x14ac:dyDescent="0.25">
      <c r="A474" s="16" t="s">
        <v>18437</v>
      </c>
      <c r="B474" t="s">
        <v>18584</v>
      </c>
      <c r="D474" t="str">
        <f t="shared" si="7"/>
        <v>HO29453 19372107C</v>
      </c>
    </row>
    <row r="475" spans="1:4" x14ac:dyDescent="0.25">
      <c r="A475" s="16" t="s">
        <v>18437</v>
      </c>
      <c r="B475" t="s">
        <v>18584</v>
      </c>
      <c r="D475" t="str">
        <f t="shared" si="7"/>
        <v>HO29453 19372107C</v>
      </c>
    </row>
    <row r="476" spans="1:4" x14ac:dyDescent="0.25">
      <c r="A476" s="16" t="s">
        <v>18586</v>
      </c>
      <c r="B476" t="s">
        <v>18587</v>
      </c>
      <c r="D476" t="str">
        <f t="shared" si="7"/>
        <v>HO21116 19372127C</v>
      </c>
    </row>
    <row r="477" spans="1:4" x14ac:dyDescent="0.25">
      <c r="A477" s="16" t="s">
        <v>18340</v>
      </c>
      <c r="B477" t="s">
        <v>18588</v>
      </c>
      <c r="D477" t="str">
        <f t="shared" si="7"/>
        <v>ES07068 19372237C</v>
      </c>
    </row>
    <row r="478" spans="1:4" x14ac:dyDescent="0.25">
      <c r="A478" s="16" t="s">
        <v>18537</v>
      </c>
      <c r="B478" t="s">
        <v>18590</v>
      </c>
      <c r="D478" t="str">
        <f t="shared" si="7"/>
        <v>HO29493 19372126C</v>
      </c>
    </row>
    <row r="479" spans="1:4" x14ac:dyDescent="0.25">
      <c r="A479" s="16" t="s">
        <v>18506</v>
      </c>
      <c r="B479" t="s">
        <v>18589</v>
      </c>
      <c r="D479" t="str">
        <f t="shared" si="7"/>
        <v>HO29454 19372141C</v>
      </c>
    </row>
    <row r="480" spans="1:4" x14ac:dyDescent="0.25">
      <c r="A480" s="16" t="s">
        <v>18177</v>
      </c>
      <c r="B480" t="s">
        <v>18591</v>
      </c>
      <c r="D480" t="str">
        <f t="shared" si="7"/>
        <v>ES06912 19372248C</v>
      </c>
    </row>
    <row r="481" spans="1:4" x14ac:dyDescent="0.25">
      <c r="A481" s="16" t="s">
        <v>18310</v>
      </c>
      <c r="B481" t="s">
        <v>18592</v>
      </c>
      <c r="D481" t="str">
        <f t="shared" si="7"/>
        <v>ES08199 19372251C</v>
      </c>
    </row>
    <row r="482" spans="1:4" x14ac:dyDescent="0.25">
      <c r="A482" s="16" t="s">
        <v>18430</v>
      </c>
      <c r="B482" t="s">
        <v>18593</v>
      </c>
      <c r="D482" t="str">
        <f t="shared" si="7"/>
        <v>HO29948 19372143C</v>
      </c>
    </row>
    <row r="483" spans="1:4" x14ac:dyDescent="0.25">
      <c r="A483" s="16" t="s">
        <v>18535</v>
      </c>
      <c r="B483" t="s">
        <v>18594</v>
      </c>
      <c r="D483" t="str">
        <f t="shared" si="7"/>
        <v>ES08089 19372255C</v>
      </c>
    </row>
    <row r="484" spans="1:4" x14ac:dyDescent="0.25">
      <c r="A484" s="16" t="s">
        <v>18065</v>
      </c>
      <c r="B484" t="s">
        <v>18595</v>
      </c>
      <c r="D484" t="str">
        <f t="shared" si="7"/>
        <v>ES05782 19372256C</v>
      </c>
    </row>
    <row r="485" spans="1:4" x14ac:dyDescent="0.25">
      <c r="A485" s="16" t="s">
        <v>18517</v>
      </c>
      <c r="B485" t="s">
        <v>21411</v>
      </c>
      <c r="D485" t="str">
        <f t="shared" si="7"/>
        <v>HO29513 19372137C</v>
      </c>
    </row>
    <row r="486" spans="1:4" x14ac:dyDescent="0.25">
      <c r="A486" s="16" t="s">
        <v>18364</v>
      </c>
      <c r="B486" t="s">
        <v>18597</v>
      </c>
      <c r="D486" t="str">
        <f t="shared" si="7"/>
        <v>ES05783 19372265C</v>
      </c>
    </row>
    <row r="487" spans="1:4" x14ac:dyDescent="0.25">
      <c r="A487" s="16" t="s">
        <v>18517</v>
      </c>
      <c r="B487" t="s">
        <v>21412</v>
      </c>
      <c r="D487" t="str">
        <f t="shared" si="7"/>
        <v>HO29513 19372147C</v>
      </c>
    </row>
    <row r="488" spans="1:4" x14ac:dyDescent="0.25">
      <c r="A488" s="16" t="s">
        <v>18179</v>
      </c>
      <c r="B488" t="s">
        <v>18598</v>
      </c>
      <c r="D488" t="str">
        <f t="shared" si="7"/>
        <v>ES06810 19372268C</v>
      </c>
    </row>
    <row r="489" spans="1:4" x14ac:dyDescent="0.25">
      <c r="A489" s="16" t="s">
        <v>18117</v>
      </c>
      <c r="B489" t="s">
        <v>18519</v>
      </c>
      <c r="D489" t="str">
        <f t="shared" si="7"/>
        <v>HO29480 19372086C</v>
      </c>
    </row>
    <row r="490" spans="1:4" x14ac:dyDescent="0.25">
      <c r="A490" s="16" t="s">
        <v>18517</v>
      </c>
      <c r="B490" t="s">
        <v>21412</v>
      </c>
      <c r="D490" t="str">
        <f t="shared" si="7"/>
        <v>HO29513 19372147C</v>
      </c>
    </row>
    <row r="491" spans="1:4" x14ac:dyDescent="0.25">
      <c r="A491" s="16" t="s">
        <v>18074</v>
      </c>
      <c r="B491" t="s">
        <v>18599</v>
      </c>
      <c r="D491" t="str">
        <f t="shared" si="7"/>
        <v>HO19211 19372129C</v>
      </c>
    </row>
    <row r="492" spans="1:4" x14ac:dyDescent="0.25">
      <c r="A492" s="16" t="s">
        <v>18077</v>
      </c>
      <c r="B492" t="s">
        <v>18600</v>
      </c>
      <c r="D492" t="str">
        <f t="shared" si="7"/>
        <v>ES09264 19372276C</v>
      </c>
    </row>
    <row r="493" spans="1:4" x14ac:dyDescent="0.25">
      <c r="A493" s="16" t="s">
        <v>18517</v>
      </c>
      <c r="B493" t="s">
        <v>18601</v>
      </c>
      <c r="D493" t="str">
        <f t="shared" si="7"/>
        <v>HO29513 19372152C</v>
      </c>
    </row>
    <row r="494" spans="1:4" x14ac:dyDescent="0.25">
      <c r="A494" s="16" t="s">
        <v>18181</v>
      </c>
      <c r="B494" t="s">
        <v>18603</v>
      </c>
      <c r="D494" t="str">
        <f t="shared" si="7"/>
        <v>ES03416 19372281C</v>
      </c>
    </row>
    <row r="495" spans="1:4" x14ac:dyDescent="0.25">
      <c r="A495" s="16" t="s">
        <v>18336</v>
      </c>
      <c r="B495" t="s">
        <v>18604</v>
      </c>
      <c r="D495" t="str">
        <f t="shared" si="7"/>
        <v>ES04740 19372280C</v>
      </c>
    </row>
    <row r="496" spans="1:4" x14ac:dyDescent="0.25">
      <c r="A496" s="16" t="s">
        <v>18318</v>
      </c>
      <c r="B496" t="s">
        <v>18605</v>
      </c>
      <c r="D496" t="str">
        <f t="shared" si="7"/>
        <v>HO29944 19372166C</v>
      </c>
    </row>
    <row r="497" spans="1:4" x14ac:dyDescent="0.25">
      <c r="A497" s="16" t="s">
        <v>18230</v>
      </c>
      <c r="B497" t="s">
        <v>18606</v>
      </c>
      <c r="D497" t="str">
        <f t="shared" si="7"/>
        <v>ES07067 19372287C</v>
      </c>
    </row>
    <row r="498" spans="1:4" x14ac:dyDescent="0.25">
      <c r="A498" s="16" t="s">
        <v>18391</v>
      </c>
      <c r="B498" t="s">
        <v>18607</v>
      </c>
      <c r="D498" t="str">
        <f t="shared" si="7"/>
        <v>HO29934 19372168C</v>
      </c>
    </row>
    <row r="499" spans="1:4" x14ac:dyDescent="0.25">
      <c r="A499" s="16" t="s">
        <v>18437</v>
      </c>
      <c r="B499" t="s">
        <v>18608</v>
      </c>
      <c r="D499" t="str">
        <f t="shared" si="7"/>
        <v>HO29453 19372151C</v>
      </c>
    </row>
    <row r="500" spans="1:4" x14ac:dyDescent="0.25">
      <c r="A500" s="16" t="s">
        <v>18183</v>
      </c>
      <c r="B500" t="s">
        <v>18609</v>
      </c>
      <c r="D500" t="str">
        <f t="shared" si="7"/>
        <v>ES03457 19372293C</v>
      </c>
    </row>
    <row r="501" spans="1:4" x14ac:dyDescent="0.25">
      <c r="A501" s="16" t="s">
        <v>18343</v>
      </c>
      <c r="B501" t="s">
        <v>18610</v>
      </c>
      <c r="D501" t="str">
        <f t="shared" si="7"/>
        <v>ES07921 19372297C</v>
      </c>
    </row>
    <row r="502" spans="1:4" x14ac:dyDescent="0.25">
      <c r="A502" s="16" t="s">
        <v>18294</v>
      </c>
      <c r="B502" t="s">
        <v>18611</v>
      </c>
      <c r="D502" t="str">
        <f t="shared" si="7"/>
        <v>HO29491 19372167C</v>
      </c>
    </row>
    <row r="503" spans="1:4" x14ac:dyDescent="0.25">
      <c r="A503" s="16" t="s">
        <v>18328</v>
      </c>
      <c r="B503" t="s">
        <v>18612</v>
      </c>
      <c r="D503" t="str">
        <f t="shared" si="7"/>
        <v>ES05540 19372301C</v>
      </c>
    </row>
    <row r="504" spans="1:4" x14ac:dyDescent="0.25">
      <c r="A504" s="16" t="s">
        <v>18188</v>
      </c>
      <c r="B504" t="s">
        <v>18613</v>
      </c>
      <c r="D504" t="str">
        <f t="shared" si="7"/>
        <v>ES03267 19372306C</v>
      </c>
    </row>
    <row r="505" spans="1:4" x14ac:dyDescent="0.25">
      <c r="A505" s="16" t="s">
        <v>18535</v>
      </c>
      <c r="B505" t="s">
        <v>18614</v>
      </c>
      <c r="D505" t="str">
        <f t="shared" si="7"/>
        <v>ES08089 19372308C</v>
      </c>
    </row>
    <row r="506" spans="1:4" x14ac:dyDescent="0.25">
      <c r="A506" s="16" t="s">
        <v>18419</v>
      </c>
      <c r="B506" t="s">
        <v>18615</v>
      </c>
      <c r="D506" t="str">
        <f t="shared" si="7"/>
        <v>HO29946 19372172C</v>
      </c>
    </row>
    <row r="507" spans="1:4" x14ac:dyDescent="0.25">
      <c r="A507" s="16" t="s">
        <v>18332</v>
      </c>
      <c r="B507" t="s">
        <v>18616</v>
      </c>
      <c r="D507" t="str">
        <f t="shared" si="7"/>
        <v>ES05775 19372309C</v>
      </c>
    </row>
    <row r="508" spans="1:4" x14ac:dyDescent="0.25">
      <c r="A508" s="16" t="s">
        <v>18455</v>
      </c>
      <c r="B508" t="s">
        <v>18617</v>
      </c>
      <c r="D508" t="str">
        <f t="shared" si="7"/>
        <v>ES06970 19372310C</v>
      </c>
    </row>
    <row r="509" spans="1:4" x14ac:dyDescent="0.25">
      <c r="A509" s="16" t="s">
        <v>18181</v>
      </c>
      <c r="B509" t="s">
        <v>18618</v>
      </c>
      <c r="D509" t="str">
        <f t="shared" si="7"/>
        <v>ES03416 19372314C</v>
      </c>
    </row>
    <row r="510" spans="1:4" x14ac:dyDescent="0.25">
      <c r="A510" s="16" t="s">
        <v>18080</v>
      </c>
      <c r="B510" t="s">
        <v>18620</v>
      </c>
      <c r="D510" t="str">
        <f t="shared" si="7"/>
        <v>ES08369 19372313C</v>
      </c>
    </row>
    <row r="511" spans="1:4" x14ac:dyDescent="0.25">
      <c r="A511" s="16" t="s">
        <v>18334</v>
      </c>
      <c r="B511" t="s">
        <v>18619</v>
      </c>
      <c r="D511" t="str">
        <f t="shared" si="7"/>
        <v>ES05786 19372316C</v>
      </c>
    </row>
    <row r="512" spans="1:4" x14ac:dyDescent="0.25">
      <c r="A512" s="16" t="s">
        <v>18377</v>
      </c>
      <c r="B512" t="s">
        <v>18621</v>
      </c>
      <c r="D512" t="str">
        <f t="shared" si="7"/>
        <v>ES06236 19372318C</v>
      </c>
    </row>
    <row r="513" spans="1:4" x14ac:dyDescent="0.25">
      <c r="A513" s="16" t="s">
        <v>18386</v>
      </c>
      <c r="B513" t="s">
        <v>18623</v>
      </c>
      <c r="D513" t="str">
        <f t="shared" ref="D513:D576" si="8">_xlfn.CONCAT(A513," ",B513)</f>
        <v>ES05803 19372322C</v>
      </c>
    </row>
    <row r="514" spans="1:4" x14ac:dyDescent="0.25">
      <c r="A514" s="16" t="s">
        <v>18414</v>
      </c>
      <c r="B514" t="s">
        <v>18624</v>
      </c>
      <c r="D514" t="str">
        <f t="shared" si="8"/>
        <v>HO29945 19372184C</v>
      </c>
    </row>
    <row r="515" spans="1:4" x14ac:dyDescent="0.25">
      <c r="A515" s="16" t="s">
        <v>18310</v>
      </c>
      <c r="B515" t="s">
        <v>18625</v>
      </c>
      <c r="D515" t="str">
        <f t="shared" si="8"/>
        <v>ES08199 19372331C</v>
      </c>
    </row>
    <row r="516" spans="1:4" x14ac:dyDescent="0.25">
      <c r="A516" s="16" t="s">
        <v>18203</v>
      </c>
      <c r="B516" t="s">
        <v>18626</v>
      </c>
      <c r="D516" t="str">
        <f t="shared" si="8"/>
        <v>ES05796 19372332C</v>
      </c>
    </row>
    <row r="517" spans="1:4" x14ac:dyDescent="0.25">
      <c r="A517" s="16" t="s">
        <v>18517</v>
      </c>
      <c r="B517" t="s">
        <v>18627</v>
      </c>
      <c r="D517" t="str">
        <f t="shared" si="8"/>
        <v>HO29513 19372175C</v>
      </c>
    </row>
    <row r="518" spans="1:4" x14ac:dyDescent="0.25">
      <c r="A518" s="16" t="s">
        <v>18179</v>
      </c>
      <c r="B518" t="s">
        <v>18628</v>
      </c>
      <c r="D518" t="str">
        <f t="shared" si="8"/>
        <v>ES06810 19372334C</v>
      </c>
    </row>
    <row r="519" spans="1:4" x14ac:dyDescent="0.25">
      <c r="A519" s="16" t="s">
        <v>18068</v>
      </c>
      <c r="B519" t="s">
        <v>18560</v>
      </c>
      <c r="D519" t="str">
        <f t="shared" si="8"/>
        <v>HO00586 19372181C</v>
      </c>
    </row>
    <row r="520" spans="1:4" x14ac:dyDescent="0.25">
      <c r="A520" s="16" t="s">
        <v>18083</v>
      </c>
      <c r="B520" t="s">
        <v>18629</v>
      </c>
      <c r="D520" t="str">
        <f t="shared" si="8"/>
        <v>ES08087 19372336C</v>
      </c>
    </row>
    <row r="521" spans="1:4" x14ac:dyDescent="0.25">
      <c r="A521" s="16" t="s">
        <v>18077</v>
      </c>
      <c r="B521" t="s">
        <v>18630</v>
      </c>
      <c r="D521" t="str">
        <f t="shared" si="8"/>
        <v>ES09264 19372342C</v>
      </c>
    </row>
    <row r="522" spans="1:4" x14ac:dyDescent="0.25">
      <c r="A522" s="16" t="s">
        <v>18318</v>
      </c>
      <c r="B522" t="s">
        <v>18631</v>
      </c>
      <c r="D522" t="str">
        <f t="shared" si="8"/>
        <v>HO29944 19372221C</v>
      </c>
    </row>
    <row r="523" spans="1:4" x14ac:dyDescent="0.25">
      <c r="A523" s="16" t="s">
        <v>18102</v>
      </c>
      <c r="B523" t="s">
        <v>18632</v>
      </c>
      <c r="D523" t="str">
        <f t="shared" si="8"/>
        <v>HO29516 19372337C</v>
      </c>
    </row>
    <row r="524" spans="1:4" x14ac:dyDescent="0.25">
      <c r="A524" s="16" t="s">
        <v>18192</v>
      </c>
      <c r="B524" t="s">
        <v>18633</v>
      </c>
      <c r="D524" t="str">
        <f t="shared" si="8"/>
        <v>ES05785 19372353C</v>
      </c>
    </row>
    <row r="525" spans="1:4" x14ac:dyDescent="0.25">
      <c r="A525" s="16" t="s">
        <v>18085</v>
      </c>
      <c r="B525" t="s">
        <v>18634</v>
      </c>
      <c r="D525" t="str">
        <f t="shared" si="8"/>
        <v>ES06748 19372356C</v>
      </c>
    </row>
    <row r="526" spans="1:4" x14ac:dyDescent="0.25">
      <c r="A526" s="16" t="s">
        <v>18091</v>
      </c>
      <c r="B526" t="s">
        <v>18635</v>
      </c>
      <c r="D526" t="str">
        <f t="shared" si="8"/>
        <v>ES03824 19372357C</v>
      </c>
    </row>
    <row r="527" spans="1:4" x14ac:dyDescent="0.25">
      <c r="A527" s="16"/>
      <c r="D527" t="str">
        <f t="shared" si="8"/>
        <v xml:space="preserve"> </v>
      </c>
    </row>
    <row r="528" spans="1:4" x14ac:dyDescent="0.25">
      <c r="A528" s="16" t="s">
        <v>18340</v>
      </c>
      <c r="B528" t="s">
        <v>18636</v>
      </c>
      <c r="D528" t="str">
        <f t="shared" si="8"/>
        <v>ES07068 19372360C</v>
      </c>
    </row>
    <row r="529" spans="1:4" x14ac:dyDescent="0.25">
      <c r="A529" s="16" t="s">
        <v>18455</v>
      </c>
      <c r="B529" t="s">
        <v>18637</v>
      </c>
      <c r="D529" t="str">
        <f t="shared" si="8"/>
        <v>ES06970 19372366C</v>
      </c>
    </row>
    <row r="530" spans="1:4" x14ac:dyDescent="0.25">
      <c r="A530" s="16" t="s">
        <v>18510</v>
      </c>
      <c r="B530" t="s">
        <v>18638</v>
      </c>
      <c r="D530" t="str">
        <f t="shared" si="8"/>
        <v>HO29404 19372224C</v>
      </c>
    </row>
    <row r="531" spans="1:4" x14ac:dyDescent="0.25">
      <c r="A531" s="16" t="s">
        <v>18190</v>
      </c>
      <c r="B531" t="s">
        <v>18633</v>
      </c>
      <c r="D531" t="str">
        <f t="shared" si="8"/>
        <v>ES03557 19372353C</v>
      </c>
    </row>
    <row r="532" spans="1:4" x14ac:dyDescent="0.25">
      <c r="A532" s="16" t="s">
        <v>18190</v>
      </c>
      <c r="B532" t="s">
        <v>18633</v>
      </c>
      <c r="D532" t="str">
        <f t="shared" si="8"/>
        <v>ES03557 19372353C</v>
      </c>
    </row>
    <row r="533" spans="1:4" x14ac:dyDescent="0.25">
      <c r="A533" s="16" t="s">
        <v>18430</v>
      </c>
      <c r="B533" t="s">
        <v>18639</v>
      </c>
      <c r="D533" t="str">
        <f t="shared" si="8"/>
        <v>HO29948 19372230C</v>
      </c>
    </row>
    <row r="534" spans="1:4" x14ac:dyDescent="0.25">
      <c r="A534" s="16" t="s">
        <v>18364</v>
      </c>
      <c r="B534" t="s">
        <v>21413</v>
      </c>
      <c r="D534" t="str">
        <f t="shared" si="8"/>
        <v>ES05783 19372378C</v>
      </c>
    </row>
    <row r="535" spans="1:4" x14ac:dyDescent="0.25">
      <c r="A535" s="16" t="s">
        <v>18318</v>
      </c>
      <c r="B535" t="s">
        <v>18640</v>
      </c>
      <c r="D535" t="str">
        <f t="shared" si="8"/>
        <v>HO29944 19372245C</v>
      </c>
    </row>
    <row r="536" spans="1:4" x14ac:dyDescent="0.25">
      <c r="A536" s="16" t="s">
        <v>18221</v>
      </c>
      <c r="B536" t="s">
        <v>18641</v>
      </c>
      <c r="D536" t="str">
        <f t="shared" si="8"/>
        <v>ES08086 19372391C</v>
      </c>
    </row>
    <row r="537" spans="1:4" x14ac:dyDescent="0.25">
      <c r="A537" s="16" t="s">
        <v>18097</v>
      </c>
      <c r="B537" t="s">
        <v>18642</v>
      </c>
      <c r="D537" t="str">
        <f t="shared" si="8"/>
        <v>ES05554 19372395C</v>
      </c>
    </row>
    <row r="538" spans="1:4" x14ac:dyDescent="0.25">
      <c r="A538" s="16" t="s">
        <v>18316</v>
      </c>
      <c r="B538" t="s">
        <v>18643</v>
      </c>
      <c r="D538" t="str">
        <f t="shared" si="8"/>
        <v>ES08265 19372398C</v>
      </c>
    </row>
    <row r="539" spans="1:4" x14ac:dyDescent="0.25">
      <c r="A539" s="16" t="s">
        <v>18188</v>
      </c>
      <c r="B539" t="s">
        <v>18644</v>
      </c>
      <c r="D539" t="str">
        <f t="shared" si="8"/>
        <v>ES03267 19372405C</v>
      </c>
    </row>
    <row r="540" spans="1:4" x14ac:dyDescent="0.25">
      <c r="A540" s="16" t="s">
        <v>18336</v>
      </c>
      <c r="B540" t="s">
        <v>18645</v>
      </c>
      <c r="D540" t="str">
        <f t="shared" si="8"/>
        <v>ES04740 19372407C</v>
      </c>
    </row>
    <row r="541" spans="1:4" x14ac:dyDescent="0.25">
      <c r="A541" s="16" t="s">
        <v>18192</v>
      </c>
      <c r="B541" t="s">
        <v>18646</v>
      </c>
      <c r="D541" t="str">
        <f t="shared" si="8"/>
        <v>ES05785 19372411C</v>
      </c>
    </row>
    <row r="542" spans="1:4" x14ac:dyDescent="0.25">
      <c r="A542" s="16" t="s">
        <v>18085</v>
      </c>
      <c r="B542" t="s">
        <v>18648</v>
      </c>
      <c r="D542" t="str">
        <f t="shared" si="8"/>
        <v>ES06748 19372414C</v>
      </c>
    </row>
    <row r="543" spans="1:4" x14ac:dyDescent="0.25">
      <c r="A543" s="16" t="s">
        <v>18183</v>
      </c>
      <c r="B543" t="s">
        <v>18647</v>
      </c>
      <c r="D543" t="str">
        <f t="shared" si="8"/>
        <v>ES03457 19372415C</v>
      </c>
    </row>
    <row r="544" spans="1:4" x14ac:dyDescent="0.25">
      <c r="A544" s="16" t="s">
        <v>18181</v>
      </c>
      <c r="B544" t="s">
        <v>18649</v>
      </c>
      <c r="D544" t="str">
        <f t="shared" si="8"/>
        <v>ES03416 19372417C</v>
      </c>
    </row>
    <row r="545" spans="1:4" x14ac:dyDescent="0.25">
      <c r="A545" s="16" t="s">
        <v>18437</v>
      </c>
      <c r="B545" t="s">
        <v>18650</v>
      </c>
      <c r="D545" t="str">
        <f t="shared" si="8"/>
        <v>HO29453 19372355C</v>
      </c>
    </row>
    <row r="546" spans="1:4" x14ac:dyDescent="0.25">
      <c r="A546" s="16" t="s">
        <v>18364</v>
      </c>
      <c r="B546" t="s">
        <v>18651</v>
      </c>
      <c r="D546" t="str">
        <f t="shared" si="8"/>
        <v>ES05783 19372424C</v>
      </c>
    </row>
    <row r="547" spans="1:4" x14ac:dyDescent="0.25">
      <c r="A547" s="16" t="s">
        <v>18283</v>
      </c>
      <c r="B547" t="s">
        <v>18527</v>
      </c>
      <c r="D547" t="str">
        <f t="shared" si="8"/>
        <v>HO29610 19372090C</v>
      </c>
    </row>
    <row r="548" spans="1:4" x14ac:dyDescent="0.25">
      <c r="A548" s="16" t="s">
        <v>18332</v>
      </c>
      <c r="B548" t="s">
        <v>18652</v>
      </c>
      <c r="D548" t="str">
        <f t="shared" si="8"/>
        <v>ES05775 19372432C</v>
      </c>
    </row>
    <row r="549" spans="1:4" x14ac:dyDescent="0.25">
      <c r="A549" s="16" t="s">
        <v>18177</v>
      </c>
      <c r="B549" t="s">
        <v>18653</v>
      </c>
      <c r="D549" t="str">
        <f t="shared" si="8"/>
        <v>ES06912 19372433C</v>
      </c>
    </row>
    <row r="550" spans="1:4" x14ac:dyDescent="0.25">
      <c r="A550" s="16" t="s">
        <v>18142</v>
      </c>
      <c r="B550" t="s">
        <v>18654</v>
      </c>
      <c r="D550" t="str">
        <f t="shared" si="8"/>
        <v>HO29449 19372373C</v>
      </c>
    </row>
    <row r="551" spans="1:4" x14ac:dyDescent="0.25">
      <c r="A551" s="16" t="s">
        <v>18318</v>
      </c>
      <c r="B551" t="s">
        <v>18655</v>
      </c>
      <c r="D551" t="str">
        <f t="shared" si="8"/>
        <v>HO29944 19372246C</v>
      </c>
    </row>
    <row r="552" spans="1:4" x14ac:dyDescent="0.25">
      <c r="A552" s="16" t="s">
        <v>18080</v>
      </c>
      <c r="B552" t="s">
        <v>18656</v>
      </c>
      <c r="D552" t="str">
        <f t="shared" si="8"/>
        <v>ES08369 19372434C</v>
      </c>
    </row>
    <row r="553" spans="1:4" x14ac:dyDescent="0.25">
      <c r="A553" s="16" t="s">
        <v>18334</v>
      </c>
      <c r="B553" t="s">
        <v>18657</v>
      </c>
      <c r="D553" t="str">
        <f t="shared" si="8"/>
        <v>ES05786 19372444C</v>
      </c>
    </row>
    <row r="554" spans="1:4" x14ac:dyDescent="0.25">
      <c r="A554" s="16" t="s">
        <v>18343</v>
      </c>
      <c r="B554" t="s">
        <v>18659</v>
      </c>
      <c r="D554" t="str">
        <f t="shared" si="8"/>
        <v>ES07921 19372448C</v>
      </c>
    </row>
    <row r="555" spans="1:4" x14ac:dyDescent="0.25">
      <c r="A555" s="16" t="s">
        <v>18203</v>
      </c>
      <c r="B555" t="s">
        <v>18658</v>
      </c>
      <c r="D555" t="str">
        <f t="shared" si="8"/>
        <v>ES05796 19372451C</v>
      </c>
    </row>
    <row r="556" spans="1:4" x14ac:dyDescent="0.25">
      <c r="A556" s="16" t="s">
        <v>18310</v>
      </c>
      <c r="B556" t="s">
        <v>18660</v>
      </c>
      <c r="D556" t="str">
        <f t="shared" si="8"/>
        <v>ES08199 19372453C</v>
      </c>
    </row>
    <row r="557" spans="1:4" x14ac:dyDescent="0.25">
      <c r="A557" s="16" t="s">
        <v>18340</v>
      </c>
      <c r="B557" t="s">
        <v>18662</v>
      </c>
      <c r="D557" t="str">
        <f t="shared" si="8"/>
        <v>ES07068 19372454C</v>
      </c>
    </row>
    <row r="558" spans="1:4" x14ac:dyDescent="0.25">
      <c r="A558" s="16" t="s">
        <v>18416</v>
      </c>
      <c r="B558" t="s">
        <v>18661</v>
      </c>
      <c r="D558" t="str">
        <f t="shared" si="8"/>
        <v>HO29580 19372374C</v>
      </c>
    </row>
    <row r="559" spans="1:4" x14ac:dyDescent="0.25">
      <c r="A559" s="16" t="s">
        <v>18083</v>
      </c>
      <c r="B559" t="s">
        <v>18663</v>
      </c>
      <c r="D559" t="str">
        <f t="shared" si="8"/>
        <v>ES08087 19372457C</v>
      </c>
    </row>
    <row r="560" spans="1:4" x14ac:dyDescent="0.25">
      <c r="A560" s="16" t="s">
        <v>18183</v>
      </c>
      <c r="B560" t="s">
        <v>18664</v>
      </c>
      <c r="D560" t="str">
        <f t="shared" si="8"/>
        <v>ES03457 19372463C</v>
      </c>
    </row>
    <row r="561" spans="1:4" x14ac:dyDescent="0.25">
      <c r="A561" s="16" t="s">
        <v>18455</v>
      </c>
      <c r="B561" t="s">
        <v>18665</v>
      </c>
      <c r="D561" t="str">
        <f t="shared" si="8"/>
        <v>ES06970 19372467C</v>
      </c>
    </row>
    <row r="562" spans="1:4" x14ac:dyDescent="0.25">
      <c r="A562" s="16" t="s">
        <v>18192</v>
      </c>
      <c r="B562" t="s">
        <v>18666</v>
      </c>
      <c r="D562" t="str">
        <f t="shared" si="8"/>
        <v>ES05785 19372468C</v>
      </c>
    </row>
    <row r="563" spans="1:4" x14ac:dyDescent="0.25">
      <c r="A563" s="16" t="s">
        <v>18248</v>
      </c>
      <c r="B563" t="s">
        <v>18667</v>
      </c>
      <c r="D563" t="str">
        <f t="shared" si="8"/>
        <v>HO00148 19372161C</v>
      </c>
    </row>
    <row r="564" spans="1:4" x14ac:dyDescent="0.25">
      <c r="A564" s="16" t="s">
        <v>18097</v>
      </c>
      <c r="B564" t="s">
        <v>18669</v>
      </c>
      <c r="D564" t="str">
        <f t="shared" si="8"/>
        <v>ES05554 19372473C</v>
      </c>
    </row>
    <row r="565" spans="1:4" x14ac:dyDescent="0.25">
      <c r="A565" s="16" t="s">
        <v>18416</v>
      </c>
      <c r="B565" t="s">
        <v>18668</v>
      </c>
      <c r="D565" t="str">
        <f t="shared" si="8"/>
        <v>HO29580 19372458C</v>
      </c>
    </row>
    <row r="566" spans="1:4" x14ac:dyDescent="0.25">
      <c r="A566" s="16" t="s">
        <v>18416</v>
      </c>
      <c r="B566" t="s">
        <v>18668</v>
      </c>
      <c r="D566" t="str">
        <f t="shared" si="8"/>
        <v>HO29580 19372458C</v>
      </c>
    </row>
    <row r="567" spans="1:4" x14ac:dyDescent="0.25">
      <c r="A567" s="16" t="s">
        <v>18510</v>
      </c>
      <c r="B567" t="s">
        <v>18670</v>
      </c>
      <c r="D567" t="str">
        <f t="shared" si="8"/>
        <v>HO29404 19372412C</v>
      </c>
    </row>
    <row r="568" spans="1:4" x14ac:dyDescent="0.25">
      <c r="A568" s="16" t="s">
        <v>18320</v>
      </c>
      <c r="B568" t="s">
        <v>18671</v>
      </c>
      <c r="D568" t="str">
        <f t="shared" si="8"/>
        <v>HO21090 19372298C</v>
      </c>
    </row>
    <row r="569" spans="1:4" x14ac:dyDescent="0.25">
      <c r="A569" s="16" t="s">
        <v>18437</v>
      </c>
      <c r="B569" t="s">
        <v>18569</v>
      </c>
      <c r="D569" t="str">
        <f t="shared" si="8"/>
        <v>HO29453 19372203C</v>
      </c>
    </row>
    <row r="570" spans="1:4" x14ac:dyDescent="0.25">
      <c r="A570" s="16" t="s">
        <v>18230</v>
      </c>
      <c r="B570" t="s">
        <v>18664</v>
      </c>
      <c r="D570" t="str">
        <f t="shared" si="8"/>
        <v>ES07067 19372463C</v>
      </c>
    </row>
    <row r="571" spans="1:4" x14ac:dyDescent="0.25">
      <c r="A571" s="16" t="s">
        <v>18230</v>
      </c>
      <c r="B571" t="s">
        <v>18664</v>
      </c>
      <c r="D571" t="str">
        <f t="shared" si="8"/>
        <v>ES07067 19372463C</v>
      </c>
    </row>
    <row r="572" spans="1:4" x14ac:dyDescent="0.25">
      <c r="A572" s="16" t="s">
        <v>18336</v>
      </c>
      <c r="B572" t="s">
        <v>18672</v>
      </c>
      <c r="D572" t="str">
        <f t="shared" si="8"/>
        <v>ES04740 19372480C</v>
      </c>
    </row>
    <row r="573" spans="1:4" x14ac:dyDescent="0.25">
      <c r="A573" s="16" t="s">
        <v>18085</v>
      </c>
      <c r="B573" t="s">
        <v>18673</v>
      </c>
      <c r="D573" t="str">
        <f t="shared" si="8"/>
        <v>ES06748 19372486C</v>
      </c>
    </row>
    <row r="574" spans="1:4" x14ac:dyDescent="0.25">
      <c r="A574" s="16" t="s">
        <v>18181</v>
      </c>
      <c r="B574" t="s">
        <v>18674</v>
      </c>
      <c r="D574" t="str">
        <f t="shared" si="8"/>
        <v>ES03416 19372485C</v>
      </c>
    </row>
    <row r="575" spans="1:4" x14ac:dyDescent="0.25">
      <c r="A575" s="16" t="s">
        <v>18371</v>
      </c>
      <c r="B575" t="s">
        <v>18676</v>
      </c>
      <c r="D575" t="str">
        <f t="shared" si="8"/>
        <v>HO29571 19372481C</v>
      </c>
    </row>
    <row r="576" spans="1:4" x14ac:dyDescent="0.25">
      <c r="A576" s="16" t="s">
        <v>18364</v>
      </c>
      <c r="B576" t="s">
        <v>18675</v>
      </c>
      <c r="D576" t="str">
        <f t="shared" si="8"/>
        <v>ES05783 19372488C</v>
      </c>
    </row>
    <row r="577" spans="1:4" x14ac:dyDescent="0.25">
      <c r="A577" s="16" t="s">
        <v>18377</v>
      </c>
      <c r="B577" t="s">
        <v>18677</v>
      </c>
      <c r="D577" t="str">
        <f t="shared" ref="D577:D640" si="9">_xlfn.CONCAT(A577," ",B577)</f>
        <v>ES06236 19372493C</v>
      </c>
    </row>
    <row r="578" spans="1:4" x14ac:dyDescent="0.25">
      <c r="A578" s="16" t="s">
        <v>18183</v>
      </c>
      <c r="B578" t="s">
        <v>18678</v>
      </c>
      <c r="D578" t="str">
        <f t="shared" si="9"/>
        <v>ES03457 19372494C</v>
      </c>
    </row>
    <row r="579" spans="1:4" x14ac:dyDescent="0.25">
      <c r="A579" s="16" t="s">
        <v>18443</v>
      </c>
      <c r="B579" t="s">
        <v>18679</v>
      </c>
      <c r="D579" t="str">
        <f t="shared" si="9"/>
        <v>HO29419 19372263C</v>
      </c>
    </row>
    <row r="580" spans="1:4" x14ac:dyDescent="0.25">
      <c r="A580" s="16" t="s">
        <v>18093</v>
      </c>
      <c r="B580" t="s">
        <v>18681</v>
      </c>
      <c r="D580" t="str">
        <f t="shared" si="9"/>
        <v>HO00240 19372223C</v>
      </c>
    </row>
    <row r="581" spans="1:4" x14ac:dyDescent="0.25">
      <c r="A581" s="16" t="s">
        <v>18371</v>
      </c>
      <c r="B581" t="s">
        <v>18676</v>
      </c>
      <c r="D581" t="str">
        <f t="shared" si="9"/>
        <v>HO29571 19372481C</v>
      </c>
    </row>
    <row r="582" spans="1:4" x14ac:dyDescent="0.25">
      <c r="A582" s="16" t="s">
        <v>18371</v>
      </c>
      <c r="B582" t="s">
        <v>18676</v>
      </c>
      <c r="D582" t="str">
        <f t="shared" si="9"/>
        <v>HO29571 19372481C</v>
      </c>
    </row>
    <row r="583" spans="1:4" x14ac:dyDescent="0.25">
      <c r="A583" s="16" t="s">
        <v>18517</v>
      </c>
      <c r="B583" t="s">
        <v>18680</v>
      </c>
      <c r="D583" t="str">
        <f t="shared" si="9"/>
        <v>HO29513 19372284C</v>
      </c>
    </row>
    <row r="584" spans="1:4" x14ac:dyDescent="0.25">
      <c r="A584" s="16" t="s">
        <v>18682</v>
      </c>
      <c r="B584" t="s">
        <v>18581</v>
      </c>
      <c r="D584" t="str">
        <f t="shared" si="9"/>
        <v>HO29474 19372227C</v>
      </c>
    </row>
    <row r="585" spans="1:4" x14ac:dyDescent="0.25">
      <c r="A585" s="16" t="s">
        <v>18328</v>
      </c>
      <c r="B585" t="s">
        <v>18683</v>
      </c>
      <c r="D585" t="str">
        <f t="shared" si="9"/>
        <v>ES05540 19372496C</v>
      </c>
    </row>
    <row r="586" spans="1:4" x14ac:dyDescent="0.25">
      <c r="A586" s="16" t="s">
        <v>18369</v>
      </c>
      <c r="B586" t="s">
        <v>18684</v>
      </c>
      <c r="D586" t="str">
        <f t="shared" si="9"/>
        <v>ES05762 19372497C</v>
      </c>
    </row>
    <row r="587" spans="1:4" x14ac:dyDescent="0.25">
      <c r="A587" s="16" t="s">
        <v>18177</v>
      </c>
      <c r="B587" t="s">
        <v>18685</v>
      </c>
      <c r="D587" t="str">
        <f t="shared" si="9"/>
        <v>ES06912 19372508C</v>
      </c>
    </row>
    <row r="588" spans="1:4" x14ac:dyDescent="0.25">
      <c r="A588" s="16" t="s">
        <v>18192</v>
      </c>
      <c r="B588" t="s">
        <v>18679</v>
      </c>
      <c r="D588" t="str">
        <f t="shared" si="9"/>
        <v>ES05785 19372263C</v>
      </c>
    </row>
    <row r="589" spans="1:4" x14ac:dyDescent="0.25">
      <c r="A589" s="16" t="s">
        <v>18192</v>
      </c>
      <c r="B589" t="s">
        <v>18679</v>
      </c>
      <c r="D589" t="str">
        <f t="shared" si="9"/>
        <v>ES05785 19372263C</v>
      </c>
    </row>
    <row r="590" spans="1:4" x14ac:dyDescent="0.25">
      <c r="A590" s="16" t="s">
        <v>18443</v>
      </c>
      <c r="B590" t="s">
        <v>18686</v>
      </c>
      <c r="D590" t="str">
        <f t="shared" si="9"/>
        <v>HO29419 19372290C</v>
      </c>
    </row>
    <row r="591" spans="1:4" x14ac:dyDescent="0.25">
      <c r="A591" s="16" t="s">
        <v>18065</v>
      </c>
      <c r="B591" t="s">
        <v>18687</v>
      </c>
      <c r="D591" t="str">
        <f t="shared" si="9"/>
        <v>ES05782 19372512C</v>
      </c>
    </row>
    <row r="592" spans="1:4" x14ac:dyDescent="0.25">
      <c r="A592" s="16" t="s">
        <v>18068</v>
      </c>
      <c r="B592" t="s">
        <v>18688</v>
      </c>
      <c r="D592" t="str">
        <f t="shared" si="9"/>
        <v>HO00586 19372291C</v>
      </c>
    </row>
    <row r="593" spans="1:4" x14ac:dyDescent="0.25">
      <c r="A593" s="16" t="s">
        <v>18340</v>
      </c>
      <c r="B593" t="s">
        <v>18689</v>
      </c>
      <c r="D593" t="str">
        <f t="shared" si="9"/>
        <v>ES07068 19372516C</v>
      </c>
    </row>
    <row r="594" spans="1:4" x14ac:dyDescent="0.25">
      <c r="A594" s="16" t="s">
        <v>18510</v>
      </c>
      <c r="B594" t="s">
        <v>18690</v>
      </c>
      <c r="D594" t="str">
        <f t="shared" si="9"/>
        <v>HO29404 19372502C</v>
      </c>
    </row>
    <row r="595" spans="1:4" x14ac:dyDescent="0.25">
      <c r="A595" s="16" t="s">
        <v>21393</v>
      </c>
      <c r="B595" t="s">
        <v>18654</v>
      </c>
      <c r="D595" t="str">
        <f t="shared" si="9"/>
        <v>HO20992 19372373C</v>
      </c>
    </row>
    <row r="596" spans="1:4" x14ac:dyDescent="0.25">
      <c r="A596" s="16" t="s">
        <v>18430</v>
      </c>
      <c r="B596" t="s">
        <v>18691</v>
      </c>
      <c r="D596" t="str">
        <f t="shared" si="9"/>
        <v>HO29948 19372302C</v>
      </c>
    </row>
    <row r="597" spans="1:4" x14ac:dyDescent="0.25">
      <c r="A597" s="16" t="s">
        <v>18260</v>
      </c>
      <c r="B597" t="s">
        <v>18692</v>
      </c>
      <c r="D597" t="str">
        <f t="shared" si="9"/>
        <v>HO29417 19372292C</v>
      </c>
    </row>
    <row r="598" spans="1:4" x14ac:dyDescent="0.25">
      <c r="A598" s="16" t="s">
        <v>18271</v>
      </c>
      <c r="B598" t="s">
        <v>18693</v>
      </c>
      <c r="D598" t="str">
        <f t="shared" si="9"/>
        <v>HO00492 19372450C</v>
      </c>
    </row>
    <row r="599" spans="1:4" x14ac:dyDescent="0.25">
      <c r="A599" s="16"/>
      <c r="D599" t="str">
        <f t="shared" si="9"/>
        <v xml:space="preserve"> </v>
      </c>
    </row>
    <row r="600" spans="1:4" x14ac:dyDescent="0.25">
      <c r="A600" s="16" t="s">
        <v>18386</v>
      </c>
      <c r="B600" t="s">
        <v>18694</v>
      </c>
      <c r="D600" t="str">
        <f t="shared" si="9"/>
        <v>ES05803 19372527C</v>
      </c>
    </row>
    <row r="601" spans="1:4" x14ac:dyDescent="0.25">
      <c r="A601" s="16" t="s">
        <v>18430</v>
      </c>
      <c r="B601" t="s">
        <v>18695</v>
      </c>
      <c r="D601" t="str">
        <f t="shared" si="9"/>
        <v>HO29948 19372519C</v>
      </c>
    </row>
    <row r="602" spans="1:4" x14ac:dyDescent="0.25">
      <c r="A602" s="16" t="s">
        <v>18083</v>
      </c>
      <c r="B602" t="s">
        <v>18696</v>
      </c>
      <c r="D602" t="str">
        <f t="shared" si="9"/>
        <v>ES08087 19372533C</v>
      </c>
    </row>
    <row r="603" spans="1:4" x14ac:dyDescent="0.25">
      <c r="A603" s="16" t="s">
        <v>18517</v>
      </c>
      <c r="B603" t="s">
        <v>18697</v>
      </c>
      <c r="D603" t="str">
        <f t="shared" si="9"/>
        <v>HO29513 19372525C</v>
      </c>
    </row>
    <row r="604" spans="1:4" x14ac:dyDescent="0.25">
      <c r="A604" s="16" t="s">
        <v>18236</v>
      </c>
      <c r="B604" t="s">
        <v>18699</v>
      </c>
      <c r="D604" t="str">
        <f t="shared" si="9"/>
        <v>ES07840 19372535C</v>
      </c>
    </row>
    <row r="605" spans="1:4" x14ac:dyDescent="0.25">
      <c r="A605" s="16" t="s">
        <v>18221</v>
      </c>
      <c r="B605" t="s">
        <v>18700</v>
      </c>
      <c r="D605" t="str">
        <f t="shared" si="9"/>
        <v>ES08086 19372534C</v>
      </c>
    </row>
    <row r="606" spans="1:4" x14ac:dyDescent="0.25">
      <c r="A606" s="16" t="s">
        <v>18188</v>
      </c>
      <c r="B606" t="s">
        <v>18698</v>
      </c>
      <c r="D606" t="str">
        <f t="shared" si="9"/>
        <v>ES03267 19372540C</v>
      </c>
    </row>
    <row r="607" spans="1:4" x14ac:dyDescent="0.25">
      <c r="A607" s="16" t="s">
        <v>18318</v>
      </c>
      <c r="B607" t="s">
        <v>18701</v>
      </c>
      <c r="D607" t="str">
        <f t="shared" si="9"/>
        <v>HO29944 19372305C</v>
      </c>
    </row>
    <row r="608" spans="1:4" x14ac:dyDescent="0.25">
      <c r="A608" s="16" t="s">
        <v>18271</v>
      </c>
      <c r="B608" t="s">
        <v>18702</v>
      </c>
      <c r="D608" t="str">
        <f t="shared" si="9"/>
        <v>HO00492 19372542C</v>
      </c>
    </row>
    <row r="609" spans="1:4" x14ac:dyDescent="0.25">
      <c r="A609" s="16" t="s">
        <v>18310</v>
      </c>
      <c r="B609" t="s">
        <v>18703</v>
      </c>
      <c r="D609" t="str">
        <f t="shared" si="9"/>
        <v>ES08199 19372544C</v>
      </c>
    </row>
    <row r="610" spans="1:4" x14ac:dyDescent="0.25">
      <c r="A610" s="16" t="s">
        <v>18097</v>
      </c>
      <c r="B610" t="s">
        <v>18704</v>
      </c>
      <c r="D610" t="str">
        <f t="shared" si="9"/>
        <v>ES05554 19372546C</v>
      </c>
    </row>
    <row r="611" spans="1:4" x14ac:dyDescent="0.25">
      <c r="A611" s="16" t="s">
        <v>18203</v>
      </c>
      <c r="B611" t="s">
        <v>18706</v>
      </c>
      <c r="D611" t="str">
        <f t="shared" si="9"/>
        <v>ES05796 19372548C</v>
      </c>
    </row>
    <row r="612" spans="1:4" x14ac:dyDescent="0.25">
      <c r="A612" s="16" t="s">
        <v>18707</v>
      </c>
      <c r="B612" t="s">
        <v>18708</v>
      </c>
      <c r="D612" t="str">
        <f t="shared" si="9"/>
        <v>HO29406 19372522C</v>
      </c>
    </row>
    <row r="613" spans="1:4" x14ac:dyDescent="0.25">
      <c r="A613" s="16" t="s">
        <v>18343</v>
      </c>
      <c r="B613" t="s">
        <v>18709</v>
      </c>
      <c r="D613" t="str">
        <f t="shared" si="9"/>
        <v>ES07921 19372559C</v>
      </c>
    </row>
    <row r="614" spans="1:4" x14ac:dyDescent="0.25">
      <c r="A614" s="16" t="s">
        <v>18192</v>
      </c>
      <c r="B614" t="s">
        <v>18710</v>
      </c>
      <c r="D614" t="str">
        <f t="shared" si="9"/>
        <v>ES05785 19372566C</v>
      </c>
    </row>
    <row r="615" spans="1:4" x14ac:dyDescent="0.25">
      <c r="A615" s="16" t="s">
        <v>18283</v>
      </c>
      <c r="B615" t="s">
        <v>18572</v>
      </c>
      <c r="D615" t="str">
        <f t="shared" si="9"/>
        <v>HO29610 19372211C</v>
      </c>
    </row>
    <row r="616" spans="1:4" x14ac:dyDescent="0.25">
      <c r="A616" s="16" t="s">
        <v>18248</v>
      </c>
      <c r="B616" t="s">
        <v>18711</v>
      </c>
      <c r="D616" t="str">
        <f t="shared" si="9"/>
        <v>HO00148 19372513C</v>
      </c>
    </row>
    <row r="617" spans="1:4" x14ac:dyDescent="0.25">
      <c r="A617" s="16" t="s">
        <v>18712</v>
      </c>
      <c r="B617" t="s">
        <v>18664</v>
      </c>
      <c r="D617" t="str">
        <f t="shared" si="9"/>
        <v>HO29476 19372463C</v>
      </c>
    </row>
    <row r="618" spans="1:4" x14ac:dyDescent="0.25">
      <c r="A618" s="16" t="s">
        <v>18192</v>
      </c>
      <c r="B618" t="s">
        <v>18710</v>
      </c>
      <c r="D618" t="str">
        <f t="shared" si="9"/>
        <v>ES05785 19372566C</v>
      </c>
    </row>
    <row r="619" spans="1:4" x14ac:dyDescent="0.25">
      <c r="A619" s="16" t="s">
        <v>18437</v>
      </c>
      <c r="B619" t="s">
        <v>18652</v>
      </c>
      <c r="D619" t="str">
        <f t="shared" si="9"/>
        <v>HO29453 19372432C</v>
      </c>
    </row>
    <row r="620" spans="1:4" x14ac:dyDescent="0.25">
      <c r="A620" s="16" t="s">
        <v>18102</v>
      </c>
      <c r="B620" t="s">
        <v>18713</v>
      </c>
      <c r="D620" t="str">
        <f t="shared" si="9"/>
        <v>HO29516 19372547C</v>
      </c>
    </row>
    <row r="621" spans="1:4" x14ac:dyDescent="0.25">
      <c r="A621" s="16" t="s">
        <v>18192</v>
      </c>
      <c r="B621" t="s">
        <v>18710</v>
      </c>
      <c r="D621" t="str">
        <f t="shared" si="9"/>
        <v>ES05785 19372566C</v>
      </c>
    </row>
    <row r="622" spans="1:4" x14ac:dyDescent="0.25">
      <c r="A622" s="16" t="s">
        <v>18179</v>
      </c>
      <c r="B622" t="s">
        <v>18714</v>
      </c>
      <c r="D622" t="str">
        <f t="shared" si="9"/>
        <v>ES06810 19372572C</v>
      </c>
    </row>
    <row r="623" spans="1:4" x14ac:dyDescent="0.25">
      <c r="A623" s="16" t="s">
        <v>18715</v>
      </c>
      <c r="B623" t="s">
        <v>18716</v>
      </c>
      <c r="D623" t="str">
        <f t="shared" si="9"/>
        <v>HO29517 19372573C</v>
      </c>
    </row>
    <row r="624" spans="1:4" x14ac:dyDescent="0.25">
      <c r="A624" s="16" t="s">
        <v>18181</v>
      </c>
      <c r="B624" t="s">
        <v>21414</v>
      </c>
      <c r="D624" t="str">
        <f t="shared" si="9"/>
        <v>ES03416 19372574C</v>
      </c>
    </row>
    <row r="625" spans="1:4" x14ac:dyDescent="0.25">
      <c r="A625" s="16" t="s">
        <v>18369</v>
      </c>
      <c r="B625" t="s">
        <v>18718</v>
      </c>
      <c r="D625" t="str">
        <f t="shared" si="9"/>
        <v>ES05762 19372579C</v>
      </c>
    </row>
    <row r="626" spans="1:4" x14ac:dyDescent="0.25">
      <c r="A626" s="16" t="s">
        <v>18517</v>
      </c>
      <c r="B626" t="s">
        <v>18717</v>
      </c>
      <c r="D626" t="str">
        <f t="shared" si="9"/>
        <v>HO29513 19372577C</v>
      </c>
    </row>
    <row r="627" spans="1:4" x14ac:dyDescent="0.25">
      <c r="A627" s="16" t="s">
        <v>18230</v>
      </c>
      <c r="B627" t="s">
        <v>18719</v>
      </c>
      <c r="D627" t="str">
        <f t="shared" si="9"/>
        <v>ES07067 19372584C</v>
      </c>
    </row>
    <row r="628" spans="1:4" x14ac:dyDescent="0.25">
      <c r="A628" s="16" t="s">
        <v>18177</v>
      </c>
      <c r="B628" t="s">
        <v>18720</v>
      </c>
      <c r="D628" t="str">
        <f t="shared" si="9"/>
        <v>ES06912 19372586C</v>
      </c>
    </row>
    <row r="629" spans="1:4" x14ac:dyDescent="0.25">
      <c r="A629" s="16" t="s">
        <v>18414</v>
      </c>
      <c r="B629" t="s">
        <v>18721</v>
      </c>
      <c r="D629" t="str">
        <f t="shared" si="9"/>
        <v>HO29945 19372320C</v>
      </c>
    </row>
    <row r="630" spans="1:4" x14ac:dyDescent="0.25">
      <c r="A630" s="16" t="s">
        <v>18371</v>
      </c>
      <c r="B630" t="s">
        <v>18722</v>
      </c>
      <c r="D630" t="str">
        <f t="shared" si="9"/>
        <v>HO29571 19372589C</v>
      </c>
    </row>
    <row r="631" spans="1:4" x14ac:dyDescent="0.25">
      <c r="A631" s="16" t="s">
        <v>18074</v>
      </c>
      <c r="B631" t="s">
        <v>18723</v>
      </c>
      <c r="D631" t="str">
        <f t="shared" si="9"/>
        <v>HO19211 19372554C</v>
      </c>
    </row>
    <row r="632" spans="1:4" x14ac:dyDescent="0.25">
      <c r="A632" s="16" t="s">
        <v>18142</v>
      </c>
      <c r="B632" t="s">
        <v>21415</v>
      </c>
      <c r="D632" t="str">
        <f t="shared" si="9"/>
        <v>HO29449 19372543C</v>
      </c>
    </row>
    <row r="633" spans="1:4" x14ac:dyDescent="0.25">
      <c r="A633" s="16" t="s">
        <v>18221</v>
      </c>
      <c r="B633" t="s">
        <v>18724</v>
      </c>
      <c r="D633" t="str">
        <f t="shared" si="9"/>
        <v>ES08086 19372603C</v>
      </c>
    </row>
    <row r="634" spans="1:4" x14ac:dyDescent="0.25">
      <c r="A634" s="16" t="s">
        <v>18391</v>
      </c>
      <c r="B634" t="s">
        <v>18725</v>
      </c>
      <c r="D634" t="str">
        <f t="shared" si="9"/>
        <v>HO29934 19372321C</v>
      </c>
    </row>
    <row r="635" spans="1:4" x14ac:dyDescent="0.25">
      <c r="A635" s="16" t="s">
        <v>18316</v>
      </c>
      <c r="B635" t="s">
        <v>18726</v>
      </c>
      <c r="D635" t="str">
        <f t="shared" si="9"/>
        <v>ES08265 19372614C</v>
      </c>
    </row>
    <row r="636" spans="1:4" x14ac:dyDescent="0.25">
      <c r="A636" s="16" t="s">
        <v>18318</v>
      </c>
      <c r="B636" t="s">
        <v>18727</v>
      </c>
      <c r="D636" t="str">
        <f t="shared" si="9"/>
        <v>HO29944 19372382C</v>
      </c>
    </row>
    <row r="637" spans="1:4" x14ac:dyDescent="0.25">
      <c r="A637" s="16" t="s">
        <v>18077</v>
      </c>
      <c r="B637" t="s">
        <v>18728</v>
      </c>
      <c r="D637" t="str">
        <f t="shared" si="9"/>
        <v>ES09264 19372617C</v>
      </c>
    </row>
    <row r="638" spans="1:4" x14ac:dyDescent="0.25">
      <c r="A638" s="16" t="s">
        <v>18248</v>
      </c>
      <c r="B638" t="s">
        <v>18729</v>
      </c>
      <c r="D638" t="str">
        <f t="shared" si="9"/>
        <v>HO00148 19372553C</v>
      </c>
    </row>
    <row r="639" spans="1:4" x14ac:dyDescent="0.25">
      <c r="A639" s="16" t="s">
        <v>18537</v>
      </c>
      <c r="B639" t="s">
        <v>18730</v>
      </c>
      <c r="D639" t="str">
        <f t="shared" si="9"/>
        <v>HO29493 19372299C</v>
      </c>
    </row>
    <row r="640" spans="1:4" x14ac:dyDescent="0.25">
      <c r="A640" s="16" t="s">
        <v>18437</v>
      </c>
      <c r="B640" t="s">
        <v>18731</v>
      </c>
      <c r="D640" t="str">
        <f t="shared" si="9"/>
        <v>HO29453 19372319C</v>
      </c>
    </row>
    <row r="641" spans="1:4" x14ac:dyDescent="0.25">
      <c r="A641" s="16" t="s">
        <v>18510</v>
      </c>
      <c r="B641" t="s">
        <v>18732</v>
      </c>
      <c r="D641" t="str">
        <f t="shared" ref="D641:D704" si="10">_xlfn.CONCAT(A641," ",B641)</f>
        <v>HO29404 19372581C</v>
      </c>
    </row>
    <row r="642" spans="1:4" x14ac:dyDescent="0.25">
      <c r="A642" s="16" t="s">
        <v>18506</v>
      </c>
      <c r="B642" t="s">
        <v>18733</v>
      </c>
      <c r="D642" t="str">
        <f t="shared" si="10"/>
        <v>HO29454 19372635C</v>
      </c>
    </row>
    <row r="643" spans="1:4" x14ac:dyDescent="0.25">
      <c r="A643" s="16" t="s">
        <v>18271</v>
      </c>
      <c r="B643" t="s">
        <v>18734</v>
      </c>
      <c r="D643" t="str">
        <f t="shared" si="10"/>
        <v>HO00492 19372642C</v>
      </c>
    </row>
    <row r="644" spans="1:4" x14ac:dyDescent="0.25">
      <c r="A644" s="16" t="s">
        <v>18364</v>
      </c>
      <c r="B644" t="s">
        <v>18735</v>
      </c>
      <c r="D644" t="str">
        <f t="shared" si="10"/>
        <v>ES05783 19372639C</v>
      </c>
    </row>
    <row r="645" spans="1:4" x14ac:dyDescent="0.25">
      <c r="A645" s="16" t="s">
        <v>18736</v>
      </c>
      <c r="B645" t="s">
        <v>18737</v>
      </c>
      <c r="D645" t="str">
        <f t="shared" si="10"/>
        <v>HO29420 19372364C</v>
      </c>
    </row>
    <row r="646" spans="1:4" x14ac:dyDescent="0.25">
      <c r="A646" s="16" t="s">
        <v>18093</v>
      </c>
      <c r="B646" t="s">
        <v>18738</v>
      </c>
      <c r="D646" t="str">
        <f t="shared" si="10"/>
        <v>HO00240 19372556C</v>
      </c>
    </row>
    <row r="647" spans="1:4" x14ac:dyDescent="0.25">
      <c r="A647" s="16" t="s">
        <v>18114</v>
      </c>
      <c r="B647" t="s">
        <v>18739</v>
      </c>
      <c r="D647" t="str">
        <f t="shared" si="10"/>
        <v>HO00113 19372564C</v>
      </c>
    </row>
    <row r="648" spans="1:4" x14ac:dyDescent="0.25">
      <c r="A648" s="16" t="s">
        <v>18712</v>
      </c>
      <c r="B648" t="s">
        <v>18684</v>
      </c>
      <c r="D648" t="str">
        <f t="shared" si="10"/>
        <v>HO29476 19372497C</v>
      </c>
    </row>
    <row r="649" spans="1:4" x14ac:dyDescent="0.25">
      <c r="A649" s="16" t="s">
        <v>18419</v>
      </c>
      <c r="B649" t="s">
        <v>18740</v>
      </c>
      <c r="D649" t="str">
        <f t="shared" si="10"/>
        <v>HO29946 19372392C</v>
      </c>
    </row>
    <row r="650" spans="1:4" x14ac:dyDescent="0.25">
      <c r="A650" s="16" t="s">
        <v>18284</v>
      </c>
      <c r="B650" t="s">
        <v>18741</v>
      </c>
      <c r="D650" t="str">
        <f t="shared" si="10"/>
        <v>HO29396 19372397C</v>
      </c>
    </row>
    <row r="651" spans="1:4" x14ac:dyDescent="0.25">
      <c r="A651" s="16" t="s">
        <v>18188</v>
      </c>
      <c r="B651" t="s">
        <v>18742</v>
      </c>
      <c r="D651" t="str">
        <f t="shared" si="10"/>
        <v>ES03267 19372663C</v>
      </c>
    </row>
    <row r="652" spans="1:4" x14ac:dyDescent="0.25">
      <c r="A652" s="16" t="s">
        <v>18183</v>
      </c>
      <c r="B652" t="s">
        <v>18743</v>
      </c>
      <c r="D652" t="str">
        <f t="shared" si="10"/>
        <v>ES03457 19372667C</v>
      </c>
    </row>
    <row r="653" spans="1:4" x14ac:dyDescent="0.25">
      <c r="A653" s="16"/>
      <c r="D653" t="str">
        <f t="shared" si="10"/>
        <v xml:space="preserve"> </v>
      </c>
    </row>
    <row r="654" spans="1:4" x14ac:dyDescent="0.25">
      <c r="A654" s="16" t="s">
        <v>18682</v>
      </c>
      <c r="B654" t="s">
        <v>18744</v>
      </c>
      <c r="D654" t="str">
        <f t="shared" si="10"/>
        <v>HO29474 19372590C</v>
      </c>
    </row>
    <row r="655" spans="1:4" x14ac:dyDescent="0.25">
      <c r="A655" s="16" t="s">
        <v>18283</v>
      </c>
      <c r="B655" t="s">
        <v>18689</v>
      </c>
      <c r="D655" t="str">
        <f t="shared" si="10"/>
        <v>HO29610 19372516C</v>
      </c>
    </row>
    <row r="656" spans="1:4" x14ac:dyDescent="0.25">
      <c r="A656" s="16" t="s">
        <v>18506</v>
      </c>
      <c r="B656" t="s">
        <v>18745</v>
      </c>
      <c r="D656" t="str">
        <f t="shared" si="10"/>
        <v>HO29454 19372641C</v>
      </c>
    </row>
    <row r="657" spans="1:4" x14ac:dyDescent="0.25">
      <c r="A657" s="16" t="s">
        <v>18192</v>
      </c>
      <c r="B657" t="s">
        <v>18746</v>
      </c>
      <c r="D657" t="str">
        <f t="shared" si="10"/>
        <v>ES05785 19372671C</v>
      </c>
    </row>
    <row r="658" spans="1:4" x14ac:dyDescent="0.25">
      <c r="A658" s="16" t="s">
        <v>18117</v>
      </c>
      <c r="B658" t="s">
        <v>18747</v>
      </c>
      <c r="D658" t="str">
        <f t="shared" si="10"/>
        <v>HO29480 19372668C</v>
      </c>
    </row>
    <row r="659" spans="1:4" x14ac:dyDescent="0.25">
      <c r="A659" s="16" t="s">
        <v>18338</v>
      </c>
      <c r="B659" t="s">
        <v>18732</v>
      </c>
      <c r="D659" t="str">
        <f t="shared" si="10"/>
        <v>HO20982 19372581C</v>
      </c>
    </row>
    <row r="660" spans="1:4" x14ac:dyDescent="0.25">
      <c r="A660" s="16" t="s">
        <v>18091</v>
      </c>
      <c r="B660" t="s">
        <v>18748</v>
      </c>
      <c r="D660" t="str">
        <f t="shared" si="10"/>
        <v>ES03824 19372678C</v>
      </c>
    </row>
    <row r="661" spans="1:4" x14ac:dyDescent="0.25">
      <c r="A661" s="16" t="s">
        <v>18350</v>
      </c>
      <c r="B661" t="s">
        <v>18749</v>
      </c>
      <c r="D661" t="str">
        <f t="shared" si="10"/>
        <v>HO00146 19372673C</v>
      </c>
    </row>
    <row r="662" spans="1:4" x14ac:dyDescent="0.25">
      <c r="A662" s="16" t="s">
        <v>18336</v>
      </c>
      <c r="B662" t="s">
        <v>18747</v>
      </c>
      <c r="D662" t="str">
        <f t="shared" si="10"/>
        <v>ES04740 19372668C</v>
      </c>
    </row>
    <row r="663" spans="1:4" x14ac:dyDescent="0.25">
      <c r="A663" s="16" t="s">
        <v>18336</v>
      </c>
      <c r="B663" t="s">
        <v>18747</v>
      </c>
      <c r="D663" t="str">
        <f t="shared" si="10"/>
        <v>ES04740 19372668C</v>
      </c>
    </row>
    <row r="664" spans="1:4" x14ac:dyDescent="0.25">
      <c r="A664" s="16" t="s">
        <v>18328</v>
      </c>
      <c r="B664" t="s">
        <v>18750</v>
      </c>
      <c r="D664" t="str">
        <f t="shared" si="10"/>
        <v>ES05540 19372683C</v>
      </c>
    </row>
    <row r="665" spans="1:4" x14ac:dyDescent="0.25">
      <c r="A665" s="16" t="s">
        <v>18340</v>
      </c>
      <c r="B665" t="s">
        <v>18751</v>
      </c>
      <c r="D665" t="str">
        <f t="shared" si="10"/>
        <v>ES07068 19372689C</v>
      </c>
    </row>
    <row r="666" spans="1:4" x14ac:dyDescent="0.25">
      <c r="A666" s="16" t="s">
        <v>18236</v>
      </c>
      <c r="B666" t="s">
        <v>18756</v>
      </c>
      <c r="D666" t="str">
        <f t="shared" si="10"/>
        <v>ES07840 19372691C</v>
      </c>
    </row>
    <row r="667" spans="1:4" x14ac:dyDescent="0.25">
      <c r="A667" s="16" t="s">
        <v>18715</v>
      </c>
      <c r="B667" t="s">
        <v>18754</v>
      </c>
      <c r="D667" t="str">
        <f t="shared" si="10"/>
        <v>HO29517 19372660C</v>
      </c>
    </row>
    <row r="668" spans="1:4" x14ac:dyDescent="0.25">
      <c r="A668" s="16" t="s">
        <v>18715</v>
      </c>
      <c r="B668" t="s">
        <v>18754</v>
      </c>
      <c r="D668" t="str">
        <f t="shared" si="10"/>
        <v>HO29517 19372660C</v>
      </c>
    </row>
    <row r="669" spans="1:4" x14ac:dyDescent="0.25">
      <c r="A669" s="16" t="s">
        <v>18181</v>
      </c>
      <c r="B669" t="s">
        <v>18753</v>
      </c>
      <c r="D669" t="str">
        <f t="shared" si="10"/>
        <v>ES03416 19372696C</v>
      </c>
    </row>
    <row r="670" spans="1:4" x14ac:dyDescent="0.25">
      <c r="A670" s="16" t="s">
        <v>18221</v>
      </c>
      <c r="B670" t="s">
        <v>18755</v>
      </c>
      <c r="D670" t="str">
        <f t="shared" si="10"/>
        <v>ES08086 19372700C</v>
      </c>
    </row>
    <row r="671" spans="1:4" x14ac:dyDescent="0.25">
      <c r="A671" s="16" t="s">
        <v>18334</v>
      </c>
      <c r="B671" t="s">
        <v>18756</v>
      </c>
      <c r="D671" t="str">
        <f t="shared" si="10"/>
        <v>ES05786 19372691C</v>
      </c>
    </row>
    <row r="672" spans="1:4" x14ac:dyDescent="0.25">
      <c r="A672" s="16" t="s">
        <v>18260</v>
      </c>
      <c r="B672" t="s">
        <v>18757</v>
      </c>
      <c r="D672" t="str">
        <f t="shared" si="10"/>
        <v>HO29417 19372661C</v>
      </c>
    </row>
    <row r="673" spans="1:4" x14ac:dyDescent="0.25">
      <c r="A673" s="16" t="s">
        <v>18386</v>
      </c>
      <c r="B673" t="s">
        <v>18758</v>
      </c>
      <c r="D673" t="str">
        <f t="shared" si="10"/>
        <v>ES05803 19372718C</v>
      </c>
    </row>
    <row r="674" spans="1:4" x14ac:dyDescent="0.25">
      <c r="A674" s="16" t="s">
        <v>18371</v>
      </c>
      <c r="B674" t="s">
        <v>18760</v>
      </c>
      <c r="D674" t="str">
        <f t="shared" si="10"/>
        <v>HO29571 19372406C</v>
      </c>
    </row>
    <row r="675" spans="1:4" x14ac:dyDescent="0.25">
      <c r="A675" s="16" t="s">
        <v>18320</v>
      </c>
      <c r="B675" t="s">
        <v>18759</v>
      </c>
      <c r="D675" t="str">
        <f t="shared" si="10"/>
        <v>HO21090 19372659C</v>
      </c>
    </row>
    <row r="676" spans="1:4" x14ac:dyDescent="0.25">
      <c r="A676" s="16" t="s">
        <v>18077</v>
      </c>
      <c r="B676" t="s">
        <v>18761</v>
      </c>
      <c r="D676" t="str">
        <f t="shared" si="10"/>
        <v>ES09264 19372723C</v>
      </c>
    </row>
    <row r="677" spans="1:4" x14ac:dyDescent="0.25">
      <c r="A677" s="16" t="s">
        <v>18332</v>
      </c>
      <c r="B677" t="s">
        <v>18762</v>
      </c>
      <c r="D677" t="str">
        <f t="shared" si="10"/>
        <v>ES05775 19372724C</v>
      </c>
    </row>
    <row r="678" spans="1:4" x14ac:dyDescent="0.25">
      <c r="A678" s="16" t="s">
        <v>18377</v>
      </c>
      <c r="B678" t="s">
        <v>18763</v>
      </c>
      <c r="D678" t="str">
        <f t="shared" si="10"/>
        <v>ES06236 19372726C</v>
      </c>
    </row>
    <row r="679" spans="1:4" x14ac:dyDescent="0.25">
      <c r="A679" s="16" t="s">
        <v>18284</v>
      </c>
      <c r="B679" t="s">
        <v>21416</v>
      </c>
      <c r="D679" t="str">
        <f t="shared" si="10"/>
        <v>HO29396 19372429C</v>
      </c>
    </row>
    <row r="680" spans="1:4" x14ac:dyDescent="0.25">
      <c r="A680" s="16" t="s">
        <v>18391</v>
      </c>
      <c r="B680" t="s">
        <v>18764</v>
      </c>
      <c r="D680" t="str">
        <f t="shared" si="10"/>
        <v>HO29934 19372440C</v>
      </c>
    </row>
    <row r="681" spans="1:4" x14ac:dyDescent="0.25">
      <c r="A681" s="16" t="s">
        <v>18114</v>
      </c>
      <c r="B681" t="s">
        <v>18765</v>
      </c>
      <c r="D681" t="str">
        <f t="shared" si="10"/>
        <v>HO00113 19372681C</v>
      </c>
    </row>
    <row r="682" spans="1:4" x14ac:dyDescent="0.25">
      <c r="A682" s="16" t="s">
        <v>18074</v>
      </c>
      <c r="B682" t="s">
        <v>21417</v>
      </c>
      <c r="D682" t="str">
        <f t="shared" si="10"/>
        <v>HO19211 19372699C</v>
      </c>
    </row>
    <row r="683" spans="1:4" x14ac:dyDescent="0.25">
      <c r="A683" s="16" t="s">
        <v>18316</v>
      </c>
      <c r="B683" t="s">
        <v>18766</v>
      </c>
      <c r="D683" t="str">
        <f t="shared" si="10"/>
        <v>ES08265 19372737C</v>
      </c>
    </row>
    <row r="684" spans="1:4" x14ac:dyDescent="0.25">
      <c r="A684" s="16" t="s">
        <v>18414</v>
      </c>
      <c r="B684" t="s">
        <v>18768</v>
      </c>
      <c r="D684" t="str">
        <f t="shared" si="10"/>
        <v>HO29945 19372441C</v>
      </c>
    </row>
    <row r="685" spans="1:4" x14ac:dyDescent="0.25">
      <c r="A685" s="16" t="s">
        <v>18177</v>
      </c>
      <c r="B685" t="s">
        <v>18767</v>
      </c>
      <c r="D685" t="str">
        <f t="shared" si="10"/>
        <v>ES06912 19372739C</v>
      </c>
    </row>
    <row r="686" spans="1:4" x14ac:dyDescent="0.25">
      <c r="A686" s="16" t="s">
        <v>18074</v>
      </c>
      <c r="B686" t="s">
        <v>18769</v>
      </c>
      <c r="D686" t="str">
        <f t="shared" si="10"/>
        <v>HO19211 19372443C</v>
      </c>
    </row>
    <row r="687" spans="1:4" x14ac:dyDescent="0.25">
      <c r="A687" s="16" t="s">
        <v>18455</v>
      </c>
      <c r="B687" t="s">
        <v>18772</v>
      </c>
      <c r="D687" t="str">
        <f t="shared" si="10"/>
        <v>ES06970 19372744C</v>
      </c>
    </row>
    <row r="688" spans="1:4" x14ac:dyDescent="0.25">
      <c r="A688" s="16" t="s">
        <v>18179</v>
      </c>
      <c r="B688" t="s">
        <v>18771</v>
      </c>
      <c r="D688" t="str">
        <f t="shared" si="10"/>
        <v>ES06810 19372745C</v>
      </c>
    </row>
    <row r="689" spans="1:4" x14ac:dyDescent="0.25">
      <c r="A689" s="16" t="s">
        <v>18310</v>
      </c>
      <c r="B689" t="s">
        <v>18773</v>
      </c>
      <c r="D689" t="str">
        <f t="shared" si="10"/>
        <v>ES08199 19372747C</v>
      </c>
    </row>
    <row r="690" spans="1:4" x14ac:dyDescent="0.25">
      <c r="A690" s="16" t="s">
        <v>18080</v>
      </c>
      <c r="B690" t="s">
        <v>18774</v>
      </c>
      <c r="D690" t="str">
        <f t="shared" si="10"/>
        <v>ES08369 19372748C</v>
      </c>
    </row>
    <row r="691" spans="1:4" x14ac:dyDescent="0.25">
      <c r="A691" s="16" t="s">
        <v>18430</v>
      </c>
      <c r="B691" t="s">
        <v>18770</v>
      </c>
      <c r="D691" t="str">
        <f t="shared" si="10"/>
        <v>HO29948 19372487C</v>
      </c>
    </row>
    <row r="692" spans="1:4" x14ac:dyDescent="0.25">
      <c r="A692" s="16" t="s">
        <v>18192</v>
      </c>
      <c r="B692" t="s">
        <v>18775</v>
      </c>
      <c r="D692" t="str">
        <f t="shared" si="10"/>
        <v>ES05785 19372750C</v>
      </c>
    </row>
    <row r="693" spans="1:4" x14ac:dyDescent="0.25">
      <c r="A693" s="16" t="s">
        <v>18336</v>
      </c>
      <c r="B693" t="s">
        <v>18776</v>
      </c>
      <c r="D693" t="str">
        <f t="shared" si="10"/>
        <v>ES04740 19372753C</v>
      </c>
    </row>
    <row r="694" spans="1:4" x14ac:dyDescent="0.25">
      <c r="A694" s="16" t="s">
        <v>18093</v>
      </c>
      <c r="B694" t="s">
        <v>18777</v>
      </c>
      <c r="D694" t="str">
        <f t="shared" si="10"/>
        <v>HO00240 19372741C</v>
      </c>
    </row>
    <row r="695" spans="1:4" x14ac:dyDescent="0.25">
      <c r="A695" s="16" t="s">
        <v>18236</v>
      </c>
      <c r="B695" t="s">
        <v>18778</v>
      </c>
      <c r="D695" t="str">
        <f t="shared" si="10"/>
        <v>ES07840 19372758C</v>
      </c>
    </row>
    <row r="696" spans="1:4" x14ac:dyDescent="0.25">
      <c r="A696" s="16" t="s">
        <v>18271</v>
      </c>
      <c r="B696" t="s">
        <v>18779</v>
      </c>
      <c r="D696" t="str">
        <f t="shared" si="10"/>
        <v>HO00492 19372766C</v>
      </c>
    </row>
    <row r="697" spans="1:4" x14ac:dyDescent="0.25">
      <c r="A697" s="16" t="s">
        <v>18535</v>
      </c>
      <c r="B697" t="s">
        <v>18780</v>
      </c>
      <c r="D697" t="str">
        <f t="shared" si="10"/>
        <v>ES08089 19372764C</v>
      </c>
    </row>
    <row r="698" spans="1:4" x14ac:dyDescent="0.25">
      <c r="A698" s="16" t="s">
        <v>18510</v>
      </c>
      <c r="B698" t="s">
        <v>18760</v>
      </c>
      <c r="D698" t="str">
        <f t="shared" si="10"/>
        <v>HO29404 19372406C</v>
      </c>
    </row>
    <row r="699" spans="1:4" x14ac:dyDescent="0.25">
      <c r="A699" s="16" t="s">
        <v>18537</v>
      </c>
      <c r="B699" t="s">
        <v>18781</v>
      </c>
      <c r="D699" t="str">
        <f t="shared" si="10"/>
        <v>HO29493 19372504C</v>
      </c>
    </row>
    <row r="700" spans="1:4" x14ac:dyDescent="0.25">
      <c r="A700" s="16" t="s">
        <v>18371</v>
      </c>
      <c r="B700" t="s">
        <v>18782</v>
      </c>
      <c r="D700" t="str">
        <f t="shared" si="10"/>
        <v>HO29571 19372507C</v>
      </c>
    </row>
    <row r="701" spans="1:4" x14ac:dyDescent="0.25">
      <c r="A701" s="16" t="s">
        <v>18181</v>
      </c>
      <c r="B701" t="s">
        <v>18785</v>
      </c>
      <c r="D701" t="str">
        <f t="shared" si="10"/>
        <v>ES03416 19372775C</v>
      </c>
    </row>
    <row r="702" spans="1:4" x14ac:dyDescent="0.25">
      <c r="A702" s="16" t="s">
        <v>18340</v>
      </c>
      <c r="B702" t="s">
        <v>18783</v>
      </c>
      <c r="D702" t="str">
        <f t="shared" si="10"/>
        <v>ES07068 19372774C</v>
      </c>
    </row>
    <row r="703" spans="1:4" x14ac:dyDescent="0.25">
      <c r="A703" s="16" t="s">
        <v>18065</v>
      </c>
      <c r="B703" t="s">
        <v>18784</v>
      </c>
      <c r="D703" t="str">
        <f t="shared" si="10"/>
        <v>ES05782 19372776C</v>
      </c>
    </row>
    <row r="704" spans="1:4" x14ac:dyDescent="0.25">
      <c r="A704" s="16" t="s">
        <v>18091</v>
      </c>
      <c r="B704" t="s">
        <v>18786</v>
      </c>
      <c r="D704" t="str">
        <f t="shared" si="10"/>
        <v>ES03824 19372778C</v>
      </c>
    </row>
    <row r="705" spans="1:4" x14ac:dyDescent="0.25">
      <c r="A705" s="16" t="s">
        <v>21393</v>
      </c>
      <c r="B705" t="s">
        <v>18759</v>
      </c>
      <c r="D705" t="str">
        <f t="shared" ref="D705:D768" si="11">_xlfn.CONCAT(A705," ",B705)</f>
        <v>HO20992 19372659C</v>
      </c>
    </row>
    <row r="706" spans="1:4" x14ac:dyDescent="0.25">
      <c r="A706" s="16" t="s">
        <v>21393</v>
      </c>
      <c r="B706" t="s">
        <v>18759</v>
      </c>
      <c r="D706" t="str">
        <f t="shared" si="11"/>
        <v>HO20992 19372659C</v>
      </c>
    </row>
    <row r="707" spans="1:4" x14ac:dyDescent="0.25">
      <c r="A707" s="16" t="s">
        <v>18190</v>
      </c>
      <c r="B707" t="s">
        <v>18787</v>
      </c>
      <c r="D707" t="str">
        <f t="shared" si="11"/>
        <v>ES03557 19372780C</v>
      </c>
    </row>
    <row r="708" spans="1:4" x14ac:dyDescent="0.25">
      <c r="A708" s="16" t="s">
        <v>18343</v>
      </c>
      <c r="B708" t="s">
        <v>18788</v>
      </c>
      <c r="D708" t="str">
        <f t="shared" si="11"/>
        <v>ES07921 19372781C</v>
      </c>
    </row>
    <row r="709" spans="1:4" x14ac:dyDescent="0.25">
      <c r="A709" s="16" t="s">
        <v>18221</v>
      </c>
      <c r="B709" t="s">
        <v>18789</v>
      </c>
      <c r="D709" t="str">
        <f t="shared" si="11"/>
        <v>ES08086 19372784C</v>
      </c>
    </row>
    <row r="710" spans="1:4" x14ac:dyDescent="0.25">
      <c r="A710" s="16" t="s">
        <v>18068</v>
      </c>
      <c r="B710" t="s">
        <v>18790</v>
      </c>
      <c r="D710" t="str">
        <f t="shared" si="11"/>
        <v>HO00586 19372530C</v>
      </c>
    </row>
    <row r="711" spans="1:4" x14ac:dyDescent="0.25">
      <c r="A711" s="16" t="s">
        <v>18248</v>
      </c>
      <c r="B711" t="s">
        <v>18792</v>
      </c>
      <c r="D711" t="str">
        <f t="shared" si="11"/>
        <v>HO00148 19372763C</v>
      </c>
    </row>
    <row r="712" spans="1:4" x14ac:dyDescent="0.25">
      <c r="A712" s="16" t="s">
        <v>18377</v>
      </c>
      <c r="B712" t="s">
        <v>18791</v>
      </c>
      <c r="D712" t="str">
        <f t="shared" si="11"/>
        <v>ES06236 19372795C</v>
      </c>
    </row>
    <row r="713" spans="1:4" x14ac:dyDescent="0.25">
      <c r="A713" s="16" t="s">
        <v>18083</v>
      </c>
      <c r="B713" t="s">
        <v>18793</v>
      </c>
      <c r="D713" t="str">
        <f t="shared" si="11"/>
        <v>ES08087 19372800C</v>
      </c>
    </row>
    <row r="714" spans="1:4" x14ac:dyDescent="0.25">
      <c r="A714" s="16" t="s">
        <v>18364</v>
      </c>
      <c r="B714" t="s">
        <v>18794</v>
      </c>
      <c r="D714" t="str">
        <f t="shared" si="11"/>
        <v>ES05783 19372799C</v>
      </c>
    </row>
    <row r="715" spans="1:4" x14ac:dyDescent="0.25">
      <c r="A715" s="16" t="s">
        <v>18093</v>
      </c>
      <c r="B715" t="s">
        <v>18795</v>
      </c>
      <c r="D715" t="str">
        <f t="shared" si="11"/>
        <v>HO00240 19372794C</v>
      </c>
    </row>
    <row r="716" spans="1:4" x14ac:dyDescent="0.25">
      <c r="A716" s="16" t="s">
        <v>18320</v>
      </c>
      <c r="B716" t="s">
        <v>18796</v>
      </c>
      <c r="D716" t="str">
        <f t="shared" si="11"/>
        <v>HO21090 19372703C</v>
      </c>
    </row>
    <row r="717" spans="1:4" x14ac:dyDescent="0.25">
      <c r="A717" s="16" t="s">
        <v>18350</v>
      </c>
      <c r="B717" t="s">
        <v>18693</v>
      </c>
      <c r="D717" t="str">
        <f t="shared" si="11"/>
        <v>HO00146 19372450C</v>
      </c>
    </row>
    <row r="718" spans="1:4" x14ac:dyDescent="0.25">
      <c r="A718" s="16" t="s">
        <v>18109</v>
      </c>
      <c r="B718" t="s">
        <v>18797</v>
      </c>
      <c r="D718" t="str">
        <f t="shared" si="11"/>
        <v>HO21144 19372558C</v>
      </c>
    </row>
    <row r="719" spans="1:4" x14ac:dyDescent="0.25">
      <c r="A719" s="16" t="s">
        <v>18230</v>
      </c>
      <c r="B719" t="s">
        <v>18798</v>
      </c>
      <c r="D719" t="str">
        <f t="shared" si="11"/>
        <v>ES07067 19372808C</v>
      </c>
    </row>
    <row r="720" spans="1:4" x14ac:dyDescent="0.25">
      <c r="A720" s="16" t="s">
        <v>18177</v>
      </c>
      <c r="B720" t="s">
        <v>18795</v>
      </c>
      <c r="D720" t="str">
        <f t="shared" si="11"/>
        <v>ES06912 19372794C</v>
      </c>
    </row>
    <row r="721" spans="1:4" x14ac:dyDescent="0.25">
      <c r="A721" s="16" t="s">
        <v>18177</v>
      </c>
      <c r="B721" t="s">
        <v>18795</v>
      </c>
      <c r="D721" t="str">
        <f t="shared" si="11"/>
        <v>ES06912 19372794C</v>
      </c>
    </row>
    <row r="722" spans="1:4" x14ac:dyDescent="0.25">
      <c r="A722" s="16" t="s">
        <v>18097</v>
      </c>
      <c r="B722" t="s">
        <v>18799</v>
      </c>
      <c r="D722" t="str">
        <f t="shared" si="11"/>
        <v>ES05554 19372811C</v>
      </c>
    </row>
    <row r="723" spans="1:4" x14ac:dyDescent="0.25">
      <c r="A723" s="16" t="s">
        <v>18328</v>
      </c>
      <c r="B723" t="s">
        <v>18800</v>
      </c>
      <c r="D723" t="str">
        <f t="shared" si="11"/>
        <v>ES05540 19372812C</v>
      </c>
    </row>
    <row r="724" spans="1:4" x14ac:dyDescent="0.25">
      <c r="A724" s="16" t="s">
        <v>18334</v>
      </c>
      <c r="B724" t="s">
        <v>18802</v>
      </c>
      <c r="D724" t="str">
        <f t="shared" si="11"/>
        <v>ES05786 19372823C</v>
      </c>
    </row>
    <row r="725" spans="1:4" x14ac:dyDescent="0.25">
      <c r="A725" s="16" t="s">
        <v>18386</v>
      </c>
      <c r="B725" t="s">
        <v>18801</v>
      </c>
      <c r="D725" t="str">
        <f t="shared" si="11"/>
        <v>ES05803 19372827C</v>
      </c>
    </row>
    <row r="726" spans="1:4" x14ac:dyDescent="0.25">
      <c r="A726" s="16" t="s">
        <v>18093</v>
      </c>
      <c r="B726" t="s">
        <v>18803</v>
      </c>
      <c r="D726" t="str">
        <f t="shared" si="11"/>
        <v>HO00240 19372824C</v>
      </c>
    </row>
    <row r="727" spans="1:4" x14ac:dyDescent="0.25">
      <c r="A727" s="16" t="s">
        <v>18715</v>
      </c>
      <c r="B727" t="s">
        <v>18804</v>
      </c>
      <c r="D727" t="str">
        <f t="shared" si="11"/>
        <v>HO29517 19372828C</v>
      </c>
    </row>
    <row r="728" spans="1:4" x14ac:dyDescent="0.25">
      <c r="A728" s="16" t="s">
        <v>18085</v>
      </c>
      <c r="B728" t="s">
        <v>18805</v>
      </c>
      <c r="D728" t="str">
        <f t="shared" si="11"/>
        <v>ES06748 19372833C</v>
      </c>
    </row>
    <row r="729" spans="1:4" x14ac:dyDescent="0.25">
      <c r="A729" s="16" t="s">
        <v>18332</v>
      </c>
      <c r="B729" t="s">
        <v>18806</v>
      </c>
      <c r="D729" t="str">
        <f t="shared" si="11"/>
        <v>ES05775 19372841C</v>
      </c>
    </row>
    <row r="730" spans="1:4" x14ac:dyDescent="0.25">
      <c r="A730" s="16" t="s">
        <v>18455</v>
      </c>
      <c r="B730" t="s">
        <v>18807</v>
      </c>
      <c r="D730" t="str">
        <f t="shared" si="11"/>
        <v>ES06970 19372838C</v>
      </c>
    </row>
    <row r="731" spans="1:4" x14ac:dyDescent="0.25">
      <c r="A731" s="16" t="s">
        <v>18537</v>
      </c>
      <c r="B731" t="s">
        <v>18808</v>
      </c>
      <c r="D731" t="str">
        <f t="shared" si="11"/>
        <v>HO29493 19372832C</v>
      </c>
    </row>
    <row r="732" spans="1:4" x14ac:dyDescent="0.25">
      <c r="A732" s="16" t="s">
        <v>18080</v>
      </c>
      <c r="B732" t="s">
        <v>18809</v>
      </c>
      <c r="D732" t="str">
        <f t="shared" si="11"/>
        <v>ES08369 19372843C</v>
      </c>
    </row>
    <row r="733" spans="1:4" x14ac:dyDescent="0.25">
      <c r="A733" s="16" t="s">
        <v>18221</v>
      </c>
      <c r="B733" t="s">
        <v>21418</v>
      </c>
      <c r="D733" t="str">
        <f t="shared" si="11"/>
        <v>ES08086 19372844C</v>
      </c>
    </row>
    <row r="734" spans="1:4" x14ac:dyDescent="0.25">
      <c r="A734" s="16" t="s">
        <v>18183</v>
      </c>
      <c r="B734" t="s">
        <v>18810</v>
      </c>
      <c r="D734" t="str">
        <f t="shared" si="11"/>
        <v>ES03457 19372848C</v>
      </c>
    </row>
    <row r="735" spans="1:4" x14ac:dyDescent="0.25">
      <c r="A735" s="16" t="s">
        <v>18188</v>
      </c>
      <c r="B735" t="s">
        <v>18811</v>
      </c>
      <c r="D735" t="str">
        <f t="shared" si="11"/>
        <v>ES03267 19372851C</v>
      </c>
    </row>
    <row r="736" spans="1:4" x14ac:dyDescent="0.25">
      <c r="A736" s="16" t="s">
        <v>18336</v>
      </c>
      <c r="B736" t="s">
        <v>18813</v>
      </c>
      <c r="D736" t="str">
        <f t="shared" si="11"/>
        <v>ES04740 19372853C</v>
      </c>
    </row>
    <row r="737" spans="1:4" x14ac:dyDescent="0.25">
      <c r="A737" s="16" t="s">
        <v>18177</v>
      </c>
      <c r="B737" t="s">
        <v>18812</v>
      </c>
      <c r="D737" t="str">
        <f t="shared" si="11"/>
        <v>ES06912 19372854C</v>
      </c>
    </row>
    <row r="738" spans="1:4" x14ac:dyDescent="0.25">
      <c r="A738" s="16" t="s">
        <v>18083</v>
      </c>
      <c r="B738" t="s">
        <v>18814</v>
      </c>
      <c r="D738" t="str">
        <f t="shared" si="11"/>
        <v>ES08087 19372857C</v>
      </c>
    </row>
    <row r="739" spans="1:4" x14ac:dyDescent="0.25">
      <c r="A739" s="16" t="s">
        <v>18364</v>
      </c>
      <c r="B739" t="s">
        <v>18815</v>
      </c>
      <c r="D739" t="str">
        <f t="shared" si="11"/>
        <v>ES05783 19372858C</v>
      </c>
    </row>
    <row r="740" spans="1:4" x14ac:dyDescent="0.25">
      <c r="A740" s="16" t="s">
        <v>18340</v>
      </c>
      <c r="B740" t="s">
        <v>18819</v>
      </c>
      <c r="D740" t="str">
        <f t="shared" si="11"/>
        <v>ES07068 19372862C</v>
      </c>
    </row>
    <row r="741" spans="1:4" x14ac:dyDescent="0.25">
      <c r="A741" s="16" t="s">
        <v>18414</v>
      </c>
      <c r="B741" t="s">
        <v>18820</v>
      </c>
      <c r="D741" t="str">
        <f t="shared" si="11"/>
        <v>HO29945 19372847C</v>
      </c>
    </row>
    <row r="742" spans="1:4" x14ac:dyDescent="0.25">
      <c r="A742" s="16" t="s">
        <v>18712</v>
      </c>
      <c r="B742" t="s">
        <v>18822</v>
      </c>
      <c r="D742" t="str">
        <f t="shared" si="11"/>
        <v>HO29476 19372779C</v>
      </c>
    </row>
    <row r="743" spans="1:4" x14ac:dyDescent="0.25">
      <c r="A743" s="16" t="s">
        <v>18192</v>
      </c>
      <c r="B743" t="s">
        <v>18824</v>
      </c>
      <c r="D743" t="str">
        <f t="shared" si="11"/>
        <v>ES05785 19372867C</v>
      </c>
    </row>
    <row r="744" spans="1:4" x14ac:dyDescent="0.25">
      <c r="A744" s="16" t="s">
        <v>18419</v>
      </c>
      <c r="B744" t="s">
        <v>18823</v>
      </c>
      <c r="D744" t="str">
        <f t="shared" si="11"/>
        <v>HO29946 19372561C</v>
      </c>
    </row>
    <row r="745" spans="1:4" x14ac:dyDescent="0.25">
      <c r="A745" s="16" t="s">
        <v>18369</v>
      </c>
      <c r="B745" t="s">
        <v>18825</v>
      </c>
      <c r="D745" t="str">
        <f t="shared" si="11"/>
        <v>ES05762 19372870C</v>
      </c>
    </row>
    <row r="746" spans="1:4" x14ac:dyDescent="0.25">
      <c r="A746" s="16" t="s">
        <v>18114</v>
      </c>
      <c r="B746" t="s">
        <v>18826</v>
      </c>
      <c r="D746" t="str">
        <f t="shared" si="11"/>
        <v>HO00113 19372814C</v>
      </c>
    </row>
    <row r="747" spans="1:4" x14ac:dyDescent="0.25">
      <c r="A747" s="16" t="s">
        <v>18535</v>
      </c>
      <c r="B747" t="s">
        <v>21419</v>
      </c>
      <c r="D747" t="str">
        <f t="shared" si="11"/>
        <v>ES08089 19372872C</v>
      </c>
    </row>
    <row r="748" spans="1:4" x14ac:dyDescent="0.25">
      <c r="A748" s="16" t="s">
        <v>18715</v>
      </c>
      <c r="B748" t="s">
        <v>18827</v>
      </c>
      <c r="D748" t="str">
        <f t="shared" si="11"/>
        <v>HO29517 19372861C</v>
      </c>
    </row>
    <row r="749" spans="1:4" x14ac:dyDescent="0.25">
      <c r="A749" s="16" t="s">
        <v>18093</v>
      </c>
      <c r="B749" t="s">
        <v>18828</v>
      </c>
      <c r="D749" t="str">
        <f t="shared" si="11"/>
        <v>HO00240 19372856C</v>
      </c>
    </row>
    <row r="750" spans="1:4" x14ac:dyDescent="0.25">
      <c r="A750" s="16" t="s">
        <v>18077</v>
      </c>
      <c r="B750" t="s">
        <v>18829</v>
      </c>
      <c r="D750" t="str">
        <f t="shared" si="11"/>
        <v>ES09264 19372879C</v>
      </c>
    </row>
    <row r="751" spans="1:4" x14ac:dyDescent="0.25">
      <c r="A751" s="16" t="s">
        <v>18065</v>
      </c>
      <c r="B751" t="s">
        <v>18830</v>
      </c>
      <c r="D751" t="str">
        <f t="shared" si="11"/>
        <v>ES05782 19372883C</v>
      </c>
    </row>
    <row r="752" spans="1:4" x14ac:dyDescent="0.25">
      <c r="A752" s="16" t="s">
        <v>18334</v>
      </c>
      <c r="B752" t="s">
        <v>18831</v>
      </c>
      <c r="D752" t="str">
        <f t="shared" si="11"/>
        <v>ES05786 19372885C</v>
      </c>
    </row>
    <row r="753" spans="1:4" x14ac:dyDescent="0.25">
      <c r="A753" s="16" t="s">
        <v>18328</v>
      </c>
      <c r="B753" t="s">
        <v>18832</v>
      </c>
      <c r="D753" t="str">
        <f t="shared" si="11"/>
        <v>ES05540 19372887C</v>
      </c>
    </row>
    <row r="754" spans="1:4" x14ac:dyDescent="0.25">
      <c r="A754" s="16" t="s">
        <v>18537</v>
      </c>
      <c r="B754" t="s">
        <v>18833</v>
      </c>
      <c r="D754" t="str">
        <f t="shared" si="11"/>
        <v>HO29493 19372537C</v>
      </c>
    </row>
    <row r="755" spans="1:4" x14ac:dyDescent="0.25">
      <c r="A755" s="16" t="s">
        <v>18097</v>
      </c>
      <c r="B755" t="s">
        <v>18834</v>
      </c>
      <c r="D755" t="str">
        <f t="shared" si="11"/>
        <v>ES05554 19372892C</v>
      </c>
    </row>
    <row r="756" spans="1:4" x14ac:dyDescent="0.25">
      <c r="A756" s="16" t="s">
        <v>18338</v>
      </c>
      <c r="B756" t="s">
        <v>21415</v>
      </c>
      <c r="D756" t="str">
        <f t="shared" si="11"/>
        <v>HO20982 19372543C</v>
      </c>
    </row>
    <row r="757" spans="1:4" x14ac:dyDescent="0.25">
      <c r="A757" s="16" t="s">
        <v>18310</v>
      </c>
      <c r="B757" t="s">
        <v>21420</v>
      </c>
      <c r="D757" t="str">
        <f t="shared" si="11"/>
        <v>ES08199 19372905C</v>
      </c>
    </row>
    <row r="758" spans="1:4" x14ac:dyDescent="0.25">
      <c r="A758" s="16" t="s">
        <v>18188</v>
      </c>
      <c r="B758" t="s">
        <v>18835</v>
      </c>
      <c r="D758" t="str">
        <f t="shared" si="11"/>
        <v>ES03267 19372906C</v>
      </c>
    </row>
    <row r="759" spans="1:4" x14ac:dyDescent="0.25">
      <c r="A759" s="16" t="s">
        <v>18190</v>
      </c>
      <c r="B759" t="s">
        <v>18836</v>
      </c>
      <c r="D759" t="str">
        <f t="shared" si="11"/>
        <v>ES03557 19372911C</v>
      </c>
    </row>
    <row r="760" spans="1:4" x14ac:dyDescent="0.25">
      <c r="A760" s="16"/>
      <c r="D760" t="str">
        <f t="shared" si="11"/>
        <v xml:space="preserve"> </v>
      </c>
    </row>
    <row r="761" spans="1:4" x14ac:dyDescent="0.25">
      <c r="A761" s="16" t="s">
        <v>18537</v>
      </c>
      <c r="B761" t="s">
        <v>18837</v>
      </c>
      <c r="D761" t="str">
        <f t="shared" si="11"/>
        <v>HO29493 19372580C</v>
      </c>
    </row>
    <row r="762" spans="1:4" x14ac:dyDescent="0.25">
      <c r="A762" s="16" t="s">
        <v>18093</v>
      </c>
      <c r="B762" t="s">
        <v>18838</v>
      </c>
      <c r="D762" t="str">
        <f t="shared" si="11"/>
        <v>HO00240 19372888C</v>
      </c>
    </row>
    <row r="763" spans="1:4" x14ac:dyDescent="0.25">
      <c r="A763" s="16" t="s">
        <v>18271</v>
      </c>
      <c r="B763" t="s">
        <v>18839</v>
      </c>
      <c r="D763" t="str">
        <f t="shared" si="11"/>
        <v>HO00492 19372869C</v>
      </c>
    </row>
    <row r="764" spans="1:4" x14ac:dyDescent="0.25">
      <c r="A764" s="16" t="s">
        <v>18316</v>
      </c>
      <c r="B764" t="s">
        <v>18840</v>
      </c>
      <c r="D764" t="str">
        <f t="shared" si="11"/>
        <v>ES08265 19372923C</v>
      </c>
    </row>
    <row r="765" spans="1:4" x14ac:dyDescent="0.25">
      <c r="A765" s="16" t="s">
        <v>18377</v>
      </c>
      <c r="B765" t="s">
        <v>18841</v>
      </c>
      <c r="D765" t="str">
        <f t="shared" si="11"/>
        <v>ES06236 19372927C</v>
      </c>
    </row>
    <row r="766" spans="1:4" x14ac:dyDescent="0.25">
      <c r="A766" s="16" t="s">
        <v>18283</v>
      </c>
      <c r="B766" t="s">
        <v>18842</v>
      </c>
      <c r="D766" t="str">
        <f t="shared" si="11"/>
        <v>HO29610 19372919C</v>
      </c>
    </row>
    <row r="767" spans="1:4" x14ac:dyDescent="0.25">
      <c r="A767" s="16" t="s">
        <v>18506</v>
      </c>
      <c r="B767" t="s">
        <v>18843</v>
      </c>
      <c r="D767" t="str">
        <f t="shared" si="11"/>
        <v>HO29454 19372855C</v>
      </c>
    </row>
    <row r="768" spans="1:4" x14ac:dyDescent="0.25">
      <c r="A768" s="16" t="s">
        <v>18510</v>
      </c>
      <c r="B768" t="s">
        <v>18844</v>
      </c>
      <c r="D768" t="str">
        <f t="shared" si="11"/>
        <v>HO29404 19372926C</v>
      </c>
    </row>
    <row r="769" spans="1:4" x14ac:dyDescent="0.25">
      <c r="A769" s="16" t="s">
        <v>18336</v>
      </c>
      <c r="B769" t="s">
        <v>18830</v>
      </c>
      <c r="D769" t="str">
        <f t="shared" ref="D769:D832" si="12">_xlfn.CONCAT(A769," ",B769)</f>
        <v>ES04740 19372883C</v>
      </c>
    </row>
    <row r="770" spans="1:4" x14ac:dyDescent="0.25">
      <c r="A770" s="16" t="s">
        <v>18336</v>
      </c>
      <c r="B770" t="s">
        <v>18830</v>
      </c>
      <c r="D770" t="str">
        <f t="shared" si="12"/>
        <v>ES04740 19372883C</v>
      </c>
    </row>
    <row r="771" spans="1:4" x14ac:dyDescent="0.25">
      <c r="A771" s="16" t="s">
        <v>18083</v>
      </c>
      <c r="B771" t="s">
        <v>18845</v>
      </c>
      <c r="D771" t="str">
        <f t="shared" si="12"/>
        <v>ES08087 19372937C</v>
      </c>
    </row>
    <row r="772" spans="1:4" x14ac:dyDescent="0.25">
      <c r="A772" s="16" t="s">
        <v>18391</v>
      </c>
      <c r="B772" t="s">
        <v>18846</v>
      </c>
      <c r="D772" t="str">
        <f t="shared" si="12"/>
        <v>HO29934 19372644C</v>
      </c>
    </row>
    <row r="773" spans="1:4" x14ac:dyDescent="0.25">
      <c r="A773" s="16" t="s">
        <v>18080</v>
      </c>
      <c r="B773" t="s">
        <v>21421</v>
      </c>
      <c r="D773" t="str">
        <f t="shared" si="12"/>
        <v>ES08369 19372944C</v>
      </c>
    </row>
    <row r="774" spans="1:4" x14ac:dyDescent="0.25">
      <c r="A774" s="16" t="s">
        <v>18236</v>
      </c>
      <c r="B774" t="s">
        <v>18847</v>
      </c>
      <c r="D774" t="str">
        <f t="shared" si="12"/>
        <v>ES07840 19372948C</v>
      </c>
    </row>
    <row r="775" spans="1:4" x14ac:dyDescent="0.25">
      <c r="A775" s="16" t="s">
        <v>18085</v>
      </c>
      <c r="B775" t="s">
        <v>18848</v>
      </c>
      <c r="D775" t="str">
        <f t="shared" si="12"/>
        <v>ES06748 19372950C</v>
      </c>
    </row>
    <row r="776" spans="1:4" x14ac:dyDescent="0.25">
      <c r="A776" s="16" t="s">
        <v>18715</v>
      </c>
      <c r="B776" t="s">
        <v>18827</v>
      </c>
      <c r="D776" t="str">
        <f t="shared" si="12"/>
        <v>HO29517 19372861C</v>
      </c>
    </row>
    <row r="777" spans="1:4" x14ac:dyDescent="0.25">
      <c r="A777" s="16" t="s">
        <v>18535</v>
      </c>
      <c r="B777" t="s">
        <v>18850</v>
      </c>
      <c r="D777" t="str">
        <f t="shared" si="12"/>
        <v>ES08089 19372956C</v>
      </c>
    </row>
    <row r="778" spans="1:4" x14ac:dyDescent="0.25">
      <c r="A778" s="16" t="s">
        <v>18183</v>
      </c>
      <c r="B778" t="s">
        <v>18851</v>
      </c>
      <c r="D778" t="str">
        <f t="shared" si="12"/>
        <v>ES03457 19372957C</v>
      </c>
    </row>
    <row r="779" spans="1:4" x14ac:dyDescent="0.25">
      <c r="A779" s="16" t="s">
        <v>18091</v>
      </c>
      <c r="B779" t="s">
        <v>18852</v>
      </c>
      <c r="D779" t="str">
        <f t="shared" si="12"/>
        <v>ES03824 19372962C</v>
      </c>
    </row>
    <row r="780" spans="1:4" x14ac:dyDescent="0.25">
      <c r="A780" s="16" t="s">
        <v>18715</v>
      </c>
      <c r="B780" t="s">
        <v>18827</v>
      </c>
      <c r="D780" t="str">
        <f t="shared" si="12"/>
        <v>HO29517 19372861C</v>
      </c>
    </row>
    <row r="781" spans="1:4" x14ac:dyDescent="0.25">
      <c r="A781" s="16" t="s">
        <v>18715</v>
      </c>
      <c r="B781" t="s">
        <v>18827</v>
      </c>
      <c r="D781" t="str">
        <f t="shared" si="12"/>
        <v>HO29517 19372861C</v>
      </c>
    </row>
    <row r="782" spans="1:4" x14ac:dyDescent="0.25">
      <c r="A782" s="16" t="s">
        <v>18364</v>
      </c>
      <c r="B782" t="s">
        <v>18853</v>
      </c>
      <c r="D782" t="str">
        <f t="shared" si="12"/>
        <v>ES05783 19372965C</v>
      </c>
    </row>
    <row r="783" spans="1:4" x14ac:dyDescent="0.25">
      <c r="A783" s="16" t="s">
        <v>18181</v>
      </c>
      <c r="B783" t="s">
        <v>21422</v>
      </c>
      <c r="D783" t="str">
        <f t="shared" si="12"/>
        <v>ES03416 19372966C</v>
      </c>
    </row>
    <row r="784" spans="1:4" x14ac:dyDescent="0.25">
      <c r="A784" s="16" t="s">
        <v>18068</v>
      </c>
      <c r="B784" t="s">
        <v>18854</v>
      </c>
      <c r="D784" t="str">
        <f t="shared" si="12"/>
        <v>HO00586 19372606C</v>
      </c>
    </row>
    <row r="785" spans="1:4" x14ac:dyDescent="0.25">
      <c r="A785" s="16" t="s">
        <v>18715</v>
      </c>
      <c r="B785" t="s">
        <v>18827</v>
      </c>
      <c r="D785" t="str">
        <f t="shared" si="12"/>
        <v>HO29517 19372861C</v>
      </c>
    </row>
    <row r="786" spans="1:4" x14ac:dyDescent="0.25">
      <c r="A786" s="16" t="s">
        <v>18455</v>
      </c>
      <c r="B786" t="s">
        <v>18855</v>
      </c>
      <c r="D786" t="str">
        <f t="shared" si="12"/>
        <v>ES06970 19372970C</v>
      </c>
    </row>
    <row r="787" spans="1:4" x14ac:dyDescent="0.25">
      <c r="A787" s="16" t="s">
        <v>18715</v>
      </c>
      <c r="B787" t="s">
        <v>18827</v>
      </c>
      <c r="D787" t="str">
        <f t="shared" si="12"/>
        <v>HO29517 19372861C</v>
      </c>
    </row>
    <row r="788" spans="1:4" x14ac:dyDescent="0.25">
      <c r="A788" s="16" t="s">
        <v>18419</v>
      </c>
      <c r="B788" t="s">
        <v>18856</v>
      </c>
      <c r="D788" t="str">
        <f t="shared" si="12"/>
        <v>HO29946 19372652C</v>
      </c>
    </row>
    <row r="789" spans="1:4" x14ac:dyDescent="0.25">
      <c r="A789" s="16" t="s">
        <v>18857</v>
      </c>
      <c r="B789" t="s">
        <v>18858</v>
      </c>
      <c r="D789" t="str">
        <f t="shared" si="12"/>
        <v>ES05811 19372974C</v>
      </c>
    </row>
    <row r="790" spans="1:4" x14ac:dyDescent="0.25">
      <c r="A790" s="16" t="s">
        <v>18537</v>
      </c>
      <c r="B790" t="s">
        <v>18840</v>
      </c>
      <c r="D790" t="str">
        <f t="shared" si="12"/>
        <v>HO29493 19372923C</v>
      </c>
    </row>
    <row r="791" spans="1:4" x14ac:dyDescent="0.25">
      <c r="A791" s="16" t="s">
        <v>18537</v>
      </c>
      <c r="B791" t="s">
        <v>18859</v>
      </c>
      <c r="D791" t="str">
        <f t="shared" si="12"/>
        <v>HO29493 19372653C</v>
      </c>
    </row>
    <row r="792" spans="1:4" x14ac:dyDescent="0.25">
      <c r="A792" s="16" t="s">
        <v>18414</v>
      </c>
      <c r="B792" t="s">
        <v>21423</v>
      </c>
      <c r="D792" t="str">
        <f t="shared" si="12"/>
        <v>HO29945 19372686C</v>
      </c>
    </row>
    <row r="793" spans="1:4" x14ac:dyDescent="0.25">
      <c r="A793" s="16" t="s">
        <v>18260</v>
      </c>
      <c r="B793" t="s">
        <v>18840</v>
      </c>
      <c r="D793" t="str">
        <f t="shared" si="12"/>
        <v>HO29417 19372923C</v>
      </c>
    </row>
    <row r="794" spans="1:4" x14ac:dyDescent="0.25">
      <c r="A794" s="16" t="s">
        <v>18154</v>
      </c>
      <c r="B794" t="s">
        <v>18860</v>
      </c>
      <c r="D794" t="str">
        <f t="shared" si="12"/>
        <v>HO25198 19372706C</v>
      </c>
    </row>
    <row r="795" spans="1:4" x14ac:dyDescent="0.25">
      <c r="A795" s="16" t="s">
        <v>18283</v>
      </c>
      <c r="B795" t="s">
        <v>18861</v>
      </c>
      <c r="D795" t="str">
        <f t="shared" si="12"/>
        <v>HO29610 19372692C</v>
      </c>
    </row>
    <row r="796" spans="1:4" x14ac:dyDescent="0.25">
      <c r="A796" s="16" t="s">
        <v>18332</v>
      </c>
      <c r="B796" t="s">
        <v>18862</v>
      </c>
      <c r="D796" t="str">
        <f t="shared" si="12"/>
        <v>ES05775 19372999C</v>
      </c>
    </row>
    <row r="797" spans="1:4" x14ac:dyDescent="0.25">
      <c r="A797" s="16" t="s">
        <v>18109</v>
      </c>
      <c r="B797" t="s">
        <v>18863</v>
      </c>
      <c r="D797" t="str">
        <f t="shared" si="12"/>
        <v>HO21144 19372995C</v>
      </c>
    </row>
    <row r="798" spans="1:4" x14ac:dyDescent="0.25">
      <c r="A798" s="16" t="s">
        <v>18736</v>
      </c>
      <c r="B798" t="s">
        <v>18825</v>
      </c>
      <c r="D798" t="str">
        <f t="shared" si="12"/>
        <v>HO29420 19372870C</v>
      </c>
    </row>
    <row r="799" spans="1:4" x14ac:dyDescent="0.25">
      <c r="A799" s="16" t="s">
        <v>18864</v>
      </c>
      <c r="B799" t="s">
        <v>18865</v>
      </c>
      <c r="D799" t="str">
        <f t="shared" si="12"/>
        <v>HO20909 19372751C</v>
      </c>
    </row>
    <row r="800" spans="1:4" x14ac:dyDescent="0.25">
      <c r="A800" s="16" t="s">
        <v>18117</v>
      </c>
      <c r="B800" t="s">
        <v>18866</v>
      </c>
      <c r="D800" t="str">
        <f t="shared" si="12"/>
        <v>HO29480 19372777C</v>
      </c>
    </row>
    <row r="801" spans="1:4" x14ac:dyDescent="0.25">
      <c r="A801" s="16" t="s">
        <v>18377</v>
      </c>
      <c r="B801" t="s">
        <v>18867</v>
      </c>
      <c r="D801" t="str">
        <f t="shared" si="12"/>
        <v>ES06236 19373007C</v>
      </c>
    </row>
    <row r="802" spans="1:4" x14ac:dyDescent="0.25">
      <c r="A802" s="16" t="s">
        <v>18715</v>
      </c>
      <c r="B802" t="s">
        <v>18825</v>
      </c>
      <c r="D802" t="str">
        <f t="shared" si="12"/>
        <v>HO29517 19372870C</v>
      </c>
    </row>
    <row r="803" spans="1:4" x14ac:dyDescent="0.25">
      <c r="A803" s="16" t="s">
        <v>18715</v>
      </c>
      <c r="B803" t="s">
        <v>18868</v>
      </c>
      <c r="D803" t="str">
        <f t="shared" si="12"/>
        <v>HO29517 19373010C</v>
      </c>
    </row>
    <row r="804" spans="1:4" x14ac:dyDescent="0.25">
      <c r="A804" s="16" t="s">
        <v>18093</v>
      </c>
      <c r="B804" t="s">
        <v>18771</v>
      </c>
      <c r="D804" t="str">
        <f t="shared" si="12"/>
        <v>HO00240 19372745C</v>
      </c>
    </row>
    <row r="805" spans="1:4" x14ac:dyDescent="0.25">
      <c r="A805" s="16" t="s">
        <v>18386</v>
      </c>
      <c r="B805" t="s">
        <v>18869</v>
      </c>
      <c r="D805" t="str">
        <f t="shared" si="12"/>
        <v>ES05803 19373021C</v>
      </c>
    </row>
    <row r="806" spans="1:4" x14ac:dyDescent="0.25">
      <c r="A806" s="16" t="s">
        <v>18371</v>
      </c>
      <c r="B806" t="s">
        <v>18825</v>
      </c>
      <c r="D806" t="str">
        <f t="shared" si="12"/>
        <v>HO29571 19372870C</v>
      </c>
    </row>
    <row r="807" spans="1:4" x14ac:dyDescent="0.25">
      <c r="A807" s="16" t="s">
        <v>18083</v>
      </c>
      <c r="B807" t="s">
        <v>18870</v>
      </c>
      <c r="D807" t="str">
        <f t="shared" si="12"/>
        <v>ES08087 19373025C</v>
      </c>
    </row>
    <row r="808" spans="1:4" x14ac:dyDescent="0.25">
      <c r="A808" s="16" t="s">
        <v>18391</v>
      </c>
      <c r="B808" t="s">
        <v>18871</v>
      </c>
      <c r="D808" t="str">
        <f t="shared" si="12"/>
        <v>HO29934 19373019C</v>
      </c>
    </row>
    <row r="809" spans="1:4" x14ac:dyDescent="0.25">
      <c r="A809" s="16" t="s">
        <v>18340</v>
      </c>
      <c r="B809" t="s">
        <v>18872</v>
      </c>
      <c r="D809" t="str">
        <f t="shared" si="12"/>
        <v>ES07068 19373028C</v>
      </c>
    </row>
    <row r="810" spans="1:4" x14ac:dyDescent="0.25">
      <c r="A810" s="16" t="s">
        <v>18097</v>
      </c>
      <c r="B810" t="s">
        <v>18873</v>
      </c>
      <c r="D810" t="str">
        <f t="shared" si="12"/>
        <v>ES05554 19373029C</v>
      </c>
    </row>
    <row r="811" spans="1:4" x14ac:dyDescent="0.25">
      <c r="A811" s="16" t="s">
        <v>18318</v>
      </c>
      <c r="B811" t="s">
        <v>18874</v>
      </c>
      <c r="D811" t="str">
        <f t="shared" si="12"/>
        <v>HO29944 19372714C</v>
      </c>
    </row>
    <row r="812" spans="1:4" x14ac:dyDescent="0.25">
      <c r="A812" s="16" t="s">
        <v>18857</v>
      </c>
      <c r="B812" t="s">
        <v>18875</v>
      </c>
      <c r="D812" t="str">
        <f t="shared" si="12"/>
        <v>ES05811 19373037C</v>
      </c>
    </row>
    <row r="813" spans="1:4" x14ac:dyDescent="0.25">
      <c r="A813" s="16" t="s">
        <v>18876</v>
      </c>
      <c r="B813" t="s">
        <v>18877</v>
      </c>
      <c r="D813" t="str">
        <f t="shared" si="12"/>
        <v>HO21250 19372719C</v>
      </c>
    </row>
    <row r="814" spans="1:4" x14ac:dyDescent="0.25">
      <c r="A814" s="16" t="s">
        <v>18260</v>
      </c>
      <c r="B814" t="s">
        <v>18878</v>
      </c>
      <c r="D814" t="str">
        <f t="shared" si="12"/>
        <v>HO29417 19372729C</v>
      </c>
    </row>
    <row r="815" spans="1:4" x14ac:dyDescent="0.25">
      <c r="A815" s="16" t="s">
        <v>18283</v>
      </c>
      <c r="B815" t="s">
        <v>18867</v>
      </c>
      <c r="D815" t="str">
        <f t="shared" si="12"/>
        <v>HO29610 19373007C</v>
      </c>
    </row>
    <row r="816" spans="1:4" x14ac:dyDescent="0.25">
      <c r="A816" s="16" t="s">
        <v>18736</v>
      </c>
      <c r="B816" t="s">
        <v>18880</v>
      </c>
      <c r="D816" t="str">
        <f t="shared" si="12"/>
        <v>HO29420 19372757C</v>
      </c>
    </row>
    <row r="817" spans="1:4" x14ac:dyDescent="0.25">
      <c r="A817" s="16" t="s">
        <v>18506</v>
      </c>
      <c r="B817" t="s">
        <v>18879</v>
      </c>
      <c r="D817" t="str">
        <f t="shared" si="12"/>
        <v>HO29454 19373011C</v>
      </c>
    </row>
    <row r="818" spans="1:4" x14ac:dyDescent="0.25">
      <c r="A818" s="16" t="s">
        <v>18414</v>
      </c>
      <c r="B818" t="s">
        <v>18881</v>
      </c>
      <c r="D818" t="str">
        <f t="shared" si="12"/>
        <v>HO29945 19372760C</v>
      </c>
    </row>
    <row r="819" spans="1:4" x14ac:dyDescent="0.25">
      <c r="A819" s="16" t="s">
        <v>18310</v>
      </c>
      <c r="B819" t="s">
        <v>18882</v>
      </c>
      <c r="D819" t="str">
        <f t="shared" si="12"/>
        <v>ES08199 19373051C</v>
      </c>
    </row>
    <row r="820" spans="1:4" x14ac:dyDescent="0.25">
      <c r="A820" s="16" t="s">
        <v>18455</v>
      </c>
      <c r="B820" t="s">
        <v>18883</v>
      </c>
      <c r="D820" t="str">
        <f t="shared" si="12"/>
        <v>ES06970 19373054C</v>
      </c>
    </row>
    <row r="821" spans="1:4" x14ac:dyDescent="0.25">
      <c r="A821" s="16" t="s">
        <v>18350</v>
      </c>
      <c r="B821" t="s">
        <v>18885</v>
      </c>
      <c r="D821" t="str">
        <f t="shared" si="12"/>
        <v>HO00146 19372804C</v>
      </c>
    </row>
    <row r="822" spans="1:4" x14ac:dyDescent="0.25">
      <c r="A822" s="16" t="s">
        <v>18093</v>
      </c>
      <c r="B822" t="s">
        <v>18884</v>
      </c>
      <c r="D822" t="str">
        <f t="shared" si="12"/>
        <v>HO00240 19372875C</v>
      </c>
    </row>
    <row r="823" spans="1:4" x14ac:dyDescent="0.25">
      <c r="A823" s="16" t="s">
        <v>18682</v>
      </c>
      <c r="B823" t="s">
        <v>18886</v>
      </c>
      <c r="D823" t="str">
        <f t="shared" si="12"/>
        <v>HO29474 19372899C</v>
      </c>
    </row>
    <row r="824" spans="1:4" x14ac:dyDescent="0.25">
      <c r="A824" s="16" t="s">
        <v>18419</v>
      </c>
      <c r="B824" t="s">
        <v>18887</v>
      </c>
      <c r="D824" t="str">
        <f t="shared" si="12"/>
        <v>HO29946 19372792C</v>
      </c>
    </row>
    <row r="825" spans="1:4" x14ac:dyDescent="0.25">
      <c r="A825" s="16" t="s">
        <v>18371</v>
      </c>
      <c r="B825" t="s">
        <v>18890</v>
      </c>
      <c r="D825" t="str">
        <f t="shared" si="12"/>
        <v>HO29571 19372809C</v>
      </c>
    </row>
    <row r="826" spans="1:4" x14ac:dyDescent="0.25">
      <c r="A826" s="16" t="s">
        <v>18271</v>
      </c>
      <c r="B826" t="s">
        <v>18889</v>
      </c>
      <c r="D826" t="str">
        <f t="shared" si="12"/>
        <v>HO00492 19373078C</v>
      </c>
    </row>
    <row r="827" spans="1:4" x14ac:dyDescent="0.25">
      <c r="A827" s="16" t="s">
        <v>18190</v>
      </c>
      <c r="B827" t="s">
        <v>18888</v>
      </c>
      <c r="D827" t="str">
        <f t="shared" si="12"/>
        <v>ES03557 19373080C</v>
      </c>
    </row>
    <row r="828" spans="1:4" x14ac:dyDescent="0.25">
      <c r="A828" s="16" t="s">
        <v>18336</v>
      </c>
      <c r="B828" t="s">
        <v>18891</v>
      </c>
      <c r="D828" t="str">
        <f t="shared" si="12"/>
        <v>ES04740 19373082C</v>
      </c>
    </row>
    <row r="829" spans="1:4" x14ac:dyDescent="0.25">
      <c r="A829" s="16" t="s">
        <v>18077</v>
      </c>
      <c r="B829" t="s">
        <v>18892</v>
      </c>
      <c r="D829" t="str">
        <f t="shared" si="12"/>
        <v>ES09264 19373088C</v>
      </c>
    </row>
    <row r="830" spans="1:4" x14ac:dyDescent="0.25">
      <c r="A830" s="16" t="s">
        <v>18179</v>
      </c>
      <c r="B830" t="s">
        <v>18893</v>
      </c>
      <c r="D830" t="str">
        <f t="shared" si="12"/>
        <v>ES06810 19373093C</v>
      </c>
    </row>
    <row r="831" spans="1:4" x14ac:dyDescent="0.25">
      <c r="A831" s="16" t="s">
        <v>18535</v>
      </c>
      <c r="B831" t="s">
        <v>18894</v>
      </c>
      <c r="D831" t="str">
        <f t="shared" si="12"/>
        <v>ES08089 19373098C</v>
      </c>
    </row>
    <row r="832" spans="1:4" x14ac:dyDescent="0.25">
      <c r="A832" s="16" t="s">
        <v>18715</v>
      </c>
      <c r="B832" t="s">
        <v>18868</v>
      </c>
      <c r="D832" t="str">
        <f t="shared" si="12"/>
        <v>HO29517 19373010C</v>
      </c>
    </row>
    <row r="833" spans="1:4" x14ac:dyDescent="0.25">
      <c r="A833" s="16" t="s">
        <v>18183</v>
      </c>
      <c r="B833" t="s">
        <v>18889</v>
      </c>
      <c r="D833" t="str">
        <f t="shared" ref="D833:D896" si="13">_xlfn.CONCAT(A833," ",B833)</f>
        <v>ES03457 19373078C</v>
      </c>
    </row>
    <row r="834" spans="1:4" x14ac:dyDescent="0.25">
      <c r="A834" s="16" t="s">
        <v>18183</v>
      </c>
      <c r="B834" t="s">
        <v>18889</v>
      </c>
      <c r="D834" t="str">
        <f t="shared" si="13"/>
        <v>ES03457 19373078C</v>
      </c>
    </row>
    <row r="835" spans="1:4" x14ac:dyDescent="0.25">
      <c r="A835" s="16" t="s">
        <v>18586</v>
      </c>
      <c r="B835" t="s">
        <v>18895</v>
      </c>
      <c r="D835" t="str">
        <f t="shared" si="13"/>
        <v>HO21116 19372826C</v>
      </c>
    </row>
    <row r="836" spans="1:4" x14ac:dyDescent="0.25">
      <c r="A836" s="16" t="s">
        <v>18068</v>
      </c>
      <c r="B836" t="s">
        <v>18896</v>
      </c>
      <c r="D836" t="str">
        <f t="shared" si="13"/>
        <v>HO00586 19373107C</v>
      </c>
    </row>
    <row r="837" spans="1:4" x14ac:dyDescent="0.25">
      <c r="A837" s="16" t="s">
        <v>18091</v>
      </c>
      <c r="B837" t="s">
        <v>18897</v>
      </c>
      <c r="D837" t="str">
        <f t="shared" si="13"/>
        <v>ES03824 19373112C</v>
      </c>
    </row>
    <row r="838" spans="1:4" x14ac:dyDescent="0.25">
      <c r="A838" s="16" t="s">
        <v>18334</v>
      </c>
      <c r="B838" t="s">
        <v>18898</v>
      </c>
      <c r="D838" t="str">
        <f t="shared" si="13"/>
        <v>ES05786 19373113C</v>
      </c>
    </row>
    <row r="839" spans="1:4" x14ac:dyDescent="0.25">
      <c r="A839" s="16" t="s">
        <v>18386</v>
      </c>
      <c r="B839" t="s">
        <v>18900</v>
      </c>
      <c r="D839" t="str">
        <f t="shared" si="13"/>
        <v>ES05803 19373114C</v>
      </c>
    </row>
    <row r="840" spans="1:4" x14ac:dyDescent="0.25">
      <c r="A840" s="16" t="s">
        <v>18260</v>
      </c>
      <c r="B840" t="s">
        <v>18899</v>
      </c>
      <c r="D840" t="str">
        <f t="shared" si="13"/>
        <v>HO29417 19372860C</v>
      </c>
    </row>
    <row r="841" spans="1:4" x14ac:dyDescent="0.25">
      <c r="A841" s="16" t="s">
        <v>18338</v>
      </c>
      <c r="B841" t="s">
        <v>18879</v>
      </c>
      <c r="D841" t="str">
        <f t="shared" si="13"/>
        <v>HO20982 19373011C</v>
      </c>
    </row>
    <row r="842" spans="1:4" x14ac:dyDescent="0.25">
      <c r="A842" s="16" t="s">
        <v>18338</v>
      </c>
      <c r="B842" t="s">
        <v>18879</v>
      </c>
      <c r="D842" t="str">
        <f t="shared" si="13"/>
        <v>HO20982 19373011C</v>
      </c>
    </row>
    <row r="843" spans="1:4" x14ac:dyDescent="0.25">
      <c r="A843" s="16" t="s">
        <v>18328</v>
      </c>
      <c r="B843" t="s">
        <v>18902</v>
      </c>
      <c r="D843" t="str">
        <f t="shared" si="13"/>
        <v>ES05540 19373117C</v>
      </c>
    </row>
    <row r="844" spans="1:4" x14ac:dyDescent="0.25">
      <c r="A844" s="16" t="s">
        <v>18364</v>
      </c>
      <c r="B844" t="s">
        <v>18901</v>
      </c>
      <c r="D844" t="str">
        <f t="shared" si="13"/>
        <v>ES05783 19373118C</v>
      </c>
    </row>
    <row r="845" spans="1:4" x14ac:dyDescent="0.25">
      <c r="A845" s="16" t="s">
        <v>18358</v>
      </c>
      <c r="B845" t="s">
        <v>21424</v>
      </c>
      <c r="D845" t="str">
        <f t="shared" si="13"/>
        <v>HO00508 19373070C</v>
      </c>
    </row>
    <row r="846" spans="1:4" x14ac:dyDescent="0.25">
      <c r="A846" s="16" t="s">
        <v>18230</v>
      </c>
      <c r="B846" t="s">
        <v>18903</v>
      </c>
      <c r="D846" t="str">
        <f t="shared" si="13"/>
        <v>ES07067 19373120C</v>
      </c>
    </row>
    <row r="847" spans="1:4" x14ac:dyDescent="0.25">
      <c r="A847" s="16" t="s">
        <v>18358</v>
      </c>
      <c r="B847" t="s">
        <v>18904</v>
      </c>
      <c r="D847" t="str">
        <f t="shared" si="13"/>
        <v>HO00508 19372909C</v>
      </c>
    </row>
    <row r="848" spans="1:4" x14ac:dyDescent="0.25">
      <c r="A848" s="16" t="s">
        <v>18857</v>
      </c>
      <c r="B848" t="s">
        <v>18905</v>
      </c>
      <c r="D848" t="str">
        <f t="shared" si="13"/>
        <v>ES05811 19373135C</v>
      </c>
    </row>
    <row r="849" spans="1:4" x14ac:dyDescent="0.25">
      <c r="A849" s="16" t="s">
        <v>18318</v>
      </c>
      <c r="B849" t="s">
        <v>18906</v>
      </c>
      <c r="D849" t="str">
        <f t="shared" si="13"/>
        <v>HO29944 19372876C</v>
      </c>
    </row>
    <row r="850" spans="1:4" x14ac:dyDescent="0.25">
      <c r="A850" s="16" t="s">
        <v>18586</v>
      </c>
      <c r="B850" t="s">
        <v>18907</v>
      </c>
      <c r="D850" t="str">
        <f t="shared" si="13"/>
        <v>HO21116 19372889C</v>
      </c>
    </row>
    <row r="851" spans="1:4" x14ac:dyDescent="0.25">
      <c r="A851" s="16" t="s">
        <v>18283</v>
      </c>
      <c r="B851" t="s">
        <v>18908</v>
      </c>
      <c r="D851" t="str">
        <f t="shared" si="13"/>
        <v>HO29610 19372910C</v>
      </c>
    </row>
    <row r="852" spans="1:4" x14ac:dyDescent="0.25">
      <c r="A852" s="16" t="s">
        <v>18271</v>
      </c>
      <c r="B852" t="s">
        <v>18917</v>
      </c>
      <c r="D852" t="str">
        <f t="shared" si="13"/>
        <v>HO00492 19373137C</v>
      </c>
    </row>
    <row r="853" spans="1:4" x14ac:dyDescent="0.25">
      <c r="A853" s="16" t="s">
        <v>18369</v>
      </c>
      <c r="B853" t="s">
        <v>18910</v>
      </c>
      <c r="D853" t="str">
        <f t="shared" si="13"/>
        <v>ES05762 19373141C</v>
      </c>
    </row>
    <row r="854" spans="1:4" x14ac:dyDescent="0.25">
      <c r="A854" s="16" t="s">
        <v>18715</v>
      </c>
      <c r="B854" t="s">
        <v>18909</v>
      </c>
      <c r="D854" t="str">
        <f t="shared" si="13"/>
        <v>HO29517 19372882C</v>
      </c>
    </row>
    <row r="855" spans="1:4" x14ac:dyDescent="0.25">
      <c r="A855" s="16" t="s">
        <v>18236</v>
      </c>
      <c r="B855" t="s">
        <v>18911</v>
      </c>
      <c r="D855" t="str">
        <f t="shared" si="13"/>
        <v>ES07840 19373146C</v>
      </c>
    </row>
    <row r="856" spans="1:4" x14ac:dyDescent="0.25">
      <c r="A856" s="16" t="s">
        <v>18085</v>
      </c>
      <c r="B856" t="s">
        <v>18914</v>
      </c>
      <c r="D856" t="str">
        <f t="shared" si="13"/>
        <v>ES06748 19373150C</v>
      </c>
    </row>
    <row r="857" spans="1:4" x14ac:dyDescent="0.25">
      <c r="A857" s="16" t="s">
        <v>18320</v>
      </c>
      <c r="B857" t="s">
        <v>18913</v>
      </c>
      <c r="D857" t="str">
        <f t="shared" si="13"/>
        <v>HO21090 19373089C</v>
      </c>
    </row>
    <row r="858" spans="1:4" x14ac:dyDescent="0.25">
      <c r="A858" s="16" t="s">
        <v>18109</v>
      </c>
      <c r="B858" t="s">
        <v>18912</v>
      </c>
      <c r="D858" t="str">
        <f t="shared" si="13"/>
        <v>HO21144 19372886C</v>
      </c>
    </row>
    <row r="859" spans="1:4" x14ac:dyDescent="0.25">
      <c r="A859" s="16" t="s">
        <v>18340</v>
      </c>
      <c r="B859" t="s">
        <v>18915</v>
      </c>
      <c r="D859" t="str">
        <f t="shared" si="13"/>
        <v>ES07068 19373155C</v>
      </c>
    </row>
    <row r="860" spans="1:4" x14ac:dyDescent="0.25">
      <c r="A860" s="16" t="s">
        <v>18154</v>
      </c>
      <c r="B860" t="s">
        <v>18916</v>
      </c>
      <c r="D860" t="str">
        <f t="shared" si="13"/>
        <v>HO25198 19372900C</v>
      </c>
    </row>
    <row r="861" spans="1:4" x14ac:dyDescent="0.25">
      <c r="A861" s="16" t="s">
        <v>18271</v>
      </c>
      <c r="B861" t="s">
        <v>18917</v>
      </c>
      <c r="D861" t="str">
        <f t="shared" si="13"/>
        <v>HO00492 19373137C</v>
      </c>
    </row>
    <row r="862" spans="1:4" x14ac:dyDescent="0.25">
      <c r="A862" s="16" t="s">
        <v>18864</v>
      </c>
      <c r="B862" t="s">
        <v>18770</v>
      </c>
      <c r="D862" t="str">
        <f t="shared" si="13"/>
        <v>HO20909 19372487C</v>
      </c>
    </row>
    <row r="863" spans="1:4" x14ac:dyDescent="0.25">
      <c r="A863" s="16" t="s">
        <v>18506</v>
      </c>
      <c r="B863" t="s">
        <v>18918</v>
      </c>
      <c r="D863" t="str">
        <f t="shared" si="13"/>
        <v>HO29454 19372921C</v>
      </c>
    </row>
    <row r="864" spans="1:4" x14ac:dyDescent="0.25">
      <c r="A864" s="16" t="s">
        <v>18097</v>
      </c>
      <c r="B864" t="s">
        <v>18917</v>
      </c>
      <c r="D864" t="str">
        <f t="shared" si="13"/>
        <v>ES05554 19373137C</v>
      </c>
    </row>
    <row r="865" spans="1:4" x14ac:dyDescent="0.25">
      <c r="A865" s="16" t="s">
        <v>18097</v>
      </c>
      <c r="B865" t="s">
        <v>18917</v>
      </c>
      <c r="D865" t="str">
        <f t="shared" si="13"/>
        <v>ES05554 19373137C</v>
      </c>
    </row>
    <row r="866" spans="1:4" x14ac:dyDescent="0.25">
      <c r="A866" s="16" t="s">
        <v>18271</v>
      </c>
      <c r="B866" t="s">
        <v>18921</v>
      </c>
      <c r="D866" t="str">
        <f t="shared" si="13"/>
        <v>HO00492 19373172C</v>
      </c>
    </row>
    <row r="867" spans="1:4" x14ac:dyDescent="0.25">
      <c r="A867" s="16" t="s">
        <v>18077</v>
      </c>
      <c r="B867" t="s">
        <v>18919</v>
      </c>
      <c r="D867" t="str">
        <f t="shared" si="13"/>
        <v>ES09264 19373173C</v>
      </c>
    </row>
    <row r="868" spans="1:4" x14ac:dyDescent="0.25">
      <c r="A868" s="16" t="s">
        <v>18083</v>
      </c>
      <c r="B868" t="s">
        <v>18923</v>
      </c>
      <c r="D868" t="str">
        <f t="shared" si="13"/>
        <v>ES08087 19373175C</v>
      </c>
    </row>
    <row r="869" spans="1:4" x14ac:dyDescent="0.25">
      <c r="A869" s="16" t="s">
        <v>18142</v>
      </c>
      <c r="B869" t="s">
        <v>18920</v>
      </c>
      <c r="D869" t="str">
        <f t="shared" si="13"/>
        <v>HO29449 19373159C</v>
      </c>
    </row>
    <row r="870" spans="1:4" x14ac:dyDescent="0.25">
      <c r="A870" s="16" t="s">
        <v>18586</v>
      </c>
      <c r="B870" t="s">
        <v>18922</v>
      </c>
      <c r="D870" t="str">
        <f t="shared" si="13"/>
        <v>HO21116 19372925C</v>
      </c>
    </row>
    <row r="871" spans="1:4" x14ac:dyDescent="0.25">
      <c r="A871" s="16" t="s">
        <v>18080</v>
      </c>
      <c r="B871" t="s">
        <v>18924</v>
      </c>
      <c r="D871" t="str">
        <f t="shared" si="13"/>
        <v>ES08369 19373178C</v>
      </c>
    </row>
    <row r="872" spans="1:4" x14ac:dyDescent="0.25">
      <c r="A872" s="16" t="s">
        <v>18190</v>
      </c>
      <c r="B872" t="s">
        <v>18925</v>
      </c>
      <c r="D872" t="str">
        <f t="shared" si="13"/>
        <v>ES03557 19373183C</v>
      </c>
    </row>
    <row r="873" spans="1:4" x14ac:dyDescent="0.25">
      <c r="A873" s="16" t="s">
        <v>18443</v>
      </c>
      <c r="B873" t="s">
        <v>18926</v>
      </c>
      <c r="D873" t="str">
        <f t="shared" si="13"/>
        <v>HO29419 19372930C</v>
      </c>
    </row>
    <row r="874" spans="1:4" x14ac:dyDescent="0.25">
      <c r="A874" s="16" t="s">
        <v>18203</v>
      </c>
      <c r="B874" t="s">
        <v>18927</v>
      </c>
      <c r="D874" t="str">
        <f t="shared" si="13"/>
        <v>ES05796 19373192C</v>
      </c>
    </row>
    <row r="875" spans="1:4" x14ac:dyDescent="0.25">
      <c r="A875" s="16" t="s">
        <v>18455</v>
      </c>
      <c r="B875" t="s">
        <v>18928</v>
      </c>
      <c r="D875" t="str">
        <f t="shared" si="13"/>
        <v>ES06970 19373196C</v>
      </c>
    </row>
    <row r="876" spans="1:4" x14ac:dyDescent="0.25">
      <c r="A876" s="16" t="s">
        <v>18430</v>
      </c>
      <c r="B876" t="s">
        <v>18929</v>
      </c>
      <c r="D876" t="str">
        <f t="shared" si="13"/>
        <v>HO29948 19372978C</v>
      </c>
    </row>
    <row r="877" spans="1:4" x14ac:dyDescent="0.25">
      <c r="A877" s="16" t="s">
        <v>18364</v>
      </c>
      <c r="B877" t="s">
        <v>18930</v>
      </c>
      <c r="D877" t="str">
        <f t="shared" si="13"/>
        <v>ES05783 19373198C</v>
      </c>
    </row>
    <row r="878" spans="1:4" x14ac:dyDescent="0.25">
      <c r="A878" s="16" t="s">
        <v>18430</v>
      </c>
      <c r="B878" t="s">
        <v>18929</v>
      </c>
      <c r="D878" t="str">
        <f t="shared" si="13"/>
        <v>HO29948 19372978C</v>
      </c>
    </row>
    <row r="879" spans="1:4" x14ac:dyDescent="0.25">
      <c r="A879" s="16" t="s">
        <v>18283</v>
      </c>
      <c r="B879" t="s">
        <v>18931</v>
      </c>
      <c r="D879" t="str">
        <f t="shared" si="13"/>
        <v>HO29610 19373157C</v>
      </c>
    </row>
    <row r="880" spans="1:4" x14ac:dyDescent="0.25">
      <c r="A880" s="16" t="s">
        <v>18358</v>
      </c>
      <c r="B880" t="s">
        <v>18932</v>
      </c>
      <c r="D880" t="str">
        <f t="shared" si="13"/>
        <v>HO00508 19372940C</v>
      </c>
    </row>
    <row r="881" spans="1:4" x14ac:dyDescent="0.25">
      <c r="A881" s="16" t="s">
        <v>18109</v>
      </c>
      <c r="B881" t="s">
        <v>18933</v>
      </c>
      <c r="D881" t="str">
        <f t="shared" si="13"/>
        <v>HO21144 19372987C</v>
      </c>
    </row>
    <row r="882" spans="1:4" x14ac:dyDescent="0.25">
      <c r="A882" s="16" t="s">
        <v>18391</v>
      </c>
      <c r="B882" t="s">
        <v>18934</v>
      </c>
      <c r="D882" t="str">
        <f t="shared" si="13"/>
        <v>HO29934 19372991C</v>
      </c>
    </row>
    <row r="883" spans="1:4" x14ac:dyDescent="0.25">
      <c r="A883" s="16" t="s">
        <v>18506</v>
      </c>
      <c r="B883" t="s">
        <v>18935</v>
      </c>
      <c r="D883" t="str">
        <f t="shared" si="13"/>
        <v>HO29454 19372996C</v>
      </c>
    </row>
    <row r="884" spans="1:4" x14ac:dyDescent="0.25">
      <c r="A884" s="16" t="s">
        <v>18377</v>
      </c>
      <c r="B884" t="s">
        <v>18937</v>
      </c>
      <c r="D884" t="str">
        <f t="shared" si="13"/>
        <v>ES06236 19373216C</v>
      </c>
    </row>
    <row r="885" spans="1:4" x14ac:dyDescent="0.25">
      <c r="A885" s="16" t="s">
        <v>18316</v>
      </c>
      <c r="B885" t="s">
        <v>21425</v>
      </c>
      <c r="D885" t="str">
        <f t="shared" si="13"/>
        <v>ES08265 19373220C</v>
      </c>
    </row>
    <row r="886" spans="1:4" x14ac:dyDescent="0.25">
      <c r="A886" s="16" t="s">
        <v>18192</v>
      </c>
      <c r="B886" t="s">
        <v>18938</v>
      </c>
      <c r="D886" t="str">
        <f t="shared" si="13"/>
        <v>ES05785 19373222C</v>
      </c>
    </row>
    <row r="887" spans="1:4" x14ac:dyDescent="0.25">
      <c r="A887" s="16" t="s">
        <v>18310</v>
      </c>
      <c r="B887" t="s">
        <v>18939</v>
      </c>
      <c r="D887" t="str">
        <f t="shared" si="13"/>
        <v>ES08199 19373221C</v>
      </c>
    </row>
    <row r="888" spans="1:4" x14ac:dyDescent="0.25">
      <c r="A888" s="16" t="s">
        <v>18318</v>
      </c>
      <c r="B888" t="s">
        <v>18940</v>
      </c>
      <c r="D888" t="str">
        <f t="shared" si="13"/>
        <v>HO29944 19373001C</v>
      </c>
    </row>
    <row r="889" spans="1:4" x14ac:dyDescent="0.25">
      <c r="A889" s="16" t="s">
        <v>18419</v>
      </c>
      <c r="B889" t="s">
        <v>18941</v>
      </c>
      <c r="D889" t="str">
        <f t="shared" si="13"/>
        <v>HO29946 19373014C</v>
      </c>
    </row>
    <row r="890" spans="1:4" x14ac:dyDescent="0.25">
      <c r="A890" s="16" t="s">
        <v>18236</v>
      </c>
      <c r="B890" t="s">
        <v>21425</v>
      </c>
      <c r="D890" t="str">
        <f t="shared" si="13"/>
        <v>ES07840 19373220C</v>
      </c>
    </row>
    <row r="891" spans="1:4" x14ac:dyDescent="0.25">
      <c r="A891" s="16" t="s">
        <v>18091</v>
      </c>
      <c r="B891" t="s">
        <v>18942</v>
      </c>
      <c r="D891" t="str">
        <f t="shared" si="13"/>
        <v>ES03824 19373233C</v>
      </c>
    </row>
    <row r="892" spans="1:4" x14ac:dyDescent="0.25">
      <c r="A892" s="16" t="s">
        <v>18586</v>
      </c>
      <c r="B892" t="s">
        <v>18943</v>
      </c>
      <c r="D892" t="str">
        <f t="shared" si="13"/>
        <v>HO21116 19373017C</v>
      </c>
    </row>
    <row r="893" spans="1:4" x14ac:dyDescent="0.25">
      <c r="A893" s="16" t="s">
        <v>18179</v>
      </c>
      <c r="B893" t="s">
        <v>18945</v>
      </c>
      <c r="D893" t="str">
        <f t="shared" si="13"/>
        <v>ES06810 19373238C</v>
      </c>
    </row>
    <row r="894" spans="1:4" x14ac:dyDescent="0.25">
      <c r="A894" s="16" t="s">
        <v>18506</v>
      </c>
      <c r="B894" t="s">
        <v>18944</v>
      </c>
      <c r="D894" t="str">
        <f t="shared" si="13"/>
        <v>HO29454 19373031C</v>
      </c>
    </row>
    <row r="895" spans="1:4" x14ac:dyDescent="0.25">
      <c r="A895" s="16" t="s">
        <v>18343</v>
      </c>
      <c r="B895" t="s">
        <v>18946</v>
      </c>
      <c r="D895" t="str">
        <f t="shared" si="13"/>
        <v>ES07921 19373239C</v>
      </c>
    </row>
    <row r="896" spans="1:4" x14ac:dyDescent="0.25">
      <c r="A896" s="16" t="s">
        <v>18065</v>
      </c>
      <c r="B896" t="s">
        <v>18947</v>
      </c>
      <c r="D896" t="str">
        <f t="shared" si="13"/>
        <v>ES05782 19373240C</v>
      </c>
    </row>
    <row r="897" spans="1:4" x14ac:dyDescent="0.25">
      <c r="A897" s="16" t="s">
        <v>18181</v>
      </c>
      <c r="B897" t="s">
        <v>18949</v>
      </c>
      <c r="D897" t="str">
        <f t="shared" ref="D897:D960" si="14">_xlfn.CONCAT(A897," ",B897)</f>
        <v>ES03416 19373249C</v>
      </c>
    </row>
    <row r="898" spans="1:4" x14ac:dyDescent="0.25">
      <c r="A898" s="16" t="s">
        <v>18177</v>
      </c>
      <c r="B898" t="s">
        <v>18948</v>
      </c>
      <c r="D898" t="str">
        <f t="shared" si="14"/>
        <v>ES06912 19373253C</v>
      </c>
    </row>
    <row r="899" spans="1:4" x14ac:dyDescent="0.25">
      <c r="A899" s="16" t="s">
        <v>18715</v>
      </c>
      <c r="B899" t="s">
        <v>18950</v>
      </c>
      <c r="D899" t="str">
        <f t="shared" si="14"/>
        <v>HO29517 19373250C</v>
      </c>
    </row>
    <row r="900" spans="1:4" x14ac:dyDescent="0.25">
      <c r="A900" s="16" t="s">
        <v>18336</v>
      </c>
      <c r="B900" t="s">
        <v>18951</v>
      </c>
      <c r="D900" t="str">
        <f t="shared" si="14"/>
        <v>ES04740 19373252C</v>
      </c>
    </row>
    <row r="901" spans="1:4" x14ac:dyDescent="0.25">
      <c r="A901" s="16" t="s">
        <v>18283</v>
      </c>
      <c r="B901" t="s">
        <v>18952</v>
      </c>
      <c r="D901" t="str">
        <f t="shared" si="14"/>
        <v>HO29610 19373207C</v>
      </c>
    </row>
    <row r="902" spans="1:4" x14ac:dyDescent="0.25">
      <c r="A902" s="16" t="s">
        <v>18340</v>
      </c>
      <c r="B902" t="s">
        <v>18953</v>
      </c>
      <c r="D902" t="str">
        <f t="shared" si="14"/>
        <v>ES07068 19373257C</v>
      </c>
    </row>
    <row r="903" spans="1:4" x14ac:dyDescent="0.25">
      <c r="A903" s="16" t="s">
        <v>18260</v>
      </c>
      <c r="B903" t="s">
        <v>18954</v>
      </c>
      <c r="D903" t="str">
        <f t="shared" si="14"/>
        <v>HO29417 19372972C</v>
      </c>
    </row>
    <row r="904" spans="1:4" x14ac:dyDescent="0.25">
      <c r="A904" s="16" t="s">
        <v>18188</v>
      </c>
      <c r="B904" t="s">
        <v>18955</v>
      </c>
      <c r="D904" t="str">
        <f t="shared" si="14"/>
        <v>ES03267 19373266C</v>
      </c>
    </row>
    <row r="905" spans="1:4" x14ac:dyDescent="0.25">
      <c r="A905" s="16" t="s">
        <v>18352</v>
      </c>
      <c r="B905" t="s">
        <v>18956</v>
      </c>
      <c r="D905" t="str">
        <f t="shared" si="14"/>
        <v>ES06234 19373271C</v>
      </c>
    </row>
    <row r="906" spans="1:4" x14ac:dyDescent="0.25">
      <c r="A906" s="16" t="s">
        <v>18386</v>
      </c>
      <c r="B906" t="s">
        <v>18957</v>
      </c>
      <c r="D906" t="str">
        <f t="shared" si="14"/>
        <v>ES05803 19373273C</v>
      </c>
    </row>
    <row r="907" spans="1:4" x14ac:dyDescent="0.25">
      <c r="A907" s="16" t="s">
        <v>18510</v>
      </c>
      <c r="B907" t="s">
        <v>18958</v>
      </c>
      <c r="D907" t="str">
        <f t="shared" si="14"/>
        <v>HO29404 19373274C</v>
      </c>
    </row>
    <row r="908" spans="1:4" x14ac:dyDescent="0.25">
      <c r="A908" s="16" t="s">
        <v>18537</v>
      </c>
      <c r="B908" t="s">
        <v>18959</v>
      </c>
      <c r="D908" t="str">
        <f t="shared" si="14"/>
        <v>HO29493 19373034C</v>
      </c>
    </row>
    <row r="909" spans="1:4" x14ac:dyDescent="0.25">
      <c r="A909" s="16" t="s">
        <v>18083</v>
      </c>
      <c r="B909" t="s">
        <v>18960</v>
      </c>
      <c r="D909" t="str">
        <f t="shared" si="14"/>
        <v>ES08087 19373279C</v>
      </c>
    </row>
    <row r="910" spans="1:4" x14ac:dyDescent="0.25">
      <c r="A910" s="16" t="s">
        <v>18364</v>
      </c>
      <c r="B910" t="s">
        <v>18961</v>
      </c>
      <c r="D910" t="str">
        <f t="shared" si="14"/>
        <v>ES05783 19373280C</v>
      </c>
    </row>
    <row r="911" spans="1:4" x14ac:dyDescent="0.25">
      <c r="A911" s="16"/>
      <c r="D911" t="str">
        <f t="shared" si="14"/>
        <v xml:space="preserve"> </v>
      </c>
    </row>
    <row r="912" spans="1:4" x14ac:dyDescent="0.25">
      <c r="A912" s="16" t="s">
        <v>18328</v>
      </c>
      <c r="B912" t="s">
        <v>18963</v>
      </c>
      <c r="D912" t="str">
        <f t="shared" si="14"/>
        <v>ES05540 19373285C</v>
      </c>
    </row>
    <row r="913" spans="1:4" x14ac:dyDescent="0.25">
      <c r="A913" s="16" t="s">
        <v>18857</v>
      </c>
      <c r="B913" t="s">
        <v>18962</v>
      </c>
      <c r="D913" t="str">
        <f t="shared" si="14"/>
        <v>ES05811 19373287C</v>
      </c>
    </row>
    <row r="914" spans="1:4" x14ac:dyDescent="0.25">
      <c r="A914" s="16" t="s">
        <v>18707</v>
      </c>
      <c r="B914" t="s">
        <v>21426</v>
      </c>
      <c r="D914" t="str">
        <f t="shared" si="14"/>
        <v>HO29406 19373052C</v>
      </c>
    </row>
    <row r="915" spans="1:4" x14ac:dyDescent="0.25">
      <c r="A915" s="16" t="s">
        <v>18077</v>
      </c>
      <c r="B915" t="s">
        <v>18964</v>
      </c>
      <c r="D915" t="str">
        <f t="shared" si="14"/>
        <v>ES09264 19373291C</v>
      </c>
    </row>
    <row r="916" spans="1:4" x14ac:dyDescent="0.25">
      <c r="A916" s="16" t="s">
        <v>18455</v>
      </c>
      <c r="B916" t="s">
        <v>18966</v>
      </c>
      <c r="D916" t="str">
        <f t="shared" si="14"/>
        <v>ES06970 19373292C</v>
      </c>
    </row>
    <row r="917" spans="1:4" x14ac:dyDescent="0.25">
      <c r="A917" s="16" t="s">
        <v>18707</v>
      </c>
      <c r="B917" t="s">
        <v>18965</v>
      </c>
      <c r="D917" t="str">
        <f t="shared" si="14"/>
        <v>HO29406 19373059C</v>
      </c>
    </row>
    <row r="918" spans="1:4" x14ac:dyDescent="0.25">
      <c r="A918" s="16" t="s">
        <v>18236</v>
      </c>
      <c r="B918" t="s">
        <v>18967</v>
      </c>
      <c r="D918" t="str">
        <f t="shared" si="14"/>
        <v>ES07840 19373295C</v>
      </c>
    </row>
    <row r="919" spans="1:4" x14ac:dyDescent="0.25">
      <c r="A919" s="16" t="s">
        <v>18221</v>
      </c>
      <c r="B919" t="s">
        <v>18969</v>
      </c>
      <c r="D919" t="str">
        <f t="shared" si="14"/>
        <v>ES08086 19371331C</v>
      </c>
    </row>
    <row r="920" spans="1:4" x14ac:dyDescent="0.25">
      <c r="A920" s="16" t="s">
        <v>18316</v>
      </c>
      <c r="B920" t="s">
        <v>18970</v>
      </c>
      <c r="D920" t="str">
        <f t="shared" si="14"/>
        <v>ES08265 19371596C</v>
      </c>
    </row>
    <row r="921" spans="1:4" x14ac:dyDescent="0.25">
      <c r="A921" s="16" t="s">
        <v>18114</v>
      </c>
      <c r="B921" t="s">
        <v>18971</v>
      </c>
      <c r="D921" t="str">
        <f t="shared" si="14"/>
        <v>HO00113 19373289C</v>
      </c>
    </row>
    <row r="922" spans="1:4" x14ac:dyDescent="0.25">
      <c r="A922" s="16" t="s">
        <v>18712</v>
      </c>
      <c r="B922" t="s">
        <v>18937</v>
      </c>
      <c r="D922" t="str">
        <f t="shared" si="14"/>
        <v>HO29476 19373216C</v>
      </c>
    </row>
    <row r="923" spans="1:4" x14ac:dyDescent="0.25">
      <c r="A923" s="16" t="s">
        <v>18217</v>
      </c>
      <c r="B923" t="s">
        <v>18972</v>
      </c>
      <c r="D923" t="str">
        <f t="shared" si="14"/>
        <v>HO21131 19373060C</v>
      </c>
    </row>
    <row r="924" spans="1:4" x14ac:dyDescent="0.25">
      <c r="A924" s="16" t="s">
        <v>18177</v>
      </c>
      <c r="B924" t="s">
        <v>18973</v>
      </c>
      <c r="D924" t="str">
        <f t="shared" si="14"/>
        <v>ES06912 19373309C</v>
      </c>
    </row>
    <row r="925" spans="1:4" x14ac:dyDescent="0.25">
      <c r="A925" s="16" t="s">
        <v>18203</v>
      </c>
      <c r="B925" t="s">
        <v>18974</v>
      </c>
      <c r="D925" t="str">
        <f t="shared" si="14"/>
        <v>ES05796 19373313C</v>
      </c>
    </row>
    <row r="926" spans="1:4" x14ac:dyDescent="0.25">
      <c r="A926" s="16" t="s">
        <v>18109</v>
      </c>
      <c r="B926" t="s">
        <v>18975</v>
      </c>
      <c r="D926" t="str">
        <f t="shared" si="14"/>
        <v>HO21144 19373316C</v>
      </c>
    </row>
    <row r="927" spans="1:4" x14ac:dyDescent="0.25">
      <c r="A927" s="16" t="s">
        <v>18109</v>
      </c>
      <c r="B927" t="s">
        <v>18975</v>
      </c>
      <c r="D927" t="str">
        <f t="shared" si="14"/>
        <v>HO21144 19373316C</v>
      </c>
    </row>
    <row r="928" spans="1:4" x14ac:dyDescent="0.25">
      <c r="A928" s="16" t="s">
        <v>18192</v>
      </c>
      <c r="B928" t="s">
        <v>18976</v>
      </c>
      <c r="D928" t="str">
        <f t="shared" si="14"/>
        <v>ES05785 19373329C</v>
      </c>
    </row>
    <row r="929" spans="1:4" x14ac:dyDescent="0.25">
      <c r="A929" s="16" t="s">
        <v>18414</v>
      </c>
      <c r="B929" t="s">
        <v>18977</v>
      </c>
      <c r="D929" t="str">
        <f t="shared" si="14"/>
        <v>HO29945 19373061C</v>
      </c>
    </row>
    <row r="930" spans="1:4" x14ac:dyDescent="0.25">
      <c r="A930" s="16" t="s">
        <v>18369</v>
      </c>
      <c r="B930" t="s">
        <v>18979</v>
      </c>
      <c r="D930" t="str">
        <f t="shared" si="14"/>
        <v>ES05762 19373305C</v>
      </c>
    </row>
    <row r="931" spans="1:4" x14ac:dyDescent="0.25">
      <c r="A931" s="16" t="s">
        <v>18364</v>
      </c>
      <c r="B931" t="s">
        <v>18980</v>
      </c>
      <c r="D931" t="str">
        <f t="shared" si="14"/>
        <v>ES05783 19373338C</v>
      </c>
    </row>
    <row r="932" spans="1:4" x14ac:dyDescent="0.25">
      <c r="A932" s="16" t="s">
        <v>18857</v>
      </c>
      <c r="B932" t="s">
        <v>18981</v>
      </c>
      <c r="D932" t="str">
        <f t="shared" si="14"/>
        <v>ES05811 19373342C</v>
      </c>
    </row>
    <row r="933" spans="1:4" x14ac:dyDescent="0.25">
      <c r="A933" s="16" t="s">
        <v>18336</v>
      </c>
      <c r="B933" t="s">
        <v>18982</v>
      </c>
      <c r="D933" t="str">
        <f t="shared" si="14"/>
        <v>ES04740 19373347C</v>
      </c>
    </row>
    <row r="934" spans="1:4" x14ac:dyDescent="0.25">
      <c r="A934" s="16" t="s">
        <v>18085</v>
      </c>
      <c r="B934" t="s">
        <v>18984</v>
      </c>
      <c r="D934" t="str">
        <f t="shared" si="14"/>
        <v>ES06748 19373351C</v>
      </c>
    </row>
    <row r="935" spans="1:4" x14ac:dyDescent="0.25">
      <c r="A935" s="16" t="s">
        <v>18093</v>
      </c>
      <c r="B935" t="s">
        <v>18983</v>
      </c>
      <c r="D935" t="str">
        <f t="shared" si="14"/>
        <v>HO00240 19373326C</v>
      </c>
    </row>
    <row r="936" spans="1:4" x14ac:dyDescent="0.25">
      <c r="A936" s="16" t="s">
        <v>18236</v>
      </c>
      <c r="B936" t="s">
        <v>18985</v>
      </c>
      <c r="D936" t="str">
        <f t="shared" si="14"/>
        <v>ES07840 19373354C</v>
      </c>
    </row>
    <row r="937" spans="1:4" x14ac:dyDescent="0.25">
      <c r="A937" s="16" t="s">
        <v>18068</v>
      </c>
      <c r="B937" t="s">
        <v>18986</v>
      </c>
      <c r="D937" t="str">
        <f t="shared" si="14"/>
        <v>HO00586 19373334C</v>
      </c>
    </row>
    <row r="938" spans="1:4" x14ac:dyDescent="0.25">
      <c r="A938" s="16" t="s">
        <v>18080</v>
      </c>
      <c r="B938" t="s">
        <v>18987</v>
      </c>
      <c r="D938" t="str">
        <f t="shared" si="14"/>
        <v>ES08369 19373359C</v>
      </c>
    </row>
    <row r="939" spans="1:4" x14ac:dyDescent="0.25">
      <c r="A939" s="16" t="s">
        <v>18510</v>
      </c>
      <c r="B939" t="s">
        <v>18988</v>
      </c>
      <c r="D939" t="str">
        <f t="shared" si="14"/>
        <v>HO29404 19373323C</v>
      </c>
    </row>
    <row r="940" spans="1:4" x14ac:dyDescent="0.25">
      <c r="A940" s="16" t="s">
        <v>18386</v>
      </c>
      <c r="B940" t="s">
        <v>18989</v>
      </c>
      <c r="D940" t="str">
        <f t="shared" si="14"/>
        <v>ES05803 19373365C</v>
      </c>
    </row>
    <row r="941" spans="1:4" x14ac:dyDescent="0.25">
      <c r="A941" s="16" t="s">
        <v>18154</v>
      </c>
      <c r="B941" t="s">
        <v>21427</v>
      </c>
      <c r="D941" t="str">
        <f t="shared" si="14"/>
        <v>HO25198 19373364C</v>
      </c>
    </row>
    <row r="942" spans="1:4" x14ac:dyDescent="0.25">
      <c r="A942" s="16" t="s">
        <v>18097</v>
      </c>
      <c r="B942" t="s">
        <v>18990</v>
      </c>
      <c r="D942" t="str">
        <f t="shared" si="14"/>
        <v>ES05554 19373371C</v>
      </c>
    </row>
    <row r="943" spans="1:4" x14ac:dyDescent="0.25">
      <c r="A943" s="16" t="s">
        <v>18310</v>
      </c>
      <c r="B943" t="s">
        <v>18991</v>
      </c>
      <c r="D943" t="str">
        <f t="shared" si="14"/>
        <v>ES08199 19373373C</v>
      </c>
    </row>
    <row r="944" spans="1:4" x14ac:dyDescent="0.25">
      <c r="A944" s="16" t="s">
        <v>18358</v>
      </c>
      <c r="B944" t="s">
        <v>18992</v>
      </c>
      <c r="D944" t="str">
        <f t="shared" si="14"/>
        <v>HO00508 19373047C</v>
      </c>
    </row>
    <row r="945" spans="1:4" x14ac:dyDescent="0.25">
      <c r="A945" s="16" t="s">
        <v>18230</v>
      </c>
      <c r="B945" t="s">
        <v>18993</v>
      </c>
      <c r="D945" t="str">
        <f t="shared" si="14"/>
        <v>ES07067 19373375C</v>
      </c>
    </row>
    <row r="946" spans="1:4" x14ac:dyDescent="0.25">
      <c r="A946" s="16" t="s">
        <v>18114</v>
      </c>
      <c r="B946" t="s">
        <v>18994</v>
      </c>
      <c r="D946" t="str">
        <f t="shared" si="14"/>
        <v>HO00113 19373127C</v>
      </c>
    </row>
    <row r="947" spans="1:4" x14ac:dyDescent="0.25">
      <c r="A947" s="16" t="s">
        <v>18995</v>
      </c>
      <c r="B947" t="s">
        <v>18996</v>
      </c>
      <c r="D947" t="str">
        <f t="shared" si="14"/>
        <v>HO21251 19373066C</v>
      </c>
    </row>
    <row r="948" spans="1:4" x14ac:dyDescent="0.25">
      <c r="A948" s="16" t="s">
        <v>18443</v>
      </c>
      <c r="B948" t="s">
        <v>18997</v>
      </c>
      <c r="D948" t="str">
        <f t="shared" si="14"/>
        <v>HO29419 19373335C</v>
      </c>
    </row>
    <row r="949" spans="1:4" x14ac:dyDescent="0.25">
      <c r="A949" s="16" t="s">
        <v>18340</v>
      </c>
      <c r="B949" t="s">
        <v>18998</v>
      </c>
      <c r="D949" t="str">
        <f t="shared" si="14"/>
        <v>ES07068 19373400C</v>
      </c>
    </row>
    <row r="950" spans="1:4" x14ac:dyDescent="0.25">
      <c r="A950" s="16" t="s">
        <v>18328</v>
      </c>
      <c r="B950" t="s">
        <v>18999</v>
      </c>
      <c r="D950" t="str">
        <f t="shared" si="14"/>
        <v>ES05540 19373391C</v>
      </c>
    </row>
    <row r="951" spans="1:4" x14ac:dyDescent="0.25">
      <c r="A951" s="16" t="s">
        <v>18065</v>
      </c>
      <c r="B951" t="s">
        <v>19000</v>
      </c>
      <c r="D951" t="str">
        <f t="shared" si="14"/>
        <v>ES05782 19373395C</v>
      </c>
    </row>
    <row r="952" spans="1:4" x14ac:dyDescent="0.25">
      <c r="A952" s="16" t="s">
        <v>18864</v>
      </c>
      <c r="B952" t="s">
        <v>18770</v>
      </c>
      <c r="D952" t="str">
        <f t="shared" si="14"/>
        <v>HO20909 19372487C</v>
      </c>
    </row>
    <row r="953" spans="1:4" x14ac:dyDescent="0.25">
      <c r="A953" s="16" t="s">
        <v>18221</v>
      </c>
      <c r="B953" t="s">
        <v>19001</v>
      </c>
      <c r="D953" t="str">
        <f t="shared" si="14"/>
        <v>ES08086 19373401C</v>
      </c>
    </row>
    <row r="954" spans="1:4" x14ac:dyDescent="0.25">
      <c r="A954" s="16" t="s">
        <v>18077</v>
      </c>
      <c r="B954" t="s">
        <v>19002</v>
      </c>
      <c r="D954" t="str">
        <f t="shared" si="14"/>
        <v>ES09264 19373404C</v>
      </c>
    </row>
    <row r="955" spans="1:4" x14ac:dyDescent="0.25">
      <c r="A955" s="16" t="s">
        <v>18506</v>
      </c>
      <c r="B955" t="s">
        <v>19003</v>
      </c>
      <c r="D955" t="str">
        <f t="shared" si="14"/>
        <v>HO29454 19373383C</v>
      </c>
    </row>
    <row r="956" spans="1:4" x14ac:dyDescent="0.25">
      <c r="A956" s="16" t="s">
        <v>18316</v>
      </c>
      <c r="B956" t="s">
        <v>19004</v>
      </c>
      <c r="D956" t="str">
        <f t="shared" si="14"/>
        <v>ES08265 19373409C</v>
      </c>
    </row>
    <row r="957" spans="1:4" x14ac:dyDescent="0.25">
      <c r="A957" s="16" t="s">
        <v>18192</v>
      </c>
      <c r="B957" t="s">
        <v>19005</v>
      </c>
      <c r="D957" t="str">
        <f t="shared" si="14"/>
        <v>ES05785 19373410C</v>
      </c>
    </row>
    <row r="958" spans="1:4" x14ac:dyDescent="0.25">
      <c r="A958" s="16" t="s">
        <v>18352</v>
      </c>
      <c r="B958" t="s">
        <v>19006</v>
      </c>
      <c r="D958" t="str">
        <f t="shared" si="14"/>
        <v>ES06234 19373411C</v>
      </c>
    </row>
    <row r="959" spans="1:4" x14ac:dyDescent="0.25">
      <c r="A959" s="16" t="s">
        <v>18083</v>
      </c>
      <c r="B959" t="s">
        <v>19007</v>
      </c>
      <c r="D959" t="str">
        <f t="shared" si="14"/>
        <v>ES08087 19373414C</v>
      </c>
    </row>
    <row r="960" spans="1:4" x14ac:dyDescent="0.25">
      <c r="A960" s="16" t="s">
        <v>18364</v>
      </c>
      <c r="B960" t="s">
        <v>21428</v>
      </c>
      <c r="D960" t="str">
        <f t="shared" si="14"/>
        <v>ES05783 19373418C</v>
      </c>
    </row>
    <row r="961" spans="1:4" x14ac:dyDescent="0.25">
      <c r="A961" s="16" t="s">
        <v>18310</v>
      </c>
      <c r="B961" t="s">
        <v>21428</v>
      </c>
      <c r="D961" t="str">
        <f t="shared" ref="D961:D1024" si="15">_xlfn.CONCAT(A961," ",B961)</f>
        <v>ES08199 19373418C</v>
      </c>
    </row>
    <row r="962" spans="1:4" x14ac:dyDescent="0.25">
      <c r="A962" s="16" t="s">
        <v>18386</v>
      </c>
      <c r="B962" t="s">
        <v>19008</v>
      </c>
      <c r="D962" t="str">
        <f t="shared" si="15"/>
        <v>ES05803 19373420C</v>
      </c>
    </row>
    <row r="963" spans="1:4" x14ac:dyDescent="0.25">
      <c r="A963" s="16" t="s">
        <v>18283</v>
      </c>
      <c r="B963" t="s">
        <v>19009</v>
      </c>
      <c r="D963" t="str">
        <f t="shared" si="15"/>
        <v>HO29610 19373144C</v>
      </c>
    </row>
    <row r="964" spans="1:4" x14ac:dyDescent="0.25">
      <c r="A964" s="16" t="s">
        <v>18682</v>
      </c>
      <c r="B964" t="s">
        <v>18921</v>
      </c>
      <c r="D964" t="str">
        <f t="shared" si="15"/>
        <v>HO29474 19373172C</v>
      </c>
    </row>
    <row r="965" spans="1:4" x14ac:dyDescent="0.25">
      <c r="A965" s="16" t="s">
        <v>18091</v>
      </c>
      <c r="B965" t="s">
        <v>19011</v>
      </c>
      <c r="D965" t="str">
        <f t="shared" si="15"/>
        <v>ES03824 19373430C</v>
      </c>
    </row>
    <row r="966" spans="1:4" x14ac:dyDescent="0.25">
      <c r="A966" s="16" t="s">
        <v>18203</v>
      </c>
      <c r="B966" t="s">
        <v>19010</v>
      </c>
      <c r="D966" t="str">
        <f t="shared" si="15"/>
        <v>ES05796 19373432C</v>
      </c>
    </row>
    <row r="967" spans="1:4" x14ac:dyDescent="0.25">
      <c r="A967" s="16" t="s">
        <v>18506</v>
      </c>
      <c r="B967" t="s">
        <v>19012</v>
      </c>
      <c r="D967" t="str">
        <f t="shared" si="15"/>
        <v>HO29454 19373434C</v>
      </c>
    </row>
    <row r="968" spans="1:4" x14ac:dyDescent="0.25">
      <c r="A968" s="16" t="s">
        <v>18414</v>
      </c>
      <c r="B968" t="s">
        <v>19013</v>
      </c>
      <c r="D968" t="str">
        <f t="shared" si="15"/>
        <v>HO29945 19373067C</v>
      </c>
    </row>
    <row r="969" spans="1:4" x14ac:dyDescent="0.25">
      <c r="A969" s="16" t="s">
        <v>18080</v>
      </c>
      <c r="B969" t="s">
        <v>19014</v>
      </c>
      <c r="D969" t="str">
        <f t="shared" si="15"/>
        <v>ES08369 19373445C</v>
      </c>
    </row>
    <row r="970" spans="1:4" x14ac:dyDescent="0.25">
      <c r="A970" s="16" t="s">
        <v>18188</v>
      </c>
      <c r="B970" t="s">
        <v>19015</v>
      </c>
      <c r="D970" t="str">
        <f t="shared" si="15"/>
        <v>ES03267 19373451C</v>
      </c>
    </row>
    <row r="971" spans="1:4" x14ac:dyDescent="0.25">
      <c r="A971" s="16" t="s">
        <v>18364</v>
      </c>
      <c r="B971" t="s">
        <v>19016</v>
      </c>
      <c r="D971" t="str">
        <f t="shared" si="15"/>
        <v>ES05783 19373453C</v>
      </c>
    </row>
    <row r="972" spans="1:4" x14ac:dyDescent="0.25">
      <c r="A972" s="16" t="s">
        <v>18316</v>
      </c>
      <c r="B972" t="s">
        <v>19016</v>
      </c>
      <c r="D972" t="str">
        <f t="shared" si="15"/>
        <v>ES08265 19373453C</v>
      </c>
    </row>
    <row r="973" spans="1:4" x14ac:dyDescent="0.25">
      <c r="A973" s="16" t="s">
        <v>18221</v>
      </c>
      <c r="B973" t="s">
        <v>19017</v>
      </c>
      <c r="D973" t="str">
        <f t="shared" si="15"/>
        <v>ES08086 19373456C</v>
      </c>
    </row>
    <row r="974" spans="1:4" x14ac:dyDescent="0.25">
      <c r="A974" s="16" t="s">
        <v>18181</v>
      </c>
      <c r="B974" t="s">
        <v>19018</v>
      </c>
      <c r="D974" t="str">
        <f t="shared" si="15"/>
        <v>ES03416 19373457C</v>
      </c>
    </row>
    <row r="975" spans="1:4" x14ac:dyDescent="0.25">
      <c r="A975" s="16" t="s">
        <v>18179</v>
      </c>
      <c r="B975" t="s">
        <v>19019</v>
      </c>
      <c r="D975" t="str">
        <f t="shared" si="15"/>
        <v>ES06810 19373459C</v>
      </c>
    </row>
    <row r="976" spans="1:4" x14ac:dyDescent="0.25">
      <c r="A976" s="16" t="s">
        <v>18093</v>
      </c>
      <c r="B976" t="s">
        <v>19020</v>
      </c>
      <c r="D976" t="str">
        <f t="shared" si="15"/>
        <v>HO00240 19373439C</v>
      </c>
    </row>
    <row r="977" spans="1:4" x14ac:dyDescent="0.25">
      <c r="A977" s="16" t="s">
        <v>18085</v>
      </c>
      <c r="B977" t="s">
        <v>19021</v>
      </c>
      <c r="D977" t="str">
        <f t="shared" si="15"/>
        <v>ES06748 19373466C</v>
      </c>
    </row>
    <row r="978" spans="1:4" x14ac:dyDescent="0.25">
      <c r="A978" s="16" t="s">
        <v>18154</v>
      </c>
      <c r="B978" t="s">
        <v>19022</v>
      </c>
      <c r="D978" t="str">
        <f t="shared" si="15"/>
        <v>HO25198 19373136C</v>
      </c>
    </row>
    <row r="979" spans="1:4" x14ac:dyDescent="0.25">
      <c r="A979" s="16" t="s">
        <v>18154</v>
      </c>
      <c r="B979" t="s">
        <v>19022</v>
      </c>
      <c r="D979" t="str">
        <f t="shared" si="15"/>
        <v>HO25198 19373136C</v>
      </c>
    </row>
    <row r="980" spans="1:4" x14ac:dyDescent="0.25">
      <c r="A980" s="16" t="s">
        <v>18310</v>
      </c>
      <c r="B980" t="s">
        <v>19024</v>
      </c>
      <c r="D980" t="str">
        <f t="shared" si="15"/>
        <v>ES08199 19373444C</v>
      </c>
    </row>
    <row r="981" spans="1:4" x14ac:dyDescent="0.25">
      <c r="A981" s="16" t="s">
        <v>18419</v>
      </c>
      <c r="B981" t="s">
        <v>19025</v>
      </c>
      <c r="D981" t="str">
        <f t="shared" si="15"/>
        <v>HO29946 19373158C</v>
      </c>
    </row>
    <row r="982" spans="1:4" x14ac:dyDescent="0.25">
      <c r="A982" s="16" t="s">
        <v>18328</v>
      </c>
      <c r="B982" t="s">
        <v>19026</v>
      </c>
      <c r="D982" t="str">
        <f t="shared" si="15"/>
        <v>ES05540 19373470C</v>
      </c>
    </row>
    <row r="983" spans="1:4" x14ac:dyDescent="0.25">
      <c r="A983" s="16" t="s">
        <v>18340</v>
      </c>
      <c r="B983" t="s">
        <v>19027</v>
      </c>
      <c r="D983" t="str">
        <f t="shared" si="15"/>
        <v>ES07068 19373472C</v>
      </c>
    </row>
    <row r="984" spans="1:4" x14ac:dyDescent="0.25">
      <c r="A984" s="16" t="s">
        <v>18857</v>
      </c>
      <c r="B984" t="s">
        <v>19028</v>
      </c>
      <c r="D984" t="str">
        <f t="shared" si="15"/>
        <v>ES05811 19373475C</v>
      </c>
    </row>
    <row r="985" spans="1:4" x14ac:dyDescent="0.25">
      <c r="A985" s="16" t="s">
        <v>18364</v>
      </c>
      <c r="B985" t="s">
        <v>19029</v>
      </c>
      <c r="D985" t="str">
        <f t="shared" si="15"/>
        <v>ES05783 19373477C</v>
      </c>
    </row>
    <row r="986" spans="1:4" x14ac:dyDescent="0.25">
      <c r="A986" s="16" t="s">
        <v>18183</v>
      </c>
      <c r="B986" t="s">
        <v>19019</v>
      </c>
      <c r="D986" t="str">
        <f t="shared" si="15"/>
        <v>ES03457 19373459C</v>
      </c>
    </row>
    <row r="987" spans="1:4" x14ac:dyDescent="0.25">
      <c r="A987" s="16" t="s">
        <v>18537</v>
      </c>
      <c r="B987" t="s">
        <v>19030</v>
      </c>
      <c r="D987" t="str">
        <f t="shared" si="15"/>
        <v>HO29493 19373438C</v>
      </c>
    </row>
    <row r="988" spans="1:4" x14ac:dyDescent="0.25">
      <c r="A988" s="16" t="s">
        <v>18369</v>
      </c>
      <c r="B988" t="s">
        <v>19031</v>
      </c>
      <c r="D988" t="str">
        <f t="shared" si="15"/>
        <v>ES05762 19373487C</v>
      </c>
    </row>
    <row r="989" spans="1:4" x14ac:dyDescent="0.25">
      <c r="A989" s="16" t="s">
        <v>18332</v>
      </c>
      <c r="B989" t="s">
        <v>19032</v>
      </c>
      <c r="D989" t="str">
        <f t="shared" si="15"/>
        <v>ES05775 19373493C</v>
      </c>
    </row>
    <row r="990" spans="1:4" x14ac:dyDescent="0.25">
      <c r="A990" s="16" t="s">
        <v>18077</v>
      </c>
      <c r="B990" t="s">
        <v>19033</v>
      </c>
      <c r="D990" t="str">
        <f t="shared" si="15"/>
        <v>ES09264 19373492C</v>
      </c>
    </row>
    <row r="991" spans="1:4" x14ac:dyDescent="0.25">
      <c r="A991" s="16" t="s">
        <v>18535</v>
      </c>
      <c r="B991" t="s">
        <v>19034</v>
      </c>
      <c r="D991" t="str">
        <f t="shared" si="15"/>
        <v>ES08089 19373497C</v>
      </c>
    </row>
    <row r="992" spans="1:4" x14ac:dyDescent="0.25">
      <c r="A992" s="16" t="s">
        <v>18358</v>
      </c>
      <c r="B992" t="s">
        <v>19036</v>
      </c>
      <c r="D992" t="str">
        <f t="shared" si="15"/>
        <v>HO00508 19373494C</v>
      </c>
    </row>
    <row r="993" spans="1:4" x14ac:dyDescent="0.25">
      <c r="A993" s="16" t="s">
        <v>18097</v>
      </c>
      <c r="B993" t="s">
        <v>19035</v>
      </c>
      <c r="D993" t="str">
        <f t="shared" si="15"/>
        <v>ES05554 19373449C</v>
      </c>
    </row>
    <row r="994" spans="1:4" x14ac:dyDescent="0.25">
      <c r="A994" s="16" t="s">
        <v>18190</v>
      </c>
      <c r="B994" t="s">
        <v>19040</v>
      </c>
      <c r="D994" t="str">
        <f t="shared" si="15"/>
        <v>ES03557 19373507C</v>
      </c>
    </row>
    <row r="995" spans="1:4" x14ac:dyDescent="0.25">
      <c r="A995" s="16" t="s">
        <v>18179</v>
      </c>
      <c r="B995" t="s">
        <v>19037</v>
      </c>
      <c r="D995" t="str">
        <f t="shared" si="15"/>
        <v>ES06810 19373506C</v>
      </c>
    </row>
    <row r="996" spans="1:4" x14ac:dyDescent="0.25">
      <c r="A996" s="16" t="s">
        <v>18316</v>
      </c>
      <c r="B996" t="s">
        <v>19038</v>
      </c>
      <c r="D996" t="str">
        <f t="shared" si="15"/>
        <v>ES08265 19373508C</v>
      </c>
    </row>
    <row r="997" spans="1:4" x14ac:dyDescent="0.25">
      <c r="A997" s="16" t="s">
        <v>18083</v>
      </c>
      <c r="B997" t="s">
        <v>19039</v>
      </c>
      <c r="D997" t="str">
        <f t="shared" si="15"/>
        <v>ES08087 19373509C</v>
      </c>
    </row>
    <row r="998" spans="1:4" x14ac:dyDescent="0.25">
      <c r="A998" s="16" t="s">
        <v>18260</v>
      </c>
      <c r="B998" t="s">
        <v>18985</v>
      </c>
      <c r="D998" t="str">
        <f t="shared" si="15"/>
        <v>HO29417 19373354C</v>
      </c>
    </row>
    <row r="999" spans="1:4" x14ac:dyDescent="0.25">
      <c r="A999" s="16" t="s">
        <v>18352</v>
      </c>
      <c r="B999" t="s">
        <v>19041</v>
      </c>
      <c r="D999" t="str">
        <f t="shared" si="15"/>
        <v>ES06234 19373517C</v>
      </c>
    </row>
    <row r="1000" spans="1:4" x14ac:dyDescent="0.25">
      <c r="A1000" s="16" t="s">
        <v>18712</v>
      </c>
      <c r="B1000" t="s">
        <v>19042</v>
      </c>
      <c r="D1000" t="str">
        <f t="shared" si="15"/>
        <v>HO29476 19373458C</v>
      </c>
    </row>
    <row r="1001" spans="1:4" x14ac:dyDescent="0.25">
      <c r="A1001" s="16" t="s">
        <v>18085</v>
      </c>
      <c r="B1001" t="s">
        <v>19043</v>
      </c>
      <c r="D1001" t="str">
        <f t="shared" si="15"/>
        <v>ES06748 19373514C</v>
      </c>
    </row>
    <row r="1002" spans="1:4" x14ac:dyDescent="0.25">
      <c r="A1002" s="16" t="s">
        <v>18995</v>
      </c>
      <c r="B1002" t="s">
        <v>19044</v>
      </c>
      <c r="D1002" t="str">
        <f t="shared" si="15"/>
        <v>HO21251 19373161C</v>
      </c>
    </row>
    <row r="1003" spans="1:4" x14ac:dyDescent="0.25">
      <c r="A1003" s="16" t="s">
        <v>18386</v>
      </c>
      <c r="B1003" t="s">
        <v>19045</v>
      </c>
      <c r="D1003" t="str">
        <f t="shared" si="15"/>
        <v>ES05803 19373530C</v>
      </c>
    </row>
    <row r="1004" spans="1:4" x14ac:dyDescent="0.25">
      <c r="A1004" s="16" t="s">
        <v>18391</v>
      </c>
      <c r="B1004" t="s">
        <v>19046</v>
      </c>
      <c r="D1004" t="str">
        <f t="shared" si="15"/>
        <v>HO29934 19373179C</v>
      </c>
    </row>
    <row r="1005" spans="1:4" x14ac:dyDescent="0.25">
      <c r="A1005" s="16" t="s">
        <v>18203</v>
      </c>
      <c r="B1005" t="s">
        <v>19047</v>
      </c>
      <c r="D1005" t="str">
        <f t="shared" si="15"/>
        <v>ES05796 19373539C</v>
      </c>
    </row>
    <row r="1006" spans="1:4" x14ac:dyDescent="0.25">
      <c r="A1006" s="16" t="s">
        <v>18535</v>
      </c>
      <c r="B1006" t="s">
        <v>19049</v>
      </c>
      <c r="D1006" t="str">
        <f t="shared" si="15"/>
        <v>ES08089 19373545C</v>
      </c>
    </row>
    <row r="1007" spans="1:4" x14ac:dyDescent="0.25">
      <c r="A1007" s="16" t="s">
        <v>18414</v>
      </c>
      <c r="B1007" t="s">
        <v>19048</v>
      </c>
      <c r="D1007" t="str">
        <f t="shared" si="15"/>
        <v>HO29945 19373231C</v>
      </c>
    </row>
    <row r="1008" spans="1:4" x14ac:dyDescent="0.25">
      <c r="A1008" s="16" t="s">
        <v>18586</v>
      </c>
      <c r="B1008" t="s">
        <v>19050</v>
      </c>
      <c r="D1008" t="str">
        <f t="shared" si="15"/>
        <v>HO21116 19373251C</v>
      </c>
    </row>
    <row r="1009" spans="1:4" x14ac:dyDescent="0.25">
      <c r="A1009" s="16" t="s">
        <v>18369</v>
      </c>
      <c r="B1009" t="s">
        <v>19051</v>
      </c>
      <c r="D1009" t="str">
        <f t="shared" si="15"/>
        <v>ES05762 19373546C</v>
      </c>
    </row>
    <row r="1010" spans="1:4" x14ac:dyDescent="0.25">
      <c r="A1010" s="16" t="s">
        <v>18371</v>
      </c>
      <c r="B1010" t="s">
        <v>19052</v>
      </c>
      <c r="D1010" t="str">
        <f t="shared" si="15"/>
        <v>HO29571 19373526C</v>
      </c>
    </row>
    <row r="1011" spans="1:4" x14ac:dyDescent="0.25">
      <c r="A1011" s="16" t="s">
        <v>18364</v>
      </c>
      <c r="B1011" t="s">
        <v>21429</v>
      </c>
      <c r="D1011" t="str">
        <f t="shared" si="15"/>
        <v>ES05783 19373553C</v>
      </c>
    </row>
    <row r="1012" spans="1:4" x14ac:dyDescent="0.25">
      <c r="A1012" s="16" t="s">
        <v>18114</v>
      </c>
      <c r="B1012" t="s">
        <v>18905</v>
      </c>
      <c r="D1012" t="str">
        <f t="shared" si="15"/>
        <v>HO00113 19373135C</v>
      </c>
    </row>
    <row r="1013" spans="1:4" x14ac:dyDescent="0.25">
      <c r="A1013" s="16" t="s">
        <v>18093</v>
      </c>
      <c r="B1013" t="s">
        <v>19053</v>
      </c>
      <c r="D1013" t="str">
        <f t="shared" si="15"/>
        <v>HO00240 19373260C</v>
      </c>
    </row>
    <row r="1014" spans="1:4" x14ac:dyDescent="0.25">
      <c r="A1014" s="16" t="s">
        <v>18715</v>
      </c>
      <c r="B1014" t="s">
        <v>19054</v>
      </c>
      <c r="D1014" t="str">
        <f t="shared" si="15"/>
        <v>HO29517 19373564C</v>
      </c>
    </row>
    <row r="1015" spans="1:4" x14ac:dyDescent="0.25">
      <c r="A1015" s="16" t="s">
        <v>18260</v>
      </c>
      <c r="B1015" t="s">
        <v>19055</v>
      </c>
      <c r="D1015" t="str">
        <f t="shared" si="15"/>
        <v>HO29417 19373282C</v>
      </c>
    </row>
    <row r="1016" spans="1:4" x14ac:dyDescent="0.25">
      <c r="A1016" s="16" t="s">
        <v>18334</v>
      </c>
      <c r="B1016" t="s">
        <v>19057</v>
      </c>
      <c r="D1016" t="str">
        <f t="shared" si="15"/>
        <v>ES05786 19373566C</v>
      </c>
    </row>
    <row r="1017" spans="1:4" x14ac:dyDescent="0.25">
      <c r="A1017" s="16" t="s">
        <v>18074</v>
      </c>
      <c r="B1017" t="s">
        <v>19059</v>
      </c>
      <c r="D1017" t="str">
        <f t="shared" si="15"/>
        <v>HO19211 19373571C</v>
      </c>
    </row>
    <row r="1018" spans="1:4" x14ac:dyDescent="0.25">
      <c r="A1018" s="16" t="s">
        <v>18443</v>
      </c>
      <c r="B1018" t="s">
        <v>19058</v>
      </c>
      <c r="D1018" t="str">
        <f t="shared" si="15"/>
        <v>HO29419 19373304C</v>
      </c>
    </row>
    <row r="1019" spans="1:4" x14ac:dyDescent="0.25">
      <c r="A1019" s="16" t="s">
        <v>18443</v>
      </c>
      <c r="B1019" t="s">
        <v>19058</v>
      </c>
      <c r="D1019" t="str">
        <f t="shared" si="15"/>
        <v>HO29419 19373304C</v>
      </c>
    </row>
    <row r="1020" spans="1:4" x14ac:dyDescent="0.25">
      <c r="A1020" s="16" t="s">
        <v>18260</v>
      </c>
      <c r="B1020" t="s">
        <v>19060</v>
      </c>
      <c r="D1020" t="str">
        <f t="shared" si="15"/>
        <v>HO29417 19373577C</v>
      </c>
    </row>
    <row r="1021" spans="1:4" x14ac:dyDescent="0.25">
      <c r="A1021" s="16" t="s">
        <v>18091</v>
      </c>
      <c r="B1021" t="s">
        <v>19061</v>
      </c>
      <c r="D1021" t="str">
        <f t="shared" si="15"/>
        <v>ES03824 19373581C</v>
      </c>
    </row>
    <row r="1022" spans="1:4" x14ac:dyDescent="0.25">
      <c r="A1022" s="16" t="s">
        <v>18188</v>
      </c>
      <c r="B1022" t="s">
        <v>19062</v>
      </c>
      <c r="D1022" t="str">
        <f t="shared" si="15"/>
        <v>ES03267 19373583C</v>
      </c>
    </row>
    <row r="1023" spans="1:4" x14ac:dyDescent="0.25">
      <c r="A1023" s="16" t="s">
        <v>18328</v>
      </c>
      <c r="B1023" t="s">
        <v>21430</v>
      </c>
      <c r="D1023" t="str">
        <f t="shared" si="15"/>
        <v>ES05540 19373582C</v>
      </c>
    </row>
    <row r="1024" spans="1:4" x14ac:dyDescent="0.25">
      <c r="A1024" s="16" t="s">
        <v>18409</v>
      </c>
      <c r="B1024" t="s">
        <v>19034</v>
      </c>
      <c r="D1024" t="str">
        <f t="shared" si="15"/>
        <v>HO21214 19373497C</v>
      </c>
    </row>
    <row r="1025" spans="1:4" x14ac:dyDescent="0.25">
      <c r="A1025" s="16" t="s">
        <v>18358</v>
      </c>
      <c r="B1025" t="s">
        <v>19063</v>
      </c>
      <c r="D1025" t="str">
        <f t="shared" ref="D1025:D1088" si="16">_xlfn.CONCAT(A1025," ",B1025)</f>
        <v>HO00508 19373307C</v>
      </c>
    </row>
    <row r="1026" spans="1:4" x14ac:dyDescent="0.25">
      <c r="A1026" s="16" t="s">
        <v>18192</v>
      </c>
      <c r="B1026" t="s">
        <v>19064</v>
      </c>
      <c r="D1026" t="str">
        <f t="shared" si="16"/>
        <v>ES05785 19373584C</v>
      </c>
    </row>
    <row r="1027" spans="1:4" x14ac:dyDescent="0.25">
      <c r="A1027" s="16" t="s">
        <v>18715</v>
      </c>
      <c r="B1027" t="s">
        <v>19065</v>
      </c>
      <c r="D1027" t="str">
        <f t="shared" si="16"/>
        <v>HO29517 19373314C</v>
      </c>
    </row>
    <row r="1028" spans="1:4" x14ac:dyDescent="0.25">
      <c r="A1028" s="16" t="s">
        <v>18736</v>
      </c>
      <c r="B1028" t="s">
        <v>19066</v>
      </c>
      <c r="D1028" t="str">
        <f t="shared" si="16"/>
        <v>HO29420 19373327C</v>
      </c>
    </row>
    <row r="1029" spans="1:4" x14ac:dyDescent="0.25">
      <c r="A1029" s="16" t="s">
        <v>18736</v>
      </c>
      <c r="B1029" t="s">
        <v>19066</v>
      </c>
      <c r="D1029" t="str">
        <f t="shared" si="16"/>
        <v>HO29420 19373327C</v>
      </c>
    </row>
    <row r="1030" spans="1:4" x14ac:dyDescent="0.25">
      <c r="A1030" s="16" t="s">
        <v>18377</v>
      </c>
      <c r="B1030" t="s">
        <v>19067</v>
      </c>
      <c r="D1030" t="str">
        <f t="shared" si="16"/>
        <v>ES06236 19373590C</v>
      </c>
    </row>
    <row r="1031" spans="1:4" x14ac:dyDescent="0.25">
      <c r="A1031" s="16" t="s">
        <v>18857</v>
      </c>
      <c r="B1031" t="s">
        <v>19068</v>
      </c>
      <c r="D1031" t="str">
        <f t="shared" si="16"/>
        <v>ES05811 19373591C</v>
      </c>
    </row>
    <row r="1032" spans="1:4" x14ac:dyDescent="0.25">
      <c r="A1032" s="16" t="s">
        <v>18077</v>
      </c>
      <c r="B1032" t="s">
        <v>19069</v>
      </c>
      <c r="D1032" t="str">
        <f t="shared" si="16"/>
        <v>ES09264 19373594C</v>
      </c>
    </row>
    <row r="1033" spans="1:4" x14ac:dyDescent="0.25">
      <c r="A1033" s="16" t="s">
        <v>18074</v>
      </c>
      <c r="B1033" t="s">
        <v>19070</v>
      </c>
      <c r="D1033" t="str">
        <f t="shared" si="16"/>
        <v>HO19211 19373337C</v>
      </c>
    </row>
    <row r="1034" spans="1:4" x14ac:dyDescent="0.25">
      <c r="A1034" s="16" t="s">
        <v>18080</v>
      </c>
      <c r="B1034" t="s">
        <v>19071</v>
      </c>
      <c r="D1034" t="str">
        <f t="shared" si="16"/>
        <v>ES08369 19373595C</v>
      </c>
    </row>
    <row r="1035" spans="1:4" x14ac:dyDescent="0.25">
      <c r="A1035" s="16" t="s">
        <v>18283</v>
      </c>
      <c r="B1035" t="s">
        <v>19039</v>
      </c>
      <c r="D1035" t="str">
        <f t="shared" si="16"/>
        <v>HO29610 19373509C</v>
      </c>
    </row>
    <row r="1036" spans="1:4" x14ac:dyDescent="0.25">
      <c r="A1036" s="16" t="s">
        <v>18535</v>
      </c>
      <c r="B1036" t="s">
        <v>19072</v>
      </c>
      <c r="D1036" t="str">
        <f t="shared" si="16"/>
        <v>ES08089 19373602C</v>
      </c>
    </row>
    <row r="1037" spans="1:4" x14ac:dyDescent="0.25">
      <c r="A1037" s="16" t="s">
        <v>18179</v>
      </c>
      <c r="B1037" t="s">
        <v>19074</v>
      </c>
      <c r="D1037" t="str">
        <f t="shared" si="16"/>
        <v>ES06810 19373608C</v>
      </c>
    </row>
    <row r="1038" spans="1:4" x14ac:dyDescent="0.25">
      <c r="A1038" s="16" t="s">
        <v>18430</v>
      </c>
      <c r="B1038" t="s">
        <v>19073</v>
      </c>
      <c r="D1038" t="str">
        <f t="shared" si="16"/>
        <v>HO29948 19373346C</v>
      </c>
    </row>
    <row r="1039" spans="1:4" x14ac:dyDescent="0.25">
      <c r="A1039" s="16" t="s">
        <v>18221</v>
      </c>
      <c r="B1039" t="s">
        <v>19075</v>
      </c>
      <c r="D1039" t="str">
        <f t="shared" si="16"/>
        <v>ES08086 19373617C</v>
      </c>
    </row>
    <row r="1040" spans="1:4" x14ac:dyDescent="0.25">
      <c r="A1040" s="16" t="s">
        <v>18083</v>
      </c>
      <c r="B1040" t="s">
        <v>19076</v>
      </c>
      <c r="D1040" t="str">
        <f t="shared" si="16"/>
        <v>ES08087 19373619C</v>
      </c>
    </row>
    <row r="1041" spans="1:4" x14ac:dyDescent="0.25">
      <c r="A1041" s="16" t="s">
        <v>18715</v>
      </c>
      <c r="B1041" t="s">
        <v>19077</v>
      </c>
      <c r="D1041" t="str">
        <f t="shared" si="16"/>
        <v>HO29517 19373363C</v>
      </c>
    </row>
    <row r="1042" spans="1:4" x14ac:dyDescent="0.25">
      <c r="A1042" s="16" t="s">
        <v>18369</v>
      </c>
      <c r="B1042" t="s">
        <v>19078</v>
      </c>
      <c r="D1042" t="str">
        <f t="shared" si="16"/>
        <v>ES05762 19373626C</v>
      </c>
    </row>
    <row r="1043" spans="1:4" x14ac:dyDescent="0.25">
      <c r="A1043" s="16" t="s">
        <v>18332</v>
      </c>
      <c r="B1043" t="s">
        <v>19079</v>
      </c>
      <c r="D1043" t="str">
        <f t="shared" si="16"/>
        <v>ES05775 19373628C</v>
      </c>
    </row>
    <row r="1044" spans="1:4" x14ac:dyDescent="0.25">
      <c r="A1044" s="16" t="s">
        <v>18203</v>
      </c>
      <c r="B1044" t="s">
        <v>19080</v>
      </c>
      <c r="D1044" t="str">
        <f t="shared" si="16"/>
        <v>ES05796 19373629C</v>
      </c>
    </row>
    <row r="1045" spans="1:4" x14ac:dyDescent="0.25">
      <c r="A1045" s="16" t="s">
        <v>18443</v>
      </c>
      <c r="B1045" t="s">
        <v>19081</v>
      </c>
      <c r="D1045" t="str">
        <f t="shared" si="16"/>
        <v>HO29419 19373358C</v>
      </c>
    </row>
    <row r="1046" spans="1:4" x14ac:dyDescent="0.25">
      <c r="A1046" s="16" t="s">
        <v>18097</v>
      </c>
      <c r="B1046" t="s">
        <v>19076</v>
      </c>
      <c r="D1046" t="str">
        <f t="shared" si="16"/>
        <v>ES05554 19373619C</v>
      </c>
    </row>
    <row r="1047" spans="1:4" x14ac:dyDescent="0.25">
      <c r="A1047" s="16" t="s">
        <v>18097</v>
      </c>
      <c r="B1047" t="s">
        <v>19076</v>
      </c>
      <c r="D1047" t="str">
        <f t="shared" si="16"/>
        <v>ES05554 19373619C</v>
      </c>
    </row>
    <row r="1048" spans="1:4" x14ac:dyDescent="0.25">
      <c r="A1048" s="16" t="s">
        <v>18414</v>
      </c>
      <c r="B1048" t="s">
        <v>19082</v>
      </c>
      <c r="D1048" t="str">
        <f t="shared" si="16"/>
        <v>HO29945 19373372C</v>
      </c>
    </row>
    <row r="1049" spans="1:4" x14ac:dyDescent="0.25">
      <c r="A1049" s="16" t="s">
        <v>18350</v>
      </c>
      <c r="B1049" t="s">
        <v>19084</v>
      </c>
      <c r="D1049" t="str">
        <f t="shared" si="16"/>
        <v>HO00146 19373381C</v>
      </c>
    </row>
    <row r="1050" spans="1:4" x14ac:dyDescent="0.25">
      <c r="A1050" s="16" t="s">
        <v>18318</v>
      </c>
      <c r="B1050" t="s">
        <v>19083</v>
      </c>
      <c r="D1050" t="str">
        <f t="shared" si="16"/>
        <v>HO29944 19373394C</v>
      </c>
    </row>
    <row r="1051" spans="1:4" x14ac:dyDescent="0.25">
      <c r="A1051" s="16" t="s">
        <v>18260</v>
      </c>
      <c r="B1051" t="s">
        <v>19085</v>
      </c>
      <c r="D1051" t="str">
        <f t="shared" si="16"/>
        <v>HO29417 19373388C</v>
      </c>
    </row>
    <row r="1052" spans="1:4" x14ac:dyDescent="0.25">
      <c r="A1052" s="16" t="s">
        <v>18085</v>
      </c>
      <c r="B1052" t="s">
        <v>19086</v>
      </c>
      <c r="D1052" t="str">
        <f t="shared" si="16"/>
        <v>ES06748 19373645C</v>
      </c>
    </row>
    <row r="1053" spans="1:4" x14ac:dyDescent="0.25">
      <c r="A1053" s="16" t="s">
        <v>18707</v>
      </c>
      <c r="B1053" t="s">
        <v>19089</v>
      </c>
      <c r="D1053" t="str">
        <f t="shared" si="16"/>
        <v>HO29406 19373535C</v>
      </c>
    </row>
    <row r="1054" spans="1:4" x14ac:dyDescent="0.25">
      <c r="A1054" s="16" t="s">
        <v>18328</v>
      </c>
      <c r="B1054" t="s">
        <v>19087</v>
      </c>
      <c r="D1054" t="str">
        <f t="shared" si="16"/>
        <v>ES05540 19373647C</v>
      </c>
    </row>
    <row r="1055" spans="1:4" x14ac:dyDescent="0.25">
      <c r="A1055" s="16" t="s">
        <v>18177</v>
      </c>
      <c r="B1055" t="s">
        <v>19090</v>
      </c>
      <c r="D1055" t="str">
        <f t="shared" si="16"/>
        <v>ES06912 19373649C</v>
      </c>
    </row>
    <row r="1056" spans="1:4" x14ac:dyDescent="0.25">
      <c r="A1056" s="16"/>
      <c r="D1056" t="str">
        <f t="shared" si="16"/>
        <v xml:space="preserve"> </v>
      </c>
    </row>
    <row r="1057" spans="1:4" x14ac:dyDescent="0.25">
      <c r="A1057" s="16" t="s">
        <v>18537</v>
      </c>
      <c r="B1057" t="s">
        <v>19091</v>
      </c>
      <c r="D1057" t="str">
        <f t="shared" si="16"/>
        <v>HO29493 19373407C</v>
      </c>
    </row>
    <row r="1058" spans="1:4" x14ac:dyDescent="0.25">
      <c r="A1058" s="16" t="s">
        <v>18430</v>
      </c>
      <c r="B1058" t="s">
        <v>19092</v>
      </c>
      <c r="D1058" t="str">
        <f t="shared" si="16"/>
        <v>HO29948 19373417C</v>
      </c>
    </row>
    <row r="1059" spans="1:4" x14ac:dyDescent="0.25">
      <c r="A1059" s="16" t="s">
        <v>18310</v>
      </c>
      <c r="B1059" t="s">
        <v>19093</v>
      </c>
      <c r="D1059" t="str">
        <f t="shared" si="16"/>
        <v>ES08199 19373655C</v>
      </c>
    </row>
    <row r="1060" spans="1:4" x14ac:dyDescent="0.25">
      <c r="A1060" s="16" t="s">
        <v>18386</v>
      </c>
      <c r="B1060" t="s">
        <v>21431</v>
      </c>
      <c r="D1060" t="str">
        <f t="shared" si="16"/>
        <v>ES05803 19373661C</v>
      </c>
    </row>
    <row r="1061" spans="1:4" x14ac:dyDescent="0.25">
      <c r="A1061" s="16" t="s">
        <v>18190</v>
      </c>
      <c r="B1061" t="s">
        <v>19094</v>
      </c>
      <c r="D1061" t="str">
        <f t="shared" si="16"/>
        <v>ES03557 19373658C</v>
      </c>
    </row>
    <row r="1062" spans="1:4" x14ac:dyDescent="0.25">
      <c r="A1062" s="16" t="s">
        <v>18260</v>
      </c>
      <c r="B1062" t="s">
        <v>19095</v>
      </c>
      <c r="D1062" t="str">
        <f t="shared" si="16"/>
        <v>HO29417 19373440C</v>
      </c>
    </row>
    <row r="1063" spans="1:4" x14ac:dyDescent="0.25">
      <c r="A1063" s="16" t="s">
        <v>18068</v>
      </c>
      <c r="B1063" t="s">
        <v>19096</v>
      </c>
      <c r="D1063" t="str">
        <f t="shared" si="16"/>
        <v>HO00586 19373480C</v>
      </c>
    </row>
    <row r="1064" spans="1:4" x14ac:dyDescent="0.25">
      <c r="A1064" s="16" t="s">
        <v>18364</v>
      </c>
      <c r="B1064" t="s">
        <v>19097</v>
      </c>
      <c r="D1064" t="str">
        <f t="shared" si="16"/>
        <v>ES05783 19373663C</v>
      </c>
    </row>
    <row r="1065" spans="1:4" x14ac:dyDescent="0.25">
      <c r="A1065" s="16" t="s">
        <v>18077</v>
      </c>
      <c r="B1065" t="s">
        <v>19098</v>
      </c>
      <c r="D1065" t="str">
        <f t="shared" si="16"/>
        <v>ES09264 19373664C</v>
      </c>
    </row>
    <row r="1066" spans="1:4" x14ac:dyDescent="0.25">
      <c r="A1066" s="16" t="s">
        <v>18736</v>
      </c>
      <c r="B1066" t="s">
        <v>19099</v>
      </c>
      <c r="D1066" t="str">
        <f t="shared" si="16"/>
        <v>HO29420 19373473C</v>
      </c>
    </row>
    <row r="1067" spans="1:4" x14ac:dyDescent="0.25">
      <c r="A1067" s="16" t="s">
        <v>18857</v>
      </c>
      <c r="B1067" t="s">
        <v>19100</v>
      </c>
      <c r="D1067" t="str">
        <f t="shared" si="16"/>
        <v>ES05811 19373670C</v>
      </c>
    </row>
    <row r="1068" spans="1:4" x14ac:dyDescent="0.25">
      <c r="A1068" s="16" t="s">
        <v>18188</v>
      </c>
      <c r="B1068" t="s">
        <v>19101</v>
      </c>
      <c r="D1068" t="str">
        <f t="shared" si="16"/>
        <v>ES03267 19373671C</v>
      </c>
    </row>
    <row r="1069" spans="1:4" x14ac:dyDescent="0.25">
      <c r="A1069" s="16" t="s">
        <v>18192</v>
      </c>
      <c r="B1069" t="s">
        <v>19102</v>
      </c>
      <c r="D1069" t="str">
        <f t="shared" si="16"/>
        <v>ES05785 19373673C</v>
      </c>
    </row>
    <row r="1070" spans="1:4" x14ac:dyDescent="0.25">
      <c r="A1070" s="16" t="s">
        <v>18283</v>
      </c>
      <c r="B1070" t="s">
        <v>19064</v>
      </c>
      <c r="D1070" t="str">
        <f t="shared" si="16"/>
        <v>HO29610 19373584C</v>
      </c>
    </row>
    <row r="1071" spans="1:4" x14ac:dyDescent="0.25">
      <c r="A1071" s="16" t="s">
        <v>18085</v>
      </c>
      <c r="B1071" t="s">
        <v>19104</v>
      </c>
      <c r="D1071" t="str">
        <f t="shared" si="16"/>
        <v>ES06748 19373678C</v>
      </c>
    </row>
    <row r="1072" spans="1:4" x14ac:dyDescent="0.25">
      <c r="A1072" s="16" t="s">
        <v>18154</v>
      </c>
      <c r="B1072" t="s">
        <v>19103</v>
      </c>
      <c r="D1072" t="str">
        <f t="shared" si="16"/>
        <v>HO25198 19373482C</v>
      </c>
    </row>
    <row r="1073" spans="1:4" x14ac:dyDescent="0.25">
      <c r="A1073" s="16" t="s">
        <v>18083</v>
      </c>
      <c r="B1073" t="s">
        <v>19105</v>
      </c>
      <c r="D1073" t="str">
        <f t="shared" si="16"/>
        <v>ES08087 19373680C</v>
      </c>
    </row>
    <row r="1074" spans="1:4" x14ac:dyDescent="0.25">
      <c r="A1074" s="16" t="s">
        <v>18080</v>
      </c>
      <c r="B1074" t="s">
        <v>19106</v>
      </c>
      <c r="D1074" t="str">
        <f t="shared" si="16"/>
        <v>ES08369 19373683C</v>
      </c>
    </row>
    <row r="1075" spans="1:4" x14ac:dyDescent="0.25">
      <c r="A1075" s="16" t="s">
        <v>18510</v>
      </c>
      <c r="B1075" t="s">
        <v>19107</v>
      </c>
      <c r="D1075" t="str">
        <f t="shared" si="16"/>
        <v>HO29404 19373554C</v>
      </c>
    </row>
    <row r="1076" spans="1:4" x14ac:dyDescent="0.25">
      <c r="A1076" s="16" t="s">
        <v>18336</v>
      </c>
      <c r="B1076" t="s">
        <v>19108</v>
      </c>
      <c r="D1076" t="str">
        <f t="shared" si="16"/>
        <v>ES04740 19373688C</v>
      </c>
    </row>
    <row r="1077" spans="1:4" x14ac:dyDescent="0.25">
      <c r="A1077" s="16" t="s">
        <v>18350</v>
      </c>
      <c r="B1077" t="s">
        <v>19109</v>
      </c>
      <c r="D1077" t="str">
        <f t="shared" si="16"/>
        <v>HO00146 19373483C</v>
      </c>
    </row>
    <row r="1078" spans="1:4" x14ac:dyDescent="0.25">
      <c r="A1078" s="16" t="s">
        <v>18358</v>
      </c>
      <c r="B1078" t="s">
        <v>19110</v>
      </c>
      <c r="D1078" t="str">
        <f t="shared" si="16"/>
        <v>HO00508 19373504C</v>
      </c>
    </row>
    <row r="1079" spans="1:4" x14ac:dyDescent="0.25">
      <c r="A1079" s="16" t="s">
        <v>18455</v>
      </c>
      <c r="B1079" t="s">
        <v>19111</v>
      </c>
      <c r="D1079" t="str">
        <f t="shared" si="16"/>
        <v>ES06970 19373696C</v>
      </c>
    </row>
    <row r="1080" spans="1:4" x14ac:dyDescent="0.25">
      <c r="A1080" s="16" t="s">
        <v>18181</v>
      </c>
      <c r="B1080" t="s">
        <v>19100</v>
      </c>
      <c r="D1080" t="str">
        <f t="shared" si="16"/>
        <v>ES03416 19373670C</v>
      </c>
    </row>
    <row r="1081" spans="1:4" x14ac:dyDescent="0.25">
      <c r="A1081" s="16" t="s">
        <v>18181</v>
      </c>
      <c r="B1081" t="s">
        <v>19100</v>
      </c>
      <c r="D1081" t="str">
        <f t="shared" si="16"/>
        <v>ES03416 19373670C</v>
      </c>
    </row>
    <row r="1082" spans="1:4" x14ac:dyDescent="0.25">
      <c r="A1082" s="16" t="s">
        <v>18535</v>
      </c>
      <c r="B1082" t="s">
        <v>21432</v>
      </c>
      <c r="D1082" t="str">
        <f t="shared" si="16"/>
        <v>ES08089 19373699C</v>
      </c>
    </row>
    <row r="1083" spans="1:4" x14ac:dyDescent="0.25">
      <c r="A1083" s="16" t="s">
        <v>18203</v>
      </c>
      <c r="B1083" t="s">
        <v>19112</v>
      </c>
      <c r="D1083" t="str">
        <f t="shared" si="16"/>
        <v>ES05796 19373700C</v>
      </c>
    </row>
    <row r="1084" spans="1:4" x14ac:dyDescent="0.25">
      <c r="A1084" s="16" t="s">
        <v>18371</v>
      </c>
      <c r="B1084" t="s">
        <v>19113</v>
      </c>
      <c r="D1084" t="str">
        <f t="shared" si="16"/>
        <v>HO29571 19373489C</v>
      </c>
    </row>
    <row r="1085" spans="1:4" x14ac:dyDescent="0.25">
      <c r="A1085" s="16" t="s">
        <v>18230</v>
      </c>
      <c r="B1085" t="s">
        <v>19114</v>
      </c>
      <c r="D1085" t="str">
        <f t="shared" si="16"/>
        <v>ES07067 19373708C</v>
      </c>
    </row>
    <row r="1086" spans="1:4" x14ac:dyDescent="0.25">
      <c r="A1086" s="16" t="s">
        <v>18586</v>
      </c>
      <c r="B1086" t="s">
        <v>19115</v>
      </c>
      <c r="D1086" t="str">
        <f t="shared" si="16"/>
        <v>HO21116 19373499C</v>
      </c>
    </row>
    <row r="1087" spans="1:4" x14ac:dyDescent="0.25">
      <c r="A1087" s="16" t="s">
        <v>18377</v>
      </c>
      <c r="B1087" t="s">
        <v>19116</v>
      </c>
      <c r="D1087" t="str">
        <f t="shared" si="16"/>
        <v>ES06236 19373714C</v>
      </c>
    </row>
    <row r="1088" spans="1:4" x14ac:dyDescent="0.25">
      <c r="A1088" s="16" t="s">
        <v>18221</v>
      </c>
      <c r="B1088" t="s">
        <v>19117</v>
      </c>
      <c r="D1088" t="str">
        <f t="shared" si="16"/>
        <v>ES08086 19373717C</v>
      </c>
    </row>
    <row r="1089" spans="1:4" x14ac:dyDescent="0.25">
      <c r="A1089" s="16" t="s">
        <v>18371</v>
      </c>
      <c r="B1089" t="s">
        <v>19119</v>
      </c>
      <c r="D1089" t="str">
        <f t="shared" ref="D1089:D1152" si="17">_xlfn.CONCAT(A1089," ",B1089)</f>
        <v>HO29571 19373715C</v>
      </c>
    </row>
    <row r="1090" spans="1:4" x14ac:dyDescent="0.25">
      <c r="A1090" s="16" t="s">
        <v>18283</v>
      </c>
      <c r="B1090" t="s">
        <v>19118</v>
      </c>
      <c r="D1090" t="str">
        <f t="shared" si="17"/>
        <v>HO29610 19373505C</v>
      </c>
    </row>
    <row r="1091" spans="1:4" x14ac:dyDescent="0.25">
      <c r="A1091" s="16" t="s">
        <v>18065</v>
      </c>
      <c r="B1091" t="s">
        <v>19120</v>
      </c>
      <c r="D1091" t="str">
        <f t="shared" si="17"/>
        <v>ES05782 19373719C</v>
      </c>
    </row>
    <row r="1092" spans="1:4" x14ac:dyDescent="0.25">
      <c r="A1092" s="16" t="s">
        <v>18177</v>
      </c>
      <c r="B1092" t="s">
        <v>19121</v>
      </c>
      <c r="D1092" t="str">
        <f t="shared" si="17"/>
        <v>ES06912 19373720C</v>
      </c>
    </row>
    <row r="1093" spans="1:4" x14ac:dyDescent="0.25">
      <c r="A1093" s="16" t="s">
        <v>18109</v>
      </c>
      <c r="B1093" t="s">
        <v>19122</v>
      </c>
      <c r="D1093" t="str">
        <f t="shared" si="17"/>
        <v>HO21144 19373556C</v>
      </c>
    </row>
    <row r="1094" spans="1:4" x14ac:dyDescent="0.25">
      <c r="A1094" s="16" t="s">
        <v>18857</v>
      </c>
      <c r="B1094" t="s">
        <v>19123</v>
      </c>
      <c r="D1094" t="str">
        <f t="shared" si="17"/>
        <v>ES05811 19373726C</v>
      </c>
    </row>
    <row r="1095" spans="1:4" x14ac:dyDescent="0.25">
      <c r="A1095" s="16" t="s">
        <v>18077</v>
      </c>
      <c r="B1095" t="s">
        <v>19124</v>
      </c>
      <c r="D1095" t="str">
        <f t="shared" si="17"/>
        <v>ES09264 19373729C</v>
      </c>
    </row>
    <row r="1096" spans="1:4" x14ac:dyDescent="0.25">
      <c r="A1096" s="16" t="s">
        <v>18091</v>
      </c>
      <c r="B1096" t="s">
        <v>19125</v>
      </c>
      <c r="D1096" t="str">
        <f t="shared" si="17"/>
        <v>ES03824 19373736C</v>
      </c>
    </row>
    <row r="1097" spans="1:4" x14ac:dyDescent="0.25">
      <c r="A1097" s="16" t="s">
        <v>18183</v>
      </c>
      <c r="B1097" t="s">
        <v>19126</v>
      </c>
      <c r="D1097" t="str">
        <f t="shared" si="17"/>
        <v>ES03457 19373731C</v>
      </c>
    </row>
    <row r="1098" spans="1:4" x14ac:dyDescent="0.25">
      <c r="A1098" s="16" t="s">
        <v>18535</v>
      </c>
      <c r="B1098" t="s">
        <v>19128</v>
      </c>
      <c r="D1098" t="str">
        <f t="shared" si="17"/>
        <v>ES08089 19373734C</v>
      </c>
    </row>
    <row r="1099" spans="1:4" x14ac:dyDescent="0.25">
      <c r="A1099" s="16" t="s">
        <v>18332</v>
      </c>
      <c r="B1099" t="s">
        <v>19127</v>
      </c>
      <c r="D1099" t="str">
        <f t="shared" si="17"/>
        <v>ES05775 19373735C</v>
      </c>
    </row>
    <row r="1100" spans="1:4" x14ac:dyDescent="0.25">
      <c r="A1100" s="16" t="s">
        <v>18260</v>
      </c>
      <c r="B1100" t="s">
        <v>19129</v>
      </c>
      <c r="D1100" t="str">
        <f t="shared" si="17"/>
        <v>HO29417 19373733C</v>
      </c>
    </row>
    <row r="1101" spans="1:4" x14ac:dyDescent="0.25">
      <c r="A1101" s="16" t="s">
        <v>18391</v>
      </c>
      <c r="B1101" t="s">
        <v>19130</v>
      </c>
      <c r="D1101" t="str">
        <f t="shared" si="17"/>
        <v>HO29934 19373519C</v>
      </c>
    </row>
    <row r="1102" spans="1:4" x14ac:dyDescent="0.25">
      <c r="A1102" s="16" t="s">
        <v>18230</v>
      </c>
      <c r="B1102" t="s">
        <v>21433</v>
      </c>
      <c r="D1102" t="str">
        <f t="shared" si="17"/>
        <v>ES07067 19373747C</v>
      </c>
    </row>
    <row r="1103" spans="1:4" x14ac:dyDescent="0.25">
      <c r="A1103" s="16" t="s">
        <v>18179</v>
      </c>
      <c r="B1103" t="s">
        <v>19132</v>
      </c>
      <c r="D1103" t="str">
        <f t="shared" si="17"/>
        <v>ES06810 19373743C</v>
      </c>
    </row>
    <row r="1104" spans="1:4" x14ac:dyDescent="0.25">
      <c r="A1104" s="16" t="s">
        <v>18181</v>
      </c>
      <c r="B1104" t="s">
        <v>19131</v>
      </c>
      <c r="D1104" t="str">
        <f t="shared" si="17"/>
        <v>ES03416 19373744C</v>
      </c>
    </row>
    <row r="1105" spans="1:4" x14ac:dyDescent="0.25">
      <c r="A1105" s="16" t="s">
        <v>18080</v>
      </c>
      <c r="B1105" t="s">
        <v>19133</v>
      </c>
      <c r="D1105" t="str">
        <f t="shared" si="17"/>
        <v>ES08369 19373748C</v>
      </c>
    </row>
    <row r="1106" spans="1:4" x14ac:dyDescent="0.25">
      <c r="A1106" s="16" t="s">
        <v>19135</v>
      </c>
      <c r="B1106" t="s">
        <v>19136</v>
      </c>
      <c r="D1106" t="str">
        <f t="shared" si="17"/>
        <v>HO20985 19373523C</v>
      </c>
    </row>
    <row r="1107" spans="1:4" x14ac:dyDescent="0.25">
      <c r="A1107" s="16" t="s">
        <v>18715</v>
      </c>
      <c r="B1107" t="s">
        <v>19134</v>
      </c>
      <c r="D1107" t="str">
        <f t="shared" si="17"/>
        <v>HO29517 19373516C</v>
      </c>
    </row>
    <row r="1108" spans="1:4" x14ac:dyDescent="0.25">
      <c r="A1108" s="16" t="s">
        <v>18350</v>
      </c>
      <c r="B1108" t="s">
        <v>19137</v>
      </c>
      <c r="D1108" t="str">
        <f t="shared" si="17"/>
        <v>HO00146 19373746C</v>
      </c>
    </row>
    <row r="1109" spans="1:4" x14ac:dyDescent="0.25">
      <c r="A1109" s="16" t="s">
        <v>18188</v>
      </c>
      <c r="B1109" t="s">
        <v>19138</v>
      </c>
      <c r="D1109" t="str">
        <f t="shared" si="17"/>
        <v>ES03267 19373751C</v>
      </c>
    </row>
    <row r="1110" spans="1:4" x14ac:dyDescent="0.25">
      <c r="A1110" s="16" t="s">
        <v>18455</v>
      </c>
      <c r="B1110" t="s">
        <v>19139</v>
      </c>
      <c r="D1110" t="str">
        <f t="shared" si="17"/>
        <v>ES06970 19373756C</v>
      </c>
    </row>
    <row r="1111" spans="1:4" x14ac:dyDescent="0.25">
      <c r="A1111" s="16" t="s">
        <v>18177</v>
      </c>
      <c r="B1111" t="s">
        <v>19141</v>
      </c>
      <c r="D1111" t="str">
        <f t="shared" si="17"/>
        <v>ES06912 19373761C</v>
      </c>
    </row>
    <row r="1112" spans="1:4" x14ac:dyDescent="0.25">
      <c r="A1112" s="16" t="s">
        <v>18230</v>
      </c>
      <c r="B1112" t="s">
        <v>19140</v>
      </c>
      <c r="D1112" t="str">
        <f t="shared" si="17"/>
        <v>ES07067 19373763C</v>
      </c>
    </row>
    <row r="1113" spans="1:4" x14ac:dyDescent="0.25">
      <c r="A1113" s="16" t="s">
        <v>18586</v>
      </c>
      <c r="B1113" t="s">
        <v>19142</v>
      </c>
      <c r="D1113" t="str">
        <f t="shared" si="17"/>
        <v>HO21116 19373528C</v>
      </c>
    </row>
    <row r="1114" spans="1:4" x14ac:dyDescent="0.25">
      <c r="A1114" s="16" t="s">
        <v>18114</v>
      </c>
      <c r="B1114" t="s">
        <v>21434</v>
      </c>
      <c r="D1114" t="str">
        <f t="shared" si="17"/>
        <v>HO00113 19373597C</v>
      </c>
    </row>
    <row r="1115" spans="1:4" x14ac:dyDescent="0.25">
      <c r="A1115" s="16" t="s">
        <v>18083</v>
      </c>
      <c r="B1115" t="s">
        <v>19143</v>
      </c>
      <c r="D1115" t="str">
        <f t="shared" si="17"/>
        <v>ES08087 19373769C</v>
      </c>
    </row>
    <row r="1116" spans="1:4" x14ac:dyDescent="0.25">
      <c r="A1116" s="16" t="s">
        <v>18712</v>
      </c>
      <c r="B1116" t="s">
        <v>19145</v>
      </c>
      <c r="D1116" t="str">
        <f t="shared" si="17"/>
        <v>HO29476 19373775C</v>
      </c>
    </row>
    <row r="1117" spans="1:4" x14ac:dyDescent="0.25">
      <c r="A1117" s="16" t="s">
        <v>18334</v>
      </c>
      <c r="B1117" t="s">
        <v>19144</v>
      </c>
      <c r="D1117" t="str">
        <f t="shared" si="17"/>
        <v>ES05786 19373770C</v>
      </c>
    </row>
    <row r="1118" spans="1:4" x14ac:dyDescent="0.25">
      <c r="A1118" s="16" t="s">
        <v>18183</v>
      </c>
      <c r="B1118" t="s">
        <v>19146</v>
      </c>
      <c r="D1118" t="str">
        <f t="shared" si="17"/>
        <v>ES03457 19373779C</v>
      </c>
    </row>
    <row r="1119" spans="1:4" x14ac:dyDescent="0.25">
      <c r="A1119" s="16" t="s">
        <v>18283</v>
      </c>
      <c r="B1119" t="s">
        <v>19126</v>
      </c>
      <c r="D1119" t="str">
        <f t="shared" si="17"/>
        <v>HO29610 19373731C</v>
      </c>
    </row>
    <row r="1120" spans="1:4" x14ac:dyDescent="0.25">
      <c r="A1120" s="16" t="s">
        <v>18419</v>
      </c>
      <c r="B1120" t="s">
        <v>19147</v>
      </c>
      <c r="D1120" t="str">
        <f t="shared" si="17"/>
        <v>HO29946 19373548C</v>
      </c>
    </row>
    <row r="1121" spans="1:4" x14ac:dyDescent="0.25">
      <c r="A1121" s="16" t="s">
        <v>18682</v>
      </c>
      <c r="B1121" t="s">
        <v>19148</v>
      </c>
      <c r="D1121" t="str">
        <f t="shared" si="17"/>
        <v>HO29474 19373610C</v>
      </c>
    </row>
    <row r="1122" spans="1:4" x14ac:dyDescent="0.25">
      <c r="A1122" s="16" t="s">
        <v>18091</v>
      </c>
      <c r="B1122" t="s">
        <v>19137</v>
      </c>
      <c r="D1122" t="str">
        <f t="shared" si="17"/>
        <v>ES03824 19373746C</v>
      </c>
    </row>
    <row r="1123" spans="1:4" x14ac:dyDescent="0.25">
      <c r="A1123" s="16" t="s">
        <v>18091</v>
      </c>
      <c r="B1123" t="s">
        <v>19137</v>
      </c>
      <c r="D1123" t="str">
        <f t="shared" si="17"/>
        <v>ES03824 19373746C</v>
      </c>
    </row>
    <row r="1124" spans="1:4" x14ac:dyDescent="0.25">
      <c r="A1124" s="16" t="s">
        <v>18350</v>
      </c>
      <c r="B1124" t="s">
        <v>19149</v>
      </c>
      <c r="D1124" t="str">
        <f t="shared" si="17"/>
        <v>HO00146 19373623C</v>
      </c>
    </row>
    <row r="1125" spans="1:4" x14ac:dyDescent="0.25">
      <c r="A1125" s="16" t="s">
        <v>18340</v>
      </c>
      <c r="B1125" t="s">
        <v>19151</v>
      </c>
      <c r="D1125" t="str">
        <f t="shared" si="17"/>
        <v>ES07068 19373787C</v>
      </c>
    </row>
    <row r="1126" spans="1:4" x14ac:dyDescent="0.25">
      <c r="A1126" s="16" t="s">
        <v>18586</v>
      </c>
      <c r="B1126" t="s">
        <v>19152</v>
      </c>
      <c r="D1126" t="str">
        <f t="shared" si="17"/>
        <v>HO21116 19373551C</v>
      </c>
    </row>
    <row r="1127" spans="1:4" x14ac:dyDescent="0.25">
      <c r="A1127" s="16" t="s">
        <v>18177</v>
      </c>
      <c r="B1127" t="s">
        <v>19153</v>
      </c>
      <c r="D1127" t="str">
        <f t="shared" si="17"/>
        <v>ES06912 19373772C</v>
      </c>
    </row>
    <row r="1128" spans="1:4" x14ac:dyDescent="0.25">
      <c r="A1128" s="16" t="s">
        <v>18352</v>
      </c>
      <c r="B1128" t="s">
        <v>19154</v>
      </c>
      <c r="D1128" t="str">
        <f t="shared" si="17"/>
        <v>ES06234 19373794C</v>
      </c>
    </row>
    <row r="1129" spans="1:4" x14ac:dyDescent="0.25">
      <c r="A1129" s="16" t="s">
        <v>18414</v>
      </c>
      <c r="B1129" t="s">
        <v>19049</v>
      </c>
      <c r="D1129" t="str">
        <f t="shared" si="17"/>
        <v>HO29945 19373545C</v>
      </c>
    </row>
    <row r="1130" spans="1:4" x14ac:dyDescent="0.25">
      <c r="A1130" s="16" t="s">
        <v>18369</v>
      </c>
      <c r="B1130" t="s">
        <v>19156</v>
      </c>
      <c r="D1130" t="str">
        <f t="shared" si="17"/>
        <v>ES05762 19373806C</v>
      </c>
    </row>
    <row r="1131" spans="1:4" x14ac:dyDescent="0.25">
      <c r="A1131" s="16" t="s">
        <v>18065</v>
      </c>
      <c r="B1131" t="s">
        <v>19155</v>
      </c>
      <c r="D1131" t="str">
        <f t="shared" si="17"/>
        <v>ES05782 19373807C</v>
      </c>
    </row>
    <row r="1132" spans="1:4" x14ac:dyDescent="0.25">
      <c r="A1132" s="16" t="s">
        <v>18248</v>
      </c>
      <c r="B1132" t="s">
        <v>19157</v>
      </c>
      <c r="D1132" t="str">
        <f t="shared" si="17"/>
        <v>HO00148 19373636C</v>
      </c>
    </row>
    <row r="1133" spans="1:4" x14ac:dyDescent="0.25">
      <c r="A1133" s="16" t="s">
        <v>18857</v>
      </c>
      <c r="B1133" t="s">
        <v>19158</v>
      </c>
      <c r="D1133" t="str">
        <f t="shared" si="17"/>
        <v>ES05811 19373813C</v>
      </c>
    </row>
    <row r="1134" spans="1:4" x14ac:dyDescent="0.25">
      <c r="A1134" s="16" t="s">
        <v>18117</v>
      </c>
      <c r="B1134" t="s">
        <v>19159</v>
      </c>
      <c r="D1134" t="str">
        <f t="shared" si="17"/>
        <v>HO29480 19373640C</v>
      </c>
    </row>
    <row r="1135" spans="1:4" x14ac:dyDescent="0.25">
      <c r="A1135" s="16" t="s">
        <v>18221</v>
      </c>
      <c r="B1135" t="s">
        <v>19160</v>
      </c>
      <c r="D1135" t="str">
        <f t="shared" si="17"/>
        <v>ES08086 19373816C</v>
      </c>
    </row>
    <row r="1136" spans="1:4" x14ac:dyDescent="0.25">
      <c r="A1136" s="16" t="s">
        <v>18586</v>
      </c>
      <c r="B1136" t="s">
        <v>19161</v>
      </c>
      <c r="D1136" t="str">
        <f t="shared" si="17"/>
        <v>HO21116 19373555C</v>
      </c>
    </row>
    <row r="1137" spans="1:4" x14ac:dyDescent="0.25">
      <c r="A1137" s="16" t="s">
        <v>18192</v>
      </c>
      <c r="B1137" t="s">
        <v>19162</v>
      </c>
      <c r="D1137" t="str">
        <f t="shared" si="17"/>
        <v>ES05785 19373826C</v>
      </c>
    </row>
    <row r="1138" spans="1:4" x14ac:dyDescent="0.25">
      <c r="A1138" s="16" t="s">
        <v>18188</v>
      </c>
      <c r="B1138" t="s">
        <v>19163</v>
      </c>
      <c r="D1138" t="str">
        <f t="shared" si="17"/>
        <v>ES03267 19373831C</v>
      </c>
    </row>
    <row r="1139" spans="1:4" x14ac:dyDescent="0.25">
      <c r="A1139" s="16" t="s">
        <v>18085</v>
      </c>
      <c r="B1139" t="s">
        <v>19164</v>
      </c>
      <c r="D1139" t="str">
        <f t="shared" si="17"/>
        <v>ES06748 19373833C</v>
      </c>
    </row>
    <row r="1140" spans="1:4" x14ac:dyDescent="0.25">
      <c r="A1140" s="16" t="s">
        <v>18336</v>
      </c>
      <c r="B1140" t="s">
        <v>19166</v>
      </c>
      <c r="D1140" t="str">
        <f t="shared" si="17"/>
        <v>ES04740 19373838C</v>
      </c>
    </row>
    <row r="1141" spans="1:4" x14ac:dyDescent="0.25">
      <c r="A1141" s="16" t="s">
        <v>18377</v>
      </c>
      <c r="B1141" t="s">
        <v>19165</v>
      </c>
      <c r="D1141" t="str">
        <f t="shared" si="17"/>
        <v>ES06236 19373839C</v>
      </c>
    </row>
    <row r="1142" spans="1:4" x14ac:dyDescent="0.25">
      <c r="A1142" s="16" t="s">
        <v>18077</v>
      </c>
      <c r="B1142" t="s">
        <v>19167</v>
      </c>
      <c r="D1142" t="str">
        <f t="shared" si="17"/>
        <v>ES09264 19373847C</v>
      </c>
    </row>
    <row r="1143" spans="1:4" x14ac:dyDescent="0.25">
      <c r="A1143" s="16" t="s">
        <v>18190</v>
      </c>
      <c r="B1143" t="s">
        <v>19168</v>
      </c>
      <c r="D1143" t="str">
        <f t="shared" si="17"/>
        <v>ES03557 19373848C</v>
      </c>
    </row>
    <row r="1144" spans="1:4" x14ac:dyDescent="0.25">
      <c r="A1144" s="16" t="s">
        <v>18179</v>
      </c>
      <c r="B1144" t="s">
        <v>19169</v>
      </c>
      <c r="D1144" t="str">
        <f t="shared" si="17"/>
        <v>ES06810 19373849C</v>
      </c>
    </row>
    <row r="1145" spans="1:4" x14ac:dyDescent="0.25">
      <c r="A1145" s="16" t="s">
        <v>18371</v>
      </c>
      <c r="B1145" t="s">
        <v>19170</v>
      </c>
      <c r="D1145" t="str">
        <f t="shared" si="17"/>
        <v>HO29571 19373824C</v>
      </c>
    </row>
    <row r="1146" spans="1:4" x14ac:dyDescent="0.25">
      <c r="A1146" s="16" t="s">
        <v>18586</v>
      </c>
      <c r="B1146" t="s">
        <v>19171</v>
      </c>
      <c r="D1146" t="str">
        <f t="shared" si="17"/>
        <v>HO21116 19373843C</v>
      </c>
    </row>
    <row r="1147" spans="1:4" x14ac:dyDescent="0.25">
      <c r="A1147" s="16" t="s">
        <v>18097</v>
      </c>
      <c r="B1147" t="s">
        <v>19172</v>
      </c>
      <c r="D1147" t="str">
        <f t="shared" si="17"/>
        <v>ES05554 19373856C</v>
      </c>
    </row>
    <row r="1148" spans="1:4" x14ac:dyDescent="0.25">
      <c r="A1148" s="16" t="s">
        <v>18864</v>
      </c>
      <c r="B1148" t="s">
        <v>19173</v>
      </c>
      <c r="D1148" t="str">
        <f t="shared" si="17"/>
        <v>HO20909 19373574C</v>
      </c>
    </row>
    <row r="1149" spans="1:4" x14ac:dyDescent="0.25">
      <c r="A1149" s="16" t="s">
        <v>18177</v>
      </c>
      <c r="B1149" t="s">
        <v>19174</v>
      </c>
      <c r="D1149" t="str">
        <f t="shared" si="17"/>
        <v>ES06912 19373861C</v>
      </c>
    </row>
    <row r="1150" spans="1:4" x14ac:dyDescent="0.25">
      <c r="A1150" s="16" t="s">
        <v>18338</v>
      </c>
      <c r="B1150" t="s">
        <v>21435</v>
      </c>
      <c r="D1150" t="str">
        <f t="shared" si="17"/>
        <v>HO20982 19373620C</v>
      </c>
    </row>
    <row r="1151" spans="1:4" x14ac:dyDescent="0.25">
      <c r="A1151" s="16" t="s">
        <v>18338</v>
      </c>
      <c r="B1151" t="s">
        <v>21436</v>
      </c>
      <c r="D1151" t="str">
        <f t="shared" si="17"/>
        <v>HO20982 19373738C</v>
      </c>
    </row>
    <row r="1152" spans="1:4" x14ac:dyDescent="0.25">
      <c r="A1152" s="16" t="s">
        <v>18093</v>
      </c>
      <c r="B1152" t="s">
        <v>19175</v>
      </c>
      <c r="D1152" t="str">
        <f t="shared" si="17"/>
        <v>HO00240 19373832C</v>
      </c>
    </row>
    <row r="1153" spans="1:4" x14ac:dyDescent="0.25">
      <c r="A1153" s="16" t="s">
        <v>18682</v>
      </c>
      <c r="B1153" t="s">
        <v>19176</v>
      </c>
      <c r="D1153" t="str">
        <f t="shared" ref="D1153:D1216" si="18">_xlfn.CONCAT(A1153," ",B1153)</f>
        <v>HO29474 19373857C</v>
      </c>
    </row>
    <row r="1154" spans="1:4" x14ac:dyDescent="0.25">
      <c r="A1154" s="16" t="s">
        <v>18715</v>
      </c>
      <c r="B1154" t="s">
        <v>19177</v>
      </c>
      <c r="D1154" t="str">
        <f t="shared" si="18"/>
        <v>HO29517 19373836C</v>
      </c>
    </row>
    <row r="1155" spans="1:4" x14ac:dyDescent="0.25">
      <c r="A1155" s="16" t="s">
        <v>18386</v>
      </c>
      <c r="B1155" t="s">
        <v>19178</v>
      </c>
      <c r="D1155" t="str">
        <f t="shared" si="18"/>
        <v>ES05803 19373880C</v>
      </c>
    </row>
    <row r="1156" spans="1:4" x14ac:dyDescent="0.25">
      <c r="A1156" s="16" t="s">
        <v>18283</v>
      </c>
      <c r="B1156" t="s">
        <v>19179</v>
      </c>
      <c r="D1156" t="str">
        <f t="shared" si="18"/>
        <v>HO29610 19373875C</v>
      </c>
    </row>
    <row r="1157" spans="1:4" x14ac:dyDescent="0.25">
      <c r="A1157" s="16" t="s">
        <v>18074</v>
      </c>
      <c r="B1157" t="s">
        <v>19126</v>
      </c>
      <c r="D1157" t="str">
        <f t="shared" si="18"/>
        <v>HO19211 19373731C</v>
      </c>
    </row>
    <row r="1158" spans="1:4" x14ac:dyDescent="0.25">
      <c r="A1158" s="16" t="s">
        <v>18318</v>
      </c>
      <c r="B1158" t="s">
        <v>19180</v>
      </c>
      <c r="D1158" t="str">
        <f t="shared" si="18"/>
        <v>HO29944 19373868C</v>
      </c>
    </row>
    <row r="1159" spans="1:4" x14ac:dyDescent="0.25">
      <c r="A1159" s="16" t="s">
        <v>18183</v>
      </c>
      <c r="B1159" t="s">
        <v>19181</v>
      </c>
      <c r="D1159" t="str">
        <f t="shared" si="18"/>
        <v>ES03457 19373886C</v>
      </c>
    </row>
    <row r="1160" spans="1:4" x14ac:dyDescent="0.25">
      <c r="A1160" s="16" t="s">
        <v>18188</v>
      </c>
      <c r="B1160" t="s">
        <v>19182</v>
      </c>
      <c r="D1160" t="str">
        <f t="shared" si="18"/>
        <v>ES03267 19373891C</v>
      </c>
    </row>
    <row r="1161" spans="1:4" x14ac:dyDescent="0.25">
      <c r="A1161" s="16" t="s">
        <v>18260</v>
      </c>
      <c r="B1161" t="s">
        <v>19183</v>
      </c>
      <c r="D1161" t="str">
        <f t="shared" si="18"/>
        <v>HO29417 19373852C</v>
      </c>
    </row>
    <row r="1162" spans="1:4" x14ac:dyDescent="0.25">
      <c r="A1162" s="16" t="s">
        <v>18310</v>
      </c>
      <c r="B1162" t="s">
        <v>19184</v>
      </c>
      <c r="D1162" t="str">
        <f t="shared" si="18"/>
        <v>ES08199 19373894C</v>
      </c>
    </row>
    <row r="1163" spans="1:4" x14ac:dyDescent="0.25">
      <c r="A1163" s="16" t="s">
        <v>18328</v>
      </c>
      <c r="B1163" t="s">
        <v>19185</v>
      </c>
      <c r="D1163" t="str">
        <f t="shared" si="18"/>
        <v>ES05540 19373896C</v>
      </c>
    </row>
    <row r="1164" spans="1:4" x14ac:dyDescent="0.25">
      <c r="A1164" s="16" t="s">
        <v>18682</v>
      </c>
      <c r="B1164" t="s">
        <v>19166</v>
      </c>
      <c r="D1164" t="str">
        <f t="shared" si="18"/>
        <v>HO29474 19373838C</v>
      </c>
    </row>
    <row r="1165" spans="1:4" x14ac:dyDescent="0.25">
      <c r="A1165" s="16" t="s">
        <v>18682</v>
      </c>
      <c r="B1165" t="s">
        <v>19166</v>
      </c>
      <c r="D1165" t="str">
        <f t="shared" si="18"/>
        <v>HO29474 19373838C</v>
      </c>
    </row>
    <row r="1166" spans="1:4" x14ac:dyDescent="0.25">
      <c r="A1166" s="16" t="s">
        <v>18336</v>
      </c>
      <c r="B1166" t="s">
        <v>19187</v>
      </c>
      <c r="D1166" t="str">
        <f t="shared" si="18"/>
        <v>ES04740 19373908C</v>
      </c>
    </row>
    <row r="1167" spans="1:4" x14ac:dyDescent="0.25">
      <c r="A1167" s="16" t="s">
        <v>18177</v>
      </c>
      <c r="B1167" t="s">
        <v>19186</v>
      </c>
      <c r="D1167" t="str">
        <f t="shared" si="18"/>
        <v>ES06912 19373897C</v>
      </c>
    </row>
    <row r="1168" spans="1:4" x14ac:dyDescent="0.25">
      <c r="A1168" s="16" t="s">
        <v>18350</v>
      </c>
      <c r="B1168" t="s">
        <v>19188</v>
      </c>
      <c r="D1168" t="str">
        <f t="shared" si="18"/>
        <v>HO00146 19373657C</v>
      </c>
    </row>
    <row r="1169" spans="1:4" x14ac:dyDescent="0.25">
      <c r="A1169" s="16" t="s">
        <v>18077</v>
      </c>
      <c r="B1169" t="s">
        <v>19189</v>
      </c>
      <c r="D1169" t="str">
        <f t="shared" si="18"/>
        <v>ES09264 19373909C</v>
      </c>
    </row>
    <row r="1170" spans="1:4" x14ac:dyDescent="0.25">
      <c r="A1170" s="16" t="s">
        <v>18183</v>
      </c>
      <c r="B1170" t="s">
        <v>19190</v>
      </c>
      <c r="D1170" t="str">
        <f t="shared" si="18"/>
        <v>ES03457 19373910C</v>
      </c>
    </row>
    <row r="1171" spans="1:4" x14ac:dyDescent="0.25">
      <c r="A1171" s="16" t="s">
        <v>18377</v>
      </c>
      <c r="B1171" t="s">
        <v>19191</v>
      </c>
      <c r="D1171" t="str">
        <f t="shared" si="18"/>
        <v>ES06236 19373885C</v>
      </c>
    </row>
    <row r="1172" spans="1:4" x14ac:dyDescent="0.25">
      <c r="A1172" s="16" t="s">
        <v>18190</v>
      </c>
      <c r="B1172" t="s">
        <v>19192</v>
      </c>
      <c r="D1172" t="str">
        <f t="shared" si="18"/>
        <v>ES03557 19373911C</v>
      </c>
    </row>
    <row r="1173" spans="1:4" x14ac:dyDescent="0.25">
      <c r="A1173" s="16" t="s">
        <v>18715</v>
      </c>
      <c r="B1173" t="s">
        <v>21437</v>
      </c>
      <c r="D1173" t="str">
        <f t="shared" si="18"/>
        <v>HO29517 19373563C</v>
      </c>
    </row>
    <row r="1174" spans="1:4" x14ac:dyDescent="0.25">
      <c r="A1174" s="16" t="s">
        <v>18114</v>
      </c>
      <c r="B1174" t="s">
        <v>19196</v>
      </c>
      <c r="D1174" t="str">
        <f t="shared" si="18"/>
        <v>HO00113 19373919C</v>
      </c>
    </row>
    <row r="1175" spans="1:4" x14ac:dyDescent="0.25">
      <c r="A1175" s="16" t="s">
        <v>18260</v>
      </c>
      <c r="B1175" t="s">
        <v>19068</v>
      </c>
      <c r="D1175" t="str">
        <f t="shared" si="18"/>
        <v>HO29417 19373591C</v>
      </c>
    </row>
    <row r="1176" spans="1:4" x14ac:dyDescent="0.25">
      <c r="A1176" s="16" t="s">
        <v>18068</v>
      </c>
      <c r="B1176" t="s">
        <v>19194</v>
      </c>
      <c r="D1176" t="str">
        <f t="shared" si="18"/>
        <v>HO00586 19373690C</v>
      </c>
    </row>
    <row r="1177" spans="1:4" x14ac:dyDescent="0.25">
      <c r="A1177" s="16" t="s">
        <v>18506</v>
      </c>
      <c r="B1177" t="s">
        <v>19195</v>
      </c>
      <c r="D1177" t="str">
        <f t="shared" si="18"/>
        <v>HO29454 19373812C</v>
      </c>
    </row>
    <row r="1178" spans="1:4" x14ac:dyDescent="0.25">
      <c r="A1178" s="16" t="s">
        <v>18715</v>
      </c>
      <c r="B1178" t="s">
        <v>21438</v>
      </c>
      <c r="D1178" t="str">
        <f t="shared" si="18"/>
        <v>HO29517 19373642C</v>
      </c>
    </row>
    <row r="1179" spans="1:4" x14ac:dyDescent="0.25">
      <c r="A1179" s="16" t="s">
        <v>18179</v>
      </c>
      <c r="B1179" t="s">
        <v>19197</v>
      </c>
      <c r="D1179" t="str">
        <f t="shared" si="18"/>
        <v>ES06810 19373920C</v>
      </c>
    </row>
    <row r="1180" spans="1:4" x14ac:dyDescent="0.25">
      <c r="A1180" s="16" t="s">
        <v>18142</v>
      </c>
      <c r="B1180" t="s">
        <v>19198</v>
      </c>
      <c r="D1180" t="str">
        <f t="shared" si="18"/>
        <v>HO29449 19373862C</v>
      </c>
    </row>
    <row r="1181" spans="1:4" x14ac:dyDescent="0.25">
      <c r="A1181" s="16" t="s">
        <v>18183</v>
      </c>
      <c r="B1181" t="s">
        <v>19199</v>
      </c>
      <c r="D1181" t="str">
        <f t="shared" si="18"/>
        <v>ES03457 19373921C</v>
      </c>
    </row>
    <row r="1182" spans="1:4" x14ac:dyDescent="0.25">
      <c r="A1182" s="16" t="s">
        <v>18995</v>
      </c>
      <c r="B1182" t="s">
        <v>19200</v>
      </c>
      <c r="D1182" t="str">
        <f t="shared" si="18"/>
        <v>HO21251 19373652C</v>
      </c>
    </row>
    <row r="1183" spans="1:4" x14ac:dyDescent="0.25">
      <c r="A1183" s="16" t="s">
        <v>18386</v>
      </c>
      <c r="B1183" t="s">
        <v>19201</v>
      </c>
      <c r="D1183" t="str">
        <f t="shared" si="18"/>
        <v>ES05803 19373956C</v>
      </c>
    </row>
    <row r="1184" spans="1:4" x14ac:dyDescent="0.25">
      <c r="A1184" s="16" t="s">
        <v>18085</v>
      </c>
      <c r="B1184" t="s">
        <v>19202</v>
      </c>
      <c r="D1184" t="str">
        <f t="shared" si="18"/>
        <v>ES06748 19373922C</v>
      </c>
    </row>
    <row r="1185" spans="1:4" x14ac:dyDescent="0.25">
      <c r="A1185" s="16" t="s">
        <v>18260</v>
      </c>
      <c r="B1185" t="s">
        <v>19203</v>
      </c>
      <c r="D1185" t="str">
        <f t="shared" si="18"/>
        <v>HO29417 19373955C</v>
      </c>
    </row>
    <row r="1186" spans="1:4" x14ac:dyDescent="0.25">
      <c r="A1186" s="16" t="s">
        <v>18179</v>
      </c>
      <c r="B1186" t="s">
        <v>19204</v>
      </c>
      <c r="D1186" t="str">
        <f t="shared" si="18"/>
        <v>ES06810 19373936C</v>
      </c>
    </row>
    <row r="1187" spans="1:4" x14ac:dyDescent="0.25">
      <c r="A1187" s="16" t="s">
        <v>18707</v>
      </c>
      <c r="B1187" t="s">
        <v>19205</v>
      </c>
      <c r="D1187" t="str">
        <f t="shared" si="18"/>
        <v>HO29406 19373903C</v>
      </c>
    </row>
    <row r="1188" spans="1:4" x14ac:dyDescent="0.25">
      <c r="A1188" s="16" t="s">
        <v>18077</v>
      </c>
      <c r="B1188" t="s">
        <v>19206</v>
      </c>
      <c r="D1188" t="str">
        <f t="shared" si="18"/>
        <v>ES09264 19373942C</v>
      </c>
    </row>
    <row r="1189" spans="1:4" x14ac:dyDescent="0.25">
      <c r="A1189" s="16" t="s">
        <v>18391</v>
      </c>
      <c r="B1189" t="s">
        <v>19207</v>
      </c>
      <c r="D1189" t="str">
        <f t="shared" si="18"/>
        <v>HO29934 19373677C</v>
      </c>
    </row>
    <row r="1190" spans="1:4" x14ac:dyDescent="0.25">
      <c r="A1190" s="16" t="s">
        <v>18093</v>
      </c>
      <c r="B1190" t="s">
        <v>19208</v>
      </c>
      <c r="D1190" t="str">
        <f t="shared" si="18"/>
        <v>HO00240 19373934C</v>
      </c>
    </row>
    <row r="1191" spans="1:4" x14ac:dyDescent="0.25">
      <c r="A1191" s="16" t="s">
        <v>18328</v>
      </c>
      <c r="B1191" t="s">
        <v>19209</v>
      </c>
      <c r="D1191" t="str">
        <f t="shared" si="18"/>
        <v>ES05540 19373961C</v>
      </c>
    </row>
    <row r="1192" spans="1:4" x14ac:dyDescent="0.25">
      <c r="A1192" s="16" t="s">
        <v>18371</v>
      </c>
      <c r="B1192" t="s">
        <v>19210</v>
      </c>
      <c r="D1192" t="str">
        <f t="shared" si="18"/>
        <v>HO29571 19373709C</v>
      </c>
    </row>
    <row r="1193" spans="1:4" x14ac:dyDescent="0.25">
      <c r="A1193" s="16" t="s">
        <v>18188</v>
      </c>
      <c r="B1193" t="s">
        <v>19211</v>
      </c>
      <c r="D1193" t="str">
        <f t="shared" si="18"/>
        <v>ES03267 19373946C</v>
      </c>
    </row>
    <row r="1194" spans="1:4" x14ac:dyDescent="0.25">
      <c r="A1194" s="16" t="s">
        <v>18336</v>
      </c>
      <c r="B1194" t="s">
        <v>19212</v>
      </c>
      <c r="D1194" t="str">
        <f t="shared" si="18"/>
        <v>ES04740 19373992C</v>
      </c>
    </row>
    <row r="1195" spans="1:4" x14ac:dyDescent="0.25">
      <c r="A1195" s="16" t="s">
        <v>18177</v>
      </c>
      <c r="B1195" t="s">
        <v>19213</v>
      </c>
      <c r="D1195" t="str">
        <f t="shared" si="18"/>
        <v>ES06912 19373958C</v>
      </c>
    </row>
    <row r="1196" spans="1:4" x14ac:dyDescent="0.25">
      <c r="A1196" s="16" t="s">
        <v>18077</v>
      </c>
      <c r="B1196" t="s">
        <v>19214</v>
      </c>
      <c r="D1196" t="str">
        <f t="shared" si="18"/>
        <v>ES09264 19373982C</v>
      </c>
    </row>
    <row r="1197" spans="1:4" x14ac:dyDescent="0.25">
      <c r="A1197" s="16" t="s">
        <v>18283</v>
      </c>
      <c r="B1197" t="s">
        <v>19215</v>
      </c>
      <c r="D1197" t="str">
        <f t="shared" si="18"/>
        <v>HO29610 19373965C</v>
      </c>
    </row>
    <row r="1198" spans="1:4" x14ac:dyDescent="0.25">
      <c r="A1198" s="16" t="s">
        <v>18864</v>
      </c>
      <c r="B1198" t="s">
        <v>19216</v>
      </c>
      <c r="D1198" t="str">
        <f t="shared" si="18"/>
        <v>HO20909 19373962C</v>
      </c>
    </row>
    <row r="1199" spans="1:4" x14ac:dyDescent="0.25">
      <c r="A1199" s="16" t="s">
        <v>19135</v>
      </c>
      <c r="B1199" t="s">
        <v>19217</v>
      </c>
      <c r="D1199" t="str">
        <f t="shared" si="18"/>
        <v>HO20985 19373716C</v>
      </c>
    </row>
    <row r="1200" spans="1:4" x14ac:dyDescent="0.25">
      <c r="A1200" s="16" t="s">
        <v>18537</v>
      </c>
      <c r="B1200" t="s">
        <v>19218</v>
      </c>
      <c r="D1200" t="str">
        <f t="shared" si="18"/>
        <v>HO29493 19373725C</v>
      </c>
    </row>
    <row r="1201" spans="1:4" x14ac:dyDescent="0.25">
      <c r="A1201" s="16" t="s">
        <v>18260</v>
      </c>
      <c r="B1201" t="s">
        <v>21439</v>
      </c>
      <c r="D1201" t="str">
        <f t="shared" si="18"/>
        <v>HO29417 19373728C</v>
      </c>
    </row>
    <row r="1202" spans="1:4" x14ac:dyDescent="0.25">
      <c r="A1202" s="16" t="s">
        <v>18085</v>
      </c>
      <c r="B1202" t="s">
        <v>19219</v>
      </c>
      <c r="D1202" t="str">
        <f t="shared" si="18"/>
        <v>ES06748 19373985C</v>
      </c>
    </row>
    <row r="1203" spans="1:4" x14ac:dyDescent="0.25">
      <c r="A1203" s="16" t="s">
        <v>18283</v>
      </c>
      <c r="B1203" t="s">
        <v>19220</v>
      </c>
      <c r="D1203" t="str">
        <f t="shared" si="18"/>
        <v>HO29610 19373969C</v>
      </c>
    </row>
    <row r="1204" spans="1:4" x14ac:dyDescent="0.25">
      <c r="A1204" s="16" t="s">
        <v>18358</v>
      </c>
      <c r="B1204" t="s">
        <v>19221</v>
      </c>
      <c r="D1204" t="str">
        <f t="shared" si="18"/>
        <v>HO00508 19374031C</v>
      </c>
    </row>
    <row r="1205" spans="1:4" x14ac:dyDescent="0.25">
      <c r="A1205" s="16" t="s">
        <v>18093</v>
      </c>
      <c r="B1205" t="s">
        <v>19222</v>
      </c>
      <c r="D1205" t="str">
        <f t="shared" si="18"/>
        <v>HO00240 19373732C</v>
      </c>
    </row>
    <row r="1206" spans="1:4" x14ac:dyDescent="0.25">
      <c r="A1206" s="16" t="s">
        <v>18190</v>
      </c>
      <c r="B1206" t="s">
        <v>19223</v>
      </c>
      <c r="D1206" t="str">
        <f t="shared" si="18"/>
        <v>ES03557 19373986C</v>
      </c>
    </row>
    <row r="1207" spans="1:4" x14ac:dyDescent="0.25">
      <c r="A1207" s="16" t="s">
        <v>18318</v>
      </c>
      <c r="B1207" t="s">
        <v>19224</v>
      </c>
      <c r="D1207" t="str">
        <f t="shared" si="18"/>
        <v>HO29944 19373790C</v>
      </c>
    </row>
    <row r="1208" spans="1:4" x14ac:dyDescent="0.25">
      <c r="A1208" s="16" t="s">
        <v>18154</v>
      </c>
      <c r="B1208" t="s">
        <v>19225</v>
      </c>
      <c r="D1208" t="str">
        <f t="shared" si="18"/>
        <v>HO25198 19373805C</v>
      </c>
    </row>
    <row r="1209" spans="1:4" x14ac:dyDescent="0.25">
      <c r="A1209" s="16" t="s">
        <v>18091</v>
      </c>
      <c r="B1209" t="s">
        <v>19226</v>
      </c>
      <c r="D1209" t="str">
        <f t="shared" si="18"/>
        <v>ES03824 19374000C</v>
      </c>
    </row>
    <row r="1210" spans="1:4" x14ac:dyDescent="0.25">
      <c r="A1210" s="16" t="s">
        <v>18419</v>
      </c>
      <c r="B1210" t="s">
        <v>19227</v>
      </c>
      <c r="D1210" t="str">
        <f t="shared" si="18"/>
        <v>HO29946 19373814C</v>
      </c>
    </row>
    <row r="1211" spans="1:4" x14ac:dyDescent="0.25">
      <c r="A1211" s="16" t="s">
        <v>18179</v>
      </c>
      <c r="B1211" t="s">
        <v>19228</v>
      </c>
      <c r="D1211" t="str">
        <f t="shared" si="18"/>
        <v>ES06810 19374009C</v>
      </c>
    </row>
    <row r="1212" spans="1:4" x14ac:dyDescent="0.25">
      <c r="A1212" s="16" t="s">
        <v>18336</v>
      </c>
      <c r="B1212" t="s">
        <v>19229</v>
      </c>
      <c r="D1212" t="str">
        <f t="shared" si="18"/>
        <v>ES04740 19374021C</v>
      </c>
    </row>
    <row r="1213" spans="1:4" x14ac:dyDescent="0.25">
      <c r="A1213" s="16" t="s">
        <v>18188</v>
      </c>
      <c r="B1213" t="s">
        <v>19230</v>
      </c>
      <c r="D1213" t="str">
        <f t="shared" si="18"/>
        <v>ES03267 19374010C</v>
      </c>
    </row>
    <row r="1214" spans="1:4" x14ac:dyDescent="0.25">
      <c r="A1214" s="16" t="s">
        <v>18283</v>
      </c>
      <c r="B1214" t="s">
        <v>19231</v>
      </c>
      <c r="D1214" t="str">
        <f t="shared" si="18"/>
        <v>HO29610 19374064C</v>
      </c>
    </row>
    <row r="1215" spans="1:4" x14ac:dyDescent="0.25">
      <c r="A1215" s="16" t="s">
        <v>18537</v>
      </c>
      <c r="B1215" t="s">
        <v>19232</v>
      </c>
      <c r="D1215" t="str">
        <f t="shared" si="18"/>
        <v>HO29493 19373773C</v>
      </c>
    </row>
    <row r="1216" spans="1:4" x14ac:dyDescent="0.25">
      <c r="A1216" s="16" t="s">
        <v>18386</v>
      </c>
      <c r="B1216" t="s">
        <v>19233</v>
      </c>
      <c r="D1216" t="str">
        <f t="shared" si="18"/>
        <v>ES05803 19373957C</v>
      </c>
    </row>
    <row r="1217" spans="1:4" x14ac:dyDescent="0.25">
      <c r="A1217" s="16" t="s">
        <v>18340</v>
      </c>
      <c r="B1217" t="s">
        <v>19234</v>
      </c>
      <c r="D1217" t="str">
        <f t="shared" ref="D1217:D1280" si="19">_xlfn.CONCAT(A1217," ",B1217)</f>
        <v>ES07068 19373972C</v>
      </c>
    </row>
    <row r="1218" spans="1:4" x14ac:dyDescent="0.25">
      <c r="A1218" s="16" t="s">
        <v>18736</v>
      </c>
      <c r="B1218" t="s">
        <v>19235</v>
      </c>
      <c r="D1218" t="str">
        <f t="shared" si="19"/>
        <v>HO29420 19373784C</v>
      </c>
    </row>
    <row r="1219" spans="1:4" x14ac:dyDescent="0.25">
      <c r="A1219" s="16" t="s">
        <v>18188</v>
      </c>
      <c r="B1219" t="s">
        <v>19236</v>
      </c>
      <c r="D1219" t="str">
        <f t="shared" si="19"/>
        <v>ES03267 19374018C</v>
      </c>
    </row>
    <row r="1220" spans="1:4" x14ac:dyDescent="0.25">
      <c r="A1220" s="16" t="s">
        <v>18179</v>
      </c>
      <c r="B1220" t="s">
        <v>19237</v>
      </c>
      <c r="D1220" t="str">
        <f t="shared" si="19"/>
        <v>ES06810 19374044C</v>
      </c>
    </row>
    <row r="1221" spans="1:4" x14ac:dyDescent="0.25">
      <c r="A1221" s="16" t="s">
        <v>18077</v>
      </c>
      <c r="B1221" t="s">
        <v>19238</v>
      </c>
      <c r="D1221" t="str">
        <f t="shared" si="19"/>
        <v>ES09264 19374047C</v>
      </c>
    </row>
    <row r="1222" spans="1:4" x14ac:dyDescent="0.25">
      <c r="A1222" s="16" t="s">
        <v>18109</v>
      </c>
      <c r="B1222" t="s">
        <v>19239</v>
      </c>
      <c r="D1222" t="str">
        <f t="shared" si="19"/>
        <v>HO21144 19374034C</v>
      </c>
    </row>
    <row r="1223" spans="1:4" x14ac:dyDescent="0.25">
      <c r="A1223" s="16" t="s">
        <v>18310</v>
      </c>
      <c r="B1223" t="s">
        <v>19240</v>
      </c>
      <c r="D1223" t="str">
        <f t="shared" si="19"/>
        <v>ES08199 19374048C</v>
      </c>
    </row>
    <row r="1224" spans="1:4" x14ac:dyDescent="0.25">
      <c r="A1224" s="16" t="s">
        <v>18091</v>
      </c>
      <c r="B1224" t="s">
        <v>19241</v>
      </c>
      <c r="D1224" t="str">
        <f t="shared" si="19"/>
        <v>ES03824 19374054C</v>
      </c>
    </row>
    <row r="1225" spans="1:4" x14ac:dyDescent="0.25">
      <c r="A1225" s="16" t="s">
        <v>18085</v>
      </c>
      <c r="B1225" t="s">
        <v>19242</v>
      </c>
      <c r="D1225" t="str">
        <f t="shared" si="19"/>
        <v>ES06748 19374057C</v>
      </c>
    </row>
    <row r="1226" spans="1:4" x14ac:dyDescent="0.25">
      <c r="A1226" s="16" t="s">
        <v>18093</v>
      </c>
      <c r="B1226" t="s">
        <v>19243</v>
      </c>
      <c r="D1226" t="str">
        <f t="shared" si="19"/>
        <v>HO00240 19373791C</v>
      </c>
    </row>
    <row r="1227" spans="1:4" x14ac:dyDescent="0.25">
      <c r="A1227" s="16" t="s">
        <v>18506</v>
      </c>
      <c r="B1227" t="s">
        <v>19244</v>
      </c>
      <c r="D1227" t="str">
        <f t="shared" si="19"/>
        <v>HO29454 19374042C</v>
      </c>
    </row>
    <row r="1228" spans="1:4" x14ac:dyDescent="0.25">
      <c r="A1228" s="16" t="s">
        <v>18350</v>
      </c>
      <c r="B1228" t="s">
        <v>19246</v>
      </c>
      <c r="D1228" t="str">
        <f t="shared" si="19"/>
        <v>HO00146 19373818C</v>
      </c>
    </row>
    <row r="1229" spans="1:4" x14ac:dyDescent="0.25">
      <c r="A1229" s="16" t="s">
        <v>18715</v>
      </c>
      <c r="B1229" t="s">
        <v>19245</v>
      </c>
      <c r="D1229" t="str">
        <f t="shared" si="19"/>
        <v>HO29517 19373821C</v>
      </c>
    </row>
    <row r="1230" spans="1:4" x14ac:dyDescent="0.25">
      <c r="A1230" s="16" t="s">
        <v>18682</v>
      </c>
      <c r="B1230" t="s">
        <v>19247</v>
      </c>
      <c r="D1230" t="str">
        <f t="shared" si="19"/>
        <v>HO29474 19373871C</v>
      </c>
    </row>
    <row r="1231" spans="1:4" x14ac:dyDescent="0.25">
      <c r="A1231" s="16" t="s">
        <v>18188</v>
      </c>
      <c r="B1231" t="s">
        <v>19248</v>
      </c>
      <c r="D1231" t="str">
        <f t="shared" si="19"/>
        <v>ES03267 19374067C</v>
      </c>
    </row>
    <row r="1232" spans="1:4" x14ac:dyDescent="0.25">
      <c r="A1232" s="16" t="s">
        <v>18336</v>
      </c>
      <c r="B1232" t="s">
        <v>19249</v>
      </c>
      <c r="D1232" t="str">
        <f t="shared" si="19"/>
        <v>ES04740 19374074C</v>
      </c>
    </row>
    <row r="1233" spans="1:4" x14ac:dyDescent="0.25">
      <c r="A1233" s="16" t="s">
        <v>18712</v>
      </c>
      <c r="B1233" t="s">
        <v>19250</v>
      </c>
      <c r="D1233" t="str">
        <f t="shared" si="19"/>
        <v>HO29476 19373876C</v>
      </c>
    </row>
    <row r="1234" spans="1:4" x14ac:dyDescent="0.25">
      <c r="A1234" s="16" t="s">
        <v>18248</v>
      </c>
      <c r="B1234" t="s">
        <v>19251</v>
      </c>
      <c r="D1234" t="str">
        <f t="shared" si="19"/>
        <v>HO00148 19373915C</v>
      </c>
    </row>
    <row r="1235" spans="1:4" x14ac:dyDescent="0.25">
      <c r="A1235" s="16" t="s">
        <v>18310</v>
      </c>
      <c r="B1235" t="s">
        <v>19252</v>
      </c>
      <c r="D1235" t="str">
        <f t="shared" si="19"/>
        <v>ES08199 19374071C</v>
      </c>
    </row>
    <row r="1236" spans="1:4" x14ac:dyDescent="0.25">
      <c r="A1236" s="16" t="s">
        <v>18183</v>
      </c>
      <c r="B1236" t="s">
        <v>19253</v>
      </c>
      <c r="D1236" t="str">
        <f t="shared" si="19"/>
        <v>ES03457 19374072C</v>
      </c>
    </row>
    <row r="1237" spans="1:4" x14ac:dyDescent="0.25">
      <c r="A1237" s="16" t="s">
        <v>18190</v>
      </c>
      <c r="B1237" t="s">
        <v>19254</v>
      </c>
      <c r="D1237" t="str">
        <f t="shared" si="19"/>
        <v>ES03557 19374076C</v>
      </c>
    </row>
    <row r="1238" spans="1:4" x14ac:dyDescent="0.25">
      <c r="A1238" s="16" t="s">
        <v>18179</v>
      </c>
      <c r="B1238" t="s">
        <v>19256</v>
      </c>
      <c r="D1238" t="str">
        <f t="shared" si="19"/>
        <v>ES06810 19374084C</v>
      </c>
    </row>
    <row r="1239" spans="1:4" x14ac:dyDescent="0.25">
      <c r="A1239" s="16" t="s">
        <v>18537</v>
      </c>
      <c r="B1239" t="s">
        <v>19255</v>
      </c>
      <c r="D1239" t="str">
        <f t="shared" si="19"/>
        <v>HO29493 19373829C</v>
      </c>
    </row>
    <row r="1240" spans="1:4" x14ac:dyDescent="0.25">
      <c r="A1240" s="16" t="s">
        <v>18283</v>
      </c>
      <c r="B1240" t="s">
        <v>19257</v>
      </c>
      <c r="D1240" t="str">
        <f t="shared" si="19"/>
        <v>HO29610 19373914C</v>
      </c>
    </row>
    <row r="1241" spans="1:4" x14ac:dyDescent="0.25">
      <c r="A1241" s="16" t="s">
        <v>18091</v>
      </c>
      <c r="B1241" t="s">
        <v>19258</v>
      </c>
      <c r="D1241" t="str">
        <f t="shared" si="19"/>
        <v>ES03824 19374086C</v>
      </c>
    </row>
    <row r="1242" spans="1:4" x14ac:dyDescent="0.25">
      <c r="A1242" s="16" t="s">
        <v>18715</v>
      </c>
      <c r="B1242" t="s">
        <v>19259</v>
      </c>
      <c r="D1242" t="str">
        <f t="shared" si="19"/>
        <v>HO29517 19373835C</v>
      </c>
    </row>
    <row r="1243" spans="1:4" x14ac:dyDescent="0.25">
      <c r="A1243" s="16" t="s">
        <v>18340</v>
      </c>
      <c r="B1243" t="s">
        <v>19260</v>
      </c>
      <c r="D1243" t="str">
        <f t="shared" si="19"/>
        <v>ES07068 19374019C</v>
      </c>
    </row>
    <row r="1244" spans="1:4" x14ac:dyDescent="0.25">
      <c r="A1244" s="16" t="s">
        <v>18350</v>
      </c>
      <c r="B1244" t="s">
        <v>19261</v>
      </c>
      <c r="D1244" t="str">
        <f t="shared" si="19"/>
        <v>HO00146 19373939C</v>
      </c>
    </row>
    <row r="1245" spans="1:4" x14ac:dyDescent="0.25">
      <c r="A1245" s="16" t="s">
        <v>18320</v>
      </c>
      <c r="B1245" t="s">
        <v>19262</v>
      </c>
      <c r="D1245" t="str">
        <f t="shared" si="19"/>
        <v>HO21090 19374134C</v>
      </c>
    </row>
    <row r="1246" spans="1:4" x14ac:dyDescent="0.25">
      <c r="A1246" s="16" t="s">
        <v>19267</v>
      </c>
      <c r="B1246" t="s">
        <v>21440</v>
      </c>
      <c r="D1246" t="str">
        <f t="shared" si="19"/>
        <v>HO29577 19373850C</v>
      </c>
    </row>
    <row r="1247" spans="1:4" x14ac:dyDescent="0.25">
      <c r="A1247" s="16" t="s">
        <v>18097</v>
      </c>
      <c r="B1247" t="s">
        <v>19263</v>
      </c>
      <c r="D1247" t="str">
        <f t="shared" si="19"/>
        <v>ES05554 19374088C</v>
      </c>
    </row>
    <row r="1248" spans="1:4" x14ac:dyDescent="0.25">
      <c r="A1248" s="16" t="s">
        <v>18077</v>
      </c>
      <c r="B1248" t="s">
        <v>19265</v>
      </c>
      <c r="D1248" t="str">
        <f t="shared" si="19"/>
        <v>ES09264 19374090C</v>
      </c>
    </row>
    <row r="1249" spans="1:4" x14ac:dyDescent="0.25">
      <c r="A1249" s="16" t="s">
        <v>18085</v>
      </c>
      <c r="B1249" t="s">
        <v>19264</v>
      </c>
      <c r="D1249" t="str">
        <f t="shared" si="19"/>
        <v>ES06748 19374091C</v>
      </c>
    </row>
    <row r="1250" spans="1:4" x14ac:dyDescent="0.25">
      <c r="A1250" s="16" t="s">
        <v>19267</v>
      </c>
      <c r="B1250" t="s">
        <v>19268</v>
      </c>
      <c r="D1250" t="str">
        <f t="shared" si="19"/>
        <v>HO29577 19373842C</v>
      </c>
    </row>
    <row r="1251" spans="1:4" x14ac:dyDescent="0.25">
      <c r="A1251" s="16" t="s">
        <v>18336</v>
      </c>
      <c r="B1251" t="s">
        <v>19266</v>
      </c>
      <c r="D1251" t="str">
        <f t="shared" si="19"/>
        <v>ES04740 19374095C</v>
      </c>
    </row>
    <row r="1252" spans="1:4" x14ac:dyDescent="0.25">
      <c r="A1252" s="16" t="s">
        <v>18154</v>
      </c>
      <c r="B1252" t="s">
        <v>19269</v>
      </c>
      <c r="D1252" t="str">
        <f t="shared" si="19"/>
        <v>HO25198 19373874C</v>
      </c>
    </row>
    <row r="1253" spans="1:4" x14ac:dyDescent="0.25">
      <c r="A1253" s="16" t="s">
        <v>18864</v>
      </c>
      <c r="B1253" t="s">
        <v>19206</v>
      </c>
      <c r="D1253" t="str">
        <f t="shared" si="19"/>
        <v>HO20909 19373942C</v>
      </c>
    </row>
    <row r="1254" spans="1:4" x14ac:dyDescent="0.25">
      <c r="A1254" s="16" t="s">
        <v>18864</v>
      </c>
      <c r="B1254" t="s">
        <v>19206</v>
      </c>
      <c r="D1254" t="str">
        <f t="shared" si="19"/>
        <v>HO20909 19373942C</v>
      </c>
    </row>
    <row r="1255" spans="1:4" x14ac:dyDescent="0.25">
      <c r="A1255" s="16" t="s">
        <v>18712</v>
      </c>
      <c r="B1255" t="s">
        <v>19270</v>
      </c>
      <c r="D1255" t="str">
        <f t="shared" si="19"/>
        <v>HO29476 19374026C</v>
      </c>
    </row>
    <row r="1256" spans="1:4" x14ac:dyDescent="0.25">
      <c r="A1256" s="16" t="s">
        <v>18183</v>
      </c>
      <c r="B1256" t="s">
        <v>19271</v>
      </c>
      <c r="D1256" t="str">
        <f t="shared" si="19"/>
        <v>ES03457 19374099C</v>
      </c>
    </row>
    <row r="1257" spans="1:4" x14ac:dyDescent="0.25">
      <c r="A1257" s="16" t="s">
        <v>18179</v>
      </c>
      <c r="B1257" t="s">
        <v>19272</v>
      </c>
      <c r="D1257" t="str">
        <f t="shared" si="19"/>
        <v>ES06810 19374104C</v>
      </c>
    </row>
    <row r="1258" spans="1:4" x14ac:dyDescent="0.25">
      <c r="A1258" s="16" t="s">
        <v>18188</v>
      </c>
      <c r="B1258" t="s">
        <v>19273</v>
      </c>
      <c r="D1258" t="str">
        <f t="shared" si="19"/>
        <v>ES03267 19374106C</v>
      </c>
    </row>
    <row r="1259" spans="1:4" x14ac:dyDescent="0.25">
      <c r="A1259" s="16" t="s">
        <v>18715</v>
      </c>
      <c r="B1259" t="s">
        <v>19274</v>
      </c>
      <c r="D1259" t="str">
        <f t="shared" si="19"/>
        <v>HO29517 19373888C</v>
      </c>
    </row>
    <row r="1260" spans="1:4" x14ac:dyDescent="0.25">
      <c r="A1260" s="16" t="s">
        <v>18340</v>
      </c>
      <c r="B1260" t="s">
        <v>19275</v>
      </c>
      <c r="D1260" t="str">
        <f t="shared" si="19"/>
        <v>ES07068 19374061C</v>
      </c>
    </row>
    <row r="1261" spans="1:4" x14ac:dyDescent="0.25">
      <c r="A1261" s="16" t="s">
        <v>18117</v>
      </c>
      <c r="B1261" t="s">
        <v>19276</v>
      </c>
      <c r="D1261" t="str">
        <f t="shared" si="19"/>
        <v>HO29480 19374157C</v>
      </c>
    </row>
    <row r="1262" spans="1:4" x14ac:dyDescent="0.25">
      <c r="A1262" s="16" t="s">
        <v>18190</v>
      </c>
      <c r="B1262" t="s">
        <v>19277</v>
      </c>
      <c r="D1262" t="str">
        <f t="shared" si="19"/>
        <v>ES03557 19374108C</v>
      </c>
    </row>
    <row r="1263" spans="1:4" x14ac:dyDescent="0.25">
      <c r="A1263" s="16" t="s">
        <v>18350</v>
      </c>
      <c r="B1263" t="s">
        <v>19278</v>
      </c>
      <c r="D1263" t="str">
        <f t="shared" si="19"/>
        <v>HO00146 19374027C</v>
      </c>
    </row>
    <row r="1264" spans="1:4" x14ac:dyDescent="0.25">
      <c r="A1264" s="16" t="s">
        <v>18085</v>
      </c>
      <c r="B1264" t="s">
        <v>19279</v>
      </c>
      <c r="D1264" t="str">
        <f t="shared" si="19"/>
        <v>ES06748 19374115C</v>
      </c>
    </row>
    <row r="1265" spans="1:4" x14ac:dyDescent="0.25">
      <c r="A1265" s="16" t="s">
        <v>18328</v>
      </c>
      <c r="B1265" t="s">
        <v>19280</v>
      </c>
      <c r="D1265" t="str">
        <f t="shared" si="19"/>
        <v>ES05540 19374116C</v>
      </c>
    </row>
    <row r="1266" spans="1:4" x14ac:dyDescent="0.25">
      <c r="A1266" s="16" t="s">
        <v>18995</v>
      </c>
      <c r="B1266" t="s">
        <v>19281</v>
      </c>
      <c r="D1266" t="str">
        <f t="shared" si="19"/>
        <v>HO21251 19373917C</v>
      </c>
    </row>
    <row r="1267" spans="1:4" x14ac:dyDescent="0.25">
      <c r="A1267" s="16" t="s">
        <v>18377</v>
      </c>
      <c r="B1267" t="s">
        <v>19282</v>
      </c>
      <c r="D1267" t="str">
        <f t="shared" si="19"/>
        <v>ES06236 19374102C</v>
      </c>
    </row>
    <row r="1268" spans="1:4" x14ac:dyDescent="0.25">
      <c r="A1268" s="16" t="s">
        <v>18715</v>
      </c>
      <c r="B1268" t="s">
        <v>21441</v>
      </c>
      <c r="D1268" t="str">
        <f t="shared" si="19"/>
        <v>HO29517 19374159C</v>
      </c>
    </row>
    <row r="1269" spans="1:4" x14ac:dyDescent="0.25">
      <c r="A1269" s="16" t="s">
        <v>19283</v>
      </c>
      <c r="B1269" t="s">
        <v>19284</v>
      </c>
      <c r="D1269" t="str">
        <f t="shared" si="19"/>
        <v>ES06914 19374177C</v>
      </c>
    </row>
    <row r="1270" spans="1:4" x14ac:dyDescent="0.25">
      <c r="A1270" s="16" t="s">
        <v>18336</v>
      </c>
      <c r="B1270" t="s">
        <v>19286</v>
      </c>
      <c r="D1270" t="str">
        <f t="shared" si="19"/>
        <v>ES04740 19374151C</v>
      </c>
    </row>
    <row r="1271" spans="1:4" x14ac:dyDescent="0.25">
      <c r="A1271" s="16" t="s">
        <v>18386</v>
      </c>
      <c r="B1271" t="s">
        <v>19285</v>
      </c>
      <c r="D1271" t="str">
        <f t="shared" si="19"/>
        <v>ES05803 19374150C</v>
      </c>
    </row>
    <row r="1272" spans="1:4" x14ac:dyDescent="0.25">
      <c r="A1272" s="16" t="s">
        <v>19287</v>
      </c>
      <c r="B1272" t="s">
        <v>19288</v>
      </c>
      <c r="D1272" t="str">
        <f t="shared" si="19"/>
        <v>ES09497 19374153C</v>
      </c>
    </row>
    <row r="1273" spans="1:4" x14ac:dyDescent="0.25">
      <c r="A1273" s="16" t="s">
        <v>18715</v>
      </c>
      <c r="B1273" t="s">
        <v>19289</v>
      </c>
      <c r="D1273" t="str">
        <f t="shared" si="19"/>
        <v>HO29517 19373929C</v>
      </c>
    </row>
    <row r="1274" spans="1:4" x14ac:dyDescent="0.25">
      <c r="A1274" s="16" t="s">
        <v>18188</v>
      </c>
      <c r="B1274" t="s">
        <v>19290</v>
      </c>
      <c r="D1274" t="str">
        <f t="shared" si="19"/>
        <v>ES03267 19374174C</v>
      </c>
    </row>
    <row r="1275" spans="1:4" x14ac:dyDescent="0.25">
      <c r="A1275" s="16" t="s">
        <v>19291</v>
      </c>
      <c r="B1275" t="s">
        <v>19292</v>
      </c>
      <c r="D1275" t="str">
        <f t="shared" si="19"/>
        <v>ES06275 19374190C</v>
      </c>
    </row>
    <row r="1276" spans="1:4" x14ac:dyDescent="0.25">
      <c r="A1276" s="16" t="s">
        <v>18386</v>
      </c>
      <c r="B1276" t="s">
        <v>19293</v>
      </c>
      <c r="D1276" t="str">
        <f t="shared" si="19"/>
        <v>ES05803 19374164C</v>
      </c>
    </row>
    <row r="1277" spans="1:4" x14ac:dyDescent="0.25">
      <c r="A1277" s="16" t="s">
        <v>19287</v>
      </c>
      <c r="B1277" t="s">
        <v>19294</v>
      </c>
      <c r="D1277" t="str">
        <f t="shared" si="19"/>
        <v>ES09497 19374193C</v>
      </c>
    </row>
    <row r="1278" spans="1:4" x14ac:dyDescent="0.25">
      <c r="A1278" s="16" t="s">
        <v>18093</v>
      </c>
      <c r="B1278" t="s">
        <v>21442</v>
      </c>
      <c r="D1278" t="str">
        <f t="shared" si="19"/>
        <v>HO00240 19374123C</v>
      </c>
    </row>
    <row r="1279" spans="1:4" x14ac:dyDescent="0.25">
      <c r="A1279" s="16" t="s">
        <v>18371</v>
      </c>
      <c r="B1279" t="s">
        <v>19295</v>
      </c>
      <c r="D1279" t="str">
        <f t="shared" si="19"/>
        <v>HO29571 19373937C</v>
      </c>
    </row>
    <row r="1280" spans="1:4" x14ac:dyDescent="0.25">
      <c r="A1280" s="16" t="s">
        <v>18682</v>
      </c>
      <c r="B1280" t="s">
        <v>19296</v>
      </c>
      <c r="D1280" t="str">
        <f t="shared" si="19"/>
        <v>HO29474 19374141C</v>
      </c>
    </row>
    <row r="1281" spans="1:4" x14ac:dyDescent="0.25">
      <c r="A1281" s="16" t="s">
        <v>18179</v>
      </c>
      <c r="B1281" t="s">
        <v>19297</v>
      </c>
      <c r="D1281" t="str">
        <f t="shared" ref="D1281:D1344" si="20">_xlfn.CONCAT(A1281," ",B1281)</f>
        <v>ES06810 19374196C</v>
      </c>
    </row>
    <row r="1282" spans="1:4" x14ac:dyDescent="0.25">
      <c r="A1282" s="16" t="s">
        <v>18328</v>
      </c>
      <c r="B1282" t="s">
        <v>19298</v>
      </c>
      <c r="D1282" t="str">
        <f t="shared" si="20"/>
        <v>ES05540 19374200C</v>
      </c>
    </row>
    <row r="1283" spans="1:4" x14ac:dyDescent="0.25">
      <c r="A1283" s="16" t="s">
        <v>18715</v>
      </c>
      <c r="B1283" t="s">
        <v>19299</v>
      </c>
      <c r="D1283" t="str">
        <f t="shared" si="20"/>
        <v>HO29517 19374225C</v>
      </c>
    </row>
    <row r="1284" spans="1:4" x14ac:dyDescent="0.25">
      <c r="A1284" s="16" t="s">
        <v>19283</v>
      </c>
      <c r="B1284" t="s">
        <v>19300</v>
      </c>
      <c r="D1284" t="str">
        <f t="shared" si="20"/>
        <v>ES06914 19374204C</v>
      </c>
    </row>
    <row r="1285" spans="1:4" x14ac:dyDescent="0.25">
      <c r="A1285" s="16" t="s">
        <v>18109</v>
      </c>
      <c r="B1285" t="s">
        <v>19207</v>
      </c>
      <c r="D1285" t="str">
        <f t="shared" si="20"/>
        <v>HO21144 19373677C</v>
      </c>
    </row>
    <row r="1286" spans="1:4" x14ac:dyDescent="0.25">
      <c r="A1286" s="16" t="s">
        <v>19267</v>
      </c>
      <c r="B1286" t="s">
        <v>21443</v>
      </c>
      <c r="D1286" t="str">
        <f t="shared" si="20"/>
        <v>HO29577 19373948C</v>
      </c>
    </row>
    <row r="1287" spans="1:4" x14ac:dyDescent="0.25">
      <c r="A1287" s="16" t="s">
        <v>18328</v>
      </c>
      <c r="B1287" t="s">
        <v>19298</v>
      </c>
      <c r="D1287" t="str">
        <f t="shared" si="20"/>
        <v>ES05540 19374200C</v>
      </c>
    </row>
    <row r="1288" spans="1:4" x14ac:dyDescent="0.25">
      <c r="A1288" s="16" t="s">
        <v>18414</v>
      </c>
      <c r="B1288" t="s">
        <v>19301</v>
      </c>
      <c r="D1288" t="str">
        <f t="shared" si="20"/>
        <v>HO29945 19373952C</v>
      </c>
    </row>
    <row r="1289" spans="1:4" x14ac:dyDescent="0.25">
      <c r="A1289" s="16" t="s">
        <v>18179</v>
      </c>
      <c r="B1289" t="s">
        <v>19297</v>
      </c>
      <c r="D1289" t="str">
        <f t="shared" si="20"/>
        <v>ES06810 19374196C</v>
      </c>
    </row>
    <row r="1290" spans="1:4" x14ac:dyDescent="0.25">
      <c r="A1290" s="16" t="s">
        <v>19283</v>
      </c>
      <c r="B1290" t="s">
        <v>19300</v>
      </c>
      <c r="D1290" t="str">
        <f t="shared" si="20"/>
        <v>ES06914 19374204C</v>
      </c>
    </row>
    <row r="1291" spans="1:4" x14ac:dyDescent="0.25">
      <c r="A1291" s="16" t="s">
        <v>19267</v>
      </c>
      <c r="B1291" t="s">
        <v>21443</v>
      </c>
      <c r="D1291" t="str">
        <f t="shared" si="20"/>
        <v>HO29577 19373948C</v>
      </c>
    </row>
    <row r="1292" spans="1:4" x14ac:dyDescent="0.25">
      <c r="A1292" s="16" t="s">
        <v>19302</v>
      </c>
      <c r="B1292" t="s">
        <v>19303</v>
      </c>
      <c r="D1292" t="str">
        <f t="shared" si="20"/>
        <v>ES08200 19374213C</v>
      </c>
    </row>
    <row r="1293" spans="1:4" x14ac:dyDescent="0.25">
      <c r="A1293" s="16" t="s">
        <v>19304</v>
      </c>
      <c r="B1293" t="s">
        <v>19305</v>
      </c>
      <c r="D1293" t="str">
        <f t="shared" si="20"/>
        <v>HO29567 19373960C</v>
      </c>
    </row>
    <row r="1294" spans="1:4" x14ac:dyDescent="0.25">
      <c r="A1294" s="16" t="s">
        <v>18350</v>
      </c>
      <c r="B1294" t="s">
        <v>19307</v>
      </c>
      <c r="D1294" t="str">
        <f t="shared" si="20"/>
        <v>HO00146 19374233C</v>
      </c>
    </row>
    <row r="1295" spans="1:4" x14ac:dyDescent="0.25">
      <c r="A1295" s="16" t="s">
        <v>18142</v>
      </c>
      <c r="B1295" t="s">
        <v>19306</v>
      </c>
      <c r="D1295" t="str">
        <f t="shared" si="20"/>
        <v>HO29449 19373983C</v>
      </c>
    </row>
    <row r="1296" spans="1:4" x14ac:dyDescent="0.25">
      <c r="A1296" s="16" t="s">
        <v>19135</v>
      </c>
      <c r="B1296" t="s">
        <v>19308</v>
      </c>
      <c r="D1296" t="str">
        <f t="shared" si="20"/>
        <v>HO20985 19373978C</v>
      </c>
    </row>
    <row r="1297" spans="1:4" x14ac:dyDescent="0.25">
      <c r="A1297" s="16" t="s">
        <v>18995</v>
      </c>
      <c r="B1297" t="s">
        <v>19309</v>
      </c>
      <c r="D1297" t="str">
        <f t="shared" si="20"/>
        <v>HO21251 19373989C</v>
      </c>
    </row>
    <row r="1298" spans="1:4" x14ac:dyDescent="0.25">
      <c r="A1298" s="16" t="s">
        <v>19291</v>
      </c>
      <c r="B1298" t="s">
        <v>19310</v>
      </c>
      <c r="D1298" t="str">
        <f t="shared" si="20"/>
        <v>ES06275 19374217C</v>
      </c>
    </row>
    <row r="1299" spans="1:4" x14ac:dyDescent="0.25">
      <c r="A1299" s="16" t="s">
        <v>19135</v>
      </c>
      <c r="B1299" t="s">
        <v>19311</v>
      </c>
      <c r="D1299" t="str">
        <f t="shared" si="20"/>
        <v>HO20985 19373996C</v>
      </c>
    </row>
    <row r="1300" spans="1:4" x14ac:dyDescent="0.25">
      <c r="A1300" s="16" t="s">
        <v>18109</v>
      </c>
      <c r="B1300" t="s">
        <v>19281</v>
      </c>
      <c r="D1300" t="str">
        <f t="shared" si="20"/>
        <v>HO21144 19373917C</v>
      </c>
    </row>
    <row r="1301" spans="1:4" x14ac:dyDescent="0.25">
      <c r="A1301" s="16" t="s">
        <v>18391</v>
      </c>
      <c r="B1301" t="s">
        <v>19312</v>
      </c>
      <c r="D1301" t="str">
        <f t="shared" si="20"/>
        <v>HO29934 19374001C</v>
      </c>
    </row>
    <row r="1302" spans="1:4" x14ac:dyDescent="0.25">
      <c r="A1302" s="16" t="s">
        <v>18217</v>
      </c>
      <c r="B1302" t="s">
        <v>19314</v>
      </c>
      <c r="D1302" t="str">
        <f t="shared" si="20"/>
        <v>HO21131 19374254C</v>
      </c>
    </row>
    <row r="1303" spans="1:4" x14ac:dyDescent="0.25">
      <c r="A1303" s="16" t="s">
        <v>18188</v>
      </c>
      <c r="B1303" t="s">
        <v>19313</v>
      </c>
      <c r="D1303" t="str">
        <f t="shared" si="20"/>
        <v>ES03267 19374223C</v>
      </c>
    </row>
    <row r="1304" spans="1:4" x14ac:dyDescent="0.25">
      <c r="A1304" s="16" t="s">
        <v>18318</v>
      </c>
      <c r="B1304" t="s">
        <v>19315</v>
      </c>
      <c r="D1304" t="str">
        <f t="shared" si="20"/>
        <v>HO29944 19374037C</v>
      </c>
    </row>
    <row r="1305" spans="1:4" x14ac:dyDescent="0.25">
      <c r="A1305" s="16" t="s">
        <v>18443</v>
      </c>
      <c r="B1305" t="s">
        <v>19316</v>
      </c>
      <c r="D1305" t="str">
        <f t="shared" si="20"/>
        <v>HO29419 19374252C</v>
      </c>
    </row>
    <row r="1306" spans="1:4" x14ac:dyDescent="0.25">
      <c r="A1306" s="16" t="s">
        <v>18183</v>
      </c>
      <c r="B1306" t="s">
        <v>19317</v>
      </c>
      <c r="D1306" t="str">
        <f t="shared" si="20"/>
        <v>ES03457 19374224C</v>
      </c>
    </row>
    <row r="1307" spans="1:4" x14ac:dyDescent="0.25">
      <c r="A1307" s="16" t="s">
        <v>18114</v>
      </c>
      <c r="B1307" t="s">
        <v>19318</v>
      </c>
      <c r="D1307" t="str">
        <f t="shared" si="20"/>
        <v>HO00113 19374256C</v>
      </c>
    </row>
    <row r="1308" spans="1:4" x14ac:dyDescent="0.25">
      <c r="A1308" s="16" t="s">
        <v>19302</v>
      </c>
      <c r="B1308" t="s">
        <v>19320</v>
      </c>
      <c r="D1308" t="str">
        <f t="shared" si="20"/>
        <v>ES08200 19374228C</v>
      </c>
    </row>
    <row r="1309" spans="1:4" x14ac:dyDescent="0.25">
      <c r="A1309" s="16" t="s">
        <v>18179</v>
      </c>
      <c r="B1309" t="s">
        <v>19319</v>
      </c>
      <c r="D1309" t="str">
        <f t="shared" si="20"/>
        <v>ES06810 19374232C</v>
      </c>
    </row>
    <row r="1310" spans="1:4" x14ac:dyDescent="0.25">
      <c r="A1310" s="16" t="s">
        <v>19287</v>
      </c>
      <c r="B1310" t="s">
        <v>19322</v>
      </c>
      <c r="D1310" t="str">
        <f t="shared" si="20"/>
        <v>ES09497 19374234C</v>
      </c>
    </row>
    <row r="1311" spans="1:4" x14ac:dyDescent="0.25">
      <c r="A1311" s="16" t="s">
        <v>18715</v>
      </c>
      <c r="B1311" t="s">
        <v>19321</v>
      </c>
      <c r="D1311" t="str">
        <f t="shared" si="20"/>
        <v>HO29517 19374266C</v>
      </c>
    </row>
    <row r="1312" spans="1:4" x14ac:dyDescent="0.25">
      <c r="A1312" s="16" t="s">
        <v>19304</v>
      </c>
      <c r="B1312" t="s">
        <v>19323</v>
      </c>
      <c r="D1312" t="str">
        <f t="shared" si="20"/>
        <v>HO29567 19374268C</v>
      </c>
    </row>
    <row r="1313" spans="1:4" x14ac:dyDescent="0.25">
      <c r="A1313" s="16" t="s">
        <v>19283</v>
      </c>
      <c r="B1313" t="s">
        <v>19324</v>
      </c>
      <c r="D1313" t="str">
        <f t="shared" si="20"/>
        <v>ES06914 19374250C</v>
      </c>
    </row>
    <row r="1314" spans="1:4" x14ac:dyDescent="0.25">
      <c r="A1314" s="16" t="s">
        <v>18409</v>
      </c>
      <c r="B1314" t="s">
        <v>19326</v>
      </c>
      <c r="D1314" t="str">
        <f t="shared" si="20"/>
        <v>HO21214 19374142C</v>
      </c>
    </row>
    <row r="1315" spans="1:4" x14ac:dyDescent="0.25">
      <c r="A1315" s="16" t="s">
        <v>18715</v>
      </c>
      <c r="B1315" t="s">
        <v>19325</v>
      </c>
      <c r="D1315" t="str">
        <f t="shared" si="20"/>
        <v>HO29517 19374063C</v>
      </c>
    </row>
    <row r="1316" spans="1:4" x14ac:dyDescent="0.25">
      <c r="A1316" s="16" t="s">
        <v>18328</v>
      </c>
      <c r="B1316" t="s">
        <v>19327</v>
      </c>
      <c r="D1316" t="str">
        <f t="shared" si="20"/>
        <v>ES05540 19374258C</v>
      </c>
    </row>
    <row r="1317" spans="1:4" x14ac:dyDescent="0.25">
      <c r="A1317" s="16" t="s">
        <v>18248</v>
      </c>
      <c r="B1317" t="s">
        <v>19328</v>
      </c>
      <c r="D1317" t="str">
        <f t="shared" si="20"/>
        <v>HO00148 19374287C</v>
      </c>
    </row>
    <row r="1318" spans="1:4" x14ac:dyDescent="0.25">
      <c r="A1318" s="16" t="s">
        <v>18188</v>
      </c>
      <c r="B1318" t="s">
        <v>19329</v>
      </c>
      <c r="D1318" t="str">
        <f t="shared" si="20"/>
        <v>ES03267 19374262C</v>
      </c>
    </row>
    <row r="1319" spans="1:4" x14ac:dyDescent="0.25">
      <c r="A1319" s="16" t="s">
        <v>19291</v>
      </c>
      <c r="B1319" t="s">
        <v>19330</v>
      </c>
      <c r="D1319" t="str">
        <f t="shared" si="20"/>
        <v>ES06275 19374265C</v>
      </c>
    </row>
    <row r="1320" spans="1:4" x14ac:dyDescent="0.25">
      <c r="A1320" s="16" t="s">
        <v>18177</v>
      </c>
      <c r="B1320" t="s">
        <v>19331</v>
      </c>
      <c r="D1320" t="str">
        <f t="shared" si="20"/>
        <v>ES06912 19374271C</v>
      </c>
    </row>
    <row r="1321" spans="1:4" x14ac:dyDescent="0.25">
      <c r="A1321" s="16" t="s">
        <v>18190</v>
      </c>
      <c r="B1321" t="s">
        <v>19333</v>
      </c>
      <c r="D1321" t="str">
        <f t="shared" si="20"/>
        <v>ES03557 19374267C</v>
      </c>
    </row>
    <row r="1322" spans="1:4" x14ac:dyDescent="0.25">
      <c r="A1322" s="16" t="s">
        <v>18093</v>
      </c>
      <c r="B1322" t="s">
        <v>21444</v>
      </c>
      <c r="D1322" t="str">
        <f t="shared" si="20"/>
        <v>HO00240 19374298C</v>
      </c>
    </row>
    <row r="1323" spans="1:4" x14ac:dyDescent="0.25">
      <c r="A1323" s="16" t="s">
        <v>18083</v>
      </c>
      <c r="B1323" t="s">
        <v>19332</v>
      </c>
      <c r="D1323" t="str">
        <f t="shared" si="20"/>
        <v>ES08087 19374202C</v>
      </c>
    </row>
    <row r="1324" spans="1:4" x14ac:dyDescent="0.25">
      <c r="A1324" s="16" t="s">
        <v>18093</v>
      </c>
      <c r="B1324" t="s">
        <v>19334</v>
      </c>
      <c r="D1324" t="str">
        <f t="shared" si="20"/>
        <v>HO00240 19374155C</v>
      </c>
    </row>
    <row r="1325" spans="1:4" x14ac:dyDescent="0.25">
      <c r="A1325" s="16" t="s">
        <v>18419</v>
      </c>
      <c r="B1325" t="s">
        <v>19336</v>
      </c>
      <c r="D1325" t="str">
        <f t="shared" si="20"/>
        <v>HO29946 19374079C</v>
      </c>
    </row>
    <row r="1326" spans="1:4" x14ac:dyDescent="0.25">
      <c r="A1326" s="16" t="s">
        <v>19304</v>
      </c>
      <c r="B1326" t="s">
        <v>19335</v>
      </c>
      <c r="D1326" t="str">
        <f t="shared" si="20"/>
        <v>HO29567 19374110C</v>
      </c>
    </row>
    <row r="1327" spans="1:4" x14ac:dyDescent="0.25">
      <c r="A1327" s="16" t="s">
        <v>19267</v>
      </c>
      <c r="B1327" t="s">
        <v>19337</v>
      </c>
      <c r="D1327" t="str">
        <f t="shared" si="20"/>
        <v>HO29577 19374112C</v>
      </c>
    </row>
    <row r="1328" spans="1:4" x14ac:dyDescent="0.25">
      <c r="A1328" s="16" t="s">
        <v>18443</v>
      </c>
      <c r="B1328" t="s">
        <v>19338</v>
      </c>
      <c r="D1328" t="str">
        <f t="shared" si="20"/>
        <v>HO29419 19374131C</v>
      </c>
    </row>
    <row r="1329" spans="1:4" x14ac:dyDescent="0.25">
      <c r="A1329" s="16" t="s">
        <v>18443</v>
      </c>
      <c r="B1329" t="s">
        <v>19338</v>
      </c>
      <c r="D1329" t="str">
        <f t="shared" si="20"/>
        <v>HO29419 19374131C</v>
      </c>
    </row>
    <row r="1330" spans="1:4" x14ac:dyDescent="0.25">
      <c r="A1330" s="16" t="s">
        <v>18179</v>
      </c>
      <c r="B1330" t="s">
        <v>19339</v>
      </c>
      <c r="D1330" t="str">
        <f t="shared" si="20"/>
        <v>ES06810 19374273C</v>
      </c>
    </row>
    <row r="1331" spans="1:4" x14ac:dyDescent="0.25">
      <c r="A1331" s="16" t="s">
        <v>18455</v>
      </c>
      <c r="B1331" t="s">
        <v>19340</v>
      </c>
      <c r="D1331" t="str">
        <f t="shared" si="20"/>
        <v>ES06970 19374274C</v>
      </c>
    </row>
    <row r="1332" spans="1:4" x14ac:dyDescent="0.25">
      <c r="A1332" s="16" t="s">
        <v>18377</v>
      </c>
      <c r="B1332" t="s">
        <v>19341</v>
      </c>
      <c r="D1332" t="str">
        <f t="shared" si="20"/>
        <v>ES06236 19374275C</v>
      </c>
    </row>
    <row r="1333" spans="1:4" x14ac:dyDescent="0.25">
      <c r="A1333" s="16" t="s">
        <v>18386</v>
      </c>
      <c r="B1333" t="s">
        <v>19342</v>
      </c>
      <c r="D1333" t="str">
        <f t="shared" si="20"/>
        <v>ES05803 19374310C</v>
      </c>
    </row>
    <row r="1334" spans="1:4" x14ac:dyDescent="0.25">
      <c r="A1334" s="16" t="s">
        <v>18336</v>
      </c>
      <c r="B1334" t="s">
        <v>19343</v>
      </c>
      <c r="D1334" t="str">
        <f t="shared" si="20"/>
        <v>ES04740 19374276C</v>
      </c>
    </row>
    <row r="1335" spans="1:4" x14ac:dyDescent="0.25">
      <c r="A1335" s="16" t="s">
        <v>19283</v>
      </c>
      <c r="B1335" t="s">
        <v>19344</v>
      </c>
      <c r="D1335" t="str">
        <f t="shared" si="20"/>
        <v>ES06914 19374285C</v>
      </c>
    </row>
    <row r="1336" spans="1:4" x14ac:dyDescent="0.25">
      <c r="A1336" s="16" t="s">
        <v>18318</v>
      </c>
      <c r="B1336" t="s">
        <v>19345</v>
      </c>
      <c r="D1336" t="str">
        <f t="shared" si="20"/>
        <v>HO29944 19374127C</v>
      </c>
    </row>
    <row r="1337" spans="1:4" x14ac:dyDescent="0.25">
      <c r="A1337" s="16" t="s">
        <v>18707</v>
      </c>
      <c r="B1337" t="s">
        <v>19321</v>
      </c>
      <c r="D1337" t="str">
        <f t="shared" si="20"/>
        <v>HO29406 19374266C</v>
      </c>
    </row>
    <row r="1338" spans="1:4" x14ac:dyDescent="0.25">
      <c r="A1338" s="16" t="s">
        <v>18358</v>
      </c>
      <c r="B1338" t="s">
        <v>19347</v>
      </c>
      <c r="D1338" t="str">
        <f t="shared" si="20"/>
        <v>HO00508 19374170C</v>
      </c>
    </row>
    <row r="1339" spans="1:4" x14ac:dyDescent="0.25">
      <c r="A1339" s="16" t="s">
        <v>18715</v>
      </c>
      <c r="B1339" t="s">
        <v>19346</v>
      </c>
      <c r="D1339" t="str">
        <f t="shared" si="20"/>
        <v>HO29517 19374329C</v>
      </c>
    </row>
    <row r="1340" spans="1:4" x14ac:dyDescent="0.25">
      <c r="A1340" s="16" t="s">
        <v>18142</v>
      </c>
      <c r="B1340" t="s">
        <v>19348</v>
      </c>
      <c r="D1340" t="str">
        <f t="shared" si="20"/>
        <v>HO29449 19374126C</v>
      </c>
    </row>
    <row r="1341" spans="1:4" x14ac:dyDescent="0.25">
      <c r="A1341" s="16" t="s">
        <v>18995</v>
      </c>
      <c r="B1341" t="s">
        <v>19349</v>
      </c>
      <c r="D1341" t="str">
        <f t="shared" si="20"/>
        <v>HO21251 19374143C</v>
      </c>
    </row>
    <row r="1342" spans="1:4" x14ac:dyDescent="0.25">
      <c r="A1342" s="16" t="s">
        <v>18864</v>
      </c>
      <c r="B1342" t="s">
        <v>19350</v>
      </c>
      <c r="D1342" t="str">
        <f t="shared" si="20"/>
        <v>HO20909 19374349C</v>
      </c>
    </row>
    <row r="1343" spans="1:4" x14ac:dyDescent="0.25">
      <c r="A1343" s="16" t="s">
        <v>19302</v>
      </c>
      <c r="B1343" t="s">
        <v>19351</v>
      </c>
      <c r="D1343" t="str">
        <f t="shared" si="20"/>
        <v>ES08200 19374286C</v>
      </c>
    </row>
    <row r="1344" spans="1:4" x14ac:dyDescent="0.25">
      <c r="A1344" s="16" t="s">
        <v>18248</v>
      </c>
      <c r="B1344" t="s">
        <v>19355</v>
      </c>
      <c r="D1344" t="str">
        <f t="shared" si="20"/>
        <v>HO00148 19374351C</v>
      </c>
    </row>
    <row r="1345" spans="1:4" x14ac:dyDescent="0.25">
      <c r="A1345" s="16" t="s">
        <v>19304</v>
      </c>
      <c r="B1345" t="s">
        <v>19352</v>
      </c>
      <c r="D1345" t="str">
        <f t="shared" ref="D1345:D1408" si="21">_xlfn.CONCAT(A1345," ",B1345)</f>
        <v>HO29567 19374165C</v>
      </c>
    </row>
    <row r="1346" spans="1:4" x14ac:dyDescent="0.25">
      <c r="A1346" s="16" t="s">
        <v>18506</v>
      </c>
      <c r="B1346" t="s">
        <v>19353</v>
      </c>
      <c r="D1346" t="str">
        <f t="shared" si="21"/>
        <v>HO29454 19374166C</v>
      </c>
    </row>
    <row r="1347" spans="1:4" x14ac:dyDescent="0.25">
      <c r="A1347" s="16" t="s">
        <v>18179</v>
      </c>
      <c r="B1347" t="s">
        <v>19354</v>
      </c>
      <c r="D1347" t="str">
        <f t="shared" si="21"/>
        <v>ES06810 19374288C</v>
      </c>
    </row>
    <row r="1348" spans="1:4" x14ac:dyDescent="0.25">
      <c r="A1348" s="16" t="s">
        <v>18350</v>
      </c>
      <c r="B1348" t="s">
        <v>19357</v>
      </c>
      <c r="D1348" t="str">
        <f t="shared" si="21"/>
        <v>HO00146 19374180C</v>
      </c>
    </row>
    <row r="1349" spans="1:4" x14ac:dyDescent="0.25">
      <c r="A1349" s="16" t="s">
        <v>18316</v>
      </c>
      <c r="B1349" t="s">
        <v>19356</v>
      </c>
      <c r="D1349" t="str">
        <f t="shared" si="21"/>
        <v>ES08265 19374337C</v>
      </c>
    </row>
    <row r="1350" spans="1:4" x14ac:dyDescent="0.25">
      <c r="A1350" s="16" t="s">
        <v>18154</v>
      </c>
      <c r="B1350" t="s">
        <v>19358</v>
      </c>
      <c r="D1350" t="str">
        <f t="shared" si="21"/>
        <v>HO25198 19374168C</v>
      </c>
    </row>
    <row r="1351" spans="1:4" x14ac:dyDescent="0.25">
      <c r="A1351" s="16" t="s">
        <v>18093</v>
      </c>
      <c r="B1351" t="s">
        <v>19359</v>
      </c>
      <c r="D1351" t="str">
        <f t="shared" si="21"/>
        <v>HO00240 19374211C</v>
      </c>
    </row>
    <row r="1352" spans="1:4" x14ac:dyDescent="0.25">
      <c r="A1352" s="16" t="s">
        <v>18083</v>
      </c>
      <c r="B1352" t="s">
        <v>19360</v>
      </c>
      <c r="D1352" t="str">
        <f t="shared" si="21"/>
        <v>ES08087 19374291C</v>
      </c>
    </row>
    <row r="1353" spans="1:4" x14ac:dyDescent="0.25">
      <c r="A1353" s="16" t="s">
        <v>18537</v>
      </c>
      <c r="B1353" t="s">
        <v>19361</v>
      </c>
      <c r="D1353" t="str">
        <f t="shared" si="21"/>
        <v>HO29493 19374182C</v>
      </c>
    </row>
    <row r="1354" spans="1:4" x14ac:dyDescent="0.25">
      <c r="A1354" s="16" t="s">
        <v>18183</v>
      </c>
      <c r="B1354" t="s">
        <v>19362</v>
      </c>
      <c r="D1354" t="str">
        <f t="shared" si="21"/>
        <v>ES03457 19374293C</v>
      </c>
    </row>
    <row r="1355" spans="1:4" x14ac:dyDescent="0.25">
      <c r="A1355" s="16" t="s">
        <v>18377</v>
      </c>
      <c r="B1355" t="s">
        <v>19363</v>
      </c>
      <c r="D1355" t="str">
        <f t="shared" si="21"/>
        <v>ES06236 19374370C</v>
      </c>
    </row>
    <row r="1356" spans="1:4" x14ac:dyDescent="0.25">
      <c r="A1356" s="16" t="s">
        <v>18340</v>
      </c>
      <c r="B1356" t="s">
        <v>19364</v>
      </c>
      <c r="D1356" t="str">
        <f t="shared" si="21"/>
        <v>ES07068 19374295C</v>
      </c>
    </row>
    <row r="1357" spans="1:4" x14ac:dyDescent="0.25">
      <c r="A1357" s="16" t="s">
        <v>18343</v>
      </c>
      <c r="B1357" t="s">
        <v>19365</v>
      </c>
      <c r="D1357" t="str">
        <f t="shared" si="21"/>
        <v>ES07921 19374303C</v>
      </c>
    </row>
    <row r="1358" spans="1:4" x14ac:dyDescent="0.25">
      <c r="A1358" s="16" t="s">
        <v>19291</v>
      </c>
      <c r="B1358" t="s">
        <v>19367</v>
      </c>
      <c r="D1358" t="str">
        <f t="shared" si="21"/>
        <v>ES06275 19374301C</v>
      </c>
    </row>
    <row r="1359" spans="1:4" x14ac:dyDescent="0.25">
      <c r="A1359" s="16" t="s">
        <v>18177</v>
      </c>
      <c r="B1359" t="s">
        <v>19366</v>
      </c>
      <c r="D1359" t="str">
        <f t="shared" si="21"/>
        <v>ES06912 19374317C</v>
      </c>
    </row>
    <row r="1360" spans="1:4" x14ac:dyDescent="0.25">
      <c r="A1360" s="16" t="s">
        <v>18310</v>
      </c>
      <c r="B1360" t="s">
        <v>19368</v>
      </c>
      <c r="D1360" t="str">
        <f t="shared" si="21"/>
        <v>ES08199 19374325C</v>
      </c>
    </row>
    <row r="1361" spans="1:4" x14ac:dyDescent="0.25">
      <c r="A1361" s="16" t="s">
        <v>19283</v>
      </c>
      <c r="B1361" t="s">
        <v>19369</v>
      </c>
      <c r="D1361" t="str">
        <f t="shared" si="21"/>
        <v>ES06914 19374344C</v>
      </c>
    </row>
    <row r="1362" spans="1:4" x14ac:dyDescent="0.25">
      <c r="A1362" s="16" t="s">
        <v>18455</v>
      </c>
      <c r="B1362" t="s">
        <v>19370</v>
      </c>
      <c r="D1362" t="str">
        <f t="shared" si="21"/>
        <v>ES06970 19374365C</v>
      </c>
    </row>
    <row r="1363" spans="1:4" x14ac:dyDescent="0.25">
      <c r="A1363" s="16" t="s">
        <v>18179</v>
      </c>
      <c r="B1363" t="s">
        <v>19371</v>
      </c>
      <c r="D1363" t="str">
        <f t="shared" si="21"/>
        <v>ES06810 19374347C</v>
      </c>
    </row>
    <row r="1364" spans="1:4" x14ac:dyDescent="0.25">
      <c r="A1364" s="16" t="s">
        <v>18391</v>
      </c>
      <c r="B1364" t="s">
        <v>19372</v>
      </c>
      <c r="D1364" t="str">
        <f t="shared" si="21"/>
        <v>HO29934 19374178C</v>
      </c>
    </row>
    <row r="1365" spans="1:4" x14ac:dyDescent="0.25">
      <c r="A1365" s="16" t="s">
        <v>18443</v>
      </c>
      <c r="B1365" t="s">
        <v>19373</v>
      </c>
      <c r="D1365" t="str">
        <f t="shared" si="21"/>
        <v>HO29419 19374185C</v>
      </c>
    </row>
    <row r="1366" spans="1:4" x14ac:dyDescent="0.25">
      <c r="A1366" s="16" t="s">
        <v>18142</v>
      </c>
      <c r="B1366" t="s">
        <v>19374</v>
      </c>
      <c r="D1366" t="str">
        <f t="shared" si="21"/>
        <v>HO29449 19374377C</v>
      </c>
    </row>
    <row r="1367" spans="1:4" x14ac:dyDescent="0.25">
      <c r="A1367" s="16" t="s">
        <v>18190</v>
      </c>
      <c r="B1367" t="s">
        <v>19375</v>
      </c>
      <c r="D1367" t="str">
        <f t="shared" si="21"/>
        <v>ES03557 19374373C</v>
      </c>
    </row>
    <row r="1368" spans="1:4" x14ac:dyDescent="0.25">
      <c r="A1368" s="16" t="s">
        <v>18506</v>
      </c>
      <c r="B1368" t="s">
        <v>19376</v>
      </c>
      <c r="D1368" t="str">
        <f t="shared" si="21"/>
        <v>HO29454 19374209C</v>
      </c>
    </row>
    <row r="1369" spans="1:4" x14ac:dyDescent="0.25">
      <c r="A1369" s="16" t="s">
        <v>18350</v>
      </c>
      <c r="B1369" t="s">
        <v>19377</v>
      </c>
      <c r="D1369" t="str">
        <f t="shared" si="21"/>
        <v>HO00146 19374389C</v>
      </c>
    </row>
    <row r="1370" spans="1:4" x14ac:dyDescent="0.25">
      <c r="A1370" s="16" t="s">
        <v>18188</v>
      </c>
      <c r="B1370" t="s">
        <v>21445</v>
      </c>
      <c r="D1370" t="str">
        <f t="shared" si="21"/>
        <v>ES03267 19374383C</v>
      </c>
    </row>
    <row r="1371" spans="1:4" x14ac:dyDescent="0.25">
      <c r="A1371" s="16" t="s">
        <v>18190</v>
      </c>
      <c r="B1371" t="s">
        <v>19375</v>
      </c>
      <c r="D1371" t="str">
        <f t="shared" si="21"/>
        <v>ES03557 19374373C</v>
      </c>
    </row>
    <row r="1372" spans="1:4" x14ac:dyDescent="0.25">
      <c r="A1372" s="16" t="s">
        <v>18414</v>
      </c>
      <c r="B1372" t="s">
        <v>19378</v>
      </c>
      <c r="D1372" t="str">
        <f t="shared" si="21"/>
        <v>HO29945 19374214C</v>
      </c>
    </row>
    <row r="1373" spans="1:4" x14ac:dyDescent="0.25">
      <c r="A1373" s="16" t="s">
        <v>18340</v>
      </c>
      <c r="B1373" t="s">
        <v>19379</v>
      </c>
      <c r="D1373" t="str">
        <f t="shared" si="21"/>
        <v>ES07068 19374384C</v>
      </c>
    </row>
    <row r="1374" spans="1:4" x14ac:dyDescent="0.25">
      <c r="A1374" s="16" t="s">
        <v>19302</v>
      </c>
      <c r="B1374" t="s">
        <v>19380</v>
      </c>
      <c r="D1374" t="str">
        <f t="shared" si="21"/>
        <v>ES08200 19374393C</v>
      </c>
    </row>
    <row r="1375" spans="1:4" x14ac:dyDescent="0.25">
      <c r="A1375" s="16" t="s">
        <v>18177</v>
      </c>
      <c r="B1375" t="s">
        <v>19381</v>
      </c>
      <c r="D1375" t="str">
        <f t="shared" si="21"/>
        <v>ES06912 19374398C</v>
      </c>
    </row>
    <row r="1376" spans="1:4" x14ac:dyDescent="0.25">
      <c r="A1376" s="16" t="s">
        <v>18995</v>
      </c>
      <c r="B1376" t="s">
        <v>19382</v>
      </c>
      <c r="D1376" t="str">
        <f t="shared" si="21"/>
        <v>HO21251 19374219C</v>
      </c>
    </row>
    <row r="1377" spans="1:4" x14ac:dyDescent="0.25">
      <c r="A1377" s="16"/>
      <c r="D1377" t="str">
        <f t="shared" si="21"/>
        <v xml:space="preserve"> </v>
      </c>
    </row>
    <row r="1378" spans="1:4" x14ac:dyDescent="0.25">
      <c r="A1378" s="16" t="s">
        <v>19283</v>
      </c>
      <c r="B1378" t="s">
        <v>19384</v>
      </c>
      <c r="D1378" t="str">
        <f t="shared" si="21"/>
        <v>ES06914 19374399C</v>
      </c>
    </row>
    <row r="1379" spans="1:4" x14ac:dyDescent="0.25">
      <c r="A1379" s="16" t="s">
        <v>18188</v>
      </c>
      <c r="B1379" t="s">
        <v>19383</v>
      </c>
      <c r="D1379" t="str">
        <f t="shared" si="21"/>
        <v>ES03267 19374403C</v>
      </c>
    </row>
    <row r="1380" spans="1:4" x14ac:dyDescent="0.25">
      <c r="A1380" s="16" t="s">
        <v>18535</v>
      </c>
      <c r="B1380" t="s">
        <v>19385</v>
      </c>
      <c r="D1380" t="str">
        <f t="shared" si="21"/>
        <v>ES08089 19374391C</v>
      </c>
    </row>
    <row r="1381" spans="1:4" x14ac:dyDescent="0.25">
      <c r="A1381" s="16" t="s">
        <v>18179</v>
      </c>
      <c r="B1381" t="s">
        <v>19386</v>
      </c>
      <c r="D1381" t="str">
        <f t="shared" si="21"/>
        <v>ES06810 19374406C</v>
      </c>
    </row>
    <row r="1382" spans="1:4" x14ac:dyDescent="0.25">
      <c r="A1382" s="16" t="s">
        <v>18736</v>
      </c>
      <c r="B1382" t="s">
        <v>19342</v>
      </c>
      <c r="D1382" t="str">
        <f t="shared" si="21"/>
        <v>HO29420 19374310C</v>
      </c>
    </row>
    <row r="1383" spans="1:4" x14ac:dyDescent="0.25">
      <c r="A1383" s="16" t="s">
        <v>18080</v>
      </c>
      <c r="B1383" t="s">
        <v>19387</v>
      </c>
      <c r="D1383" t="str">
        <f t="shared" si="21"/>
        <v>ES08369 19374404C</v>
      </c>
    </row>
    <row r="1384" spans="1:4" x14ac:dyDescent="0.25">
      <c r="A1384" s="16" t="s">
        <v>18358</v>
      </c>
      <c r="B1384" t="s">
        <v>19347</v>
      </c>
      <c r="D1384" t="str">
        <f t="shared" si="21"/>
        <v>HO00508 19374170C</v>
      </c>
    </row>
    <row r="1385" spans="1:4" x14ac:dyDescent="0.25">
      <c r="A1385" s="16" t="s">
        <v>18430</v>
      </c>
      <c r="B1385" t="s">
        <v>19388</v>
      </c>
      <c r="D1385" t="str">
        <f t="shared" si="21"/>
        <v>HO29948 19374231C</v>
      </c>
    </row>
    <row r="1386" spans="1:4" x14ac:dyDescent="0.25">
      <c r="A1386" s="16" t="s">
        <v>18419</v>
      </c>
      <c r="B1386" t="s">
        <v>19389</v>
      </c>
      <c r="D1386" t="str">
        <f t="shared" si="21"/>
        <v>HO29946 19374237C</v>
      </c>
    </row>
    <row r="1387" spans="1:4" x14ac:dyDescent="0.25">
      <c r="A1387" s="16" t="s">
        <v>18537</v>
      </c>
      <c r="B1387" t="s">
        <v>19390</v>
      </c>
      <c r="D1387" t="str">
        <f t="shared" si="21"/>
        <v>HO29493 19374400C</v>
      </c>
    </row>
    <row r="1388" spans="1:4" x14ac:dyDescent="0.25">
      <c r="A1388" s="16" t="s">
        <v>18586</v>
      </c>
      <c r="B1388" t="s">
        <v>19391</v>
      </c>
      <c r="D1388" t="str">
        <f t="shared" si="21"/>
        <v>HO21116 19374260C</v>
      </c>
    </row>
    <row r="1389" spans="1:4" x14ac:dyDescent="0.25">
      <c r="A1389" s="16" t="s">
        <v>18350</v>
      </c>
      <c r="B1389" t="s">
        <v>19392</v>
      </c>
      <c r="D1389" t="str">
        <f t="shared" si="21"/>
        <v>HO00146 19374215C</v>
      </c>
    </row>
    <row r="1390" spans="1:4" x14ac:dyDescent="0.25">
      <c r="A1390" s="16" t="s">
        <v>18328</v>
      </c>
      <c r="B1390" t="s">
        <v>19393</v>
      </c>
      <c r="D1390" t="str">
        <f t="shared" si="21"/>
        <v>ES05540 19374408C</v>
      </c>
    </row>
    <row r="1391" spans="1:4" x14ac:dyDescent="0.25">
      <c r="A1391" s="16" t="s">
        <v>18217</v>
      </c>
      <c r="B1391" t="s">
        <v>19394</v>
      </c>
      <c r="D1391" t="str">
        <f t="shared" si="21"/>
        <v>HO21131 19374445C</v>
      </c>
    </row>
    <row r="1392" spans="1:4" x14ac:dyDescent="0.25">
      <c r="A1392" s="16" t="s">
        <v>18283</v>
      </c>
      <c r="B1392" t="s">
        <v>19395</v>
      </c>
      <c r="D1392" t="str">
        <f t="shared" si="21"/>
        <v>HO29610 19374437C</v>
      </c>
    </row>
    <row r="1393" spans="1:4" x14ac:dyDescent="0.25">
      <c r="A1393" s="16" t="s">
        <v>18506</v>
      </c>
      <c r="B1393" t="s">
        <v>19396</v>
      </c>
      <c r="D1393" t="str">
        <f t="shared" si="21"/>
        <v>HO29454 19374278C</v>
      </c>
    </row>
    <row r="1394" spans="1:4" x14ac:dyDescent="0.25">
      <c r="A1394" s="16" t="s">
        <v>18074</v>
      </c>
      <c r="B1394" t="s">
        <v>19398</v>
      </c>
      <c r="D1394" t="str">
        <f t="shared" si="21"/>
        <v>HO19211 19374474C</v>
      </c>
    </row>
    <row r="1395" spans="1:4" x14ac:dyDescent="0.25">
      <c r="A1395" s="16" t="s">
        <v>18443</v>
      </c>
      <c r="B1395" t="s">
        <v>19397</v>
      </c>
      <c r="D1395" t="str">
        <f t="shared" si="21"/>
        <v>HO29419 19374477C</v>
      </c>
    </row>
    <row r="1396" spans="1:4" x14ac:dyDescent="0.25">
      <c r="A1396" s="16" t="s">
        <v>18183</v>
      </c>
      <c r="B1396" t="s">
        <v>19399</v>
      </c>
      <c r="D1396" t="str">
        <f t="shared" si="21"/>
        <v>ES03457 19374410C</v>
      </c>
    </row>
    <row r="1397" spans="1:4" x14ac:dyDescent="0.25">
      <c r="A1397" s="16" t="s">
        <v>18336</v>
      </c>
      <c r="B1397" t="s">
        <v>19401</v>
      </c>
      <c r="D1397" t="str">
        <f t="shared" si="21"/>
        <v>ES04740 19374413C</v>
      </c>
    </row>
    <row r="1398" spans="1:4" x14ac:dyDescent="0.25">
      <c r="A1398" s="16" t="s">
        <v>18177</v>
      </c>
      <c r="B1398" t="s">
        <v>19400</v>
      </c>
      <c r="D1398" t="str">
        <f t="shared" si="21"/>
        <v>ES06912 19374412C</v>
      </c>
    </row>
    <row r="1399" spans="1:4" x14ac:dyDescent="0.25">
      <c r="A1399" s="16" t="s">
        <v>18864</v>
      </c>
      <c r="B1399" t="s">
        <v>19402</v>
      </c>
      <c r="D1399" t="str">
        <f t="shared" si="21"/>
        <v>HO20909 19374480C</v>
      </c>
    </row>
    <row r="1400" spans="1:4" x14ac:dyDescent="0.25">
      <c r="A1400" s="16" t="s">
        <v>18248</v>
      </c>
      <c r="B1400" t="s">
        <v>19404</v>
      </c>
      <c r="D1400" t="str">
        <f t="shared" si="21"/>
        <v>HO00148 19374238C</v>
      </c>
    </row>
    <row r="1401" spans="1:4" x14ac:dyDescent="0.25">
      <c r="A1401" s="16" t="s">
        <v>18369</v>
      </c>
      <c r="B1401" t="s">
        <v>19403</v>
      </c>
      <c r="D1401" t="str">
        <f t="shared" si="21"/>
        <v>ES05762 19374414C</v>
      </c>
    </row>
    <row r="1402" spans="1:4" x14ac:dyDescent="0.25">
      <c r="A1402" s="16" t="s">
        <v>18188</v>
      </c>
      <c r="B1402" t="s">
        <v>19405</v>
      </c>
      <c r="D1402" t="str">
        <f t="shared" si="21"/>
        <v>ES03267 19374421C</v>
      </c>
    </row>
    <row r="1403" spans="1:4" x14ac:dyDescent="0.25">
      <c r="A1403" s="16" t="s">
        <v>19302</v>
      </c>
      <c r="B1403" t="s">
        <v>19406</v>
      </c>
      <c r="D1403" t="str">
        <f t="shared" si="21"/>
        <v>ES08200 19374436C</v>
      </c>
    </row>
    <row r="1404" spans="1:4" x14ac:dyDescent="0.25">
      <c r="A1404" s="16" t="s">
        <v>18537</v>
      </c>
      <c r="B1404" t="s">
        <v>19407</v>
      </c>
      <c r="D1404" t="str">
        <f t="shared" si="21"/>
        <v>HO29493 19374259C</v>
      </c>
    </row>
    <row r="1405" spans="1:4" x14ac:dyDescent="0.25">
      <c r="A1405" s="16" t="s">
        <v>18364</v>
      </c>
      <c r="B1405" t="s">
        <v>19409</v>
      </c>
      <c r="D1405" t="str">
        <f t="shared" si="21"/>
        <v>ES05783 19374443C</v>
      </c>
    </row>
    <row r="1406" spans="1:4" x14ac:dyDescent="0.25">
      <c r="A1406" s="16" t="s">
        <v>18192</v>
      </c>
      <c r="B1406" t="s">
        <v>19408</v>
      </c>
      <c r="D1406" t="str">
        <f t="shared" si="21"/>
        <v>ES05785 19374438C</v>
      </c>
    </row>
    <row r="1407" spans="1:4" x14ac:dyDescent="0.25">
      <c r="A1407" s="16" t="s">
        <v>18318</v>
      </c>
      <c r="B1407" t="s">
        <v>19410</v>
      </c>
      <c r="D1407" t="str">
        <f t="shared" si="21"/>
        <v>HO29944 19374279C</v>
      </c>
    </row>
    <row r="1408" spans="1:4" x14ac:dyDescent="0.25">
      <c r="A1408" s="16" t="s">
        <v>18332</v>
      </c>
      <c r="B1408" t="s">
        <v>19411</v>
      </c>
      <c r="D1408" t="str">
        <f t="shared" si="21"/>
        <v>ES05775 19374444C</v>
      </c>
    </row>
    <row r="1409" spans="1:4" x14ac:dyDescent="0.25">
      <c r="A1409" s="16" t="s">
        <v>18310</v>
      </c>
      <c r="B1409" t="s">
        <v>19412</v>
      </c>
      <c r="D1409" t="str">
        <f t="shared" ref="D1409:D1472" si="22">_xlfn.CONCAT(A1409," ",B1409)</f>
        <v>ES08199 19374461C</v>
      </c>
    </row>
    <row r="1410" spans="1:4" x14ac:dyDescent="0.25">
      <c r="A1410" s="16" t="s">
        <v>19287</v>
      </c>
      <c r="B1410" t="s">
        <v>19413</v>
      </c>
      <c r="D1410" t="str">
        <f t="shared" si="22"/>
        <v>ES09497 19374462C</v>
      </c>
    </row>
    <row r="1411" spans="1:4" x14ac:dyDescent="0.25">
      <c r="A1411" s="16" t="s">
        <v>19291</v>
      </c>
      <c r="B1411" t="s">
        <v>19414</v>
      </c>
      <c r="D1411" t="str">
        <f t="shared" si="22"/>
        <v>ES06275 19374464C</v>
      </c>
    </row>
    <row r="1412" spans="1:4" x14ac:dyDescent="0.25">
      <c r="A1412" s="16" t="s">
        <v>18352</v>
      </c>
      <c r="B1412" t="s">
        <v>19415</v>
      </c>
      <c r="D1412" t="str">
        <f t="shared" si="22"/>
        <v>ES06234 19374506C</v>
      </c>
    </row>
    <row r="1413" spans="1:4" x14ac:dyDescent="0.25">
      <c r="A1413" s="16" t="s">
        <v>18358</v>
      </c>
      <c r="B1413" t="s">
        <v>19417</v>
      </c>
      <c r="D1413" t="str">
        <f t="shared" si="22"/>
        <v>HO00508 19374511C</v>
      </c>
    </row>
    <row r="1414" spans="1:4" x14ac:dyDescent="0.25">
      <c r="A1414" s="16" t="s">
        <v>18332</v>
      </c>
      <c r="B1414" t="s">
        <v>19416</v>
      </c>
      <c r="D1414" t="str">
        <f t="shared" si="22"/>
        <v>ES05775 19374465C</v>
      </c>
    </row>
    <row r="1415" spans="1:4" x14ac:dyDescent="0.25">
      <c r="A1415" s="16" t="s">
        <v>18369</v>
      </c>
      <c r="B1415" t="s">
        <v>19418</v>
      </c>
      <c r="D1415" t="str">
        <f t="shared" si="22"/>
        <v>ES05762 19374473C</v>
      </c>
    </row>
    <row r="1416" spans="1:4" x14ac:dyDescent="0.25">
      <c r="A1416" s="16" t="s">
        <v>18179</v>
      </c>
      <c r="B1416" t="s">
        <v>19419</v>
      </c>
      <c r="D1416" t="str">
        <f t="shared" si="22"/>
        <v>ES06810 19374485C</v>
      </c>
    </row>
    <row r="1417" spans="1:4" x14ac:dyDescent="0.25">
      <c r="A1417" s="16" t="s">
        <v>18093</v>
      </c>
      <c r="B1417" t="s">
        <v>19420</v>
      </c>
      <c r="D1417" t="str">
        <f t="shared" si="22"/>
        <v>HO00240 19374514C</v>
      </c>
    </row>
    <row r="1418" spans="1:4" x14ac:dyDescent="0.25">
      <c r="A1418" s="16" t="s">
        <v>18230</v>
      </c>
      <c r="B1418" t="s">
        <v>19421</v>
      </c>
      <c r="D1418" t="str">
        <f t="shared" si="22"/>
        <v>ES07067 19374478C</v>
      </c>
    </row>
    <row r="1419" spans="1:4" x14ac:dyDescent="0.25">
      <c r="A1419" s="16" t="s">
        <v>18217</v>
      </c>
      <c r="B1419" t="s">
        <v>19422</v>
      </c>
      <c r="D1419" t="str">
        <f t="shared" si="22"/>
        <v>HO21131 19374487C</v>
      </c>
    </row>
    <row r="1420" spans="1:4" x14ac:dyDescent="0.25">
      <c r="A1420" s="16" t="s">
        <v>18065</v>
      </c>
      <c r="B1420" t="s">
        <v>19423</v>
      </c>
      <c r="D1420" t="str">
        <f t="shared" si="22"/>
        <v>ES05782 19374489C</v>
      </c>
    </row>
    <row r="1421" spans="1:4" x14ac:dyDescent="0.25">
      <c r="A1421" s="16" t="s">
        <v>18340</v>
      </c>
      <c r="B1421" t="s">
        <v>19424</v>
      </c>
      <c r="D1421" t="str">
        <f t="shared" si="22"/>
        <v>ES07068 19374491C</v>
      </c>
    </row>
    <row r="1422" spans="1:4" x14ac:dyDescent="0.25">
      <c r="A1422" s="16" t="s">
        <v>18682</v>
      </c>
      <c r="B1422" t="s">
        <v>19379</v>
      </c>
      <c r="D1422" t="str">
        <f t="shared" si="22"/>
        <v>HO29474 19374384C</v>
      </c>
    </row>
    <row r="1423" spans="1:4" x14ac:dyDescent="0.25">
      <c r="A1423" s="16" t="s">
        <v>18712</v>
      </c>
      <c r="B1423" t="s">
        <v>19425</v>
      </c>
      <c r="D1423" t="str">
        <f t="shared" si="22"/>
        <v>HO29476 19374533C</v>
      </c>
    </row>
    <row r="1424" spans="1:4" x14ac:dyDescent="0.25">
      <c r="A1424" s="16" t="s">
        <v>18712</v>
      </c>
      <c r="B1424" t="s">
        <v>19425</v>
      </c>
      <c r="D1424" t="str">
        <f t="shared" si="22"/>
        <v>HO29476 19374533C</v>
      </c>
    </row>
    <row r="1425" spans="1:4" x14ac:dyDescent="0.25">
      <c r="A1425" s="16" t="s">
        <v>18230</v>
      </c>
      <c r="B1425" t="s">
        <v>19426</v>
      </c>
      <c r="D1425" t="str">
        <f t="shared" si="22"/>
        <v>ES07067 19374497C</v>
      </c>
    </row>
    <row r="1426" spans="1:4" x14ac:dyDescent="0.25">
      <c r="A1426" s="16" t="s">
        <v>18371</v>
      </c>
      <c r="B1426" t="s">
        <v>21446</v>
      </c>
      <c r="D1426" t="str">
        <f t="shared" si="22"/>
        <v>HO29571 19374539C</v>
      </c>
    </row>
    <row r="1427" spans="1:4" x14ac:dyDescent="0.25">
      <c r="A1427" s="16" t="s">
        <v>18586</v>
      </c>
      <c r="B1427" t="s">
        <v>19427</v>
      </c>
      <c r="D1427" t="str">
        <f t="shared" si="22"/>
        <v>HO21116 19374289C</v>
      </c>
    </row>
    <row r="1428" spans="1:4" x14ac:dyDescent="0.25">
      <c r="A1428" s="16" t="s">
        <v>18177</v>
      </c>
      <c r="B1428" t="s">
        <v>19417</v>
      </c>
      <c r="D1428" t="str">
        <f t="shared" si="22"/>
        <v>ES06912 19374511C</v>
      </c>
    </row>
    <row r="1429" spans="1:4" x14ac:dyDescent="0.25">
      <c r="A1429" s="16" t="s">
        <v>18190</v>
      </c>
      <c r="B1429" t="s">
        <v>19429</v>
      </c>
      <c r="D1429" t="str">
        <f t="shared" si="22"/>
        <v>ES03557 19374496C</v>
      </c>
    </row>
    <row r="1430" spans="1:4" x14ac:dyDescent="0.25">
      <c r="A1430" s="16" t="s">
        <v>18283</v>
      </c>
      <c r="B1430" t="s">
        <v>19428</v>
      </c>
      <c r="D1430" t="str">
        <f t="shared" si="22"/>
        <v>HO29610 19374532C</v>
      </c>
    </row>
    <row r="1431" spans="1:4" x14ac:dyDescent="0.25">
      <c r="A1431" s="16" t="s">
        <v>18188</v>
      </c>
      <c r="B1431" t="s">
        <v>19430</v>
      </c>
      <c r="D1431" t="str">
        <f t="shared" si="22"/>
        <v>ES03267 19374500C</v>
      </c>
    </row>
    <row r="1432" spans="1:4" x14ac:dyDescent="0.25">
      <c r="A1432" s="16" t="s">
        <v>18083</v>
      </c>
      <c r="B1432" t="s">
        <v>19431</v>
      </c>
      <c r="D1432" t="str">
        <f t="shared" si="22"/>
        <v>ES08087 19374516C</v>
      </c>
    </row>
    <row r="1433" spans="1:4" x14ac:dyDescent="0.25">
      <c r="A1433" s="16" t="s">
        <v>18177</v>
      </c>
      <c r="B1433" t="s">
        <v>19432</v>
      </c>
      <c r="D1433" t="str">
        <f t="shared" si="22"/>
        <v>ES06912 19374548C</v>
      </c>
    </row>
    <row r="1434" spans="1:4" x14ac:dyDescent="0.25">
      <c r="A1434" s="16" t="s">
        <v>18343</v>
      </c>
      <c r="B1434" t="s">
        <v>19433</v>
      </c>
      <c r="D1434" t="str">
        <f t="shared" si="22"/>
        <v>ES07921 19374534C</v>
      </c>
    </row>
    <row r="1435" spans="1:4" x14ac:dyDescent="0.25">
      <c r="A1435" s="16" t="s">
        <v>18236</v>
      </c>
      <c r="B1435" t="s">
        <v>19434</v>
      </c>
      <c r="D1435" t="str">
        <f t="shared" si="22"/>
        <v>ES07840 19374557C</v>
      </c>
    </row>
    <row r="1436" spans="1:4" x14ac:dyDescent="0.25">
      <c r="A1436" s="16" t="s">
        <v>18443</v>
      </c>
      <c r="B1436" t="s">
        <v>19387</v>
      </c>
      <c r="D1436" t="str">
        <f t="shared" si="22"/>
        <v>HO29419 19374404C</v>
      </c>
    </row>
    <row r="1437" spans="1:4" x14ac:dyDescent="0.25">
      <c r="A1437" s="16" t="s">
        <v>18386</v>
      </c>
      <c r="B1437" t="s">
        <v>19436</v>
      </c>
      <c r="D1437" t="str">
        <f t="shared" si="22"/>
        <v>ES05803 19374562C</v>
      </c>
    </row>
    <row r="1438" spans="1:4" x14ac:dyDescent="0.25">
      <c r="A1438" s="16" t="s">
        <v>19304</v>
      </c>
      <c r="B1438" t="s">
        <v>19435</v>
      </c>
      <c r="D1438" t="str">
        <f t="shared" si="22"/>
        <v>HO29567 19374343C</v>
      </c>
    </row>
    <row r="1439" spans="1:4" x14ac:dyDescent="0.25">
      <c r="A1439" s="16" t="s">
        <v>18065</v>
      </c>
      <c r="B1439" t="s">
        <v>19437</v>
      </c>
      <c r="D1439" t="str">
        <f t="shared" si="22"/>
        <v>ES05782 19374558C</v>
      </c>
    </row>
    <row r="1440" spans="1:4" x14ac:dyDescent="0.25">
      <c r="A1440" s="16" t="s">
        <v>18358</v>
      </c>
      <c r="B1440" t="s">
        <v>19417</v>
      </c>
      <c r="D1440" t="str">
        <f t="shared" si="22"/>
        <v>HO00508 19374511C</v>
      </c>
    </row>
    <row r="1441" spans="1:4" x14ac:dyDescent="0.25">
      <c r="A1441" s="16" t="s">
        <v>18340</v>
      </c>
      <c r="B1441" t="s">
        <v>19438</v>
      </c>
      <c r="D1441" t="str">
        <f t="shared" si="22"/>
        <v>ES07068 19374559C</v>
      </c>
    </row>
    <row r="1442" spans="1:4" x14ac:dyDescent="0.25">
      <c r="A1442" s="16" t="s">
        <v>18203</v>
      </c>
      <c r="B1442" t="s">
        <v>19439</v>
      </c>
      <c r="D1442" t="str">
        <f t="shared" si="22"/>
        <v>ES05796 19374567C</v>
      </c>
    </row>
    <row r="1443" spans="1:4" x14ac:dyDescent="0.25">
      <c r="A1443" s="16" t="s">
        <v>18336</v>
      </c>
      <c r="B1443" t="s">
        <v>21446</v>
      </c>
      <c r="D1443" t="str">
        <f t="shared" si="22"/>
        <v>ES04740 19374539C</v>
      </c>
    </row>
    <row r="1444" spans="1:4" x14ac:dyDescent="0.25">
      <c r="A1444" s="16" t="s">
        <v>18414</v>
      </c>
      <c r="B1444" t="s">
        <v>19441</v>
      </c>
      <c r="D1444" t="str">
        <f t="shared" si="22"/>
        <v>HO29945 19374352C</v>
      </c>
    </row>
    <row r="1445" spans="1:4" x14ac:dyDescent="0.25">
      <c r="A1445" s="16" t="s">
        <v>18179</v>
      </c>
      <c r="B1445" t="s">
        <v>19440</v>
      </c>
      <c r="D1445" t="str">
        <f t="shared" si="22"/>
        <v>ES06810 19374572C</v>
      </c>
    </row>
    <row r="1446" spans="1:4" x14ac:dyDescent="0.25">
      <c r="A1446" s="16" t="s">
        <v>18336</v>
      </c>
      <c r="B1446" t="s">
        <v>21446</v>
      </c>
      <c r="D1446" t="str">
        <f t="shared" si="22"/>
        <v>ES04740 19374539C</v>
      </c>
    </row>
    <row r="1447" spans="1:4" x14ac:dyDescent="0.25">
      <c r="A1447" s="16" t="s">
        <v>18334</v>
      </c>
      <c r="B1447" t="s">
        <v>19442</v>
      </c>
      <c r="D1447" t="str">
        <f t="shared" si="22"/>
        <v>ES05786 19373650C</v>
      </c>
    </row>
    <row r="1448" spans="1:4" x14ac:dyDescent="0.25">
      <c r="A1448" s="16" t="s">
        <v>19291</v>
      </c>
      <c r="B1448" t="s">
        <v>19443</v>
      </c>
      <c r="D1448" t="str">
        <f t="shared" si="22"/>
        <v>ES06275 19374575C</v>
      </c>
    </row>
    <row r="1449" spans="1:4" x14ac:dyDescent="0.25">
      <c r="A1449" s="16" t="s">
        <v>18364</v>
      </c>
      <c r="B1449" t="s">
        <v>19444</v>
      </c>
      <c r="D1449" t="str">
        <f t="shared" si="22"/>
        <v>ES05783 19374576C</v>
      </c>
    </row>
    <row r="1450" spans="1:4" x14ac:dyDescent="0.25">
      <c r="A1450" s="16" t="s">
        <v>18316</v>
      </c>
      <c r="B1450" t="s">
        <v>19445</v>
      </c>
      <c r="D1450" t="str">
        <f t="shared" si="22"/>
        <v>ES08265 19374577C</v>
      </c>
    </row>
    <row r="1451" spans="1:4" x14ac:dyDescent="0.25">
      <c r="A1451" s="16" t="s">
        <v>18736</v>
      </c>
      <c r="B1451" t="s">
        <v>19448</v>
      </c>
      <c r="D1451" t="str">
        <f t="shared" si="22"/>
        <v>HO29420 19374263C</v>
      </c>
    </row>
    <row r="1452" spans="1:4" x14ac:dyDescent="0.25">
      <c r="A1452" s="16" t="s">
        <v>18430</v>
      </c>
      <c r="B1452" t="s">
        <v>19447</v>
      </c>
      <c r="D1452" t="str">
        <f t="shared" si="22"/>
        <v>HO29948 19373348C</v>
      </c>
    </row>
    <row r="1453" spans="1:4" x14ac:dyDescent="0.25">
      <c r="A1453" s="16" t="s">
        <v>18192</v>
      </c>
      <c r="B1453" t="s">
        <v>19449</v>
      </c>
      <c r="D1453" t="str">
        <f t="shared" si="22"/>
        <v>ES05785 19373185C</v>
      </c>
    </row>
    <row r="1454" spans="1:4" x14ac:dyDescent="0.25">
      <c r="A1454" s="16" t="s">
        <v>18995</v>
      </c>
      <c r="B1454" t="s">
        <v>19450</v>
      </c>
      <c r="D1454" t="str">
        <f t="shared" si="22"/>
        <v>HO21251 19374380C</v>
      </c>
    </row>
    <row r="1455" spans="1:4" x14ac:dyDescent="0.25">
      <c r="A1455" s="16" t="s">
        <v>18190</v>
      </c>
      <c r="B1455" t="s">
        <v>19451</v>
      </c>
      <c r="D1455" t="str">
        <f t="shared" si="22"/>
        <v>ES03557 19374588C</v>
      </c>
    </row>
    <row r="1456" spans="1:4" x14ac:dyDescent="0.25">
      <c r="A1456" s="16" t="s">
        <v>18364</v>
      </c>
      <c r="B1456" t="s">
        <v>19452</v>
      </c>
      <c r="D1456" t="str">
        <f t="shared" si="22"/>
        <v>ES05783 19374586C</v>
      </c>
    </row>
    <row r="1457" spans="1:4" x14ac:dyDescent="0.25">
      <c r="A1457" s="16" t="s">
        <v>18352</v>
      </c>
      <c r="B1457" t="s">
        <v>19453</v>
      </c>
      <c r="D1457" t="str">
        <f t="shared" si="22"/>
        <v>ES06234 19374589C</v>
      </c>
    </row>
    <row r="1458" spans="1:4" x14ac:dyDescent="0.25">
      <c r="A1458" s="16" t="s">
        <v>18316</v>
      </c>
      <c r="B1458" t="s">
        <v>19454</v>
      </c>
      <c r="D1458" t="str">
        <f t="shared" si="22"/>
        <v>ES08265 19374590C</v>
      </c>
    </row>
    <row r="1459" spans="1:4" x14ac:dyDescent="0.25">
      <c r="A1459" s="16" t="s">
        <v>19302</v>
      </c>
      <c r="B1459" t="s">
        <v>19455</v>
      </c>
      <c r="D1459" t="str">
        <f t="shared" si="22"/>
        <v>ES08200 19374591C</v>
      </c>
    </row>
    <row r="1460" spans="1:4" x14ac:dyDescent="0.25">
      <c r="A1460" s="16" t="s">
        <v>18283</v>
      </c>
      <c r="B1460" t="s">
        <v>19418</v>
      </c>
      <c r="D1460" t="str">
        <f t="shared" si="22"/>
        <v>HO29610 19374473C</v>
      </c>
    </row>
    <row r="1461" spans="1:4" x14ac:dyDescent="0.25">
      <c r="A1461" s="16" t="s">
        <v>18369</v>
      </c>
      <c r="B1461" t="s">
        <v>19456</v>
      </c>
      <c r="D1461" t="str">
        <f t="shared" si="22"/>
        <v>ES05762 19374594C</v>
      </c>
    </row>
    <row r="1462" spans="1:4" x14ac:dyDescent="0.25">
      <c r="A1462" s="16" t="s">
        <v>18430</v>
      </c>
      <c r="B1462" t="s">
        <v>19457</v>
      </c>
      <c r="D1462" t="str">
        <f t="shared" si="22"/>
        <v>HO29948 19373592C</v>
      </c>
    </row>
    <row r="1463" spans="1:4" x14ac:dyDescent="0.25">
      <c r="A1463" s="16" t="s">
        <v>18857</v>
      </c>
      <c r="B1463" t="s">
        <v>19458</v>
      </c>
      <c r="D1463" t="str">
        <f t="shared" si="22"/>
        <v>ES05811 19374599C</v>
      </c>
    </row>
    <row r="1464" spans="1:4" x14ac:dyDescent="0.25">
      <c r="A1464" s="16" t="s">
        <v>18586</v>
      </c>
      <c r="B1464" t="s">
        <v>19459</v>
      </c>
      <c r="D1464" t="str">
        <f t="shared" si="22"/>
        <v>HO21116 19374394C</v>
      </c>
    </row>
    <row r="1465" spans="1:4" x14ac:dyDescent="0.25">
      <c r="A1465" s="16" t="s">
        <v>19304</v>
      </c>
      <c r="B1465" t="s">
        <v>19460</v>
      </c>
      <c r="D1465" t="str">
        <f t="shared" si="22"/>
        <v>HO29567 19374402C</v>
      </c>
    </row>
    <row r="1466" spans="1:4" x14ac:dyDescent="0.25">
      <c r="A1466" s="16" t="s">
        <v>18283</v>
      </c>
      <c r="B1466" t="s">
        <v>19445</v>
      </c>
      <c r="D1466" t="str">
        <f t="shared" si="22"/>
        <v>HO29610 19374577C</v>
      </c>
    </row>
    <row r="1467" spans="1:4" x14ac:dyDescent="0.25">
      <c r="A1467" s="16" t="s">
        <v>18586</v>
      </c>
      <c r="B1467" t="s">
        <v>19461</v>
      </c>
      <c r="D1467" t="str">
        <f t="shared" si="22"/>
        <v>HO21116 19374415C</v>
      </c>
    </row>
    <row r="1468" spans="1:4" x14ac:dyDescent="0.25">
      <c r="A1468" s="16" t="s">
        <v>18114</v>
      </c>
      <c r="B1468" t="s">
        <v>19465</v>
      </c>
      <c r="D1468" t="str">
        <f t="shared" si="22"/>
        <v>HO00113 19374604C</v>
      </c>
    </row>
    <row r="1469" spans="1:4" x14ac:dyDescent="0.25">
      <c r="A1469" s="16" t="s">
        <v>18318</v>
      </c>
      <c r="B1469" t="s">
        <v>19462</v>
      </c>
      <c r="D1469" t="str">
        <f t="shared" si="22"/>
        <v>HO29944 19374430C</v>
      </c>
    </row>
    <row r="1470" spans="1:4" x14ac:dyDescent="0.25">
      <c r="A1470" s="16" t="s">
        <v>18183</v>
      </c>
      <c r="B1470" t="s">
        <v>19464</v>
      </c>
      <c r="D1470" t="str">
        <f t="shared" si="22"/>
        <v>ES03457 19371720C</v>
      </c>
    </row>
    <row r="1471" spans="1:4" x14ac:dyDescent="0.25">
      <c r="A1471" s="16" t="s">
        <v>18074</v>
      </c>
      <c r="B1471" t="s">
        <v>19466</v>
      </c>
      <c r="D1471" t="str">
        <f t="shared" si="22"/>
        <v>HO19211 19374425C</v>
      </c>
    </row>
    <row r="1472" spans="1:4" x14ac:dyDescent="0.25">
      <c r="A1472" s="16" t="s">
        <v>18328</v>
      </c>
      <c r="B1472" t="s">
        <v>19467</v>
      </c>
      <c r="D1472" t="str">
        <f t="shared" si="22"/>
        <v>ES05540 19374614C</v>
      </c>
    </row>
    <row r="1473" spans="1:4" x14ac:dyDescent="0.25">
      <c r="A1473" s="16" t="s">
        <v>18377</v>
      </c>
      <c r="B1473" t="s">
        <v>19468</v>
      </c>
      <c r="D1473" t="str">
        <f t="shared" ref="D1473:D1536" si="23">_xlfn.CONCAT(A1473," ",B1473)</f>
        <v>ES06236 19374615C</v>
      </c>
    </row>
    <row r="1474" spans="1:4" x14ac:dyDescent="0.25">
      <c r="A1474" s="16" t="s">
        <v>18682</v>
      </c>
      <c r="B1474" t="s">
        <v>19439</v>
      </c>
      <c r="D1474" t="str">
        <f t="shared" si="23"/>
        <v>HO29474 19374567C</v>
      </c>
    </row>
    <row r="1475" spans="1:4" x14ac:dyDescent="0.25">
      <c r="A1475" s="16" t="s">
        <v>18419</v>
      </c>
      <c r="B1475" t="s">
        <v>19469</v>
      </c>
      <c r="D1475" t="str">
        <f t="shared" si="23"/>
        <v>HO29946 19374440C</v>
      </c>
    </row>
    <row r="1476" spans="1:4" x14ac:dyDescent="0.25">
      <c r="A1476" s="16" t="s">
        <v>19304</v>
      </c>
      <c r="B1476" t="s">
        <v>19470</v>
      </c>
      <c r="D1476" t="str">
        <f t="shared" si="23"/>
        <v>HO29567 19374442C</v>
      </c>
    </row>
    <row r="1477" spans="1:4" x14ac:dyDescent="0.25">
      <c r="A1477" s="16" t="s">
        <v>18217</v>
      </c>
      <c r="B1477" t="s">
        <v>21447</v>
      </c>
      <c r="D1477" t="str">
        <f t="shared" si="23"/>
        <v>HO21131 19374609C</v>
      </c>
    </row>
    <row r="1478" spans="1:4" x14ac:dyDescent="0.25">
      <c r="A1478" s="16" t="s">
        <v>19283</v>
      </c>
      <c r="B1478" t="s">
        <v>19471</v>
      </c>
      <c r="D1478" t="str">
        <f t="shared" si="23"/>
        <v>ES06914 19374622C</v>
      </c>
    </row>
    <row r="1479" spans="1:4" x14ac:dyDescent="0.25">
      <c r="A1479" s="16" t="s">
        <v>18682</v>
      </c>
      <c r="B1479" t="s">
        <v>19472</v>
      </c>
      <c r="D1479" t="str">
        <f t="shared" si="23"/>
        <v>HO29474 19374611C</v>
      </c>
    </row>
    <row r="1480" spans="1:4" x14ac:dyDescent="0.25">
      <c r="A1480" s="16" t="s">
        <v>18371</v>
      </c>
      <c r="B1480" t="s">
        <v>19474</v>
      </c>
      <c r="D1480" t="str">
        <f t="shared" si="23"/>
        <v>HO29571 19374451C</v>
      </c>
    </row>
    <row r="1481" spans="1:4" x14ac:dyDescent="0.25">
      <c r="A1481" s="16" t="s">
        <v>18535</v>
      </c>
      <c r="B1481" t="s">
        <v>19475</v>
      </c>
      <c r="D1481" t="str">
        <f t="shared" si="23"/>
        <v>ES08089 19374629C</v>
      </c>
    </row>
    <row r="1482" spans="1:4" x14ac:dyDescent="0.25">
      <c r="A1482" s="16" t="s">
        <v>18316</v>
      </c>
      <c r="B1482" t="s">
        <v>19473</v>
      </c>
      <c r="D1482" t="str">
        <f t="shared" si="23"/>
        <v>ES08265 19374630C</v>
      </c>
    </row>
    <row r="1483" spans="1:4" x14ac:dyDescent="0.25">
      <c r="A1483" s="16" t="s">
        <v>18080</v>
      </c>
      <c r="B1483" t="s">
        <v>19476</v>
      </c>
      <c r="D1483" t="str">
        <f t="shared" si="23"/>
        <v>ES08369 19374632C</v>
      </c>
    </row>
    <row r="1484" spans="1:4" x14ac:dyDescent="0.25">
      <c r="A1484" s="16" t="s">
        <v>18065</v>
      </c>
      <c r="B1484" t="s">
        <v>21448</v>
      </c>
      <c r="D1484" t="str">
        <f t="shared" si="23"/>
        <v>ES05782 19374634C</v>
      </c>
    </row>
    <row r="1485" spans="1:4" x14ac:dyDescent="0.25">
      <c r="A1485" s="16" t="s">
        <v>18320</v>
      </c>
      <c r="B1485" t="s">
        <v>19478</v>
      </c>
      <c r="D1485" t="str">
        <f t="shared" si="23"/>
        <v>HO21090 19371568C</v>
      </c>
    </row>
    <row r="1486" spans="1:4" x14ac:dyDescent="0.25">
      <c r="A1486" s="16" t="s">
        <v>18203</v>
      </c>
      <c r="B1486" t="s">
        <v>19479</v>
      </c>
      <c r="D1486" t="str">
        <f t="shared" si="23"/>
        <v>ES05796 19374639C</v>
      </c>
    </row>
    <row r="1487" spans="1:4" x14ac:dyDescent="0.25">
      <c r="A1487" s="16" t="s">
        <v>18283</v>
      </c>
      <c r="B1487" t="s">
        <v>19480</v>
      </c>
      <c r="D1487" t="str">
        <f t="shared" si="23"/>
        <v>HO29610 19374635C</v>
      </c>
    </row>
    <row r="1488" spans="1:4" x14ac:dyDescent="0.25">
      <c r="A1488" s="16" t="s">
        <v>18093</v>
      </c>
      <c r="B1488" t="s">
        <v>19481</v>
      </c>
      <c r="D1488" t="str">
        <f t="shared" si="23"/>
        <v>HO00240 19374452C</v>
      </c>
    </row>
    <row r="1489" spans="1:4" x14ac:dyDescent="0.25">
      <c r="A1489" s="16" t="s">
        <v>18455</v>
      </c>
      <c r="B1489" t="s">
        <v>19482</v>
      </c>
      <c r="D1489" t="str">
        <f t="shared" si="23"/>
        <v>ES06970 19374643C</v>
      </c>
    </row>
    <row r="1490" spans="1:4" x14ac:dyDescent="0.25">
      <c r="A1490" s="16" t="s">
        <v>18443</v>
      </c>
      <c r="B1490" t="s">
        <v>19483</v>
      </c>
      <c r="D1490" t="str">
        <f t="shared" si="23"/>
        <v>HO29419 19374460C</v>
      </c>
    </row>
    <row r="1491" spans="1:4" x14ac:dyDescent="0.25">
      <c r="A1491" s="16" t="s">
        <v>18183</v>
      </c>
      <c r="B1491" t="s">
        <v>19484</v>
      </c>
      <c r="D1491" t="str">
        <f t="shared" si="23"/>
        <v>ES03457 19374648C</v>
      </c>
    </row>
    <row r="1492" spans="1:4" x14ac:dyDescent="0.25">
      <c r="A1492" s="16" t="s">
        <v>18310</v>
      </c>
      <c r="B1492" t="s">
        <v>19485</v>
      </c>
      <c r="D1492" t="str">
        <f t="shared" si="23"/>
        <v>ES08199 19374651C</v>
      </c>
    </row>
    <row r="1493" spans="1:4" x14ac:dyDescent="0.25">
      <c r="A1493" s="16" t="s">
        <v>18586</v>
      </c>
      <c r="B1493" t="s">
        <v>19486</v>
      </c>
      <c r="D1493" t="str">
        <f t="shared" si="23"/>
        <v>HO21116 19374466C</v>
      </c>
    </row>
    <row r="1494" spans="1:4" x14ac:dyDescent="0.25">
      <c r="A1494" s="16" t="s">
        <v>18682</v>
      </c>
      <c r="B1494" t="s">
        <v>19487</v>
      </c>
      <c r="D1494" t="str">
        <f t="shared" si="23"/>
        <v>HO29474 19374472C</v>
      </c>
    </row>
    <row r="1495" spans="1:4" x14ac:dyDescent="0.25">
      <c r="A1495" s="16" t="s">
        <v>18190</v>
      </c>
      <c r="B1495" t="s">
        <v>19488</v>
      </c>
      <c r="D1495" t="str">
        <f t="shared" si="23"/>
        <v>ES03557 19374659C</v>
      </c>
    </row>
    <row r="1496" spans="1:4" x14ac:dyDescent="0.25">
      <c r="A1496" s="16" t="s">
        <v>19304</v>
      </c>
      <c r="B1496" t="s">
        <v>19489</v>
      </c>
      <c r="D1496" t="str">
        <f t="shared" si="23"/>
        <v>HO29567 19374476C</v>
      </c>
    </row>
    <row r="1497" spans="1:4" x14ac:dyDescent="0.25">
      <c r="A1497" s="16" t="s">
        <v>18343</v>
      </c>
      <c r="B1497" t="s">
        <v>19433</v>
      </c>
      <c r="D1497" t="str">
        <f t="shared" si="23"/>
        <v>ES07921 19374534C</v>
      </c>
    </row>
    <row r="1498" spans="1:4" x14ac:dyDescent="0.25">
      <c r="A1498" s="16" t="s">
        <v>19287</v>
      </c>
      <c r="B1498" t="s">
        <v>19413</v>
      </c>
      <c r="D1498" t="str">
        <f t="shared" si="23"/>
        <v>ES09497 19374462C</v>
      </c>
    </row>
    <row r="1499" spans="1:4" x14ac:dyDescent="0.25">
      <c r="A1499" s="16" t="s">
        <v>18083</v>
      </c>
      <c r="B1499" t="s">
        <v>19490</v>
      </c>
      <c r="D1499" t="str">
        <f t="shared" si="23"/>
        <v>ES08087 19374670C</v>
      </c>
    </row>
    <row r="1500" spans="1:4" x14ac:dyDescent="0.25">
      <c r="A1500" s="16" t="s">
        <v>18340</v>
      </c>
      <c r="B1500" t="s">
        <v>19491</v>
      </c>
      <c r="D1500" t="str">
        <f t="shared" si="23"/>
        <v>ES07068 19374671C</v>
      </c>
    </row>
    <row r="1501" spans="1:4" x14ac:dyDescent="0.25">
      <c r="A1501" s="16" t="s">
        <v>18414</v>
      </c>
      <c r="B1501" t="s">
        <v>19492</v>
      </c>
      <c r="D1501" t="str">
        <f t="shared" si="23"/>
        <v>HO29945 19374656C</v>
      </c>
    </row>
    <row r="1502" spans="1:4" x14ac:dyDescent="0.25">
      <c r="A1502" s="16" t="s">
        <v>18857</v>
      </c>
      <c r="B1502" t="s">
        <v>19493</v>
      </c>
      <c r="D1502" t="str">
        <f t="shared" si="23"/>
        <v>ES05811 19374683C</v>
      </c>
    </row>
    <row r="1503" spans="1:4" x14ac:dyDescent="0.25">
      <c r="A1503" s="16" t="s">
        <v>18093</v>
      </c>
      <c r="B1503" t="s">
        <v>19496</v>
      </c>
      <c r="D1503" t="str">
        <f t="shared" si="23"/>
        <v>HO00240 19374507C</v>
      </c>
    </row>
    <row r="1504" spans="1:4" x14ac:dyDescent="0.25">
      <c r="A1504" s="16" t="s">
        <v>18320</v>
      </c>
      <c r="B1504" t="s">
        <v>19495</v>
      </c>
      <c r="D1504" t="str">
        <f t="shared" si="23"/>
        <v>HO21090 19370588C</v>
      </c>
    </row>
    <row r="1505" spans="1:4" x14ac:dyDescent="0.25">
      <c r="A1505" s="16" t="s">
        <v>18430</v>
      </c>
      <c r="B1505" t="s">
        <v>19498</v>
      </c>
      <c r="D1505" t="str">
        <f t="shared" si="23"/>
        <v>HO29948 19371503C</v>
      </c>
    </row>
    <row r="1506" spans="1:4" x14ac:dyDescent="0.25">
      <c r="A1506" s="16" t="s">
        <v>18318</v>
      </c>
      <c r="B1506" t="s">
        <v>19499</v>
      </c>
      <c r="D1506" t="str">
        <f t="shared" si="23"/>
        <v>HO29944 19374479C</v>
      </c>
    </row>
    <row r="1507" spans="1:4" x14ac:dyDescent="0.25">
      <c r="A1507" s="16" t="s">
        <v>18712</v>
      </c>
      <c r="B1507" t="s">
        <v>19501</v>
      </c>
      <c r="D1507" t="str">
        <f t="shared" si="23"/>
        <v>HO29476 19374522C</v>
      </c>
    </row>
    <row r="1508" spans="1:4" x14ac:dyDescent="0.25">
      <c r="A1508" s="16" t="s">
        <v>18707</v>
      </c>
      <c r="B1508" t="s">
        <v>19500</v>
      </c>
      <c r="D1508" t="str">
        <f t="shared" si="23"/>
        <v>HO29406 19374652C</v>
      </c>
    </row>
    <row r="1509" spans="1:4" x14ac:dyDescent="0.25">
      <c r="A1509" s="16" t="s">
        <v>18352</v>
      </c>
      <c r="B1509" t="s">
        <v>19502</v>
      </c>
      <c r="D1509" t="str">
        <f t="shared" si="23"/>
        <v>ES06234 19374699C</v>
      </c>
    </row>
    <row r="1510" spans="1:4" x14ac:dyDescent="0.25">
      <c r="A1510" s="16" t="s">
        <v>18995</v>
      </c>
      <c r="B1510" t="s">
        <v>19503</v>
      </c>
      <c r="D1510" t="str">
        <f t="shared" si="23"/>
        <v>HO21251 19374694C</v>
      </c>
    </row>
    <row r="1511" spans="1:4" x14ac:dyDescent="0.25">
      <c r="A1511" s="16" t="s">
        <v>18117</v>
      </c>
      <c r="B1511" t="s">
        <v>19504</v>
      </c>
      <c r="D1511" t="str">
        <f t="shared" si="23"/>
        <v>HO29480 19374703C</v>
      </c>
    </row>
    <row r="1512" spans="1:4" x14ac:dyDescent="0.25">
      <c r="A1512" s="16" t="s">
        <v>18221</v>
      </c>
      <c r="B1512" t="s">
        <v>19505</v>
      </c>
      <c r="D1512" t="str">
        <f t="shared" si="23"/>
        <v>ES08086 19374713C</v>
      </c>
    </row>
    <row r="1513" spans="1:4" x14ac:dyDescent="0.25">
      <c r="A1513" s="16" t="s">
        <v>19283</v>
      </c>
      <c r="B1513" t="s">
        <v>19507</v>
      </c>
      <c r="D1513" t="str">
        <f t="shared" si="23"/>
        <v>ES06914 19374715C</v>
      </c>
    </row>
    <row r="1514" spans="1:4" x14ac:dyDescent="0.25">
      <c r="A1514" s="16" t="s">
        <v>18283</v>
      </c>
      <c r="B1514" t="s">
        <v>19506</v>
      </c>
      <c r="D1514" t="str">
        <f t="shared" si="23"/>
        <v>HO29610 19374541C</v>
      </c>
    </row>
    <row r="1515" spans="1:4" x14ac:dyDescent="0.25">
      <c r="A1515" s="16" t="s">
        <v>18682</v>
      </c>
      <c r="B1515" t="s">
        <v>19509</v>
      </c>
      <c r="D1515" t="str">
        <f t="shared" si="23"/>
        <v>HO29474 19374545C</v>
      </c>
    </row>
    <row r="1516" spans="1:4" x14ac:dyDescent="0.25">
      <c r="A1516" s="16" t="s">
        <v>18203</v>
      </c>
      <c r="B1516" t="s">
        <v>19508</v>
      </c>
      <c r="D1516" t="str">
        <f t="shared" si="23"/>
        <v>ES05796 19374718C</v>
      </c>
    </row>
    <row r="1517" spans="1:4" x14ac:dyDescent="0.25">
      <c r="A1517" s="16" t="s">
        <v>18443</v>
      </c>
      <c r="B1517" t="s">
        <v>19510</v>
      </c>
      <c r="D1517" t="str">
        <f t="shared" si="23"/>
        <v>HO29419 19374492C</v>
      </c>
    </row>
    <row r="1518" spans="1:4" x14ac:dyDescent="0.25">
      <c r="A1518" s="16" t="s">
        <v>18364</v>
      </c>
      <c r="B1518" t="s">
        <v>19511</v>
      </c>
      <c r="D1518" t="str">
        <f t="shared" si="23"/>
        <v>ES05783 19374720C</v>
      </c>
    </row>
    <row r="1519" spans="1:4" x14ac:dyDescent="0.25">
      <c r="A1519" s="16" t="s">
        <v>18369</v>
      </c>
      <c r="B1519" t="s">
        <v>19512</v>
      </c>
      <c r="D1519" t="str">
        <f t="shared" si="23"/>
        <v>ES05762 19374723C</v>
      </c>
    </row>
    <row r="1520" spans="1:4" x14ac:dyDescent="0.25">
      <c r="A1520" s="16" t="s">
        <v>18414</v>
      </c>
      <c r="B1520" t="s">
        <v>19513</v>
      </c>
      <c r="D1520" t="str">
        <f t="shared" si="23"/>
        <v>HO29945 19374504C</v>
      </c>
    </row>
    <row r="1521" spans="1:4" x14ac:dyDescent="0.25">
      <c r="A1521" s="16" t="s">
        <v>18236</v>
      </c>
      <c r="B1521" t="s">
        <v>19514</v>
      </c>
      <c r="D1521" t="str">
        <f t="shared" si="23"/>
        <v>ES07840 19374724C</v>
      </c>
    </row>
    <row r="1522" spans="1:4" x14ac:dyDescent="0.25">
      <c r="A1522" s="16" t="s">
        <v>18328</v>
      </c>
      <c r="B1522" t="s">
        <v>19515</v>
      </c>
      <c r="D1522" t="str">
        <f t="shared" si="23"/>
        <v>ES05540 19374726C</v>
      </c>
    </row>
    <row r="1523" spans="1:4" x14ac:dyDescent="0.25">
      <c r="A1523" s="16" t="s">
        <v>18715</v>
      </c>
      <c r="B1523" t="s">
        <v>19516</v>
      </c>
      <c r="D1523" t="str">
        <f t="shared" si="23"/>
        <v>HO29517 19374495C</v>
      </c>
    </row>
    <row r="1524" spans="1:4" x14ac:dyDescent="0.25">
      <c r="A1524" s="16" t="s">
        <v>18334</v>
      </c>
      <c r="B1524" t="s">
        <v>19518</v>
      </c>
      <c r="D1524" t="str">
        <f t="shared" si="23"/>
        <v>ES05786 19374733C</v>
      </c>
    </row>
    <row r="1525" spans="1:4" x14ac:dyDescent="0.25">
      <c r="A1525" s="16" t="s">
        <v>18114</v>
      </c>
      <c r="B1525" t="s">
        <v>19517</v>
      </c>
      <c r="D1525" t="str">
        <f t="shared" si="23"/>
        <v>HO00113 19374546C</v>
      </c>
    </row>
    <row r="1526" spans="1:4" x14ac:dyDescent="0.25">
      <c r="A1526" s="16" t="s">
        <v>18318</v>
      </c>
      <c r="B1526" t="s">
        <v>19519</v>
      </c>
      <c r="D1526" t="str">
        <f t="shared" si="23"/>
        <v>HO29944 19374517C</v>
      </c>
    </row>
    <row r="1527" spans="1:4" x14ac:dyDescent="0.25">
      <c r="A1527" s="16" t="s">
        <v>18065</v>
      </c>
      <c r="B1527" t="s">
        <v>19520</v>
      </c>
      <c r="D1527" t="str">
        <f t="shared" si="23"/>
        <v>ES05782 19374741C</v>
      </c>
    </row>
    <row r="1528" spans="1:4" x14ac:dyDescent="0.25">
      <c r="A1528" s="16" t="s">
        <v>18328</v>
      </c>
      <c r="B1528" t="s">
        <v>19521</v>
      </c>
      <c r="D1528" t="str">
        <f t="shared" si="23"/>
        <v>ES05540 19374744C</v>
      </c>
    </row>
    <row r="1529" spans="1:4" x14ac:dyDescent="0.25">
      <c r="A1529" s="16" t="s">
        <v>18093</v>
      </c>
      <c r="B1529" t="s">
        <v>19522</v>
      </c>
      <c r="D1529" t="str">
        <f t="shared" si="23"/>
        <v>HO00240 19374580C</v>
      </c>
    </row>
    <row r="1530" spans="1:4" x14ac:dyDescent="0.25">
      <c r="A1530" s="16" t="s">
        <v>18352</v>
      </c>
      <c r="B1530" t="s">
        <v>19523</v>
      </c>
      <c r="D1530" t="str">
        <f t="shared" si="23"/>
        <v>ES06234 19374755C</v>
      </c>
    </row>
    <row r="1531" spans="1:4" x14ac:dyDescent="0.25">
      <c r="A1531" s="16" t="s">
        <v>19135</v>
      </c>
      <c r="B1531" t="s">
        <v>19524</v>
      </c>
      <c r="D1531" t="str">
        <f t="shared" si="23"/>
        <v>HO20985 19374523C</v>
      </c>
    </row>
    <row r="1532" spans="1:4" x14ac:dyDescent="0.25">
      <c r="A1532" s="16" t="s">
        <v>18715</v>
      </c>
      <c r="B1532" t="s">
        <v>19525</v>
      </c>
      <c r="D1532" t="str">
        <f t="shared" si="23"/>
        <v>HO29517 19374527C</v>
      </c>
    </row>
    <row r="1533" spans="1:4" x14ac:dyDescent="0.25">
      <c r="A1533" s="16" t="s">
        <v>18371</v>
      </c>
      <c r="B1533" t="s">
        <v>19526</v>
      </c>
      <c r="D1533" t="str">
        <f t="shared" si="23"/>
        <v>HO29571 19374531C</v>
      </c>
    </row>
    <row r="1534" spans="1:4" x14ac:dyDescent="0.25">
      <c r="A1534" s="16" t="s">
        <v>18310</v>
      </c>
      <c r="B1534" t="s">
        <v>19527</v>
      </c>
      <c r="D1534" t="str">
        <f t="shared" si="23"/>
        <v>ES08199 19374760C</v>
      </c>
    </row>
    <row r="1535" spans="1:4" x14ac:dyDescent="0.25">
      <c r="A1535" s="16" t="s">
        <v>18455</v>
      </c>
      <c r="B1535" t="s">
        <v>19528</v>
      </c>
      <c r="D1535" t="str">
        <f t="shared" si="23"/>
        <v>ES06970 19374761C</v>
      </c>
    </row>
    <row r="1536" spans="1:4" x14ac:dyDescent="0.25">
      <c r="A1536" s="16" t="s">
        <v>18506</v>
      </c>
      <c r="B1536" t="s">
        <v>19529</v>
      </c>
      <c r="D1536" t="str">
        <f t="shared" si="23"/>
        <v>HO29454 19374543C</v>
      </c>
    </row>
    <row r="1537" spans="1:4" x14ac:dyDescent="0.25">
      <c r="A1537" s="16" t="s">
        <v>18857</v>
      </c>
      <c r="B1537" t="s">
        <v>19530</v>
      </c>
      <c r="D1537" t="str">
        <f t="shared" ref="D1537:D1600" si="24">_xlfn.CONCAT(A1537," ",B1537)</f>
        <v>ES05811 19374764C</v>
      </c>
    </row>
    <row r="1538" spans="1:4" x14ac:dyDescent="0.25">
      <c r="A1538" s="16" t="s">
        <v>18377</v>
      </c>
      <c r="B1538" t="s">
        <v>19531</v>
      </c>
      <c r="D1538" t="str">
        <f t="shared" si="24"/>
        <v>ES06236 19374766C</v>
      </c>
    </row>
    <row r="1539" spans="1:4" x14ac:dyDescent="0.25">
      <c r="A1539" s="16" t="s">
        <v>18316</v>
      </c>
      <c r="B1539" t="s">
        <v>19532</v>
      </c>
      <c r="D1539" t="str">
        <f t="shared" si="24"/>
        <v>ES08265 19374768C</v>
      </c>
    </row>
    <row r="1540" spans="1:4" x14ac:dyDescent="0.25">
      <c r="A1540" s="16" t="s">
        <v>18248</v>
      </c>
      <c r="B1540" t="s">
        <v>19533</v>
      </c>
      <c r="D1540" t="str">
        <f t="shared" si="24"/>
        <v>HO00148 19374597C</v>
      </c>
    </row>
    <row r="1541" spans="1:4" x14ac:dyDescent="0.25">
      <c r="A1541" s="16" t="s">
        <v>18414</v>
      </c>
      <c r="B1541" t="s">
        <v>19534</v>
      </c>
      <c r="D1541" t="str">
        <f t="shared" si="24"/>
        <v>HO29945 19374574C</v>
      </c>
    </row>
    <row r="1542" spans="1:4" x14ac:dyDescent="0.25">
      <c r="A1542" s="16" t="s">
        <v>18083</v>
      </c>
      <c r="B1542" t="s">
        <v>19535</v>
      </c>
      <c r="D1542" t="str">
        <f t="shared" si="24"/>
        <v>ES08087 19374774C</v>
      </c>
    </row>
    <row r="1543" spans="1:4" x14ac:dyDescent="0.25">
      <c r="A1543" s="16" t="s">
        <v>18203</v>
      </c>
      <c r="B1543" t="s">
        <v>19536</v>
      </c>
      <c r="D1543" t="str">
        <f t="shared" si="24"/>
        <v>ES05796 19374778C</v>
      </c>
    </row>
    <row r="1544" spans="1:4" x14ac:dyDescent="0.25">
      <c r="A1544" s="16" t="s">
        <v>18535</v>
      </c>
      <c r="B1544" t="s">
        <v>19537</v>
      </c>
      <c r="D1544" t="str">
        <f t="shared" si="24"/>
        <v>ES08089 19374777C</v>
      </c>
    </row>
    <row r="1545" spans="1:4" x14ac:dyDescent="0.25">
      <c r="A1545" s="16" t="s">
        <v>21394</v>
      </c>
      <c r="B1545" t="s">
        <v>21449</v>
      </c>
      <c r="D1545" t="str">
        <f t="shared" si="24"/>
        <v>HO28712 19374779C</v>
      </c>
    </row>
    <row r="1546" spans="1:4" x14ac:dyDescent="0.25">
      <c r="A1546" s="16" t="s">
        <v>19302</v>
      </c>
      <c r="B1546" t="s">
        <v>19539</v>
      </c>
      <c r="D1546" t="str">
        <f t="shared" si="24"/>
        <v>ES08200 19374780C</v>
      </c>
    </row>
    <row r="1547" spans="1:4" x14ac:dyDescent="0.25">
      <c r="A1547" s="16" t="s">
        <v>18093</v>
      </c>
      <c r="B1547" t="s">
        <v>19538</v>
      </c>
      <c r="D1547" t="str">
        <f t="shared" si="24"/>
        <v>HO00240 19374598C</v>
      </c>
    </row>
    <row r="1548" spans="1:4" x14ac:dyDescent="0.25">
      <c r="A1548" s="16" t="s">
        <v>18183</v>
      </c>
      <c r="B1548" t="s">
        <v>19540</v>
      </c>
      <c r="D1548" t="str">
        <f t="shared" si="24"/>
        <v>ES03457 19374782C</v>
      </c>
    </row>
    <row r="1549" spans="1:4" x14ac:dyDescent="0.25">
      <c r="A1549" s="16" t="s">
        <v>18283</v>
      </c>
      <c r="B1549" t="s">
        <v>19543</v>
      </c>
      <c r="D1549" t="str">
        <f t="shared" si="24"/>
        <v>HO29610 19374785C</v>
      </c>
    </row>
    <row r="1550" spans="1:4" x14ac:dyDescent="0.25">
      <c r="A1550" s="16" t="s">
        <v>18682</v>
      </c>
      <c r="B1550" t="s">
        <v>19544</v>
      </c>
      <c r="D1550" t="str">
        <f t="shared" si="24"/>
        <v>HO29474 19374633C</v>
      </c>
    </row>
    <row r="1551" spans="1:4" x14ac:dyDescent="0.25">
      <c r="A1551" s="16" t="s">
        <v>19283</v>
      </c>
      <c r="B1551" t="s">
        <v>19545</v>
      </c>
      <c r="D1551" t="str">
        <f t="shared" si="24"/>
        <v>ES06914 19374792C</v>
      </c>
    </row>
    <row r="1552" spans="1:4" x14ac:dyDescent="0.25">
      <c r="A1552" s="16" t="s">
        <v>21394</v>
      </c>
      <c r="B1552" t="s">
        <v>21449</v>
      </c>
      <c r="D1552" t="str">
        <f t="shared" si="24"/>
        <v>HO28712 19374779C</v>
      </c>
    </row>
    <row r="1553" spans="1:4" x14ac:dyDescent="0.25">
      <c r="A1553" s="16" t="s">
        <v>18080</v>
      </c>
      <c r="B1553" t="s">
        <v>19547</v>
      </c>
      <c r="D1553" t="str">
        <f t="shared" si="24"/>
        <v>ES08369 19374797C</v>
      </c>
    </row>
    <row r="1554" spans="1:4" x14ac:dyDescent="0.25">
      <c r="A1554" s="16" t="s">
        <v>18318</v>
      </c>
      <c r="B1554" t="s">
        <v>19546</v>
      </c>
      <c r="D1554" t="str">
        <f t="shared" si="24"/>
        <v>HO29944 19374579C</v>
      </c>
    </row>
    <row r="1555" spans="1:4" x14ac:dyDescent="0.25">
      <c r="A1555" s="16" t="s">
        <v>19304</v>
      </c>
      <c r="B1555" t="s">
        <v>19548</v>
      </c>
      <c r="D1555" t="str">
        <f t="shared" si="24"/>
        <v>HO29567 19374605C</v>
      </c>
    </row>
    <row r="1556" spans="1:4" x14ac:dyDescent="0.25">
      <c r="A1556" s="16" t="s">
        <v>18537</v>
      </c>
      <c r="B1556" t="s">
        <v>19549</v>
      </c>
      <c r="D1556" t="str">
        <f t="shared" si="24"/>
        <v>HO29493 19374612C</v>
      </c>
    </row>
    <row r="1557" spans="1:4" x14ac:dyDescent="0.25">
      <c r="A1557" s="16" t="s">
        <v>18336</v>
      </c>
      <c r="B1557" t="s">
        <v>19550</v>
      </c>
      <c r="D1557" t="str">
        <f t="shared" si="24"/>
        <v>ES04740 19374801C</v>
      </c>
    </row>
    <row r="1558" spans="1:4" x14ac:dyDescent="0.25">
      <c r="A1558" s="16" t="s">
        <v>18221</v>
      </c>
      <c r="B1558" t="s">
        <v>19552</v>
      </c>
      <c r="D1558" t="str">
        <f t="shared" si="24"/>
        <v>ES08086 19374804C</v>
      </c>
    </row>
    <row r="1559" spans="1:4" x14ac:dyDescent="0.25">
      <c r="A1559" s="16" t="s">
        <v>18093</v>
      </c>
      <c r="B1559" t="s">
        <v>19551</v>
      </c>
      <c r="D1559" t="str">
        <f t="shared" si="24"/>
        <v>HO00240 19374805C</v>
      </c>
    </row>
    <row r="1560" spans="1:4" x14ac:dyDescent="0.25">
      <c r="A1560" s="16" t="s">
        <v>18715</v>
      </c>
      <c r="B1560" t="s">
        <v>19553</v>
      </c>
      <c r="D1560" t="str">
        <f t="shared" si="24"/>
        <v>HO29517 19374613C</v>
      </c>
    </row>
    <row r="1561" spans="1:4" x14ac:dyDescent="0.25">
      <c r="A1561" s="16" t="s">
        <v>19304</v>
      </c>
      <c r="B1561" t="s">
        <v>19554</v>
      </c>
      <c r="D1561" t="str">
        <f t="shared" si="24"/>
        <v>HO29567 19374641C</v>
      </c>
    </row>
    <row r="1562" spans="1:4" x14ac:dyDescent="0.25">
      <c r="A1562" s="16" t="s">
        <v>18419</v>
      </c>
      <c r="B1562" t="s">
        <v>19555</v>
      </c>
      <c r="D1562" t="str">
        <f t="shared" si="24"/>
        <v>HO29946 19374664C</v>
      </c>
    </row>
    <row r="1563" spans="1:4" x14ac:dyDescent="0.25">
      <c r="A1563" s="16" t="s">
        <v>21394</v>
      </c>
      <c r="B1563" t="s">
        <v>21450</v>
      </c>
      <c r="D1563" t="str">
        <f t="shared" si="24"/>
        <v>HO28712 19374815C</v>
      </c>
    </row>
    <row r="1564" spans="1:4" x14ac:dyDescent="0.25">
      <c r="A1564" s="16" t="s">
        <v>18358</v>
      </c>
      <c r="B1564" t="s">
        <v>19556</v>
      </c>
      <c r="D1564" t="str">
        <f t="shared" si="24"/>
        <v>HO00508 19374657C</v>
      </c>
    </row>
    <row r="1565" spans="1:4" x14ac:dyDescent="0.25">
      <c r="A1565" s="16" t="s">
        <v>19304</v>
      </c>
      <c r="B1565" t="s">
        <v>19557</v>
      </c>
      <c r="D1565" t="str">
        <f t="shared" si="24"/>
        <v>HO29567 19374672C</v>
      </c>
    </row>
    <row r="1566" spans="1:4" x14ac:dyDescent="0.25">
      <c r="A1566" s="16" t="s">
        <v>18283</v>
      </c>
      <c r="B1566" t="s">
        <v>19552</v>
      </c>
      <c r="D1566" t="str">
        <f t="shared" si="24"/>
        <v>HO29610 19374804C</v>
      </c>
    </row>
    <row r="1567" spans="1:4" x14ac:dyDescent="0.25">
      <c r="A1567" s="16" t="s">
        <v>18391</v>
      </c>
      <c r="B1567" t="s">
        <v>19558</v>
      </c>
      <c r="D1567" t="str">
        <f t="shared" si="24"/>
        <v>HO29934 19374697C</v>
      </c>
    </row>
    <row r="1568" spans="1:4" x14ac:dyDescent="0.25">
      <c r="A1568" s="16" t="s">
        <v>18343</v>
      </c>
      <c r="B1568" t="s">
        <v>19559</v>
      </c>
      <c r="D1568" t="str">
        <f t="shared" si="24"/>
        <v>ES07921 19374831C</v>
      </c>
    </row>
    <row r="1569" spans="1:4" x14ac:dyDescent="0.25">
      <c r="A1569" s="16" t="s">
        <v>19287</v>
      </c>
      <c r="B1569" t="s">
        <v>19560</v>
      </c>
      <c r="D1569" t="str">
        <f t="shared" si="24"/>
        <v>ES09497 19374830C</v>
      </c>
    </row>
    <row r="1570" spans="1:4" x14ac:dyDescent="0.25">
      <c r="A1570" s="16" t="s">
        <v>18682</v>
      </c>
      <c r="B1570" t="s">
        <v>19561</v>
      </c>
      <c r="D1570" t="str">
        <f t="shared" si="24"/>
        <v>HO29474 19374822C</v>
      </c>
    </row>
    <row r="1571" spans="1:4" x14ac:dyDescent="0.25">
      <c r="A1571" s="16" t="s">
        <v>18358</v>
      </c>
      <c r="B1571" t="s">
        <v>19562</v>
      </c>
      <c r="D1571" t="str">
        <f t="shared" si="24"/>
        <v>HO00508 19374660C</v>
      </c>
    </row>
    <row r="1572" spans="1:4" x14ac:dyDescent="0.25">
      <c r="A1572" s="16" t="s">
        <v>21394</v>
      </c>
      <c r="B1572" t="s">
        <v>21451</v>
      </c>
      <c r="D1572" t="str">
        <f t="shared" si="24"/>
        <v>HO28712 19374839C</v>
      </c>
    </row>
    <row r="1573" spans="1:4" x14ac:dyDescent="0.25">
      <c r="A1573" s="16" t="s">
        <v>18190</v>
      </c>
      <c r="B1573" t="s">
        <v>19563</v>
      </c>
      <c r="D1573" t="str">
        <f t="shared" si="24"/>
        <v>ES03557 19374847C</v>
      </c>
    </row>
    <row r="1574" spans="1:4" x14ac:dyDescent="0.25">
      <c r="A1574" s="16" t="s">
        <v>18510</v>
      </c>
      <c r="B1574" t="s">
        <v>19564</v>
      </c>
      <c r="D1574" t="str">
        <f t="shared" si="24"/>
        <v>HO29404 19374794C</v>
      </c>
    </row>
    <row r="1575" spans="1:4" x14ac:dyDescent="0.25">
      <c r="A1575" s="16" t="s">
        <v>18328</v>
      </c>
      <c r="B1575" t="s">
        <v>19565</v>
      </c>
      <c r="D1575" t="str">
        <f t="shared" si="24"/>
        <v>ES05540 19374848C</v>
      </c>
    </row>
    <row r="1576" spans="1:4" x14ac:dyDescent="0.25">
      <c r="A1576" s="16" t="s">
        <v>18065</v>
      </c>
      <c r="B1576" t="s">
        <v>19566</v>
      </c>
      <c r="D1576" t="str">
        <f t="shared" si="24"/>
        <v>ES05782 19374854C</v>
      </c>
    </row>
    <row r="1577" spans="1:4" x14ac:dyDescent="0.25">
      <c r="A1577" s="16" t="s">
        <v>18316</v>
      </c>
      <c r="B1577" t="s">
        <v>19567</v>
      </c>
      <c r="D1577" t="str">
        <f t="shared" si="24"/>
        <v>ES08265 19374855C</v>
      </c>
    </row>
    <row r="1578" spans="1:4" x14ac:dyDescent="0.25">
      <c r="A1578" s="16" t="s">
        <v>18857</v>
      </c>
      <c r="B1578" t="s">
        <v>21452</v>
      </c>
      <c r="D1578" t="str">
        <f t="shared" si="24"/>
        <v>ES05811 19374860C</v>
      </c>
    </row>
    <row r="1579" spans="1:4" x14ac:dyDescent="0.25">
      <c r="A1579" s="16" t="s">
        <v>18320</v>
      </c>
      <c r="B1579" t="s">
        <v>19568</v>
      </c>
      <c r="D1579" t="str">
        <f t="shared" si="24"/>
        <v>HO21090 19371783C</v>
      </c>
    </row>
    <row r="1580" spans="1:4" x14ac:dyDescent="0.25">
      <c r="A1580" s="16" t="s">
        <v>19302</v>
      </c>
      <c r="B1580" t="s">
        <v>19566</v>
      </c>
      <c r="D1580" t="str">
        <f t="shared" si="24"/>
        <v>ES08200 19374854C</v>
      </c>
    </row>
    <row r="1581" spans="1:4" x14ac:dyDescent="0.25">
      <c r="A1581" s="16" t="s">
        <v>19302</v>
      </c>
      <c r="B1581" t="s">
        <v>19566</v>
      </c>
      <c r="D1581" t="str">
        <f t="shared" si="24"/>
        <v>ES08200 19374854C</v>
      </c>
    </row>
    <row r="1582" spans="1:4" x14ac:dyDescent="0.25">
      <c r="A1582" s="16" t="s">
        <v>18586</v>
      </c>
      <c r="B1582" t="s">
        <v>19569</v>
      </c>
      <c r="D1582" t="str">
        <f t="shared" si="24"/>
        <v>HO21116 19374714C</v>
      </c>
    </row>
    <row r="1583" spans="1:4" x14ac:dyDescent="0.25">
      <c r="A1583" s="16" t="s">
        <v>18183</v>
      </c>
      <c r="B1583" t="s">
        <v>19570</v>
      </c>
      <c r="D1583" t="str">
        <f t="shared" si="24"/>
        <v>ES03457 19374868C</v>
      </c>
    </row>
    <row r="1584" spans="1:4" x14ac:dyDescent="0.25">
      <c r="A1584" s="16" t="s">
        <v>18715</v>
      </c>
      <c r="B1584" t="s">
        <v>19571</v>
      </c>
      <c r="D1584" t="str">
        <f t="shared" si="24"/>
        <v>HO29517 19374716C</v>
      </c>
    </row>
    <row r="1585" spans="1:4" x14ac:dyDescent="0.25">
      <c r="A1585" s="16" t="s">
        <v>18995</v>
      </c>
      <c r="B1585" t="s">
        <v>19572</v>
      </c>
      <c r="D1585" t="str">
        <f t="shared" si="24"/>
        <v>HO21251 19374740C</v>
      </c>
    </row>
    <row r="1586" spans="1:4" x14ac:dyDescent="0.25">
      <c r="A1586" s="16" t="s">
        <v>18117</v>
      </c>
      <c r="B1586" t="s">
        <v>19547</v>
      </c>
      <c r="D1586" t="str">
        <f t="shared" si="24"/>
        <v>HO29480 19374797C</v>
      </c>
    </row>
    <row r="1587" spans="1:4" x14ac:dyDescent="0.25">
      <c r="A1587" s="16" t="s">
        <v>18340</v>
      </c>
      <c r="B1587" t="s">
        <v>19573</v>
      </c>
      <c r="D1587" t="str">
        <f t="shared" si="24"/>
        <v>ES07068 19374871C</v>
      </c>
    </row>
    <row r="1588" spans="1:4" x14ac:dyDescent="0.25">
      <c r="A1588" s="16" t="s">
        <v>18443</v>
      </c>
      <c r="B1588" t="s">
        <v>19574</v>
      </c>
      <c r="D1588" t="str">
        <f t="shared" si="24"/>
        <v>HO29419 19374711C</v>
      </c>
    </row>
    <row r="1589" spans="1:4" x14ac:dyDescent="0.25">
      <c r="A1589" s="16" t="s">
        <v>18310</v>
      </c>
      <c r="B1589" t="s">
        <v>19575</v>
      </c>
      <c r="D1589" t="str">
        <f t="shared" si="24"/>
        <v>ES08199 19374874C</v>
      </c>
    </row>
    <row r="1590" spans="1:4" x14ac:dyDescent="0.25">
      <c r="A1590" s="16" t="s">
        <v>18419</v>
      </c>
      <c r="B1590" t="s">
        <v>19576</v>
      </c>
      <c r="D1590" t="str">
        <f t="shared" si="24"/>
        <v>HO29946 19374736C</v>
      </c>
    </row>
    <row r="1591" spans="1:4" x14ac:dyDescent="0.25">
      <c r="A1591" s="16" t="s">
        <v>18455</v>
      </c>
      <c r="B1591" t="s">
        <v>19577</v>
      </c>
      <c r="D1591" t="str">
        <f t="shared" si="24"/>
        <v>ES06970 19374876C</v>
      </c>
    </row>
    <row r="1592" spans="1:4" x14ac:dyDescent="0.25">
      <c r="A1592" s="16" t="s">
        <v>18283</v>
      </c>
      <c r="B1592" t="s">
        <v>19523</v>
      </c>
      <c r="D1592" t="str">
        <f t="shared" si="24"/>
        <v>HO29610 19374755C</v>
      </c>
    </row>
    <row r="1593" spans="1:4" x14ac:dyDescent="0.25">
      <c r="A1593" s="16" t="s">
        <v>18377</v>
      </c>
      <c r="B1593" t="s">
        <v>19578</v>
      </c>
      <c r="D1593" t="str">
        <f t="shared" si="24"/>
        <v>ES06236 19374888C</v>
      </c>
    </row>
    <row r="1594" spans="1:4" x14ac:dyDescent="0.25">
      <c r="A1594" s="16" t="s">
        <v>18430</v>
      </c>
      <c r="B1594" t="s">
        <v>19580</v>
      </c>
      <c r="D1594" t="str">
        <f t="shared" si="24"/>
        <v>HO29948 19371954C</v>
      </c>
    </row>
    <row r="1595" spans="1:4" x14ac:dyDescent="0.25">
      <c r="A1595" s="16" t="s">
        <v>18586</v>
      </c>
      <c r="B1595" t="s">
        <v>19581</v>
      </c>
      <c r="D1595" t="str">
        <f t="shared" si="24"/>
        <v>HO21116 19374758C</v>
      </c>
    </row>
    <row r="1596" spans="1:4" x14ac:dyDescent="0.25">
      <c r="A1596" s="16" t="s">
        <v>18506</v>
      </c>
      <c r="B1596" t="s">
        <v>19582</v>
      </c>
      <c r="D1596" t="str">
        <f t="shared" si="24"/>
        <v>HO29454 19374765C</v>
      </c>
    </row>
    <row r="1597" spans="1:4" x14ac:dyDescent="0.25">
      <c r="A1597" s="16" t="s">
        <v>21394</v>
      </c>
      <c r="B1597" t="s">
        <v>21453</v>
      </c>
      <c r="D1597" t="str">
        <f t="shared" si="24"/>
        <v>HO28712 19374890C</v>
      </c>
    </row>
    <row r="1598" spans="1:4" x14ac:dyDescent="0.25">
      <c r="A1598" s="16" t="s">
        <v>18221</v>
      </c>
      <c r="B1598" t="s">
        <v>19583</v>
      </c>
      <c r="D1598" t="str">
        <f t="shared" si="24"/>
        <v>ES08086 19374892C</v>
      </c>
    </row>
    <row r="1599" spans="1:4" x14ac:dyDescent="0.25">
      <c r="A1599" s="16" t="s">
        <v>18369</v>
      </c>
      <c r="B1599" t="s">
        <v>19584</v>
      </c>
      <c r="D1599" t="str">
        <f t="shared" si="24"/>
        <v>ES05762 19374895C</v>
      </c>
    </row>
    <row r="1600" spans="1:4" x14ac:dyDescent="0.25">
      <c r="A1600" s="16" t="s">
        <v>18318</v>
      </c>
      <c r="B1600" t="s">
        <v>19585</v>
      </c>
      <c r="D1600" t="str">
        <f t="shared" si="24"/>
        <v>HO29944 19374781C</v>
      </c>
    </row>
    <row r="1601" spans="1:4" x14ac:dyDescent="0.25">
      <c r="A1601" s="16" t="s">
        <v>18350</v>
      </c>
      <c r="B1601" t="s">
        <v>19586</v>
      </c>
      <c r="D1601" t="str">
        <f t="shared" ref="D1601:D1664" si="25">_xlfn.CONCAT(A1601," ",B1601)</f>
        <v>HO00146 19374870C</v>
      </c>
    </row>
    <row r="1602" spans="1:4" x14ac:dyDescent="0.25">
      <c r="A1602" s="16" t="s">
        <v>18364</v>
      </c>
      <c r="B1602" t="s">
        <v>19587</v>
      </c>
      <c r="D1602" t="str">
        <f t="shared" si="25"/>
        <v>ES05783 19374901C</v>
      </c>
    </row>
    <row r="1603" spans="1:4" x14ac:dyDescent="0.25">
      <c r="A1603" s="16" t="s">
        <v>18352</v>
      </c>
      <c r="B1603" t="s">
        <v>19588</v>
      </c>
      <c r="D1603" t="str">
        <f t="shared" si="25"/>
        <v>ES06234 19374903C</v>
      </c>
    </row>
    <row r="1604" spans="1:4" x14ac:dyDescent="0.25">
      <c r="A1604" s="16" t="s">
        <v>18682</v>
      </c>
      <c r="B1604" t="s">
        <v>19567</v>
      </c>
      <c r="D1604" t="str">
        <f t="shared" si="25"/>
        <v>HO29474 19374855C</v>
      </c>
    </row>
    <row r="1605" spans="1:4" x14ac:dyDescent="0.25">
      <c r="A1605" s="16" t="s">
        <v>18203</v>
      </c>
      <c r="B1605" t="s">
        <v>19589</v>
      </c>
      <c r="D1605" t="str">
        <f t="shared" si="25"/>
        <v>ES05796 19374904C</v>
      </c>
    </row>
    <row r="1606" spans="1:4" x14ac:dyDescent="0.25">
      <c r="A1606" s="16" t="s">
        <v>18586</v>
      </c>
      <c r="B1606" t="s">
        <v>19590</v>
      </c>
      <c r="D1606" t="str">
        <f t="shared" si="25"/>
        <v>HO21116 19374786C</v>
      </c>
    </row>
    <row r="1607" spans="1:4" x14ac:dyDescent="0.25">
      <c r="A1607" s="16" t="s">
        <v>18328</v>
      </c>
      <c r="B1607" t="s">
        <v>19592</v>
      </c>
      <c r="D1607" t="str">
        <f t="shared" si="25"/>
        <v>ES05540 19374906C</v>
      </c>
    </row>
    <row r="1608" spans="1:4" x14ac:dyDescent="0.25">
      <c r="A1608" s="16" t="s">
        <v>18443</v>
      </c>
      <c r="B1608" t="s">
        <v>19593</v>
      </c>
      <c r="D1608" t="str">
        <f t="shared" si="25"/>
        <v>HO29419 19374719C</v>
      </c>
    </row>
    <row r="1609" spans="1:4" x14ac:dyDescent="0.25">
      <c r="A1609" s="16" t="s">
        <v>18391</v>
      </c>
      <c r="B1609" t="s">
        <v>19591</v>
      </c>
      <c r="D1609" t="str">
        <f t="shared" si="25"/>
        <v>HO29934 19374795C</v>
      </c>
    </row>
    <row r="1610" spans="1:4" x14ac:dyDescent="0.25">
      <c r="A1610" s="16" t="s">
        <v>18336</v>
      </c>
      <c r="B1610" t="s">
        <v>19595</v>
      </c>
      <c r="D1610" t="str">
        <f t="shared" si="25"/>
        <v>ES04740 19374907C</v>
      </c>
    </row>
    <row r="1611" spans="1:4" x14ac:dyDescent="0.25">
      <c r="A1611" s="16" t="s">
        <v>18248</v>
      </c>
      <c r="B1611" t="s">
        <v>19594</v>
      </c>
      <c r="D1611" t="str">
        <f t="shared" si="25"/>
        <v>HO00148 19374883C</v>
      </c>
    </row>
    <row r="1612" spans="1:4" x14ac:dyDescent="0.25">
      <c r="A1612" s="16" t="s">
        <v>18320</v>
      </c>
      <c r="B1612" t="s">
        <v>19597</v>
      </c>
      <c r="D1612" t="str">
        <f t="shared" si="25"/>
        <v>HO21090 19372244C</v>
      </c>
    </row>
    <row r="1613" spans="1:4" x14ac:dyDescent="0.25">
      <c r="A1613" s="16" t="s">
        <v>18736</v>
      </c>
      <c r="B1613" t="s">
        <v>19598</v>
      </c>
      <c r="D1613" t="str">
        <f t="shared" si="25"/>
        <v>HO29420 19374910C</v>
      </c>
    </row>
    <row r="1614" spans="1:4" x14ac:dyDescent="0.25">
      <c r="A1614" s="16" t="s">
        <v>18154</v>
      </c>
      <c r="B1614" t="s">
        <v>19599</v>
      </c>
      <c r="D1614" t="str">
        <f t="shared" si="25"/>
        <v>HO25198 19374793C</v>
      </c>
    </row>
    <row r="1615" spans="1:4" x14ac:dyDescent="0.25">
      <c r="A1615" s="16" t="s">
        <v>18535</v>
      </c>
      <c r="B1615" t="s">
        <v>19600</v>
      </c>
      <c r="D1615" t="str">
        <f t="shared" si="25"/>
        <v>ES08089 19374913C</v>
      </c>
    </row>
    <row r="1616" spans="1:4" x14ac:dyDescent="0.25">
      <c r="A1616" s="16" t="s">
        <v>18391</v>
      </c>
      <c r="B1616" t="s">
        <v>19601</v>
      </c>
      <c r="D1616" t="str">
        <f t="shared" si="25"/>
        <v>HO29934 19374806C</v>
      </c>
    </row>
    <row r="1617" spans="1:4" x14ac:dyDescent="0.25">
      <c r="A1617" s="16" t="s">
        <v>18068</v>
      </c>
      <c r="B1617" t="s">
        <v>19602</v>
      </c>
      <c r="D1617" t="str">
        <f t="shared" si="25"/>
        <v>HO00586 19374788C</v>
      </c>
    </row>
    <row r="1618" spans="1:4" x14ac:dyDescent="0.25">
      <c r="A1618" s="16" t="s">
        <v>18065</v>
      </c>
      <c r="B1618" t="s">
        <v>19603</v>
      </c>
      <c r="D1618" t="str">
        <f t="shared" si="25"/>
        <v>ES05782 19374922C</v>
      </c>
    </row>
    <row r="1619" spans="1:4" x14ac:dyDescent="0.25">
      <c r="A1619" s="16" t="s">
        <v>18332</v>
      </c>
      <c r="B1619" t="s">
        <v>19604</v>
      </c>
      <c r="D1619" t="str">
        <f t="shared" si="25"/>
        <v>ES05775 19374923C</v>
      </c>
    </row>
    <row r="1620" spans="1:4" x14ac:dyDescent="0.25">
      <c r="A1620" s="16" t="s">
        <v>18715</v>
      </c>
      <c r="B1620" t="s">
        <v>19540</v>
      </c>
      <c r="D1620" t="str">
        <f t="shared" si="25"/>
        <v>HO29517 19374782C</v>
      </c>
    </row>
    <row r="1621" spans="1:4" x14ac:dyDescent="0.25">
      <c r="A1621" s="16" t="s">
        <v>19283</v>
      </c>
      <c r="B1621" t="s">
        <v>19605</v>
      </c>
      <c r="D1621" t="str">
        <f t="shared" si="25"/>
        <v>ES06914 19374925C</v>
      </c>
    </row>
    <row r="1622" spans="1:4" x14ac:dyDescent="0.25">
      <c r="A1622" s="16" t="s">
        <v>19302</v>
      </c>
      <c r="B1622" t="s">
        <v>19606</v>
      </c>
      <c r="D1622" t="str">
        <f t="shared" si="25"/>
        <v>ES08200 19374929C</v>
      </c>
    </row>
    <row r="1623" spans="1:4" x14ac:dyDescent="0.25">
      <c r="A1623" s="16" t="s">
        <v>18093</v>
      </c>
      <c r="B1623" t="s">
        <v>19607</v>
      </c>
      <c r="D1623" t="str">
        <f t="shared" si="25"/>
        <v>HO00240 19374821C</v>
      </c>
    </row>
    <row r="1624" spans="1:4" x14ac:dyDescent="0.25">
      <c r="A1624" s="16" t="s">
        <v>18316</v>
      </c>
      <c r="B1624" t="s">
        <v>19608</v>
      </c>
      <c r="D1624" t="str">
        <f t="shared" si="25"/>
        <v>ES08265 19374936C</v>
      </c>
    </row>
    <row r="1625" spans="1:4" x14ac:dyDescent="0.25">
      <c r="A1625" s="16" t="s">
        <v>18414</v>
      </c>
      <c r="B1625" t="s">
        <v>19609</v>
      </c>
      <c r="D1625" t="str">
        <f t="shared" si="25"/>
        <v>HO29945 19374824C</v>
      </c>
    </row>
    <row r="1626" spans="1:4" x14ac:dyDescent="0.25">
      <c r="A1626" s="16" t="s">
        <v>18328</v>
      </c>
      <c r="B1626" t="s">
        <v>19603</v>
      </c>
      <c r="D1626" t="str">
        <f t="shared" si="25"/>
        <v>ES05540 19374922C</v>
      </c>
    </row>
    <row r="1627" spans="1:4" x14ac:dyDescent="0.25">
      <c r="A1627" s="16" t="s">
        <v>18283</v>
      </c>
      <c r="B1627" t="s">
        <v>19577</v>
      </c>
      <c r="D1627" t="str">
        <f t="shared" si="25"/>
        <v>HO29610 19374876C</v>
      </c>
    </row>
    <row r="1628" spans="1:4" x14ac:dyDescent="0.25">
      <c r="A1628" s="16" t="s">
        <v>19302</v>
      </c>
      <c r="B1628" t="s">
        <v>19606</v>
      </c>
      <c r="D1628" t="str">
        <f t="shared" si="25"/>
        <v>ES08200 19374929C</v>
      </c>
    </row>
    <row r="1629" spans="1:4" x14ac:dyDescent="0.25">
      <c r="A1629" s="16" t="s">
        <v>18334</v>
      </c>
      <c r="B1629" t="s">
        <v>19610</v>
      </c>
      <c r="D1629" t="str">
        <f t="shared" si="25"/>
        <v>ES05786 19374953C</v>
      </c>
    </row>
    <row r="1630" spans="1:4" x14ac:dyDescent="0.25">
      <c r="A1630" s="16" t="s">
        <v>18074</v>
      </c>
      <c r="B1630" t="s">
        <v>19611</v>
      </c>
      <c r="D1630" t="str">
        <f t="shared" si="25"/>
        <v>HO19211 19374956C</v>
      </c>
    </row>
    <row r="1631" spans="1:4" x14ac:dyDescent="0.25">
      <c r="A1631" s="16" t="s">
        <v>18340</v>
      </c>
      <c r="B1631" t="s">
        <v>19612</v>
      </c>
      <c r="D1631" t="str">
        <f t="shared" si="25"/>
        <v>ES07068 19374961C</v>
      </c>
    </row>
    <row r="1632" spans="1:4" x14ac:dyDescent="0.25">
      <c r="A1632" s="16" t="s">
        <v>18083</v>
      </c>
      <c r="B1632" t="s">
        <v>19613</v>
      </c>
      <c r="D1632" t="str">
        <f t="shared" si="25"/>
        <v>ES08087 19374964C</v>
      </c>
    </row>
    <row r="1633" spans="1:4" x14ac:dyDescent="0.25">
      <c r="A1633" s="16" t="s">
        <v>18093</v>
      </c>
      <c r="B1633" t="s">
        <v>19614</v>
      </c>
      <c r="D1633" t="str">
        <f t="shared" si="25"/>
        <v>HO00240 19374959C</v>
      </c>
    </row>
    <row r="1634" spans="1:4" x14ac:dyDescent="0.25">
      <c r="A1634" s="16" t="s">
        <v>18230</v>
      </c>
      <c r="B1634" t="s">
        <v>21454</v>
      </c>
      <c r="D1634" t="str">
        <f t="shared" si="25"/>
        <v>ES07067 19374966C</v>
      </c>
    </row>
    <row r="1635" spans="1:4" x14ac:dyDescent="0.25">
      <c r="A1635" s="16" t="s">
        <v>19287</v>
      </c>
      <c r="B1635" t="s">
        <v>19616</v>
      </c>
      <c r="D1635" t="str">
        <f t="shared" si="25"/>
        <v>ES09497 19374967C</v>
      </c>
    </row>
    <row r="1636" spans="1:4" x14ac:dyDescent="0.25">
      <c r="A1636" s="16" t="s">
        <v>18065</v>
      </c>
      <c r="B1636" t="s">
        <v>19615</v>
      </c>
      <c r="D1636" t="str">
        <f t="shared" si="25"/>
        <v>ES05782 19374968C</v>
      </c>
    </row>
    <row r="1637" spans="1:4" x14ac:dyDescent="0.25">
      <c r="A1637" s="16" t="s">
        <v>18443</v>
      </c>
      <c r="B1637" t="s">
        <v>19617</v>
      </c>
      <c r="D1637" t="str">
        <f t="shared" si="25"/>
        <v>HO29419 19374950C</v>
      </c>
    </row>
    <row r="1638" spans="1:4" x14ac:dyDescent="0.25">
      <c r="A1638" s="16" t="s">
        <v>18068</v>
      </c>
      <c r="B1638" t="s">
        <v>19618</v>
      </c>
      <c r="D1638" t="str">
        <f t="shared" si="25"/>
        <v>HO00586 19374833C</v>
      </c>
    </row>
    <row r="1639" spans="1:4" x14ac:dyDescent="0.25">
      <c r="A1639" s="16" t="s">
        <v>18358</v>
      </c>
      <c r="B1639" t="s">
        <v>19621</v>
      </c>
      <c r="D1639" t="str">
        <f t="shared" si="25"/>
        <v>HO00508 19374976C</v>
      </c>
    </row>
    <row r="1640" spans="1:4" x14ac:dyDescent="0.25">
      <c r="A1640" s="16" t="s">
        <v>18221</v>
      </c>
      <c r="B1640" t="s">
        <v>19619</v>
      </c>
      <c r="D1640" t="str">
        <f t="shared" si="25"/>
        <v>ES08086 19372076C</v>
      </c>
    </row>
    <row r="1641" spans="1:4" x14ac:dyDescent="0.25">
      <c r="A1641" s="16" t="s">
        <v>18455</v>
      </c>
      <c r="B1641" t="s">
        <v>19620</v>
      </c>
      <c r="D1641" t="str">
        <f t="shared" si="25"/>
        <v>ES06970 19371370C</v>
      </c>
    </row>
    <row r="1642" spans="1:4" x14ac:dyDescent="0.25">
      <c r="A1642" s="16" t="s">
        <v>18369</v>
      </c>
      <c r="B1642" t="s">
        <v>19622</v>
      </c>
      <c r="D1642" t="str">
        <f t="shared" si="25"/>
        <v>ES05762 19374980C</v>
      </c>
    </row>
    <row r="1643" spans="1:4" x14ac:dyDescent="0.25">
      <c r="A1643" s="16" t="s">
        <v>18419</v>
      </c>
      <c r="B1643" t="s">
        <v>19623</v>
      </c>
      <c r="D1643" t="str">
        <f t="shared" si="25"/>
        <v>HO29946 19374827C</v>
      </c>
    </row>
    <row r="1644" spans="1:4" x14ac:dyDescent="0.25">
      <c r="A1644" s="16" t="s">
        <v>18510</v>
      </c>
      <c r="B1644" t="s">
        <v>19624</v>
      </c>
      <c r="D1644" t="str">
        <f t="shared" si="25"/>
        <v>HO29404 19374881C</v>
      </c>
    </row>
    <row r="1645" spans="1:4" x14ac:dyDescent="0.25">
      <c r="A1645" s="16" t="s">
        <v>18535</v>
      </c>
      <c r="B1645" t="s">
        <v>19625</v>
      </c>
      <c r="D1645" t="str">
        <f t="shared" si="25"/>
        <v>ES08089 19374987C</v>
      </c>
    </row>
    <row r="1646" spans="1:4" x14ac:dyDescent="0.25">
      <c r="A1646" s="16" t="s">
        <v>18715</v>
      </c>
      <c r="B1646" t="s">
        <v>19626</v>
      </c>
      <c r="D1646" t="str">
        <f t="shared" si="25"/>
        <v>HO29517 19374948C</v>
      </c>
    </row>
    <row r="1647" spans="1:4" x14ac:dyDescent="0.25">
      <c r="A1647" s="16" t="s">
        <v>18142</v>
      </c>
      <c r="B1647" t="s">
        <v>19627</v>
      </c>
      <c r="D1647" t="str">
        <f t="shared" si="25"/>
        <v>HO29449 19374889C</v>
      </c>
    </row>
    <row r="1648" spans="1:4" x14ac:dyDescent="0.25">
      <c r="A1648" s="16" t="s">
        <v>19291</v>
      </c>
      <c r="B1648" t="s">
        <v>19628</v>
      </c>
      <c r="D1648" t="str">
        <f t="shared" si="25"/>
        <v>ES06275 19374990C</v>
      </c>
    </row>
    <row r="1649" spans="1:4" x14ac:dyDescent="0.25">
      <c r="A1649" s="16" t="s">
        <v>18236</v>
      </c>
      <c r="B1649" t="s">
        <v>19629</v>
      </c>
      <c r="D1649" t="str">
        <f t="shared" si="25"/>
        <v>ES07840 19374991C</v>
      </c>
    </row>
    <row r="1650" spans="1:4" x14ac:dyDescent="0.25">
      <c r="A1650" s="16" t="s">
        <v>18682</v>
      </c>
      <c r="B1650" t="s">
        <v>19630</v>
      </c>
      <c r="D1650" t="str">
        <f t="shared" si="25"/>
        <v>HO29474 19374992C</v>
      </c>
    </row>
    <row r="1651" spans="1:4" x14ac:dyDescent="0.25">
      <c r="A1651" s="16" t="s">
        <v>18414</v>
      </c>
      <c r="B1651" t="s">
        <v>19631</v>
      </c>
      <c r="D1651" t="str">
        <f t="shared" si="25"/>
        <v>HO29945 19374914C</v>
      </c>
    </row>
    <row r="1652" spans="1:4" x14ac:dyDescent="0.25">
      <c r="A1652" s="16" t="s">
        <v>18350</v>
      </c>
      <c r="B1652" t="s">
        <v>19550</v>
      </c>
      <c r="D1652" t="str">
        <f t="shared" si="25"/>
        <v>HO00146 19374801C</v>
      </c>
    </row>
    <row r="1653" spans="1:4" x14ac:dyDescent="0.25">
      <c r="A1653" s="16" t="s">
        <v>18077</v>
      </c>
      <c r="B1653" t="s">
        <v>19632</v>
      </c>
      <c r="D1653" t="str">
        <f t="shared" si="25"/>
        <v>ES09264 19374998C</v>
      </c>
    </row>
    <row r="1654" spans="1:4" x14ac:dyDescent="0.25">
      <c r="A1654" s="16" t="s">
        <v>19283</v>
      </c>
      <c r="B1654" t="s">
        <v>19633</v>
      </c>
      <c r="D1654" t="str">
        <f t="shared" si="25"/>
        <v>ES06914 19375001C</v>
      </c>
    </row>
    <row r="1655" spans="1:4" x14ac:dyDescent="0.25">
      <c r="A1655" s="16" t="s">
        <v>18091</v>
      </c>
      <c r="B1655" t="s">
        <v>19634</v>
      </c>
      <c r="D1655" t="str">
        <f t="shared" si="25"/>
        <v>ES03824 19375008C</v>
      </c>
    </row>
    <row r="1656" spans="1:4" x14ac:dyDescent="0.25">
      <c r="A1656" s="16" t="s">
        <v>18248</v>
      </c>
      <c r="B1656" t="s">
        <v>19636</v>
      </c>
      <c r="D1656" t="str">
        <f t="shared" si="25"/>
        <v>HO00148 19375013C</v>
      </c>
    </row>
    <row r="1657" spans="1:4" x14ac:dyDescent="0.25">
      <c r="A1657" s="16" t="s">
        <v>18142</v>
      </c>
      <c r="B1657" t="s">
        <v>19635</v>
      </c>
      <c r="D1657" t="str">
        <f t="shared" si="25"/>
        <v>HO29449 19375012C</v>
      </c>
    </row>
    <row r="1658" spans="1:4" x14ac:dyDescent="0.25">
      <c r="A1658" s="16" t="s">
        <v>18065</v>
      </c>
      <c r="B1658" t="s">
        <v>19637</v>
      </c>
      <c r="D1658" t="str">
        <f t="shared" si="25"/>
        <v>ES05782 19375021C</v>
      </c>
    </row>
    <row r="1659" spans="1:4" x14ac:dyDescent="0.25">
      <c r="A1659" s="16" t="s">
        <v>18236</v>
      </c>
      <c r="B1659" t="s">
        <v>21455</v>
      </c>
      <c r="D1659" t="str">
        <f t="shared" si="25"/>
        <v>ES07840 19375025C</v>
      </c>
    </row>
    <row r="1660" spans="1:4" x14ac:dyDescent="0.25">
      <c r="A1660" s="16" t="s">
        <v>18316</v>
      </c>
      <c r="B1660" t="s">
        <v>19638</v>
      </c>
      <c r="D1660" t="str">
        <f t="shared" si="25"/>
        <v>ES08265 19375024C</v>
      </c>
    </row>
    <row r="1661" spans="1:4" x14ac:dyDescent="0.25">
      <c r="A1661" s="16" t="s">
        <v>18142</v>
      </c>
      <c r="B1661" t="s">
        <v>19639</v>
      </c>
      <c r="D1661" t="str">
        <f t="shared" si="25"/>
        <v>HO29449 19374916C</v>
      </c>
    </row>
    <row r="1662" spans="1:4" x14ac:dyDescent="0.25">
      <c r="A1662" s="16" t="s">
        <v>18080</v>
      </c>
      <c r="B1662" t="s">
        <v>19640</v>
      </c>
      <c r="D1662" t="str">
        <f t="shared" si="25"/>
        <v>ES08369 19375033C</v>
      </c>
    </row>
    <row r="1663" spans="1:4" x14ac:dyDescent="0.25">
      <c r="A1663" s="16" t="s">
        <v>18097</v>
      </c>
      <c r="B1663" t="s">
        <v>19642</v>
      </c>
      <c r="D1663" t="str">
        <f t="shared" si="25"/>
        <v>ES05554 19375034C</v>
      </c>
    </row>
    <row r="1664" spans="1:4" x14ac:dyDescent="0.25">
      <c r="A1664" s="16" t="s">
        <v>18369</v>
      </c>
      <c r="B1664" t="s">
        <v>19641</v>
      </c>
      <c r="D1664" t="str">
        <f t="shared" si="25"/>
        <v>ES05762 19375036C</v>
      </c>
    </row>
    <row r="1665" spans="1:4" x14ac:dyDescent="0.25">
      <c r="A1665" s="16" t="s">
        <v>19304</v>
      </c>
      <c r="B1665" t="s">
        <v>19643</v>
      </c>
      <c r="D1665" t="str">
        <f t="shared" ref="D1665:D1728" si="26">_xlfn.CONCAT(A1665," ",B1665)</f>
        <v>HO29567 19374924C</v>
      </c>
    </row>
    <row r="1666" spans="1:4" x14ac:dyDescent="0.25">
      <c r="A1666" s="16" t="s">
        <v>19291</v>
      </c>
      <c r="B1666" t="s">
        <v>19644</v>
      </c>
      <c r="D1666" t="str">
        <f t="shared" si="26"/>
        <v>ES06275 19375037C</v>
      </c>
    </row>
    <row r="1667" spans="1:4" x14ac:dyDescent="0.25">
      <c r="A1667" s="16" t="s">
        <v>18334</v>
      </c>
      <c r="B1667" t="s">
        <v>19645</v>
      </c>
      <c r="D1667" t="str">
        <f t="shared" si="26"/>
        <v>ES05786 19375039C</v>
      </c>
    </row>
    <row r="1668" spans="1:4" x14ac:dyDescent="0.25">
      <c r="A1668" s="16" t="s">
        <v>18221</v>
      </c>
      <c r="B1668" t="s">
        <v>19646</v>
      </c>
      <c r="D1668" t="str">
        <f t="shared" si="26"/>
        <v>ES08086 19375040C</v>
      </c>
    </row>
    <row r="1669" spans="1:4" x14ac:dyDescent="0.25">
      <c r="A1669" s="16" t="s">
        <v>18535</v>
      </c>
      <c r="B1669" t="s">
        <v>19647</v>
      </c>
      <c r="D1669" t="str">
        <f t="shared" si="26"/>
        <v>ES08089 19375041C</v>
      </c>
    </row>
    <row r="1670" spans="1:4" x14ac:dyDescent="0.25">
      <c r="A1670" s="16" t="s">
        <v>18358</v>
      </c>
      <c r="B1670" t="s">
        <v>19648</v>
      </c>
      <c r="D1670" t="str">
        <f t="shared" si="26"/>
        <v>HO00508 19374884C</v>
      </c>
    </row>
    <row r="1671" spans="1:4" x14ac:dyDescent="0.25">
      <c r="A1671" s="16" t="s">
        <v>18085</v>
      </c>
      <c r="B1671" t="s">
        <v>19649</v>
      </c>
      <c r="D1671" t="str">
        <f t="shared" si="26"/>
        <v>ES06748 19375046C</v>
      </c>
    </row>
    <row r="1672" spans="1:4" x14ac:dyDescent="0.25">
      <c r="A1672" s="16" t="s">
        <v>18093</v>
      </c>
      <c r="B1672" t="s">
        <v>19650</v>
      </c>
      <c r="D1672" t="str">
        <f t="shared" si="26"/>
        <v>HO00240 19374909C</v>
      </c>
    </row>
    <row r="1673" spans="1:4" x14ac:dyDescent="0.25">
      <c r="A1673" s="16" t="s">
        <v>18455</v>
      </c>
      <c r="B1673" t="s">
        <v>19651</v>
      </c>
      <c r="D1673" t="str">
        <f t="shared" si="26"/>
        <v>ES06970 19375048C</v>
      </c>
    </row>
    <row r="1674" spans="1:4" x14ac:dyDescent="0.25">
      <c r="A1674" s="16" t="s">
        <v>18419</v>
      </c>
      <c r="B1674" t="s">
        <v>19652</v>
      </c>
      <c r="D1674" t="str">
        <f t="shared" si="26"/>
        <v>HO29946 19374940C</v>
      </c>
    </row>
    <row r="1675" spans="1:4" x14ac:dyDescent="0.25">
      <c r="A1675" s="16" t="s">
        <v>18350</v>
      </c>
      <c r="B1675" t="s">
        <v>19653</v>
      </c>
      <c r="D1675" t="str">
        <f t="shared" si="26"/>
        <v>HO00146 19374920C</v>
      </c>
    </row>
    <row r="1676" spans="1:4" x14ac:dyDescent="0.25">
      <c r="A1676" s="16" t="s">
        <v>19302</v>
      </c>
      <c r="B1676" t="s">
        <v>21456</v>
      </c>
      <c r="D1676" t="str">
        <f t="shared" si="26"/>
        <v>ES08200 19375047C</v>
      </c>
    </row>
    <row r="1677" spans="1:4" x14ac:dyDescent="0.25">
      <c r="A1677" s="16" t="s">
        <v>18682</v>
      </c>
      <c r="B1677" t="s">
        <v>19622</v>
      </c>
      <c r="D1677" t="str">
        <f t="shared" si="26"/>
        <v>HO29474 19374980C</v>
      </c>
    </row>
    <row r="1678" spans="1:4" x14ac:dyDescent="0.25">
      <c r="A1678" s="16" t="s">
        <v>18077</v>
      </c>
      <c r="B1678" t="s">
        <v>19654</v>
      </c>
      <c r="D1678" t="str">
        <f t="shared" si="26"/>
        <v>ES09264 19375051C</v>
      </c>
    </row>
    <row r="1679" spans="1:4" x14ac:dyDescent="0.25">
      <c r="A1679" s="16" t="s">
        <v>18318</v>
      </c>
      <c r="B1679" t="s">
        <v>19655</v>
      </c>
      <c r="D1679" t="str">
        <f t="shared" si="26"/>
        <v>HO29944 19374954C</v>
      </c>
    </row>
    <row r="1680" spans="1:4" x14ac:dyDescent="0.25">
      <c r="A1680" s="16" t="s">
        <v>18283</v>
      </c>
      <c r="B1680" t="s">
        <v>19646</v>
      </c>
      <c r="D1680" t="str">
        <f t="shared" si="26"/>
        <v>HO29610 19375040C</v>
      </c>
    </row>
    <row r="1681" spans="1:4" x14ac:dyDescent="0.25">
      <c r="A1681" s="16" t="s">
        <v>19304</v>
      </c>
      <c r="B1681" t="s">
        <v>19656</v>
      </c>
      <c r="D1681" t="str">
        <f t="shared" si="26"/>
        <v>HO29567 19375054C</v>
      </c>
    </row>
    <row r="1682" spans="1:4" x14ac:dyDescent="0.25">
      <c r="A1682" s="16" t="s">
        <v>18230</v>
      </c>
      <c r="B1682" t="s">
        <v>19657</v>
      </c>
      <c r="D1682" t="str">
        <f t="shared" si="26"/>
        <v>ES07067 19375057C</v>
      </c>
    </row>
    <row r="1683" spans="1:4" x14ac:dyDescent="0.25">
      <c r="A1683" s="16" t="s">
        <v>18586</v>
      </c>
      <c r="B1683" t="s">
        <v>19658</v>
      </c>
      <c r="D1683" t="str">
        <f t="shared" si="26"/>
        <v>HO21116 19374955C</v>
      </c>
    </row>
    <row r="1684" spans="1:4" x14ac:dyDescent="0.25">
      <c r="A1684" s="16" t="s">
        <v>18340</v>
      </c>
      <c r="B1684" t="s">
        <v>19646</v>
      </c>
      <c r="D1684" t="str">
        <f t="shared" si="26"/>
        <v>ES07068 19375040C</v>
      </c>
    </row>
    <row r="1685" spans="1:4" x14ac:dyDescent="0.25">
      <c r="A1685" s="16" t="s">
        <v>18340</v>
      </c>
      <c r="B1685" t="s">
        <v>19646</v>
      </c>
      <c r="D1685" t="str">
        <f t="shared" si="26"/>
        <v>ES07068 19375040C</v>
      </c>
    </row>
    <row r="1686" spans="1:4" x14ac:dyDescent="0.25">
      <c r="A1686" s="16" t="s">
        <v>18369</v>
      </c>
      <c r="B1686" t="s">
        <v>19659</v>
      </c>
      <c r="D1686" t="str">
        <f t="shared" si="26"/>
        <v>ES05762 19375067C</v>
      </c>
    </row>
    <row r="1687" spans="1:4" x14ac:dyDescent="0.25">
      <c r="A1687" s="16" t="s">
        <v>18712</v>
      </c>
      <c r="B1687" t="s">
        <v>19443</v>
      </c>
      <c r="D1687" t="str">
        <f t="shared" si="26"/>
        <v>HO29476 19374575C</v>
      </c>
    </row>
    <row r="1688" spans="1:4" x14ac:dyDescent="0.25">
      <c r="A1688" s="16" t="s">
        <v>18283</v>
      </c>
      <c r="B1688" t="s">
        <v>19660</v>
      </c>
      <c r="D1688" t="str">
        <f t="shared" si="26"/>
        <v>HO29610 19375071C</v>
      </c>
    </row>
    <row r="1689" spans="1:4" x14ac:dyDescent="0.25">
      <c r="A1689" s="16" t="s">
        <v>18316</v>
      </c>
      <c r="B1689" t="s">
        <v>19661</v>
      </c>
      <c r="D1689" t="str">
        <f t="shared" si="26"/>
        <v>ES08265 19375069C</v>
      </c>
    </row>
    <row r="1690" spans="1:4" x14ac:dyDescent="0.25">
      <c r="A1690" s="16" t="s">
        <v>18248</v>
      </c>
      <c r="B1690" t="s">
        <v>19662</v>
      </c>
      <c r="D1690" t="str">
        <f t="shared" si="26"/>
        <v>HO00148 19374934C</v>
      </c>
    </row>
    <row r="1691" spans="1:4" x14ac:dyDescent="0.25">
      <c r="A1691" s="16" t="s">
        <v>18093</v>
      </c>
      <c r="B1691" t="s">
        <v>21457</v>
      </c>
      <c r="D1691" t="str">
        <f t="shared" si="26"/>
        <v>HO00240 19374951C</v>
      </c>
    </row>
    <row r="1692" spans="1:4" x14ac:dyDescent="0.25">
      <c r="A1692" s="16" t="s">
        <v>18712</v>
      </c>
      <c r="B1692" t="s">
        <v>19663</v>
      </c>
      <c r="D1692" t="str">
        <f t="shared" si="26"/>
        <v>HO29476 19375002C</v>
      </c>
    </row>
    <row r="1693" spans="1:4" x14ac:dyDescent="0.25">
      <c r="A1693" s="16" t="s">
        <v>18154</v>
      </c>
      <c r="B1693" t="s">
        <v>19664</v>
      </c>
      <c r="D1693" t="str">
        <f t="shared" si="26"/>
        <v>HO25198 19374969C</v>
      </c>
    </row>
    <row r="1694" spans="1:4" x14ac:dyDescent="0.25">
      <c r="A1694" s="16" t="s">
        <v>18510</v>
      </c>
      <c r="B1694" t="s">
        <v>19665</v>
      </c>
      <c r="D1694" t="str">
        <f t="shared" si="26"/>
        <v>HO29404 19375056C</v>
      </c>
    </row>
    <row r="1695" spans="1:4" x14ac:dyDescent="0.25">
      <c r="A1695" s="16" t="s">
        <v>18586</v>
      </c>
      <c r="B1695" t="s">
        <v>19666</v>
      </c>
      <c r="D1695" t="str">
        <f t="shared" si="26"/>
        <v>HO21116 19374981C</v>
      </c>
    </row>
    <row r="1696" spans="1:4" x14ac:dyDescent="0.25">
      <c r="A1696" s="16" t="s">
        <v>19302</v>
      </c>
      <c r="B1696" t="s">
        <v>19667</v>
      </c>
      <c r="D1696" t="str">
        <f t="shared" si="26"/>
        <v>ES08200 19375086C</v>
      </c>
    </row>
    <row r="1697" spans="1:4" x14ac:dyDescent="0.25">
      <c r="A1697" s="16" t="s">
        <v>19283</v>
      </c>
      <c r="B1697" t="s">
        <v>19668</v>
      </c>
      <c r="D1697" t="str">
        <f t="shared" si="26"/>
        <v>ES06914 19375087C</v>
      </c>
    </row>
    <row r="1698" spans="1:4" x14ac:dyDescent="0.25">
      <c r="A1698" s="16" t="s">
        <v>18085</v>
      </c>
      <c r="B1698" t="s">
        <v>19669</v>
      </c>
      <c r="D1698" t="str">
        <f t="shared" si="26"/>
        <v>ES06748 19375090C</v>
      </c>
    </row>
    <row r="1699" spans="1:4" x14ac:dyDescent="0.25">
      <c r="A1699" s="16" t="s">
        <v>18318</v>
      </c>
      <c r="B1699" t="s">
        <v>19670</v>
      </c>
      <c r="D1699" t="str">
        <f t="shared" si="26"/>
        <v>HO29944 19374978C</v>
      </c>
    </row>
    <row r="1700" spans="1:4" x14ac:dyDescent="0.25">
      <c r="A1700" s="16" t="s">
        <v>18350</v>
      </c>
      <c r="B1700" t="s">
        <v>19671</v>
      </c>
      <c r="D1700" t="str">
        <f t="shared" si="26"/>
        <v>HO00146 19375080C</v>
      </c>
    </row>
    <row r="1701" spans="1:4" x14ac:dyDescent="0.25">
      <c r="A1701" s="16" t="s">
        <v>18080</v>
      </c>
      <c r="B1701" t="s">
        <v>19672</v>
      </c>
      <c r="D1701" t="str">
        <f t="shared" si="26"/>
        <v>ES08369 19375096C</v>
      </c>
    </row>
    <row r="1702" spans="1:4" x14ac:dyDescent="0.25">
      <c r="A1702" s="16" t="s">
        <v>18097</v>
      </c>
      <c r="B1702" t="s">
        <v>19673</v>
      </c>
      <c r="D1702" t="str">
        <f t="shared" si="26"/>
        <v>ES05554 19375099C</v>
      </c>
    </row>
    <row r="1703" spans="1:4" x14ac:dyDescent="0.25">
      <c r="A1703" s="16" t="s">
        <v>18068</v>
      </c>
      <c r="B1703" t="s">
        <v>19674</v>
      </c>
      <c r="D1703" t="str">
        <f t="shared" si="26"/>
        <v>HO00586 19375004C</v>
      </c>
    </row>
    <row r="1704" spans="1:4" x14ac:dyDescent="0.25">
      <c r="A1704" s="16" t="s">
        <v>19291</v>
      </c>
      <c r="B1704" t="s">
        <v>19675</v>
      </c>
      <c r="D1704" t="str">
        <f t="shared" si="26"/>
        <v>ES06275 19375100C</v>
      </c>
    </row>
    <row r="1705" spans="1:4" x14ac:dyDescent="0.25">
      <c r="A1705" s="16" t="s">
        <v>18154</v>
      </c>
      <c r="B1705" t="s">
        <v>19676</v>
      </c>
      <c r="D1705" t="str">
        <f t="shared" si="26"/>
        <v>HO25198 19374984C</v>
      </c>
    </row>
    <row r="1706" spans="1:4" x14ac:dyDescent="0.25">
      <c r="A1706" s="16" t="s">
        <v>18077</v>
      </c>
      <c r="B1706" t="s">
        <v>19677</v>
      </c>
      <c r="D1706" t="str">
        <f t="shared" si="26"/>
        <v>ES09264 19375104C</v>
      </c>
    </row>
    <row r="1707" spans="1:4" x14ac:dyDescent="0.25">
      <c r="A1707" s="16" t="s">
        <v>18443</v>
      </c>
      <c r="B1707" t="s">
        <v>19678</v>
      </c>
      <c r="D1707" t="str">
        <f t="shared" si="26"/>
        <v>HO29419 19374993C</v>
      </c>
    </row>
    <row r="1708" spans="1:4" x14ac:dyDescent="0.25">
      <c r="A1708" s="16" t="s">
        <v>18537</v>
      </c>
      <c r="B1708" t="s">
        <v>19679</v>
      </c>
      <c r="D1708" t="str">
        <f t="shared" si="26"/>
        <v>HO29493 19375112C</v>
      </c>
    </row>
    <row r="1709" spans="1:4" x14ac:dyDescent="0.25">
      <c r="A1709" s="16" t="s">
        <v>18091</v>
      </c>
      <c r="B1709" t="s">
        <v>19680</v>
      </c>
      <c r="D1709" t="str">
        <f t="shared" si="26"/>
        <v>ES03824 19375111C</v>
      </c>
    </row>
    <row r="1710" spans="1:4" x14ac:dyDescent="0.25">
      <c r="A1710" s="16" t="s">
        <v>18377</v>
      </c>
      <c r="B1710" t="s">
        <v>19681</v>
      </c>
      <c r="D1710" t="str">
        <f t="shared" si="26"/>
        <v>ES06236 19375114C</v>
      </c>
    </row>
    <row r="1711" spans="1:4" x14ac:dyDescent="0.25">
      <c r="A1711" s="16" t="s">
        <v>19304</v>
      </c>
      <c r="B1711" t="s">
        <v>19682</v>
      </c>
      <c r="D1711" t="str">
        <f t="shared" si="26"/>
        <v>HO29567 19374996C</v>
      </c>
    </row>
    <row r="1712" spans="1:4" x14ac:dyDescent="0.25">
      <c r="A1712" s="16" t="s">
        <v>19302</v>
      </c>
      <c r="B1712" t="s">
        <v>19683</v>
      </c>
      <c r="D1712" t="str">
        <f t="shared" si="26"/>
        <v>ES08200 19375116C</v>
      </c>
    </row>
    <row r="1713" spans="1:4" x14ac:dyDescent="0.25">
      <c r="A1713" s="16" t="s">
        <v>18535</v>
      </c>
      <c r="B1713" t="s">
        <v>19684</v>
      </c>
      <c r="D1713" t="str">
        <f t="shared" si="26"/>
        <v>ES08089 19375120C</v>
      </c>
    </row>
    <row r="1714" spans="1:4" x14ac:dyDescent="0.25">
      <c r="A1714" s="16" t="s">
        <v>18221</v>
      </c>
      <c r="B1714" t="s">
        <v>19685</v>
      </c>
      <c r="D1714" t="str">
        <f t="shared" si="26"/>
        <v>ES08086 19375121C</v>
      </c>
    </row>
    <row r="1715" spans="1:4" x14ac:dyDescent="0.25">
      <c r="A1715" s="16" t="s">
        <v>19135</v>
      </c>
      <c r="B1715" t="s">
        <v>19686</v>
      </c>
      <c r="D1715" t="str">
        <f t="shared" si="26"/>
        <v>HO20985 19375007C</v>
      </c>
    </row>
    <row r="1716" spans="1:4" x14ac:dyDescent="0.25">
      <c r="A1716" s="16" t="s">
        <v>18074</v>
      </c>
      <c r="B1716" t="s">
        <v>19687</v>
      </c>
      <c r="D1716" t="str">
        <f t="shared" si="26"/>
        <v>HO19211 19375015C</v>
      </c>
    </row>
    <row r="1717" spans="1:4" x14ac:dyDescent="0.25">
      <c r="A1717" s="16" t="s">
        <v>18340</v>
      </c>
      <c r="B1717" t="s">
        <v>19688</v>
      </c>
      <c r="D1717" t="str">
        <f t="shared" si="26"/>
        <v>ES07068 19375128C</v>
      </c>
    </row>
    <row r="1718" spans="1:4" x14ac:dyDescent="0.25">
      <c r="A1718" s="16" t="s">
        <v>18065</v>
      </c>
      <c r="B1718" t="s">
        <v>19689</v>
      </c>
      <c r="D1718" t="str">
        <f t="shared" si="26"/>
        <v>ES05782 19375129C</v>
      </c>
    </row>
    <row r="1719" spans="1:4" x14ac:dyDescent="0.25">
      <c r="A1719" s="16" t="s">
        <v>18283</v>
      </c>
      <c r="B1719" t="s">
        <v>19646</v>
      </c>
      <c r="D1719" t="str">
        <f t="shared" si="26"/>
        <v>HO29610 19375040C</v>
      </c>
    </row>
    <row r="1720" spans="1:4" x14ac:dyDescent="0.25">
      <c r="A1720" s="16" t="s">
        <v>18358</v>
      </c>
      <c r="B1720" t="s">
        <v>19690</v>
      </c>
      <c r="D1720" t="str">
        <f t="shared" si="26"/>
        <v>HO00508 19375035C</v>
      </c>
    </row>
    <row r="1721" spans="1:4" x14ac:dyDescent="0.25">
      <c r="A1721" s="16" t="s">
        <v>18320</v>
      </c>
      <c r="B1721" t="s">
        <v>19691</v>
      </c>
      <c r="D1721" t="str">
        <f t="shared" si="26"/>
        <v>HO21090 19371352C</v>
      </c>
    </row>
    <row r="1722" spans="1:4" x14ac:dyDescent="0.25">
      <c r="A1722" s="16"/>
      <c r="D1722" t="str">
        <f t="shared" si="26"/>
        <v xml:space="preserve"> </v>
      </c>
    </row>
    <row r="1723" spans="1:4" x14ac:dyDescent="0.25">
      <c r="A1723" s="16" t="s">
        <v>18085</v>
      </c>
      <c r="B1723" t="s">
        <v>19680</v>
      </c>
      <c r="D1723" t="str">
        <f t="shared" si="26"/>
        <v>ES06748 19375111C</v>
      </c>
    </row>
    <row r="1724" spans="1:4" x14ac:dyDescent="0.25">
      <c r="A1724" s="16" t="s">
        <v>18391</v>
      </c>
      <c r="B1724" t="s">
        <v>19692</v>
      </c>
      <c r="D1724" t="str">
        <f t="shared" si="26"/>
        <v>HO29934 19375031C</v>
      </c>
    </row>
    <row r="1725" spans="1:4" x14ac:dyDescent="0.25">
      <c r="A1725" s="16" t="s">
        <v>18682</v>
      </c>
      <c r="B1725" t="s">
        <v>19688</v>
      </c>
      <c r="D1725" t="str">
        <f t="shared" si="26"/>
        <v>HO29474 19375128C</v>
      </c>
    </row>
    <row r="1726" spans="1:4" x14ac:dyDescent="0.25">
      <c r="A1726" s="16" t="s">
        <v>18318</v>
      </c>
      <c r="B1726" t="s">
        <v>19693</v>
      </c>
      <c r="D1726" t="str">
        <f t="shared" si="26"/>
        <v>HO29944 19375038C</v>
      </c>
    </row>
    <row r="1727" spans="1:4" x14ac:dyDescent="0.25">
      <c r="A1727" s="16" t="s">
        <v>18230</v>
      </c>
      <c r="B1727" t="s">
        <v>19694</v>
      </c>
      <c r="D1727" t="str">
        <f t="shared" si="26"/>
        <v>ES07067 19375142C</v>
      </c>
    </row>
    <row r="1728" spans="1:4" x14ac:dyDescent="0.25">
      <c r="A1728" s="16" t="s">
        <v>18097</v>
      </c>
      <c r="B1728" t="s">
        <v>19695</v>
      </c>
      <c r="D1728" t="str">
        <f t="shared" si="26"/>
        <v>ES05554 19375143C</v>
      </c>
    </row>
    <row r="1729" spans="1:4" x14ac:dyDescent="0.25">
      <c r="A1729" s="16" t="s">
        <v>18230</v>
      </c>
      <c r="B1729" t="s">
        <v>19694</v>
      </c>
      <c r="D1729" t="str">
        <f t="shared" ref="D1729:D1792" si="27">_xlfn.CONCAT(A1729," ",B1729)</f>
        <v>ES07067 19375142C</v>
      </c>
    </row>
    <row r="1730" spans="1:4" x14ac:dyDescent="0.25">
      <c r="A1730" s="16" t="s">
        <v>18091</v>
      </c>
      <c r="B1730" t="s">
        <v>19696</v>
      </c>
      <c r="D1730" t="str">
        <f t="shared" si="27"/>
        <v>ES03824 19375136C</v>
      </c>
    </row>
    <row r="1731" spans="1:4" x14ac:dyDescent="0.25">
      <c r="A1731" s="16" t="s">
        <v>18369</v>
      </c>
      <c r="B1731" t="s">
        <v>19697</v>
      </c>
      <c r="D1731" t="str">
        <f t="shared" si="27"/>
        <v>ES05762 19375147C</v>
      </c>
    </row>
    <row r="1732" spans="1:4" x14ac:dyDescent="0.25">
      <c r="A1732" s="16" t="s">
        <v>18203</v>
      </c>
      <c r="B1732" t="s">
        <v>19698</v>
      </c>
      <c r="D1732" t="str">
        <f t="shared" si="27"/>
        <v>ES05796 19375150C</v>
      </c>
    </row>
    <row r="1733" spans="1:4" x14ac:dyDescent="0.25">
      <c r="A1733" s="16" t="s">
        <v>18443</v>
      </c>
      <c r="B1733" t="s">
        <v>19699</v>
      </c>
      <c r="D1733" t="str">
        <f t="shared" si="27"/>
        <v>HO29419 19375139C</v>
      </c>
    </row>
    <row r="1734" spans="1:4" x14ac:dyDescent="0.25">
      <c r="A1734" s="16" t="s">
        <v>18248</v>
      </c>
      <c r="B1734" t="s">
        <v>19700</v>
      </c>
      <c r="D1734" t="str">
        <f t="shared" si="27"/>
        <v>HO00148 19375065C</v>
      </c>
    </row>
    <row r="1735" spans="1:4" x14ac:dyDescent="0.25">
      <c r="A1735" s="16" t="s">
        <v>18154</v>
      </c>
      <c r="B1735" t="s">
        <v>19701</v>
      </c>
      <c r="D1735" t="str">
        <f t="shared" si="27"/>
        <v>HO25198 19375050C</v>
      </c>
    </row>
    <row r="1736" spans="1:4" x14ac:dyDescent="0.25">
      <c r="A1736" s="16" t="s">
        <v>18154</v>
      </c>
      <c r="B1736" t="s">
        <v>19701</v>
      </c>
      <c r="D1736" t="str">
        <f t="shared" si="27"/>
        <v>HO25198 19375050C</v>
      </c>
    </row>
    <row r="1737" spans="1:4" x14ac:dyDescent="0.25">
      <c r="A1737" s="16" t="s">
        <v>18093</v>
      </c>
      <c r="B1737" t="s">
        <v>19702</v>
      </c>
      <c r="D1737" t="str">
        <f t="shared" si="27"/>
        <v>HO00240 19375094C</v>
      </c>
    </row>
    <row r="1738" spans="1:4" x14ac:dyDescent="0.25">
      <c r="A1738" s="16" t="s">
        <v>19291</v>
      </c>
      <c r="B1738" t="s">
        <v>19703</v>
      </c>
      <c r="D1738" t="str">
        <f t="shared" si="27"/>
        <v>ES06275 19375153C</v>
      </c>
    </row>
    <row r="1739" spans="1:4" x14ac:dyDescent="0.25">
      <c r="A1739" s="16" t="s">
        <v>18350</v>
      </c>
      <c r="B1739" t="s">
        <v>19704</v>
      </c>
      <c r="D1739" t="str">
        <f t="shared" si="27"/>
        <v>HO00146 19375097C</v>
      </c>
    </row>
    <row r="1740" spans="1:4" x14ac:dyDescent="0.25">
      <c r="A1740" s="16" t="s">
        <v>18283</v>
      </c>
      <c r="B1740" t="s">
        <v>19684</v>
      </c>
      <c r="D1740" t="str">
        <f t="shared" si="27"/>
        <v>HO29610 19375120C</v>
      </c>
    </row>
    <row r="1741" spans="1:4" x14ac:dyDescent="0.25">
      <c r="A1741" s="16" t="s">
        <v>18535</v>
      </c>
      <c r="B1741" t="s">
        <v>19705</v>
      </c>
      <c r="D1741" t="str">
        <f t="shared" si="27"/>
        <v>ES08089 19375160C</v>
      </c>
    </row>
    <row r="1742" spans="1:4" x14ac:dyDescent="0.25">
      <c r="A1742" s="16" t="s">
        <v>18537</v>
      </c>
      <c r="B1742" t="s">
        <v>19706</v>
      </c>
      <c r="D1742" t="str">
        <f t="shared" si="27"/>
        <v>HO29493 19375074C</v>
      </c>
    </row>
    <row r="1743" spans="1:4" x14ac:dyDescent="0.25">
      <c r="A1743" s="16" t="s">
        <v>18142</v>
      </c>
      <c r="B1743" t="s">
        <v>19707</v>
      </c>
      <c r="D1743" t="str">
        <f t="shared" si="27"/>
        <v>HO29449 19375078C</v>
      </c>
    </row>
    <row r="1744" spans="1:4" x14ac:dyDescent="0.25">
      <c r="A1744" s="16" t="s">
        <v>18071</v>
      </c>
      <c r="B1744" t="s">
        <v>19708</v>
      </c>
      <c r="D1744" t="str">
        <f t="shared" si="27"/>
        <v>ES08266 19375163C</v>
      </c>
    </row>
    <row r="1745" spans="1:4" x14ac:dyDescent="0.25">
      <c r="A1745" s="16" t="s">
        <v>18117</v>
      </c>
      <c r="B1745" t="s">
        <v>19709</v>
      </c>
      <c r="D1745" t="str">
        <f t="shared" si="27"/>
        <v>HO29480 19375126C</v>
      </c>
    </row>
    <row r="1746" spans="1:4" x14ac:dyDescent="0.25">
      <c r="A1746" s="16" t="s">
        <v>18080</v>
      </c>
      <c r="B1746" t="s">
        <v>19710</v>
      </c>
      <c r="D1746" t="str">
        <f t="shared" si="27"/>
        <v>ES08369 19375165C</v>
      </c>
    </row>
    <row r="1747" spans="1:4" x14ac:dyDescent="0.25">
      <c r="A1747" s="16" t="s">
        <v>18230</v>
      </c>
      <c r="B1747" t="s">
        <v>19711</v>
      </c>
      <c r="D1747" t="str">
        <f t="shared" si="27"/>
        <v>ES07067 19375166C</v>
      </c>
    </row>
    <row r="1748" spans="1:4" x14ac:dyDescent="0.25">
      <c r="A1748" s="16" t="s">
        <v>18352</v>
      </c>
      <c r="B1748" t="s">
        <v>19712</v>
      </c>
      <c r="D1748" t="str">
        <f t="shared" si="27"/>
        <v>ES06234 19375167C</v>
      </c>
    </row>
    <row r="1749" spans="1:4" x14ac:dyDescent="0.25">
      <c r="A1749" s="16" t="s">
        <v>18142</v>
      </c>
      <c r="B1749" t="s">
        <v>19713</v>
      </c>
      <c r="D1749" t="str">
        <f t="shared" si="27"/>
        <v>HO29449 19375098C</v>
      </c>
    </row>
    <row r="1750" spans="1:4" x14ac:dyDescent="0.25">
      <c r="A1750" s="16" t="s">
        <v>18712</v>
      </c>
      <c r="B1750" t="s">
        <v>19718</v>
      </c>
      <c r="D1750" t="str">
        <f t="shared" si="27"/>
        <v>HO29476 19375132C</v>
      </c>
    </row>
    <row r="1751" spans="1:4" x14ac:dyDescent="0.25">
      <c r="A1751" s="16" t="s">
        <v>18430</v>
      </c>
      <c r="B1751" t="s">
        <v>19715</v>
      </c>
      <c r="D1751" t="str">
        <f t="shared" si="27"/>
        <v>HO29948 19373386C</v>
      </c>
    </row>
    <row r="1752" spans="1:4" x14ac:dyDescent="0.25">
      <c r="A1752" s="16" t="s">
        <v>18065</v>
      </c>
      <c r="B1752" t="s">
        <v>19716</v>
      </c>
      <c r="D1752" t="str">
        <f t="shared" si="27"/>
        <v>ES05782 19375171C</v>
      </c>
    </row>
    <row r="1753" spans="1:4" x14ac:dyDescent="0.25">
      <c r="A1753" s="16" t="s">
        <v>18682</v>
      </c>
      <c r="B1753" t="s">
        <v>19717</v>
      </c>
      <c r="D1753" t="str">
        <f t="shared" si="27"/>
        <v>HO29474 19375134C</v>
      </c>
    </row>
    <row r="1754" spans="1:4" x14ac:dyDescent="0.25">
      <c r="A1754" s="16" t="s">
        <v>18682</v>
      </c>
      <c r="B1754" t="s">
        <v>19717</v>
      </c>
      <c r="D1754" t="str">
        <f t="shared" si="27"/>
        <v>HO29474 19375134C</v>
      </c>
    </row>
    <row r="1755" spans="1:4" x14ac:dyDescent="0.25">
      <c r="A1755" s="16" t="s">
        <v>18586</v>
      </c>
      <c r="B1755" t="s">
        <v>19719</v>
      </c>
      <c r="D1755" t="str">
        <f t="shared" si="27"/>
        <v>HO21116 19375169C</v>
      </c>
    </row>
    <row r="1756" spans="1:4" x14ac:dyDescent="0.25">
      <c r="A1756" s="16" t="s">
        <v>18537</v>
      </c>
      <c r="B1756" t="s">
        <v>19720</v>
      </c>
      <c r="D1756" t="str">
        <f t="shared" si="27"/>
        <v>HO29493 19375103C</v>
      </c>
    </row>
    <row r="1757" spans="1:4" x14ac:dyDescent="0.25">
      <c r="A1757" s="16" t="s">
        <v>18203</v>
      </c>
      <c r="B1757" t="s">
        <v>19702</v>
      </c>
      <c r="D1757" t="str">
        <f t="shared" si="27"/>
        <v>ES05796 19375094C</v>
      </c>
    </row>
    <row r="1758" spans="1:4" x14ac:dyDescent="0.25">
      <c r="A1758" s="16" t="s">
        <v>18203</v>
      </c>
      <c r="B1758" t="s">
        <v>19702</v>
      </c>
      <c r="D1758" t="str">
        <f t="shared" si="27"/>
        <v>ES05796 19375094C</v>
      </c>
    </row>
    <row r="1759" spans="1:4" x14ac:dyDescent="0.25">
      <c r="A1759" s="16" t="s">
        <v>18510</v>
      </c>
      <c r="B1759" t="s">
        <v>19721</v>
      </c>
      <c r="D1759" t="str">
        <f t="shared" si="27"/>
        <v>HO29404 19375175C</v>
      </c>
    </row>
    <row r="1760" spans="1:4" x14ac:dyDescent="0.25">
      <c r="A1760" s="16" t="s">
        <v>18077</v>
      </c>
      <c r="B1760" t="s">
        <v>19722</v>
      </c>
      <c r="D1760" t="str">
        <f t="shared" si="27"/>
        <v>ES09264 19375188C</v>
      </c>
    </row>
    <row r="1761" spans="1:4" x14ac:dyDescent="0.25">
      <c r="A1761" s="16" t="s">
        <v>18091</v>
      </c>
      <c r="B1761" t="s">
        <v>19723</v>
      </c>
      <c r="D1761" t="str">
        <f t="shared" si="27"/>
        <v>ES03824 19375189C</v>
      </c>
    </row>
    <row r="1762" spans="1:4" x14ac:dyDescent="0.25">
      <c r="A1762" s="16" t="s">
        <v>18343</v>
      </c>
      <c r="B1762" t="s">
        <v>19724</v>
      </c>
      <c r="D1762" t="str">
        <f t="shared" si="27"/>
        <v>ES07921 19375190C</v>
      </c>
    </row>
    <row r="1763" spans="1:4" x14ac:dyDescent="0.25">
      <c r="A1763" s="16" t="s">
        <v>18369</v>
      </c>
      <c r="B1763" t="s">
        <v>19726</v>
      </c>
      <c r="D1763" t="str">
        <f t="shared" si="27"/>
        <v>ES05762 19375192C</v>
      </c>
    </row>
    <row r="1764" spans="1:4" x14ac:dyDescent="0.25">
      <c r="A1764" s="16" t="s">
        <v>19287</v>
      </c>
      <c r="B1764" t="s">
        <v>19725</v>
      </c>
      <c r="D1764" t="str">
        <f t="shared" si="27"/>
        <v>ES09497 19375193C</v>
      </c>
    </row>
    <row r="1765" spans="1:4" x14ac:dyDescent="0.25">
      <c r="A1765" s="16" t="s">
        <v>18093</v>
      </c>
      <c r="B1765" t="s">
        <v>19727</v>
      </c>
      <c r="D1765" t="str">
        <f t="shared" si="27"/>
        <v>HO00240 19375172C</v>
      </c>
    </row>
    <row r="1766" spans="1:4" x14ac:dyDescent="0.25">
      <c r="A1766" s="16" t="s">
        <v>18318</v>
      </c>
      <c r="B1766" t="s">
        <v>19728</v>
      </c>
      <c r="D1766" t="str">
        <f t="shared" si="27"/>
        <v>HO29944 19375101C</v>
      </c>
    </row>
    <row r="1767" spans="1:4" x14ac:dyDescent="0.25">
      <c r="A1767" s="16" t="s">
        <v>18221</v>
      </c>
      <c r="B1767" t="s">
        <v>19729</v>
      </c>
      <c r="D1767" t="str">
        <f t="shared" si="27"/>
        <v>ES08086 19375196C</v>
      </c>
    </row>
    <row r="1768" spans="1:4" x14ac:dyDescent="0.25">
      <c r="A1768" s="16" t="s">
        <v>19291</v>
      </c>
      <c r="B1768" t="s">
        <v>19730</v>
      </c>
      <c r="D1768" t="str">
        <f t="shared" si="27"/>
        <v>ES06275 19375197C</v>
      </c>
    </row>
    <row r="1769" spans="1:4" x14ac:dyDescent="0.25">
      <c r="A1769" s="16" t="s">
        <v>18358</v>
      </c>
      <c r="B1769" t="s">
        <v>19731</v>
      </c>
      <c r="D1769" t="str">
        <f t="shared" si="27"/>
        <v>HO00508 19375159C</v>
      </c>
    </row>
    <row r="1770" spans="1:4" x14ac:dyDescent="0.25">
      <c r="A1770" s="16" t="s">
        <v>18080</v>
      </c>
      <c r="B1770" t="s">
        <v>19732</v>
      </c>
      <c r="D1770" t="str">
        <f t="shared" si="27"/>
        <v>ES08369 19375202C</v>
      </c>
    </row>
    <row r="1771" spans="1:4" x14ac:dyDescent="0.25">
      <c r="A1771" s="16" t="s">
        <v>18230</v>
      </c>
      <c r="B1771" t="s">
        <v>19733</v>
      </c>
      <c r="D1771" t="str">
        <f t="shared" si="27"/>
        <v>ES07067 19375204C</v>
      </c>
    </row>
    <row r="1772" spans="1:4" x14ac:dyDescent="0.25">
      <c r="A1772" s="16" t="s">
        <v>18352</v>
      </c>
      <c r="B1772" t="s">
        <v>19734</v>
      </c>
      <c r="D1772" t="str">
        <f t="shared" si="27"/>
        <v>ES06234 19375208C</v>
      </c>
    </row>
    <row r="1773" spans="1:4" x14ac:dyDescent="0.25">
      <c r="A1773" s="16" t="s">
        <v>18340</v>
      </c>
      <c r="B1773" t="s">
        <v>19735</v>
      </c>
      <c r="D1773" t="str">
        <f t="shared" si="27"/>
        <v>ES07068 19375211C</v>
      </c>
    </row>
    <row r="1774" spans="1:4" x14ac:dyDescent="0.25">
      <c r="A1774" s="16" t="s">
        <v>18430</v>
      </c>
      <c r="B1774" t="s">
        <v>19736</v>
      </c>
      <c r="D1774" t="str">
        <f t="shared" si="27"/>
        <v>HO29948 19372371C</v>
      </c>
    </row>
    <row r="1775" spans="1:4" x14ac:dyDescent="0.25">
      <c r="A1775" s="16" t="s">
        <v>18236</v>
      </c>
      <c r="B1775" t="s">
        <v>19738</v>
      </c>
      <c r="D1775" t="str">
        <f t="shared" si="27"/>
        <v>ES07840 19375217C</v>
      </c>
    </row>
    <row r="1776" spans="1:4" x14ac:dyDescent="0.25">
      <c r="A1776" s="16" t="s">
        <v>18377</v>
      </c>
      <c r="B1776" t="s">
        <v>19737</v>
      </c>
      <c r="D1776" t="str">
        <f t="shared" si="27"/>
        <v>ES06236 19375218C</v>
      </c>
    </row>
    <row r="1777" spans="1:4" x14ac:dyDescent="0.25">
      <c r="A1777" s="16" t="s">
        <v>18071</v>
      </c>
      <c r="B1777" t="s">
        <v>19739</v>
      </c>
      <c r="D1777" t="str">
        <f t="shared" si="27"/>
        <v>ES08266 19375221C</v>
      </c>
    </row>
    <row r="1778" spans="1:4" x14ac:dyDescent="0.25">
      <c r="A1778" s="16" t="s">
        <v>18316</v>
      </c>
      <c r="B1778" t="s">
        <v>19740</v>
      </c>
      <c r="D1778" t="str">
        <f t="shared" si="27"/>
        <v>ES08265 19375222C</v>
      </c>
    </row>
    <row r="1779" spans="1:4" x14ac:dyDescent="0.25">
      <c r="A1779" s="16" t="s">
        <v>18455</v>
      </c>
      <c r="B1779" t="s">
        <v>19741</v>
      </c>
      <c r="D1779" t="str">
        <f t="shared" si="27"/>
        <v>ES06970 19375223C</v>
      </c>
    </row>
    <row r="1780" spans="1:4" x14ac:dyDescent="0.25">
      <c r="A1780" s="16" t="s">
        <v>18712</v>
      </c>
      <c r="B1780" t="s">
        <v>19708</v>
      </c>
      <c r="D1780" t="str">
        <f t="shared" si="27"/>
        <v>HO29476 19375163C</v>
      </c>
    </row>
    <row r="1781" spans="1:4" x14ac:dyDescent="0.25">
      <c r="A1781" s="16" t="s">
        <v>18217</v>
      </c>
      <c r="B1781" t="s">
        <v>19742</v>
      </c>
      <c r="D1781" t="str">
        <f t="shared" si="27"/>
        <v>HO21131 19375215C</v>
      </c>
    </row>
    <row r="1782" spans="1:4" x14ac:dyDescent="0.25">
      <c r="A1782" s="16" t="s">
        <v>18369</v>
      </c>
      <c r="B1782" t="s">
        <v>19743</v>
      </c>
      <c r="D1782" t="str">
        <f t="shared" si="27"/>
        <v>ES05762 19375228C</v>
      </c>
    </row>
    <row r="1783" spans="1:4" x14ac:dyDescent="0.25">
      <c r="A1783" s="16" t="s">
        <v>18093</v>
      </c>
      <c r="B1783" t="s">
        <v>19744</v>
      </c>
      <c r="D1783" t="str">
        <f t="shared" si="27"/>
        <v>HO00240 19375176C</v>
      </c>
    </row>
    <row r="1784" spans="1:4" x14ac:dyDescent="0.25">
      <c r="A1784" s="16" t="s">
        <v>19745</v>
      </c>
      <c r="B1784" t="s">
        <v>19746</v>
      </c>
      <c r="D1784" t="str">
        <f t="shared" si="27"/>
        <v>HO20983 19375122C</v>
      </c>
    </row>
    <row r="1785" spans="1:4" x14ac:dyDescent="0.25">
      <c r="A1785" s="16" t="s">
        <v>18318</v>
      </c>
      <c r="B1785" t="s">
        <v>19747</v>
      </c>
      <c r="D1785" t="str">
        <f t="shared" si="27"/>
        <v>HO29944 19375133C</v>
      </c>
    </row>
    <row r="1786" spans="1:4" x14ac:dyDescent="0.25">
      <c r="A1786" s="16" t="s">
        <v>18334</v>
      </c>
      <c r="B1786" t="s">
        <v>19748</v>
      </c>
      <c r="D1786" t="str">
        <f t="shared" si="27"/>
        <v>ES05786 19375233C</v>
      </c>
    </row>
    <row r="1787" spans="1:4" x14ac:dyDescent="0.25">
      <c r="A1787" s="16" t="s">
        <v>19283</v>
      </c>
      <c r="B1787" t="s">
        <v>19749</v>
      </c>
      <c r="D1787" t="str">
        <f t="shared" si="27"/>
        <v>ES06914 19375236C</v>
      </c>
    </row>
    <row r="1788" spans="1:4" x14ac:dyDescent="0.25">
      <c r="A1788" s="16" t="s">
        <v>18192</v>
      </c>
      <c r="B1788" t="s">
        <v>19751</v>
      </c>
      <c r="D1788" t="str">
        <f t="shared" si="27"/>
        <v>ES05785 19375237C</v>
      </c>
    </row>
    <row r="1789" spans="1:4" x14ac:dyDescent="0.25">
      <c r="A1789" s="16" t="s">
        <v>18340</v>
      </c>
      <c r="B1789" t="s">
        <v>19750</v>
      </c>
      <c r="D1789" t="str">
        <f t="shared" si="27"/>
        <v>ES07068 19375239C</v>
      </c>
    </row>
    <row r="1790" spans="1:4" x14ac:dyDescent="0.25">
      <c r="A1790" s="16" t="s">
        <v>19752</v>
      </c>
      <c r="B1790" t="s">
        <v>19753</v>
      </c>
      <c r="D1790" t="str">
        <f t="shared" si="27"/>
        <v>HO21213 19375186C</v>
      </c>
    </row>
    <row r="1791" spans="1:4" x14ac:dyDescent="0.25">
      <c r="A1791" s="16" t="s">
        <v>18091</v>
      </c>
      <c r="B1791" t="s">
        <v>19755</v>
      </c>
      <c r="D1791" t="str">
        <f t="shared" si="27"/>
        <v>ES03824 19375242C</v>
      </c>
    </row>
    <row r="1792" spans="1:4" x14ac:dyDescent="0.25">
      <c r="A1792" s="16" t="s">
        <v>18371</v>
      </c>
      <c r="B1792" t="s">
        <v>19754</v>
      </c>
      <c r="D1792" t="str">
        <f t="shared" si="27"/>
        <v>HO29571 19375158C</v>
      </c>
    </row>
    <row r="1793" spans="1:4" x14ac:dyDescent="0.25">
      <c r="A1793" s="16" t="s">
        <v>18080</v>
      </c>
      <c r="B1793" t="s">
        <v>19756</v>
      </c>
      <c r="D1793" t="str">
        <f t="shared" ref="D1793:D1856" si="28">_xlfn.CONCAT(A1793," ",B1793)</f>
        <v>ES08369 19375243C</v>
      </c>
    </row>
    <row r="1794" spans="1:4" x14ac:dyDescent="0.25">
      <c r="A1794" s="16" t="s">
        <v>18995</v>
      </c>
      <c r="B1794" t="s">
        <v>19757</v>
      </c>
      <c r="D1794" t="str">
        <f t="shared" si="28"/>
        <v>HO21251 19375178C</v>
      </c>
    </row>
    <row r="1795" spans="1:4" x14ac:dyDescent="0.25">
      <c r="A1795" s="16" t="s">
        <v>18352</v>
      </c>
      <c r="B1795" t="s">
        <v>19758</v>
      </c>
      <c r="D1795" t="str">
        <f t="shared" si="28"/>
        <v>ES06234 19375246C</v>
      </c>
    </row>
    <row r="1796" spans="1:4" x14ac:dyDescent="0.25">
      <c r="A1796" s="16" t="s">
        <v>18358</v>
      </c>
      <c r="B1796" t="s">
        <v>21458</v>
      </c>
      <c r="D1796" t="str">
        <f t="shared" si="28"/>
        <v>HO00508 19375205C</v>
      </c>
    </row>
    <row r="1797" spans="1:4" x14ac:dyDescent="0.25">
      <c r="A1797" s="16" t="s">
        <v>18506</v>
      </c>
      <c r="B1797" t="s">
        <v>19759</v>
      </c>
      <c r="D1797" t="str">
        <f t="shared" si="28"/>
        <v>HO29454 19375253C</v>
      </c>
    </row>
    <row r="1798" spans="1:4" x14ac:dyDescent="0.25">
      <c r="A1798" s="16" t="s">
        <v>18248</v>
      </c>
      <c r="B1798" t="s">
        <v>19761</v>
      </c>
      <c r="D1798" t="str">
        <f t="shared" si="28"/>
        <v>HO00148 19375219C</v>
      </c>
    </row>
    <row r="1799" spans="1:4" x14ac:dyDescent="0.25">
      <c r="A1799" s="16" t="s">
        <v>18183</v>
      </c>
      <c r="B1799" t="s">
        <v>19760</v>
      </c>
      <c r="D1799" t="str">
        <f t="shared" si="28"/>
        <v>ES03457 19375260C</v>
      </c>
    </row>
    <row r="1800" spans="1:4" x14ac:dyDescent="0.25">
      <c r="A1800" s="16" t="s">
        <v>18455</v>
      </c>
      <c r="B1800" t="s">
        <v>19762</v>
      </c>
      <c r="D1800" t="str">
        <f t="shared" si="28"/>
        <v>ES06970 19375261C</v>
      </c>
    </row>
    <row r="1801" spans="1:4" x14ac:dyDescent="0.25">
      <c r="A1801" s="16" t="s">
        <v>19291</v>
      </c>
      <c r="B1801" t="s">
        <v>19764</v>
      </c>
      <c r="D1801" t="str">
        <f t="shared" si="28"/>
        <v>ES06275 19375264C</v>
      </c>
    </row>
    <row r="1802" spans="1:4" x14ac:dyDescent="0.25">
      <c r="A1802" s="16" t="s">
        <v>18177</v>
      </c>
      <c r="B1802" t="s">
        <v>19763</v>
      </c>
      <c r="D1802" t="str">
        <f t="shared" si="28"/>
        <v>ES06912 19375265C</v>
      </c>
    </row>
    <row r="1803" spans="1:4" x14ac:dyDescent="0.25">
      <c r="A1803" s="16" t="s">
        <v>18343</v>
      </c>
      <c r="B1803" t="s">
        <v>19766</v>
      </c>
      <c r="D1803" t="str">
        <f t="shared" si="28"/>
        <v>ES07921 19375267C</v>
      </c>
    </row>
    <row r="1804" spans="1:4" x14ac:dyDescent="0.25">
      <c r="A1804" s="16" t="s">
        <v>18093</v>
      </c>
      <c r="B1804" t="s">
        <v>19765</v>
      </c>
      <c r="D1804" t="str">
        <f t="shared" si="28"/>
        <v>HO00240 19375220C</v>
      </c>
    </row>
    <row r="1805" spans="1:4" x14ac:dyDescent="0.25">
      <c r="A1805" s="16" t="s">
        <v>18217</v>
      </c>
      <c r="B1805" t="s">
        <v>19767</v>
      </c>
      <c r="D1805" t="str">
        <f t="shared" si="28"/>
        <v>HO21131 19375179C</v>
      </c>
    </row>
    <row r="1806" spans="1:4" x14ac:dyDescent="0.25">
      <c r="A1806" s="16" t="s">
        <v>18316</v>
      </c>
      <c r="B1806" t="s">
        <v>19768</v>
      </c>
      <c r="D1806" t="str">
        <f t="shared" si="28"/>
        <v>ES08265 19375275C</v>
      </c>
    </row>
    <row r="1807" spans="1:4" x14ac:dyDescent="0.25">
      <c r="A1807" s="16" t="s">
        <v>18188</v>
      </c>
      <c r="B1807" t="s">
        <v>19769</v>
      </c>
      <c r="D1807" t="str">
        <f t="shared" si="28"/>
        <v>ES03267 19375276C</v>
      </c>
    </row>
    <row r="1808" spans="1:4" x14ac:dyDescent="0.25">
      <c r="A1808" s="16" t="s">
        <v>19287</v>
      </c>
      <c r="B1808" t="s">
        <v>19770</v>
      </c>
      <c r="D1808" t="str">
        <f t="shared" si="28"/>
        <v>ES09497 19375279C</v>
      </c>
    </row>
    <row r="1809" spans="1:4" x14ac:dyDescent="0.25">
      <c r="A1809" s="16" t="s">
        <v>18085</v>
      </c>
      <c r="B1809" t="s">
        <v>19773</v>
      </c>
      <c r="D1809" t="str">
        <f t="shared" si="28"/>
        <v>ES06748 19375287C</v>
      </c>
    </row>
    <row r="1810" spans="1:4" x14ac:dyDescent="0.25">
      <c r="A1810" s="16" t="s">
        <v>19752</v>
      </c>
      <c r="B1810" t="s">
        <v>19772</v>
      </c>
      <c r="D1810" t="str">
        <f t="shared" si="28"/>
        <v>HO21213 19375259C</v>
      </c>
    </row>
    <row r="1811" spans="1:4" x14ac:dyDescent="0.25">
      <c r="A1811" s="16" t="s">
        <v>18097</v>
      </c>
      <c r="B1811" t="s">
        <v>19774</v>
      </c>
      <c r="D1811" t="str">
        <f t="shared" si="28"/>
        <v>ES05554 19375288C</v>
      </c>
    </row>
    <row r="1812" spans="1:4" x14ac:dyDescent="0.25">
      <c r="A1812" s="16" t="s">
        <v>18217</v>
      </c>
      <c r="B1812" t="s">
        <v>19775</v>
      </c>
      <c r="D1812" t="str">
        <f t="shared" si="28"/>
        <v>HO21131 19375283C</v>
      </c>
    </row>
    <row r="1813" spans="1:4" x14ac:dyDescent="0.25">
      <c r="A1813" s="16" t="s">
        <v>19291</v>
      </c>
      <c r="B1813" t="s">
        <v>19758</v>
      </c>
      <c r="D1813" t="str">
        <f t="shared" si="28"/>
        <v>ES06275 19375246C</v>
      </c>
    </row>
    <row r="1814" spans="1:4" x14ac:dyDescent="0.25">
      <c r="A1814" s="16" t="s">
        <v>19291</v>
      </c>
      <c r="B1814" t="s">
        <v>19758</v>
      </c>
      <c r="D1814" t="str">
        <f t="shared" si="28"/>
        <v>ES06275 19375246C</v>
      </c>
    </row>
    <row r="1815" spans="1:4" x14ac:dyDescent="0.25">
      <c r="A1815" s="16" t="s">
        <v>18068</v>
      </c>
      <c r="B1815" t="s">
        <v>19776</v>
      </c>
      <c r="D1815" t="str">
        <f t="shared" si="28"/>
        <v>HO00586 19375272C</v>
      </c>
    </row>
    <row r="1816" spans="1:4" x14ac:dyDescent="0.25">
      <c r="A1816" s="16" t="s">
        <v>19745</v>
      </c>
      <c r="B1816" t="s">
        <v>19756</v>
      </c>
      <c r="D1816" t="str">
        <f t="shared" si="28"/>
        <v>HO20983 19375243C</v>
      </c>
    </row>
    <row r="1817" spans="1:4" x14ac:dyDescent="0.25">
      <c r="A1817" s="16" t="s">
        <v>18371</v>
      </c>
      <c r="B1817" t="s">
        <v>19778</v>
      </c>
      <c r="D1817" t="str">
        <f t="shared" si="28"/>
        <v>HO29571 19375191C</v>
      </c>
    </row>
    <row r="1818" spans="1:4" x14ac:dyDescent="0.25">
      <c r="A1818" s="16" t="s">
        <v>18506</v>
      </c>
      <c r="B1818" t="s">
        <v>19777</v>
      </c>
      <c r="D1818" t="str">
        <f t="shared" si="28"/>
        <v>HO29454 19375207C</v>
      </c>
    </row>
    <row r="1819" spans="1:4" x14ac:dyDescent="0.25">
      <c r="A1819" s="16" t="s">
        <v>18217</v>
      </c>
      <c r="B1819" t="s">
        <v>19779</v>
      </c>
      <c r="D1819" t="str">
        <f t="shared" si="28"/>
        <v>HO21131 19375210C</v>
      </c>
    </row>
    <row r="1820" spans="1:4" x14ac:dyDescent="0.25">
      <c r="A1820" s="16" t="s">
        <v>18077</v>
      </c>
      <c r="B1820" t="s">
        <v>19780</v>
      </c>
      <c r="D1820" t="str">
        <f t="shared" si="28"/>
        <v>ES09264 19375293C</v>
      </c>
    </row>
    <row r="1821" spans="1:4" x14ac:dyDescent="0.25">
      <c r="A1821" s="16" t="s">
        <v>18455</v>
      </c>
      <c r="B1821" t="s">
        <v>19782</v>
      </c>
      <c r="D1821" t="str">
        <f t="shared" si="28"/>
        <v>ES06970 19375296C</v>
      </c>
    </row>
    <row r="1822" spans="1:4" x14ac:dyDescent="0.25">
      <c r="A1822" s="16" t="s">
        <v>18071</v>
      </c>
      <c r="B1822" t="s">
        <v>19781</v>
      </c>
      <c r="D1822" t="str">
        <f t="shared" si="28"/>
        <v>ES08266 19375294C</v>
      </c>
    </row>
    <row r="1823" spans="1:4" x14ac:dyDescent="0.25">
      <c r="A1823" s="16" t="s">
        <v>18074</v>
      </c>
      <c r="B1823" t="s">
        <v>19783</v>
      </c>
      <c r="D1823" t="str">
        <f t="shared" si="28"/>
        <v>HO19211 19375226C</v>
      </c>
    </row>
    <row r="1824" spans="1:4" x14ac:dyDescent="0.25">
      <c r="A1824" s="16" t="s">
        <v>18350</v>
      </c>
      <c r="B1824" t="s">
        <v>19784</v>
      </c>
      <c r="D1824" t="str">
        <f t="shared" si="28"/>
        <v>HO00146 19375230C</v>
      </c>
    </row>
    <row r="1825" spans="1:4" x14ac:dyDescent="0.25">
      <c r="A1825" s="16" t="s">
        <v>18340</v>
      </c>
      <c r="B1825" t="s">
        <v>19785</v>
      </c>
      <c r="D1825" t="str">
        <f t="shared" si="28"/>
        <v>ES07068 19375299C</v>
      </c>
    </row>
    <row r="1826" spans="1:4" x14ac:dyDescent="0.25">
      <c r="A1826" s="16" t="s">
        <v>19745</v>
      </c>
      <c r="B1826" t="s">
        <v>19786</v>
      </c>
      <c r="D1826" t="str">
        <f t="shared" si="28"/>
        <v>HO20983 19375212C</v>
      </c>
    </row>
    <row r="1827" spans="1:4" x14ac:dyDescent="0.25">
      <c r="A1827" s="16" t="s">
        <v>18091</v>
      </c>
      <c r="B1827" t="s">
        <v>19787</v>
      </c>
      <c r="D1827" t="str">
        <f t="shared" si="28"/>
        <v>ES03824 19375302C</v>
      </c>
    </row>
    <row r="1828" spans="1:4" x14ac:dyDescent="0.25">
      <c r="A1828" s="16" t="s">
        <v>18358</v>
      </c>
      <c r="B1828" t="s">
        <v>19788</v>
      </c>
      <c r="D1828" t="str">
        <f t="shared" si="28"/>
        <v>HO00508 19375252C</v>
      </c>
    </row>
    <row r="1829" spans="1:4" x14ac:dyDescent="0.25">
      <c r="A1829" s="16" t="s">
        <v>19752</v>
      </c>
      <c r="B1829" t="s">
        <v>19789</v>
      </c>
      <c r="D1829" t="str">
        <f t="shared" si="28"/>
        <v>HO21213 19375301C</v>
      </c>
    </row>
    <row r="1830" spans="1:4" x14ac:dyDescent="0.25">
      <c r="A1830" s="16" t="s">
        <v>18712</v>
      </c>
      <c r="B1830" t="s">
        <v>19790</v>
      </c>
      <c r="D1830" t="str">
        <f t="shared" si="28"/>
        <v>HO29476 19375305C</v>
      </c>
    </row>
    <row r="1831" spans="1:4" x14ac:dyDescent="0.25">
      <c r="A1831" s="16" t="s">
        <v>18183</v>
      </c>
      <c r="B1831" t="s">
        <v>19791</v>
      </c>
      <c r="D1831" t="str">
        <f t="shared" si="28"/>
        <v>ES03457 19375307C</v>
      </c>
    </row>
    <row r="1832" spans="1:4" x14ac:dyDescent="0.25">
      <c r="A1832" s="16" t="s">
        <v>18217</v>
      </c>
      <c r="B1832" t="s">
        <v>19793</v>
      </c>
      <c r="D1832" t="str">
        <f t="shared" si="28"/>
        <v>HO21131 19375225C</v>
      </c>
    </row>
    <row r="1833" spans="1:4" x14ac:dyDescent="0.25">
      <c r="A1833" s="16" t="s">
        <v>18142</v>
      </c>
      <c r="B1833" t="s">
        <v>19792</v>
      </c>
      <c r="D1833" t="str">
        <f t="shared" si="28"/>
        <v>HO29449 19375234C</v>
      </c>
    </row>
    <row r="1834" spans="1:4" x14ac:dyDescent="0.25">
      <c r="A1834" s="16" t="s">
        <v>18352</v>
      </c>
      <c r="B1834" t="s">
        <v>19794</v>
      </c>
      <c r="D1834" t="str">
        <f t="shared" si="28"/>
        <v>ES06234 19375310C</v>
      </c>
    </row>
    <row r="1835" spans="1:4" x14ac:dyDescent="0.25">
      <c r="A1835" s="16" t="s">
        <v>18190</v>
      </c>
      <c r="B1835" t="s">
        <v>19795</v>
      </c>
      <c r="D1835" t="str">
        <f t="shared" si="28"/>
        <v>ES03557 19375311C</v>
      </c>
    </row>
    <row r="1836" spans="1:4" x14ac:dyDescent="0.25">
      <c r="A1836" s="16" t="s">
        <v>18391</v>
      </c>
      <c r="B1836" t="s">
        <v>19796</v>
      </c>
      <c r="D1836" t="str">
        <f t="shared" si="28"/>
        <v>HO29934 19375270C</v>
      </c>
    </row>
    <row r="1837" spans="1:4" x14ac:dyDescent="0.25">
      <c r="A1837" s="16" t="s">
        <v>18068</v>
      </c>
      <c r="B1837" t="s">
        <v>19797</v>
      </c>
      <c r="D1837" t="str">
        <f t="shared" si="28"/>
        <v>HO00586 19375258C</v>
      </c>
    </row>
    <row r="1838" spans="1:4" x14ac:dyDescent="0.25">
      <c r="A1838" s="16" t="s">
        <v>18316</v>
      </c>
      <c r="B1838" t="s">
        <v>19798</v>
      </c>
      <c r="D1838" t="str">
        <f t="shared" si="28"/>
        <v>ES08265 19375314C</v>
      </c>
    </row>
    <row r="1839" spans="1:4" x14ac:dyDescent="0.25">
      <c r="A1839" s="16" t="s">
        <v>18080</v>
      </c>
      <c r="B1839" t="s">
        <v>19799</v>
      </c>
      <c r="D1839" t="str">
        <f t="shared" si="28"/>
        <v>ES08369 19375318C</v>
      </c>
    </row>
    <row r="1840" spans="1:4" x14ac:dyDescent="0.25">
      <c r="A1840" s="16" t="s">
        <v>18707</v>
      </c>
      <c r="B1840" t="s">
        <v>19800</v>
      </c>
      <c r="D1840" t="str">
        <f t="shared" si="28"/>
        <v>HO29406 19375266C</v>
      </c>
    </row>
    <row r="1841" spans="1:4" x14ac:dyDescent="0.25">
      <c r="A1841" s="16" t="s">
        <v>19283</v>
      </c>
      <c r="B1841" t="s">
        <v>19801</v>
      </c>
      <c r="D1841" t="str">
        <f t="shared" si="28"/>
        <v>ES06914 19375319C</v>
      </c>
    </row>
    <row r="1842" spans="1:4" x14ac:dyDescent="0.25">
      <c r="A1842" s="16" t="s">
        <v>18283</v>
      </c>
      <c r="B1842" t="s">
        <v>19802</v>
      </c>
      <c r="D1842" t="str">
        <f t="shared" si="28"/>
        <v>HO29610 19375278C</v>
      </c>
    </row>
    <row r="1843" spans="1:4" x14ac:dyDescent="0.25">
      <c r="A1843" s="16" t="s">
        <v>18377</v>
      </c>
      <c r="B1843" t="s">
        <v>19803</v>
      </c>
      <c r="D1843" t="str">
        <f t="shared" si="28"/>
        <v>ES06236 19375322C</v>
      </c>
    </row>
    <row r="1844" spans="1:4" x14ac:dyDescent="0.25">
      <c r="A1844" s="16" t="s">
        <v>18093</v>
      </c>
      <c r="B1844" t="s">
        <v>19805</v>
      </c>
      <c r="D1844" t="str">
        <f t="shared" si="28"/>
        <v>HO00240 19375300C</v>
      </c>
    </row>
    <row r="1845" spans="1:4" x14ac:dyDescent="0.25">
      <c r="A1845" s="16" t="s">
        <v>18736</v>
      </c>
      <c r="B1845" t="s">
        <v>19804</v>
      </c>
      <c r="D1845" t="str">
        <f t="shared" si="28"/>
        <v>HO29420 19375273C</v>
      </c>
    </row>
    <row r="1846" spans="1:4" x14ac:dyDescent="0.25">
      <c r="A1846" s="16" t="s">
        <v>19291</v>
      </c>
      <c r="B1846" t="s">
        <v>19806</v>
      </c>
      <c r="D1846" t="str">
        <f t="shared" si="28"/>
        <v>ES06275 19375325C</v>
      </c>
    </row>
    <row r="1847" spans="1:4" x14ac:dyDescent="0.25">
      <c r="A1847" s="16" t="s">
        <v>19745</v>
      </c>
      <c r="B1847" t="s">
        <v>19807</v>
      </c>
      <c r="D1847" t="str">
        <f t="shared" si="28"/>
        <v>HO20983 19375323C</v>
      </c>
    </row>
    <row r="1848" spans="1:4" x14ac:dyDescent="0.25">
      <c r="A1848" s="16" t="s">
        <v>18343</v>
      </c>
      <c r="B1848" t="s">
        <v>19808</v>
      </c>
      <c r="D1848" t="str">
        <f t="shared" si="28"/>
        <v>ES07921 19375333C</v>
      </c>
    </row>
    <row r="1849" spans="1:4" x14ac:dyDescent="0.25">
      <c r="A1849" s="16" t="s">
        <v>18358</v>
      </c>
      <c r="B1849" t="s">
        <v>19810</v>
      </c>
      <c r="D1849" t="str">
        <f t="shared" si="28"/>
        <v>HO00508 19375312C</v>
      </c>
    </row>
    <row r="1850" spans="1:4" x14ac:dyDescent="0.25">
      <c r="A1850" s="16" t="s">
        <v>18117</v>
      </c>
      <c r="B1850" t="s">
        <v>19811</v>
      </c>
      <c r="D1850" t="str">
        <f t="shared" si="28"/>
        <v>HO29480 19375324C</v>
      </c>
    </row>
    <row r="1851" spans="1:4" x14ac:dyDescent="0.25">
      <c r="A1851" s="16" t="s">
        <v>18736</v>
      </c>
      <c r="B1851" t="s">
        <v>19812</v>
      </c>
      <c r="D1851" t="str">
        <f t="shared" si="28"/>
        <v>HO29420 19375282C</v>
      </c>
    </row>
    <row r="1852" spans="1:4" x14ac:dyDescent="0.25">
      <c r="A1852" s="16" t="s">
        <v>18217</v>
      </c>
      <c r="B1852" t="s">
        <v>19813</v>
      </c>
      <c r="D1852" t="str">
        <f t="shared" si="28"/>
        <v>HO21131 19375326C</v>
      </c>
    </row>
    <row r="1853" spans="1:4" x14ac:dyDescent="0.25">
      <c r="A1853" s="16" t="s">
        <v>19752</v>
      </c>
      <c r="B1853" t="s">
        <v>19803</v>
      </c>
      <c r="D1853" t="str">
        <f t="shared" si="28"/>
        <v>HO21213 19375322C</v>
      </c>
    </row>
    <row r="1854" spans="1:4" x14ac:dyDescent="0.25">
      <c r="A1854" s="16" t="s">
        <v>18077</v>
      </c>
      <c r="B1854" t="s">
        <v>19814</v>
      </c>
      <c r="D1854" t="str">
        <f t="shared" si="28"/>
        <v>ES09264 19375340C</v>
      </c>
    </row>
    <row r="1855" spans="1:4" x14ac:dyDescent="0.25">
      <c r="A1855" s="16" t="s">
        <v>18177</v>
      </c>
      <c r="B1855" t="s">
        <v>19815</v>
      </c>
      <c r="D1855" t="str">
        <f t="shared" si="28"/>
        <v>ES06912 19375341C</v>
      </c>
    </row>
    <row r="1856" spans="1:4" x14ac:dyDescent="0.25">
      <c r="A1856" s="16" t="s">
        <v>18419</v>
      </c>
      <c r="B1856" t="s">
        <v>19816</v>
      </c>
      <c r="D1856" t="str">
        <f t="shared" si="28"/>
        <v>HO29946 19375292C</v>
      </c>
    </row>
    <row r="1857" spans="1:4" x14ac:dyDescent="0.25">
      <c r="A1857" s="16" t="s">
        <v>18109</v>
      </c>
      <c r="B1857" t="s">
        <v>19817</v>
      </c>
      <c r="D1857" t="str">
        <f t="shared" ref="D1857:D1920" si="29">_xlfn.CONCAT(A1857," ",B1857)</f>
        <v>HO21144 19375291C</v>
      </c>
    </row>
    <row r="1858" spans="1:4" x14ac:dyDescent="0.25">
      <c r="A1858" s="16" t="s">
        <v>18712</v>
      </c>
      <c r="B1858" t="s">
        <v>19785</v>
      </c>
      <c r="D1858" t="str">
        <f t="shared" si="29"/>
        <v>HO29476 19375299C</v>
      </c>
    </row>
    <row r="1859" spans="1:4" x14ac:dyDescent="0.25">
      <c r="A1859" s="16" t="s">
        <v>18736</v>
      </c>
      <c r="B1859" t="s">
        <v>19818</v>
      </c>
      <c r="D1859" t="str">
        <f t="shared" si="29"/>
        <v>HO29420 19375298C</v>
      </c>
    </row>
    <row r="1860" spans="1:4" x14ac:dyDescent="0.25">
      <c r="A1860" s="16" t="s">
        <v>18715</v>
      </c>
      <c r="B1860" t="s">
        <v>19819</v>
      </c>
      <c r="D1860" t="str">
        <f t="shared" si="29"/>
        <v>HO29517 19375306C</v>
      </c>
    </row>
    <row r="1861" spans="1:4" x14ac:dyDescent="0.25">
      <c r="A1861" s="16" t="s">
        <v>18707</v>
      </c>
      <c r="B1861" t="s">
        <v>19820</v>
      </c>
      <c r="D1861" t="str">
        <f t="shared" si="29"/>
        <v>HO29406 19375313C</v>
      </c>
    </row>
    <row r="1862" spans="1:4" x14ac:dyDescent="0.25">
      <c r="A1862" s="16" t="s">
        <v>18707</v>
      </c>
      <c r="B1862" t="s">
        <v>19820</v>
      </c>
      <c r="D1862" t="str">
        <f t="shared" si="29"/>
        <v>HO29406 19375313C</v>
      </c>
    </row>
    <row r="1863" spans="1:4" x14ac:dyDescent="0.25">
      <c r="A1863" s="16" t="s">
        <v>18071</v>
      </c>
      <c r="B1863" t="s">
        <v>19821</v>
      </c>
      <c r="D1863" t="str">
        <f t="shared" si="29"/>
        <v>ES08266 19375353C</v>
      </c>
    </row>
    <row r="1864" spans="1:4" x14ac:dyDescent="0.25">
      <c r="A1864" s="16" t="s">
        <v>19822</v>
      </c>
      <c r="B1864" t="s">
        <v>19823</v>
      </c>
      <c r="D1864" t="str">
        <f t="shared" si="29"/>
        <v>HO29477 19375327C</v>
      </c>
    </row>
    <row r="1865" spans="1:4" x14ac:dyDescent="0.25">
      <c r="A1865" s="16" t="s">
        <v>18715</v>
      </c>
      <c r="B1865" t="s">
        <v>19798</v>
      </c>
      <c r="D1865" t="str">
        <f t="shared" si="29"/>
        <v>HO29517 19375314C</v>
      </c>
    </row>
    <row r="1866" spans="1:4" x14ac:dyDescent="0.25">
      <c r="A1866" s="16" t="s">
        <v>18736</v>
      </c>
      <c r="B1866" t="s">
        <v>19824</v>
      </c>
      <c r="D1866" t="str">
        <f t="shared" si="29"/>
        <v>HO29420 19375321C</v>
      </c>
    </row>
    <row r="1867" spans="1:4" x14ac:dyDescent="0.25">
      <c r="A1867" s="16" t="s">
        <v>18352</v>
      </c>
      <c r="B1867" t="s">
        <v>19825</v>
      </c>
      <c r="D1867" t="str">
        <f t="shared" si="29"/>
        <v>ES06234 19375363C</v>
      </c>
    </row>
    <row r="1868" spans="1:4" x14ac:dyDescent="0.25">
      <c r="A1868" s="16" t="s">
        <v>18682</v>
      </c>
      <c r="B1868" t="s">
        <v>19826</v>
      </c>
      <c r="D1868" t="str">
        <f t="shared" si="29"/>
        <v>HO29474 19375357C</v>
      </c>
    </row>
    <row r="1869" spans="1:4" x14ac:dyDescent="0.25">
      <c r="A1869" s="16" t="s">
        <v>18455</v>
      </c>
      <c r="B1869" t="s">
        <v>19798</v>
      </c>
      <c r="D1869" t="str">
        <f t="shared" si="29"/>
        <v>ES06970 19375314C</v>
      </c>
    </row>
    <row r="1870" spans="1:4" x14ac:dyDescent="0.25">
      <c r="A1870" s="16" t="s">
        <v>18455</v>
      </c>
      <c r="B1870" t="s">
        <v>19798</v>
      </c>
      <c r="D1870" t="str">
        <f t="shared" si="29"/>
        <v>ES06970 19375314C</v>
      </c>
    </row>
    <row r="1871" spans="1:4" x14ac:dyDescent="0.25">
      <c r="A1871" s="16" t="s">
        <v>18715</v>
      </c>
      <c r="B1871" t="s">
        <v>19827</v>
      </c>
      <c r="D1871" t="str">
        <f t="shared" si="29"/>
        <v>HO29517 19375320C</v>
      </c>
    </row>
    <row r="1872" spans="1:4" x14ac:dyDescent="0.25">
      <c r="A1872" s="16" t="s">
        <v>18712</v>
      </c>
      <c r="B1872" t="s">
        <v>19828</v>
      </c>
      <c r="D1872" t="str">
        <f t="shared" si="29"/>
        <v>HO29476 19375332C</v>
      </c>
    </row>
    <row r="1873" spans="1:4" x14ac:dyDescent="0.25">
      <c r="A1873" s="16" t="s">
        <v>19283</v>
      </c>
      <c r="B1873" t="s">
        <v>19829</v>
      </c>
      <c r="D1873" t="str">
        <f t="shared" si="29"/>
        <v>ES06914 19375369C</v>
      </c>
    </row>
    <row r="1874" spans="1:4" x14ac:dyDescent="0.25">
      <c r="A1874" s="16" t="s">
        <v>18097</v>
      </c>
      <c r="B1874" t="s">
        <v>19830</v>
      </c>
      <c r="D1874" t="str">
        <f t="shared" si="29"/>
        <v>ES05554 19375370C</v>
      </c>
    </row>
    <row r="1875" spans="1:4" x14ac:dyDescent="0.25">
      <c r="A1875" s="16" t="s">
        <v>18093</v>
      </c>
      <c r="B1875" t="s">
        <v>19831</v>
      </c>
      <c r="D1875" t="str">
        <f t="shared" si="29"/>
        <v>HO00240 19375372C</v>
      </c>
    </row>
    <row r="1876" spans="1:4" x14ac:dyDescent="0.25">
      <c r="A1876" s="16" t="s">
        <v>18414</v>
      </c>
      <c r="B1876" t="s">
        <v>19832</v>
      </c>
      <c r="D1876" t="str">
        <f t="shared" si="29"/>
        <v>HO29945 19375335C</v>
      </c>
    </row>
    <row r="1877" spans="1:4" x14ac:dyDescent="0.25">
      <c r="A1877" s="16" t="s">
        <v>18190</v>
      </c>
      <c r="B1877" t="s">
        <v>19833</v>
      </c>
      <c r="D1877" t="str">
        <f t="shared" si="29"/>
        <v>ES03557 19375378C</v>
      </c>
    </row>
    <row r="1878" spans="1:4" x14ac:dyDescent="0.25">
      <c r="A1878" s="16" t="s">
        <v>18340</v>
      </c>
      <c r="B1878" t="s">
        <v>19834</v>
      </c>
      <c r="D1878" t="str">
        <f t="shared" si="29"/>
        <v>ES07068 19375379C</v>
      </c>
    </row>
    <row r="1879" spans="1:4" x14ac:dyDescent="0.25">
      <c r="A1879" s="16" t="s">
        <v>19287</v>
      </c>
      <c r="B1879" t="s">
        <v>19835</v>
      </c>
      <c r="D1879" t="str">
        <f t="shared" si="29"/>
        <v>ES09497 19375380C</v>
      </c>
    </row>
    <row r="1880" spans="1:4" x14ac:dyDescent="0.25">
      <c r="A1880" s="16" t="s">
        <v>18350</v>
      </c>
      <c r="B1880" t="s">
        <v>19836</v>
      </c>
      <c r="D1880" t="str">
        <f t="shared" si="29"/>
        <v>HO00146 19375338C</v>
      </c>
    </row>
    <row r="1881" spans="1:4" x14ac:dyDescent="0.25">
      <c r="A1881" s="16" t="s">
        <v>18183</v>
      </c>
      <c r="B1881" t="s">
        <v>19837</v>
      </c>
      <c r="D1881" t="str">
        <f t="shared" si="29"/>
        <v>ES03457 19375384C</v>
      </c>
    </row>
    <row r="1882" spans="1:4" x14ac:dyDescent="0.25">
      <c r="A1882" s="16" t="s">
        <v>18715</v>
      </c>
      <c r="B1882" t="s">
        <v>19827</v>
      </c>
      <c r="D1882" t="str">
        <f t="shared" si="29"/>
        <v>HO29517 19375320C</v>
      </c>
    </row>
    <row r="1883" spans="1:4" x14ac:dyDescent="0.25">
      <c r="A1883" s="16" t="s">
        <v>18707</v>
      </c>
      <c r="B1883" t="s">
        <v>19818</v>
      </c>
      <c r="D1883" t="str">
        <f t="shared" si="29"/>
        <v>HO29406 19375298C</v>
      </c>
    </row>
    <row r="1884" spans="1:4" x14ac:dyDescent="0.25">
      <c r="A1884" s="16" t="s">
        <v>18085</v>
      </c>
      <c r="B1884" t="s">
        <v>19838</v>
      </c>
      <c r="D1884" t="str">
        <f t="shared" si="29"/>
        <v>ES06748 19375388C</v>
      </c>
    </row>
    <row r="1885" spans="1:4" x14ac:dyDescent="0.25">
      <c r="A1885" s="16" t="s">
        <v>18715</v>
      </c>
      <c r="B1885" t="s">
        <v>19839</v>
      </c>
      <c r="D1885" t="str">
        <f t="shared" si="29"/>
        <v>HO29517 19375344C</v>
      </c>
    </row>
    <row r="1886" spans="1:4" x14ac:dyDescent="0.25">
      <c r="A1886" s="16" t="s">
        <v>18091</v>
      </c>
      <c r="B1886" t="s">
        <v>19835</v>
      </c>
      <c r="D1886" t="str">
        <f t="shared" si="29"/>
        <v>ES03824 19375380C</v>
      </c>
    </row>
    <row r="1887" spans="1:4" x14ac:dyDescent="0.25">
      <c r="A1887" s="16" t="s">
        <v>18091</v>
      </c>
      <c r="B1887" t="s">
        <v>19835</v>
      </c>
      <c r="D1887" t="str">
        <f t="shared" si="29"/>
        <v>ES03824 19375380C</v>
      </c>
    </row>
    <row r="1888" spans="1:4" x14ac:dyDescent="0.25">
      <c r="A1888" s="16" t="s">
        <v>19752</v>
      </c>
      <c r="B1888" t="s">
        <v>19840</v>
      </c>
      <c r="D1888" t="str">
        <f t="shared" si="29"/>
        <v>HO21213 19375348C</v>
      </c>
    </row>
    <row r="1889" spans="1:4" x14ac:dyDescent="0.25">
      <c r="A1889" s="16" t="s">
        <v>18077</v>
      </c>
      <c r="B1889" t="s">
        <v>19841</v>
      </c>
      <c r="D1889" t="str">
        <f t="shared" si="29"/>
        <v>ES09264 19375392C</v>
      </c>
    </row>
    <row r="1890" spans="1:4" x14ac:dyDescent="0.25">
      <c r="A1890" s="16" t="s">
        <v>19302</v>
      </c>
      <c r="B1890" t="s">
        <v>19842</v>
      </c>
      <c r="D1890" t="str">
        <f t="shared" si="29"/>
        <v>ES08200 19375393C</v>
      </c>
    </row>
    <row r="1891" spans="1:4" x14ac:dyDescent="0.25">
      <c r="A1891" s="16" t="s">
        <v>18712</v>
      </c>
      <c r="B1891" t="s">
        <v>19843</v>
      </c>
      <c r="D1891" t="str">
        <f t="shared" si="29"/>
        <v>HO29476 19375389C</v>
      </c>
    </row>
    <row r="1892" spans="1:4" x14ac:dyDescent="0.25">
      <c r="A1892" s="16" t="s">
        <v>18712</v>
      </c>
      <c r="B1892" t="s">
        <v>19843</v>
      </c>
      <c r="D1892" t="str">
        <f t="shared" si="29"/>
        <v>HO29476 19375389C</v>
      </c>
    </row>
    <row r="1893" spans="1:4" x14ac:dyDescent="0.25">
      <c r="A1893" s="16" t="s">
        <v>19822</v>
      </c>
      <c r="B1893" t="s">
        <v>19844</v>
      </c>
      <c r="D1893" t="str">
        <f t="shared" si="29"/>
        <v>HO29477 19375350C</v>
      </c>
    </row>
    <row r="1894" spans="1:4" x14ac:dyDescent="0.25">
      <c r="A1894" s="16" t="s">
        <v>19845</v>
      </c>
      <c r="B1894" t="s">
        <v>19846</v>
      </c>
      <c r="D1894" t="str">
        <f t="shared" si="29"/>
        <v>HO29566 19375351C</v>
      </c>
    </row>
    <row r="1895" spans="1:4" x14ac:dyDescent="0.25">
      <c r="A1895" s="16" t="s">
        <v>18188</v>
      </c>
      <c r="B1895" t="s">
        <v>19847</v>
      </c>
      <c r="D1895" t="str">
        <f t="shared" si="29"/>
        <v>ES03267 19375403C</v>
      </c>
    </row>
    <row r="1896" spans="1:4" x14ac:dyDescent="0.25">
      <c r="A1896" s="16" t="s">
        <v>19283</v>
      </c>
      <c r="B1896" t="s">
        <v>19848</v>
      </c>
      <c r="D1896" t="str">
        <f t="shared" si="29"/>
        <v>ES06914 19375404C</v>
      </c>
    </row>
    <row r="1897" spans="1:4" x14ac:dyDescent="0.25">
      <c r="A1897" s="16" t="s">
        <v>19291</v>
      </c>
      <c r="B1897" t="s">
        <v>19851</v>
      </c>
      <c r="D1897" t="str">
        <f t="shared" si="29"/>
        <v>ES06275 19375406C</v>
      </c>
    </row>
    <row r="1898" spans="1:4" x14ac:dyDescent="0.25">
      <c r="A1898" s="16" t="s">
        <v>18443</v>
      </c>
      <c r="B1898" t="s">
        <v>19849</v>
      </c>
      <c r="D1898" t="str">
        <f t="shared" si="29"/>
        <v>HO29419 19375349C</v>
      </c>
    </row>
    <row r="1899" spans="1:4" x14ac:dyDescent="0.25">
      <c r="A1899" s="16" t="s">
        <v>18510</v>
      </c>
      <c r="B1899" t="s">
        <v>19850</v>
      </c>
      <c r="D1899" t="str">
        <f t="shared" si="29"/>
        <v>HO29404 19375355C</v>
      </c>
    </row>
    <row r="1900" spans="1:4" x14ac:dyDescent="0.25">
      <c r="A1900" s="16" t="s">
        <v>18097</v>
      </c>
      <c r="B1900" t="s">
        <v>19852</v>
      </c>
      <c r="D1900" t="str">
        <f t="shared" si="29"/>
        <v>ES05554 19375410C</v>
      </c>
    </row>
    <row r="1901" spans="1:4" x14ac:dyDescent="0.25">
      <c r="A1901" s="16" t="s">
        <v>18093</v>
      </c>
      <c r="B1901" t="s">
        <v>19853</v>
      </c>
      <c r="D1901" t="str">
        <f t="shared" si="29"/>
        <v>HO00240 19375409C</v>
      </c>
    </row>
    <row r="1902" spans="1:4" x14ac:dyDescent="0.25">
      <c r="A1902" s="16" t="s">
        <v>18419</v>
      </c>
      <c r="B1902" t="s">
        <v>19854</v>
      </c>
      <c r="D1902" t="str">
        <f t="shared" si="29"/>
        <v>HO29946 19375360C</v>
      </c>
    </row>
    <row r="1903" spans="1:4" x14ac:dyDescent="0.25">
      <c r="A1903" s="16" t="s">
        <v>19287</v>
      </c>
      <c r="B1903" t="s">
        <v>19855</v>
      </c>
      <c r="D1903" t="str">
        <f t="shared" si="29"/>
        <v>ES09497 19375412C</v>
      </c>
    </row>
    <row r="1904" spans="1:4" x14ac:dyDescent="0.25">
      <c r="A1904" s="16" t="s">
        <v>18091</v>
      </c>
      <c r="B1904" t="s">
        <v>19839</v>
      </c>
      <c r="D1904" t="str">
        <f t="shared" si="29"/>
        <v>ES03824 19375344C</v>
      </c>
    </row>
    <row r="1905" spans="1:4" x14ac:dyDescent="0.25">
      <c r="A1905" s="16" t="s">
        <v>18091</v>
      </c>
      <c r="B1905" t="s">
        <v>19839</v>
      </c>
      <c r="D1905" t="str">
        <f t="shared" si="29"/>
        <v>ES03824 19375344C</v>
      </c>
    </row>
    <row r="1906" spans="1:4" x14ac:dyDescent="0.25">
      <c r="A1906" s="16" t="s">
        <v>18183</v>
      </c>
      <c r="B1906" t="s">
        <v>19856</v>
      </c>
      <c r="D1906" t="str">
        <f t="shared" si="29"/>
        <v>ES03457 19375413C</v>
      </c>
    </row>
    <row r="1907" spans="1:4" x14ac:dyDescent="0.25">
      <c r="A1907" s="16" t="s">
        <v>18715</v>
      </c>
      <c r="B1907" t="s">
        <v>19857</v>
      </c>
      <c r="D1907" t="str">
        <f t="shared" si="29"/>
        <v>HO29517 19375352C</v>
      </c>
    </row>
    <row r="1908" spans="1:4" x14ac:dyDescent="0.25">
      <c r="A1908" s="16" t="s">
        <v>18085</v>
      </c>
      <c r="B1908" t="s">
        <v>19858</v>
      </c>
      <c r="D1908" t="str">
        <f t="shared" si="29"/>
        <v>ES06748 19375415C</v>
      </c>
    </row>
    <row r="1909" spans="1:4" x14ac:dyDescent="0.25">
      <c r="A1909" s="16" t="s">
        <v>19845</v>
      </c>
      <c r="B1909" t="s">
        <v>19860</v>
      </c>
      <c r="D1909" t="str">
        <f t="shared" si="29"/>
        <v>HO29566 19375364C</v>
      </c>
    </row>
    <row r="1910" spans="1:4" x14ac:dyDescent="0.25">
      <c r="A1910" s="16" t="s">
        <v>18707</v>
      </c>
      <c r="B1910" t="s">
        <v>19859</v>
      </c>
      <c r="D1910" t="str">
        <f t="shared" si="29"/>
        <v>HO29406 19375375C</v>
      </c>
    </row>
    <row r="1911" spans="1:4" x14ac:dyDescent="0.25">
      <c r="A1911" s="16" t="s">
        <v>18190</v>
      </c>
      <c r="B1911" t="s">
        <v>19861</v>
      </c>
      <c r="D1911" t="str">
        <f t="shared" si="29"/>
        <v>ES03557 19375416C</v>
      </c>
    </row>
    <row r="1912" spans="1:4" x14ac:dyDescent="0.25">
      <c r="A1912" s="16" t="s">
        <v>18506</v>
      </c>
      <c r="B1912" t="s">
        <v>19862</v>
      </c>
      <c r="D1912" t="str">
        <f t="shared" si="29"/>
        <v>HO29454 19375382C</v>
      </c>
    </row>
    <row r="1913" spans="1:4" x14ac:dyDescent="0.25">
      <c r="A1913" s="16" t="s">
        <v>18077</v>
      </c>
      <c r="B1913" t="s">
        <v>19863</v>
      </c>
      <c r="D1913" t="str">
        <f t="shared" si="29"/>
        <v>ES09264 19375417C</v>
      </c>
    </row>
    <row r="1914" spans="1:4" x14ac:dyDescent="0.25">
      <c r="A1914" s="16" t="s">
        <v>18510</v>
      </c>
      <c r="B1914" t="s">
        <v>19864</v>
      </c>
      <c r="D1914" t="str">
        <f t="shared" si="29"/>
        <v>HO29404 19375396C</v>
      </c>
    </row>
    <row r="1915" spans="1:4" x14ac:dyDescent="0.25">
      <c r="A1915" s="16" t="s">
        <v>19865</v>
      </c>
      <c r="B1915" t="s">
        <v>19866</v>
      </c>
      <c r="D1915" t="str">
        <f t="shared" si="29"/>
        <v>HO21169 19375395C</v>
      </c>
    </row>
    <row r="1916" spans="1:4" x14ac:dyDescent="0.25">
      <c r="A1916" s="16" t="s">
        <v>18183</v>
      </c>
      <c r="B1916" t="s">
        <v>19867</v>
      </c>
      <c r="D1916" t="str">
        <f t="shared" si="29"/>
        <v>ES03457 19375422C</v>
      </c>
    </row>
    <row r="1917" spans="1:4" x14ac:dyDescent="0.25">
      <c r="A1917" s="16" t="s">
        <v>18371</v>
      </c>
      <c r="B1917" t="s">
        <v>19869</v>
      </c>
      <c r="D1917" t="str">
        <f t="shared" si="29"/>
        <v>HO29571 19375390C</v>
      </c>
    </row>
    <row r="1918" spans="1:4" x14ac:dyDescent="0.25">
      <c r="A1918" s="16" t="s">
        <v>19822</v>
      </c>
      <c r="B1918" t="s">
        <v>19868</v>
      </c>
      <c r="D1918" t="str">
        <f t="shared" si="29"/>
        <v>HO29477 19375414C</v>
      </c>
    </row>
    <row r="1919" spans="1:4" x14ac:dyDescent="0.25">
      <c r="A1919" s="16" t="s">
        <v>18177</v>
      </c>
      <c r="B1919" t="s">
        <v>19870</v>
      </c>
      <c r="D1919" t="str">
        <f t="shared" si="29"/>
        <v>ES06912 19375425C</v>
      </c>
    </row>
    <row r="1920" spans="1:4" x14ac:dyDescent="0.25">
      <c r="A1920" s="16" t="s">
        <v>19287</v>
      </c>
      <c r="B1920" t="s">
        <v>19871</v>
      </c>
      <c r="D1920" t="str">
        <f t="shared" si="29"/>
        <v>ES09497 19375427C</v>
      </c>
    </row>
    <row r="1921" spans="1:4" x14ac:dyDescent="0.25">
      <c r="A1921" s="16" t="s">
        <v>19283</v>
      </c>
      <c r="B1921" t="s">
        <v>19848</v>
      </c>
      <c r="D1921" t="str">
        <f t="shared" ref="D1921:D1984" si="30">_xlfn.CONCAT(A1921," ",B1921)</f>
        <v>ES06914 19375404C</v>
      </c>
    </row>
    <row r="1922" spans="1:4" x14ac:dyDescent="0.25">
      <c r="A1922" s="16" t="s">
        <v>19302</v>
      </c>
      <c r="B1922" t="s">
        <v>19855</v>
      </c>
      <c r="D1922" t="str">
        <f t="shared" si="30"/>
        <v>ES08200 19375412C</v>
      </c>
    </row>
    <row r="1923" spans="1:4" x14ac:dyDescent="0.25">
      <c r="A1923" s="16" t="s">
        <v>18414</v>
      </c>
      <c r="B1923" t="s">
        <v>19872</v>
      </c>
      <c r="D1923" t="str">
        <f t="shared" si="30"/>
        <v>HO29945 19375399C</v>
      </c>
    </row>
    <row r="1924" spans="1:4" x14ac:dyDescent="0.25">
      <c r="A1924" s="16" t="s">
        <v>18077</v>
      </c>
      <c r="B1924" t="s">
        <v>19873</v>
      </c>
      <c r="D1924" t="str">
        <f t="shared" si="30"/>
        <v>ES09264 19375431C</v>
      </c>
    </row>
    <row r="1925" spans="1:4" x14ac:dyDescent="0.25">
      <c r="A1925" s="16" t="s">
        <v>18443</v>
      </c>
      <c r="B1925" t="s">
        <v>19874</v>
      </c>
      <c r="D1925" t="str">
        <f t="shared" si="30"/>
        <v>HO29419 19375435C</v>
      </c>
    </row>
    <row r="1926" spans="1:4" x14ac:dyDescent="0.25">
      <c r="A1926" s="16" t="s">
        <v>18188</v>
      </c>
      <c r="B1926" t="s">
        <v>19875</v>
      </c>
      <c r="D1926" t="str">
        <f t="shared" si="30"/>
        <v>ES03267 19375436C</v>
      </c>
    </row>
    <row r="1927" spans="1:4" x14ac:dyDescent="0.25">
      <c r="A1927" s="16" t="s">
        <v>19876</v>
      </c>
      <c r="B1927" t="s">
        <v>19877</v>
      </c>
      <c r="D1927" t="str">
        <f t="shared" si="30"/>
        <v>HO29569 19375418C</v>
      </c>
    </row>
    <row r="1928" spans="1:4" x14ac:dyDescent="0.25">
      <c r="A1928" s="16" t="s">
        <v>19878</v>
      </c>
      <c r="B1928" t="s">
        <v>19879</v>
      </c>
      <c r="D1928" t="str">
        <f t="shared" si="30"/>
        <v>HO21049 19375401C</v>
      </c>
    </row>
    <row r="1929" spans="1:4" x14ac:dyDescent="0.25">
      <c r="A1929" s="16" t="s">
        <v>18682</v>
      </c>
      <c r="B1929" t="s">
        <v>19880</v>
      </c>
      <c r="D1929" t="str">
        <f t="shared" si="30"/>
        <v>HO29474 19375420C</v>
      </c>
    </row>
    <row r="1930" spans="1:4" x14ac:dyDescent="0.25">
      <c r="A1930" s="16" t="s">
        <v>19291</v>
      </c>
      <c r="B1930" t="s">
        <v>19881</v>
      </c>
      <c r="D1930" t="str">
        <f t="shared" si="30"/>
        <v>ES06275 19375437C</v>
      </c>
    </row>
    <row r="1931" spans="1:4" x14ac:dyDescent="0.25">
      <c r="A1931" s="16" t="s">
        <v>19283</v>
      </c>
      <c r="B1931" t="s">
        <v>19882</v>
      </c>
      <c r="D1931" t="str">
        <f t="shared" si="30"/>
        <v>ES06914 19375438C</v>
      </c>
    </row>
    <row r="1932" spans="1:4" x14ac:dyDescent="0.25">
      <c r="A1932" s="16" t="s">
        <v>18097</v>
      </c>
      <c r="B1932" t="s">
        <v>19883</v>
      </c>
      <c r="D1932" t="str">
        <f t="shared" si="30"/>
        <v>ES05554 19375442C</v>
      </c>
    </row>
    <row r="1933" spans="1:4" x14ac:dyDescent="0.25">
      <c r="A1933" s="16" t="s">
        <v>18093</v>
      </c>
      <c r="B1933" t="s">
        <v>19884</v>
      </c>
      <c r="D1933" t="str">
        <f t="shared" si="30"/>
        <v>HO00240 19375423C</v>
      </c>
    </row>
    <row r="1934" spans="1:4" x14ac:dyDescent="0.25">
      <c r="A1934" s="16" t="s">
        <v>18183</v>
      </c>
      <c r="B1934" t="s">
        <v>19885</v>
      </c>
      <c r="D1934" t="str">
        <f t="shared" si="30"/>
        <v>ES03457 19375445C</v>
      </c>
    </row>
    <row r="1935" spans="1:4" x14ac:dyDescent="0.25">
      <c r="A1935" s="16" t="s">
        <v>19845</v>
      </c>
      <c r="B1935" t="s">
        <v>19886</v>
      </c>
      <c r="D1935" t="str">
        <f t="shared" si="30"/>
        <v>HO29566 19375446C</v>
      </c>
    </row>
    <row r="1936" spans="1:4" x14ac:dyDescent="0.25">
      <c r="A1936" s="16" t="s">
        <v>19287</v>
      </c>
      <c r="B1936" t="s">
        <v>19887</v>
      </c>
      <c r="D1936" t="str">
        <f t="shared" si="30"/>
        <v>ES09497 19375450C</v>
      </c>
    </row>
    <row r="1937" spans="1:4" x14ac:dyDescent="0.25">
      <c r="A1937" s="16" t="s">
        <v>18077</v>
      </c>
      <c r="B1937" t="s">
        <v>19888</v>
      </c>
      <c r="D1937" t="str">
        <f t="shared" si="30"/>
        <v>ES09264 19375452C</v>
      </c>
    </row>
    <row r="1938" spans="1:4" x14ac:dyDescent="0.25">
      <c r="A1938" s="16" t="s">
        <v>18371</v>
      </c>
      <c r="B1938" t="s">
        <v>19889</v>
      </c>
      <c r="D1938" t="str">
        <f t="shared" si="30"/>
        <v>HO29571 19375419C</v>
      </c>
    </row>
    <row r="1939" spans="1:4" x14ac:dyDescent="0.25">
      <c r="A1939" s="16" t="s">
        <v>18085</v>
      </c>
      <c r="B1939" t="s">
        <v>19890</v>
      </c>
      <c r="D1939" t="str">
        <f t="shared" si="30"/>
        <v>ES06748 19375453C</v>
      </c>
    </row>
    <row r="1940" spans="1:4" x14ac:dyDescent="0.25">
      <c r="A1940" s="16" t="s">
        <v>18340</v>
      </c>
      <c r="B1940" t="s">
        <v>19891</v>
      </c>
      <c r="D1940" t="str">
        <f t="shared" si="30"/>
        <v>ES07068 19375454C</v>
      </c>
    </row>
    <row r="1941" spans="1:4" x14ac:dyDescent="0.25">
      <c r="A1941" s="16" t="s">
        <v>19745</v>
      </c>
      <c r="B1941" t="s">
        <v>19892</v>
      </c>
      <c r="D1941" t="str">
        <f t="shared" si="30"/>
        <v>HO20983 19375433C</v>
      </c>
    </row>
    <row r="1942" spans="1:4" x14ac:dyDescent="0.25">
      <c r="A1942" s="16" t="s">
        <v>18437</v>
      </c>
      <c r="B1942" t="s">
        <v>19893</v>
      </c>
      <c r="D1942" t="str">
        <f t="shared" si="30"/>
        <v>HO29453 19375421C</v>
      </c>
    </row>
    <row r="1943" spans="1:4" x14ac:dyDescent="0.25">
      <c r="A1943" s="16" t="s">
        <v>18109</v>
      </c>
      <c r="B1943" t="s">
        <v>19894</v>
      </c>
      <c r="D1943" t="str">
        <f t="shared" si="30"/>
        <v>HO21144 19375441C</v>
      </c>
    </row>
    <row r="1944" spans="1:4" x14ac:dyDescent="0.25">
      <c r="A1944" s="16" t="s">
        <v>19752</v>
      </c>
      <c r="B1944" t="s">
        <v>19895</v>
      </c>
      <c r="D1944" t="str">
        <f t="shared" si="30"/>
        <v>HO21213 19375434C</v>
      </c>
    </row>
    <row r="1945" spans="1:4" x14ac:dyDescent="0.25">
      <c r="A1945" s="16" t="s">
        <v>18310</v>
      </c>
      <c r="B1945" t="s">
        <v>19896</v>
      </c>
      <c r="D1945" t="str">
        <f t="shared" si="30"/>
        <v>ES08199 19375460C</v>
      </c>
    </row>
    <row r="1946" spans="1:4" x14ac:dyDescent="0.25">
      <c r="A1946" s="16" t="s">
        <v>18068</v>
      </c>
      <c r="B1946" t="s">
        <v>19897</v>
      </c>
      <c r="D1946" t="str">
        <f t="shared" si="30"/>
        <v>HO00586 19375439C</v>
      </c>
    </row>
    <row r="1947" spans="1:4" x14ac:dyDescent="0.25">
      <c r="A1947" s="16" t="s">
        <v>18190</v>
      </c>
      <c r="B1947" t="s">
        <v>19898</v>
      </c>
      <c r="D1947" t="str">
        <f t="shared" si="30"/>
        <v>ES03557 19375462C</v>
      </c>
    </row>
    <row r="1948" spans="1:4" x14ac:dyDescent="0.25">
      <c r="A1948" s="16" t="s">
        <v>18093</v>
      </c>
      <c r="B1948" t="s">
        <v>19899</v>
      </c>
      <c r="D1948" t="str">
        <f t="shared" si="30"/>
        <v>HO00240 19375440C</v>
      </c>
    </row>
    <row r="1949" spans="1:4" x14ac:dyDescent="0.25">
      <c r="A1949" s="16" t="s">
        <v>18414</v>
      </c>
      <c r="B1949" t="s">
        <v>19900</v>
      </c>
      <c r="D1949" t="str">
        <f t="shared" si="30"/>
        <v>HO29945 19375444C</v>
      </c>
    </row>
    <row r="1950" spans="1:4" x14ac:dyDescent="0.25">
      <c r="A1950" s="16" t="s">
        <v>18328</v>
      </c>
      <c r="B1950" t="s">
        <v>19901</v>
      </c>
      <c r="D1950" t="str">
        <f t="shared" si="30"/>
        <v>ES05540 19375467C</v>
      </c>
    </row>
    <row r="1951" spans="1:4" x14ac:dyDescent="0.25">
      <c r="A1951" s="16" t="s">
        <v>18283</v>
      </c>
      <c r="B1951" t="s">
        <v>19905</v>
      </c>
      <c r="D1951" t="str">
        <f t="shared" si="30"/>
        <v>HO29610 19375455C</v>
      </c>
    </row>
    <row r="1952" spans="1:4" x14ac:dyDescent="0.25">
      <c r="A1952" s="16" t="s">
        <v>18506</v>
      </c>
      <c r="B1952" t="s">
        <v>19902</v>
      </c>
      <c r="D1952" t="str">
        <f t="shared" si="30"/>
        <v>HO29454 19375451C</v>
      </c>
    </row>
    <row r="1953" spans="1:4" x14ac:dyDescent="0.25">
      <c r="A1953" s="16" t="s">
        <v>18443</v>
      </c>
      <c r="B1953" t="s">
        <v>19903</v>
      </c>
      <c r="D1953" t="str">
        <f t="shared" si="30"/>
        <v>HO29419 19375459C</v>
      </c>
    </row>
    <row r="1954" spans="1:4" x14ac:dyDescent="0.25">
      <c r="A1954" s="16" t="s">
        <v>19752</v>
      </c>
      <c r="B1954" t="s">
        <v>19904</v>
      </c>
      <c r="D1954" t="str">
        <f t="shared" si="30"/>
        <v>HO21213 19375465C</v>
      </c>
    </row>
    <row r="1955" spans="1:4" x14ac:dyDescent="0.25">
      <c r="A1955" s="16" t="s">
        <v>18091</v>
      </c>
      <c r="B1955" t="s">
        <v>19906</v>
      </c>
      <c r="D1955" t="str">
        <f t="shared" si="30"/>
        <v>ES03824 19375471C</v>
      </c>
    </row>
    <row r="1956" spans="1:4" x14ac:dyDescent="0.25">
      <c r="A1956" s="16" t="s">
        <v>18715</v>
      </c>
      <c r="B1956" t="s">
        <v>19907</v>
      </c>
      <c r="D1956" t="str">
        <f t="shared" si="30"/>
        <v>HO29517 19375472C</v>
      </c>
    </row>
    <row r="1957" spans="1:4" x14ac:dyDescent="0.25">
      <c r="A1957" s="16" t="s">
        <v>19878</v>
      </c>
      <c r="B1957" t="s">
        <v>19908</v>
      </c>
      <c r="D1957" t="str">
        <f t="shared" si="30"/>
        <v>HO21049 19375473C</v>
      </c>
    </row>
    <row r="1958" spans="1:4" x14ac:dyDescent="0.25">
      <c r="A1958" s="16" t="s">
        <v>19822</v>
      </c>
      <c r="B1958" t="s">
        <v>19909</v>
      </c>
      <c r="D1958" t="str">
        <f t="shared" si="30"/>
        <v>HO29477 19372338C</v>
      </c>
    </row>
    <row r="1959" spans="1:4" x14ac:dyDescent="0.25">
      <c r="A1959" s="16" t="s">
        <v>19910</v>
      </c>
      <c r="B1959" t="s">
        <v>19911</v>
      </c>
      <c r="D1959" t="str">
        <f t="shared" si="30"/>
        <v>HO29422 19375474C</v>
      </c>
    </row>
    <row r="1960" spans="1:4" x14ac:dyDescent="0.25">
      <c r="A1960" s="16" t="s">
        <v>18416</v>
      </c>
      <c r="B1960" t="s">
        <v>19912</v>
      </c>
      <c r="D1960" t="str">
        <f t="shared" si="30"/>
        <v>HO29580 19375476C</v>
      </c>
    </row>
    <row r="1961" spans="1:4" x14ac:dyDescent="0.25">
      <c r="A1961" s="16" t="s">
        <v>18876</v>
      </c>
      <c r="B1961" t="s">
        <v>19913</v>
      </c>
      <c r="D1961" t="str">
        <f t="shared" si="30"/>
        <v>HO21250 19375480C</v>
      </c>
    </row>
    <row r="1962" spans="1:4" x14ac:dyDescent="0.25">
      <c r="A1962" s="16" t="s">
        <v>18377</v>
      </c>
      <c r="B1962" t="s">
        <v>19914</v>
      </c>
      <c r="D1962" t="str">
        <f t="shared" si="30"/>
        <v>ES06236 19375484C</v>
      </c>
    </row>
    <row r="1963" spans="1:4" x14ac:dyDescent="0.25">
      <c r="A1963" s="16" t="s">
        <v>18283</v>
      </c>
      <c r="B1963" t="s">
        <v>19915</v>
      </c>
      <c r="D1963" t="str">
        <f t="shared" si="30"/>
        <v>HO29610 19375485C</v>
      </c>
    </row>
    <row r="1964" spans="1:4" x14ac:dyDescent="0.25">
      <c r="A1964" s="16" t="s">
        <v>19845</v>
      </c>
      <c r="B1964" t="s">
        <v>19917</v>
      </c>
      <c r="D1964" t="str">
        <f t="shared" si="30"/>
        <v>HO29566 19375486C</v>
      </c>
    </row>
    <row r="1965" spans="1:4" x14ac:dyDescent="0.25">
      <c r="A1965" s="16" t="s">
        <v>18091</v>
      </c>
      <c r="B1965" t="s">
        <v>19916</v>
      </c>
      <c r="D1965" t="str">
        <f t="shared" si="30"/>
        <v>ES03824 19375479C</v>
      </c>
    </row>
    <row r="1966" spans="1:4" x14ac:dyDescent="0.25">
      <c r="A1966" s="16" t="s">
        <v>19878</v>
      </c>
      <c r="B1966" t="s">
        <v>19918</v>
      </c>
      <c r="D1966" t="str">
        <f t="shared" si="30"/>
        <v>HO21049 19372093C</v>
      </c>
    </row>
    <row r="1967" spans="1:4" x14ac:dyDescent="0.25">
      <c r="A1967" s="16" t="s">
        <v>19752</v>
      </c>
      <c r="B1967" t="s">
        <v>19919</v>
      </c>
      <c r="D1967" t="str">
        <f t="shared" si="30"/>
        <v>HO21213 19375487C</v>
      </c>
    </row>
    <row r="1968" spans="1:4" x14ac:dyDescent="0.25">
      <c r="A1968" s="16" t="s">
        <v>18340</v>
      </c>
      <c r="B1968" t="s">
        <v>19920</v>
      </c>
      <c r="D1968" t="str">
        <f t="shared" si="30"/>
        <v>ES07068 19375494C</v>
      </c>
    </row>
    <row r="1969" spans="1:4" x14ac:dyDescent="0.25">
      <c r="A1969" s="16" t="s">
        <v>18419</v>
      </c>
      <c r="B1969" t="s">
        <v>19921</v>
      </c>
      <c r="D1969" t="str">
        <f t="shared" si="30"/>
        <v>HO29946 19375488C</v>
      </c>
    </row>
    <row r="1970" spans="1:4" x14ac:dyDescent="0.25">
      <c r="A1970" s="16" t="s">
        <v>19922</v>
      </c>
      <c r="B1970" t="s">
        <v>19923</v>
      </c>
      <c r="D1970" t="str">
        <f t="shared" si="30"/>
        <v>HO00821 19375489C</v>
      </c>
    </row>
    <row r="1971" spans="1:4" x14ac:dyDescent="0.25">
      <c r="A1971" s="16" t="s">
        <v>18109</v>
      </c>
      <c r="B1971" t="s">
        <v>19924</v>
      </c>
      <c r="D1971" t="str">
        <f t="shared" si="30"/>
        <v>HO21144 19375490C</v>
      </c>
    </row>
    <row r="1972" spans="1:4" x14ac:dyDescent="0.25">
      <c r="A1972" s="16" t="s">
        <v>18109</v>
      </c>
      <c r="B1972" t="s">
        <v>19924</v>
      </c>
      <c r="D1972" t="str">
        <f t="shared" si="30"/>
        <v>HO21144 19375490C</v>
      </c>
    </row>
    <row r="1973" spans="1:4" x14ac:dyDescent="0.25">
      <c r="A1973" s="16" t="s">
        <v>19925</v>
      </c>
      <c r="B1973" t="s">
        <v>19926</v>
      </c>
      <c r="D1973" t="str">
        <f t="shared" si="30"/>
        <v>HO29593 19375492C</v>
      </c>
    </row>
    <row r="1974" spans="1:4" x14ac:dyDescent="0.25">
      <c r="A1974" s="16" t="s">
        <v>19845</v>
      </c>
      <c r="B1974" t="s">
        <v>19928</v>
      </c>
      <c r="D1974" t="str">
        <f t="shared" si="30"/>
        <v>HO29566 19375491C</v>
      </c>
    </row>
    <row r="1975" spans="1:4" x14ac:dyDescent="0.25">
      <c r="A1975" s="16" t="s">
        <v>19845</v>
      </c>
      <c r="B1975" t="s">
        <v>19928</v>
      </c>
      <c r="D1975" t="str">
        <f t="shared" si="30"/>
        <v>HO29566 19375491C</v>
      </c>
    </row>
    <row r="1976" spans="1:4" x14ac:dyDescent="0.25">
      <c r="A1976" s="16" t="s">
        <v>19304</v>
      </c>
      <c r="B1976" t="s">
        <v>19927</v>
      </c>
      <c r="D1976" t="str">
        <f t="shared" si="30"/>
        <v>HO29567 19375493C</v>
      </c>
    </row>
    <row r="1977" spans="1:4" x14ac:dyDescent="0.25">
      <c r="A1977" s="16" t="s">
        <v>18177</v>
      </c>
      <c r="B1977" t="s">
        <v>19929</v>
      </c>
      <c r="D1977" t="str">
        <f t="shared" si="30"/>
        <v>ES06912 19375500C</v>
      </c>
    </row>
    <row r="1978" spans="1:4" x14ac:dyDescent="0.25">
      <c r="A1978" s="16" t="s">
        <v>18077</v>
      </c>
      <c r="B1978" t="s">
        <v>19930</v>
      </c>
      <c r="D1978" t="str">
        <f t="shared" si="30"/>
        <v>ES09264 19375501C</v>
      </c>
    </row>
    <row r="1979" spans="1:4" x14ac:dyDescent="0.25">
      <c r="A1979" s="16" t="s">
        <v>18371</v>
      </c>
      <c r="B1979" t="s">
        <v>19931</v>
      </c>
      <c r="D1979" t="str">
        <f t="shared" si="30"/>
        <v>HO29571 19372352C</v>
      </c>
    </row>
    <row r="1980" spans="1:4" x14ac:dyDescent="0.25">
      <c r="A1980" s="16" t="s">
        <v>18183</v>
      </c>
      <c r="B1980" t="s">
        <v>19932</v>
      </c>
      <c r="D1980" t="str">
        <f t="shared" si="30"/>
        <v>ES03457 19373016C</v>
      </c>
    </row>
    <row r="1981" spans="1:4" x14ac:dyDescent="0.25">
      <c r="A1981" s="16" t="s">
        <v>18682</v>
      </c>
      <c r="B1981" t="s">
        <v>19933</v>
      </c>
      <c r="D1981" t="str">
        <f t="shared" si="30"/>
        <v>HO29474 19375502C</v>
      </c>
    </row>
    <row r="1982" spans="1:4" x14ac:dyDescent="0.25">
      <c r="A1982" s="16" t="s">
        <v>19878</v>
      </c>
      <c r="B1982" t="s">
        <v>19934</v>
      </c>
      <c r="D1982" t="str">
        <f t="shared" si="30"/>
        <v>HO21049 19372568C</v>
      </c>
    </row>
    <row r="1983" spans="1:4" x14ac:dyDescent="0.25">
      <c r="A1983" s="16" t="s">
        <v>18336</v>
      </c>
      <c r="B1983" t="s">
        <v>19935</v>
      </c>
      <c r="D1983" t="str">
        <f t="shared" si="30"/>
        <v>ES04740 19375506C</v>
      </c>
    </row>
    <row r="1984" spans="1:4" x14ac:dyDescent="0.25">
      <c r="A1984" s="16" t="s">
        <v>19910</v>
      </c>
      <c r="B1984" t="s">
        <v>19936</v>
      </c>
      <c r="D1984" t="str">
        <f t="shared" si="30"/>
        <v>HO29422 19375505C</v>
      </c>
    </row>
    <row r="1985" spans="1:4" x14ac:dyDescent="0.25">
      <c r="A1985" s="16" t="s">
        <v>18183</v>
      </c>
      <c r="B1985" t="s">
        <v>19937</v>
      </c>
      <c r="D1985" t="str">
        <f t="shared" ref="D1985:D2048" si="31">_xlfn.CONCAT(A1985," ",B1985)</f>
        <v>ES03457 19375504C</v>
      </c>
    </row>
    <row r="1986" spans="1:4" x14ac:dyDescent="0.25">
      <c r="A1986" s="16" t="s">
        <v>19752</v>
      </c>
      <c r="B1986" t="s">
        <v>19938</v>
      </c>
      <c r="D1986" t="str">
        <f t="shared" si="31"/>
        <v>HO21213 19375507C</v>
      </c>
    </row>
    <row r="1987" spans="1:4" x14ac:dyDescent="0.25">
      <c r="A1987" s="16" t="s">
        <v>19845</v>
      </c>
      <c r="B1987" t="s">
        <v>19939</v>
      </c>
      <c r="D1987" t="str">
        <f t="shared" si="31"/>
        <v>HO29566 19375508C</v>
      </c>
    </row>
    <row r="1988" spans="1:4" x14ac:dyDescent="0.25">
      <c r="A1988" s="16" t="s">
        <v>18318</v>
      </c>
      <c r="B1988" t="s">
        <v>19940</v>
      </c>
      <c r="D1988" t="str">
        <f t="shared" si="31"/>
        <v>HO29944 19372130C</v>
      </c>
    </row>
    <row r="1989" spans="1:4" x14ac:dyDescent="0.25">
      <c r="A1989" s="16" t="s">
        <v>18414</v>
      </c>
      <c r="B1989" t="s">
        <v>19941</v>
      </c>
      <c r="D1989" t="str">
        <f t="shared" si="31"/>
        <v>HO29945 19375516C</v>
      </c>
    </row>
    <row r="1990" spans="1:4" x14ac:dyDescent="0.25">
      <c r="A1990" s="16" t="s">
        <v>18283</v>
      </c>
      <c r="B1990" t="s">
        <v>19942</v>
      </c>
      <c r="D1990" t="str">
        <f t="shared" si="31"/>
        <v>HO29610 19375511C</v>
      </c>
    </row>
    <row r="1991" spans="1:4" x14ac:dyDescent="0.25">
      <c r="A1991" s="16" t="s">
        <v>18310</v>
      </c>
      <c r="B1991" t="s">
        <v>19943</v>
      </c>
      <c r="D1991" t="str">
        <f t="shared" si="31"/>
        <v>ES08199 19375521C</v>
      </c>
    </row>
    <row r="1992" spans="1:4" x14ac:dyDescent="0.25">
      <c r="A1992" s="16" t="s">
        <v>18443</v>
      </c>
      <c r="B1992" t="s">
        <v>19944</v>
      </c>
      <c r="D1992" t="str">
        <f t="shared" si="31"/>
        <v>HO29419 19375515C</v>
      </c>
    </row>
    <row r="1993" spans="1:4" x14ac:dyDescent="0.25">
      <c r="A1993" s="16" t="s">
        <v>18443</v>
      </c>
      <c r="B1993" t="s">
        <v>19944</v>
      </c>
      <c r="D1993" t="str">
        <f t="shared" si="31"/>
        <v>HO29419 19375515C</v>
      </c>
    </row>
    <row r="1994" spans="1:4" x14ac:dyDescent="0.25">
      <c r="A1994" s="16" t="s">
        <v>18443</v>
      </c>
      <c r="B1994" t="s">
        <v>21459</v>
      </c>
      <c r="D1994" t="str">
        <f t="shared" si="31"/>
        <v>HO29419 19375509C</v>
      </c>
    </row>
    <row r="1995" spans="1:4" x14ac:dyDescent="0.25">
      <c r="A1995" s="16" t="s">
        <v>18077</v>
      </c>
      <c r="B1995" t="s">
        <v>19945</v>
      </c>
      <c r="D1995" t="str">
        <f t="shared" si="31"/>
        <v>ES09264 19375522C</v>
      </c>
    </row>
    <row r="1996" spans="1:4" x14ac:dyDescent="0.25">
      <c r="A1996" s="16" t="s">
        <v>18377</v>
      </c>
      <c r="B1996" t="s">
        <v>19946</v>
      </c>
      <c r="D1996" t="str">
        <f t="shared" si="31"/>
        <v>ES06236 19375524C</v>
      </c>
    </row>
    <row r="1997" spans="1:4" x14ac:dyDescent="0.25">
      <c r="A1997" s="16" t="s">
        <v>19745</v>
      </c>
      <c r="B1997" t="s">
        <v>19949</v>
      </c>
      <c r="D1997" t="str">
        <f t="shared" si="31"/>
        <v>HO20983 19375518C</v>
      </c>
    </row>
    <row r="1998" spans="1:4" x14ac:dyDescent="0.25">
      <c r="A1998" s="16" t="s">
        <v>19947</v>
      </c>
      <c r="B1998" t="s">
        <v>19948</v>
      </c>
      <c r="D1998" t="str">
        <f t="shared" si="31"/>
        <v>HO29581 19375517C</v>
      </c>
    </row>
    <row r="1999" spans="1:4" x14ac:dyDescent="0.25">
      <c r="A1999" s="16" t="s">
        <v>18419</v>
      </c>
      <c r="B1999" t="s">
        <v>19950</v>
      </c>
      <c r="D1999" t="str">
        <f t="shared" si="31"/>
        <v>HO29946 19372176C</v>
      </c>
    </row>
    <row r="2000" spans="1:4" x14ac:dyDescent="0.25">
      <c r="A2000" s="16" t="s">
        <v>18510</v>
      </c>
      <c r="B2000" t="s">
        <v>19951</v>
      </c>
      <c r="D2000" t="str">
        <f t="shared" si="31"/>
        <v>HO29404 19375523C</v>
      </c>
    </row>
    <row r="2001" spans="1:4" x14ac:dyDescent="0.25">
      <c r="A2001" s="16" t="s">
        <v>18068</v>
      </c>
      <c r="B2001" t="s">
        <v>19952</v>
      </c>
      <c r="D2001" t="str">
        <f t="shared" si="31"/>
        <v>HO00586 19375533C</v>
      </c>
    </row>
    <row r="2002" spans="1:4" x14ac:dyDescent="0.25">
      <c r="A2002" s="16" t="s">
        <v>18091</v>
      </c>
      <c r="B2002" t="s">
        <v>19953</v>
      </c>
      <c r="D2002" t="str">
        <f t="shared" si="31"/>
        <v>ES03824 19375535C</v>
      </c>
    </row>
    <row r="2003" spans="1:4" x14ac:dyDescent="0.25">
      <c r="A2003" s="16" t="s">
        <v>18085</v>
      </c>
      <c r="B2003" t="s">
        <v>19954</v>
      </c>
      <c r="D2003" t="str">
        <f t="shared" si="31"/>
        <v>ES06748 19375538C</v>
      </c>
    </row>
    <row r="2004" spans="1:4" x14ac:dyDescent="0.25">
      <c r="A2004" s="16" t="s">
        <v>18093</v>
      </c>
      <c r="B2004" t="s">
        <v>19960</v>
      </c>
      <c r="D2004" t="str">
        <f t="shared" si="31"/>
        <v>HO00240 19375540C</v>
      </c>
    </row>
    <row r="2005" spans="1:4" x14ac:dyDescent="0.25">
      <c r="A2005" s="16" t="s">
        <v>18283</v>
      </c>
      <c r="B2005" t="s">
        <v>19959</v>
      </c>
      <c r="D2005" t="str">
        <f t="shared" si="31"/>
        <v>HO29610 19375543C</v>
      </c>
    </row>
    <row r="2006" spans="1:4" x14ac:dyDescent="0.25">
      <c r="A2006" s="16" t="s">
        <v>18430</v>
      </c>
      <c r="B2006" t="s">
        <v>19955</v>
      </c>
      <c r="D2006" t="str">
        <f t="shared" si="31"/>
        <v>HO29948 19372043C</v>
      </c>
    </row>
    <row r="2007" spans="1:4" x14ac:dyDescent="0.25">
      <c r="A2007" s="16" t="s">
        <v>18190</v>
      </c>
      <c r="B2007" t="s">
        <v>19957</v>
      </c>
      <c r="D2007" t="str">
        <f t="shared" si="31"/>
        <v>ES03557 19375547C</v>
      </c>
    </row>
    <row r="2008" spans="1:4" x14ac:dyDescent="0.25">
      <c r="A2008" s="16" t="s">
        <v>18188</v>
      </c>
      <c r="B2008" t="s">
        <v>19958</v>
      </c>
      <c r="D2008" t="str">
        <f t="shared" si="31"/>
        <v>ES03267 19375548C</v>
      </c>
    </row>
    <row r="2009" spans="1:4" x14ac:dyDescent="0.25">
      <c r="A2009" s="16" t="s">
        <v>19947</v>
      </c>
      <c r="B2009" t="s">
        <v>19956</v>
      </c>
      <c r="D2009" t="str">
        <f t="shared" si="31"/>
        <v>HO29581 19375528C</v>
      </c>
    </row>
    <row r="2010" spans="1:4" x14ac:dyDescent="0.25">
      <c r="A2010" s="16" t="s">
        <v>18248</v>
      </c>
      <c r="B2010" t="s">
        <v>19959</v>
      </c>
      <c r="D2010" t="str">
        <f t="shared" si="31"/>
        <v>HO00148 19375543C</v>
      </c>
    </row>
    <row r="2011" spans="1:4" x14ac:dyDescent="0.25">
      <c r="A2011" s="16" t="s">
        <v>18093</v>
      </c>
      <c r="B2011" t="s">
        <v>19960</v>
      </c>
      <c r="D2011" t="str">
        <f t="shared" si="31"/>
        <v>HO00240 19375540C</v>
      </c>
    </row>
    <row r="2012" spans="1:4" x14ac:dyDescent="0.25">
      <c r="A2012" s="16" t="s">
        <v>19845</v>
      </c>
      <c r="B2012" t="s">
        <v>19961</v>
      </c>
      <c r="D2012" t="str">
        <f t="shared" si="31"/>
        <v>HO29566 19375544C</v>
      </c>
    </row>
    <row r="2013" spans="1:4" x14ac:dyDescent="0.25">
      <c r="A2013" s="16" t="s">
        <v>18336</v>
      </c>
      <c r="B2013" t="s">
        <v>19963</v>
      </c>
      <c r="D2013" t="str">
        <f t="shared" si="31"/>
        <v>ES04740 19375552C</v>
      </c>
    </row>
    <row r="2014" spans="1:4" x14ac:dyDescent="0.25">
      <c r="A2014" s="16" t="s">
        <v>18391</v>
      </c>
      <c r="B2014" t="s">
        <v>19962</v>
      </c>
      <c r="D2014" t="str">
        <f t="shared" si="31"/>
        <v>HO29934 19375545C</v>
      </c>
    </row>
    <row r="2015" spans="1:4" x14ac:dyDescent="0.25">
      <c r="A2015" s="16" t="s">
        <v>19925</v>
      </c>
      <c r="B2015" t="s">
        <v>19964</v>
      </c>
      <c r="D2015" t="str">
        <f t="shared" si="31"/>
        <v>HO29593 19375550C</v>
      </c>
    </row>
    <row r="2016" spans="1:4" x14ac:dyDescent="0.25">
      <c r="A2016" s="16" t="s">
        <v>19910</v>
      </c>
      <c r="B2016" t="s">
        <v>19965</v>
      </c>
      <c r="D2016" t="str">
        <f t="shared" si="31"/>
        <v>HO29422 19375531C</v>
      </c>
    </row>
    <row r="2017" spans="1:4" x14ac:dyDescent="0.25">
      <c r="A2017" s="16" t="s">
        <v>18328</v>
      </c>
      <c r="B2017" t="s">
        <v>19966</v>
      </c>
      <c r="D2017" t="str">
        <f t="shared" si="31"/>
        <v>ES05540 19375554C</v>
      </c>
    </row>
    <row r="2018" spans="1:4" x14ac:dyDescent="0.25">
      <c r="A2018" s="16" t="s">
        <v>18283</v>
      </c>
      <c r="B2018" t="s">
        <v>19967</v>
      </c>
      <c r="D2018" t="str">
        <f t="shared" si="31"/>
        <v>HO29610 19375551C</v>
      </c>
    </row>
    <row r="2019" spans="1:4" x14ac:dyDescent="0.25">
      <c r="A2019" s="16" t="s">
        <v>19878</v>
      </c>
      <c r="B2019" t="s">
        <v>19968</v>
      </c>
      <c r="D2019" t="str">
        <f t="shared" si="31"/>
        <v>HO21049 19375553C</v>
      </c>
    </row>
    <row r="2020" spans="1:4" x14ac:dyDescent="0.25">
      <c r="A2020" s="16" t="s">
        <v>18340</v>
      </c>
      <c r="B2020" t="s">
        <v>19960</v>
      </c>
      <c r="D2020" t="str">
        <f t="shared" si="31"/>
        <v>ES07068 19375540C</v>
      </c>
    </row>
    <row r="2021" spans="1:4" x14ac:dyDescent="0.25">
      <c r="A2021" s="16" t="s">
        <v>18340</v>
      </c>
      <c r="B2021" t="s">
        <v>19960</v>
      </c>
      <c r="D2021" t="str">
        <f t="shared" si="31"/>
        <v>ES07068 19375540C</v>
      </c>
    </row>
    <row r="2022" spans="1:4" x14ac:dyDescent="0.25">
      <c r="A2022" s="16" t="s">
        <v>18077</v>
      </c>
      <c r="B2022" t="s">
        <v>19969</v>
      </c>
      <c r="D2022" t="str">
        <f t="shared" si="31"/>
        <v>ES09264 19375557C</v>
      </c>
    </row>
    <row r="2023" spans="1:4" x14ac:dyDescent="0.25">
      <c r="A2023" s="16" t="s">
        <v>19745</v>
      </c>
      <c r="B2023" t="s">
        <v>19970</v>
      </c>
      <c r="D2023" t="str">
        <f t="shared" si="31"/>
        <v>HO20983 19372269C</v>
      </c>
    </row>
    <row r="2024" spans="1:4" x14ac:dyDescent="0.25">
      <c r="A2024" s="16" t="s">
        <v>18358</v>
      </c>
      <c r="B2024" t="s">
        <v>21460</v>
      </c>
      <c r="D2024" t="str">
        <f t="shared" si="31"/>
        <v>HO00508 19375560C</v>
      </c>
    </row>
    <row r="2025" spans="1:4" x14ac:dyDescent="0.25">
      <c r="A2025" s="16" t="s">
        <v>18142</v>
      </c>
      <c r="B2025" t="s">
        <v>19971</v>
      </c>
      <c r="D2025" t="str">
        <f t="shared" si="31"/>
        <v>HO29449 19372521C</v>
      </c>
    </row>
    <row r="2026" spans="1:4" x14ac:dyDescent="0.25">
      <c r="A2026" s="16" t="s">
        <v>18310</v>
      </c>
      <c r="B2026" t="s">
        <v>19972</v>
      </c>
      <c r="D2026" t="str">
        <f t="shared" si="31"/>
        <v>ES08199 19375563C</v>
      </c>
    </row>
    <row r="2027" spans="1:4" x14ac:dyDescent="0.25">
      <c r="A2027" s="16" t="s">
        <v>18109</v>
      </c>
      <c r="B2027" t="s">
        <v>19973</v>
      </c>
      <c r="D2027" t="str">
        <f t="shared" si="31"/>
        <v>HO21144 19375562C</v>
      </c>
    </row>
    <row r="2028" spans="1:4" x14ac:dyDescent="0.25">
      <c r="A2028" s="16" t="s">
        <v>18188</v>
      </c>
      <c r="B2028" t="s">
        <v>19974</v>
      </c>
      <c r="D2028" t="str">
        <f t="shared" si="31"/>
        <v>ES03267 19375566C</v>
      </c>
    </row>
    <row r="2029" spans="1:4" x14ac:dyDescent="0.25">
      <c r="A2029" s="16" t="s">
        <v>19922</v>
      </c>
      <c r="B2029" t="s">
        <v>19975</v>
      </c>
      <c r="D2029" t="str">
        <f t="shared" si="31"/>
        <v>HO00821 19375570C</v>
      </c>
    </row>
    <row r="2030" spans="1:4" x14ac:dyDescent="0.25">
      <c r="A2030" s="16" t="s">
        <v>18177</v>
      </c>
      <c r="B2030" t="s">
        <v>19976</v>
      </c>
      <c r="D2030" t="str">
        <f t="shared" si="31"/>
        <v>ES06912 19375573C</v>
      </c>
    </row>
    <row r="2031" spans="1:4" x14ac:dyDescent="0.25">
      <c r="A2031" s="16" t="s">
        <v>18358</v>
      </c>
      <c r="B2031" t="s">
        <v>21461</v>
      </c>
      <c r="D2031" t="str">
        <f t="shared" si="31"/>
        <v>HO00508 19375575C</v>
      </c>
    </row>
    <row r="2032" spans="1:4" x14ac:dyDescent="0.25">
      <c r="A2032" s="16" t="s">
        <v>18085</v>
      </c>
      <c r="B2032" t="s">
        <v>19977</v>
      </c>
      <c r="D2032" t="str">
        <f t="shared" si="31"/>
        <v>ES06748 19375577C</v>
      </c>
    </row>
    <row r="2033" spans="1:4" x14ac:dyDescent="0.25">
      <c r="A2033" s="16" t="s">
        <v>18350</v>
      </c>
      <c r="B2033" t="s">
        <v>21461</v>
      </c>
      <c r="D2033" t="str">
        <f t="shared" si="31"/>
        <v>HO00146 19375575C</v>
      </c>
    </row>
    <row r="2034" spans="1:4" x14ac:dyDescent="0.25">
      <c r="A2034" s="16" t="s">
        <v>19947</v>
      </c>
      <c r="B2034" t="s">
        <v>19978</v>
      </c>
      <c r="D2034" t="str">
        <f t="shared" si="31"/>
        <v>HO29581 19375567C</v>
      </c>
    </row>
    <row r="2035" spans="1:4" x14ac:dyDescent="0.25">
      <c r="A2035" s="16" t="s">
        <v>18097</v>
      </c>
      <c r="B2035" t="s">
        <v>19979</v>
      </c>
      <c r="D2035" t="str">
        <f t="shared" si="31"/>
        <v>ES05554 19375584C</v>
      </c>
    </row>
    <row r="2036" spans="1:4" x14ac:dyDescent="0.25">
      <c r="A2036" s="16" t="s">
        <v>18328</v>
      </c>
      <c r="B2036" t="s">
        <v>19980</v>
      </c>
      <c r="D2036" t="str">
        <f t="shared" si="31"/>
        <v>ES05540 19375588C</v>
      </c>
    </row>
    <row r="2037" spans="1:4" x14ac:dyDescent="0.25">
      <c r="A2037" s="16" t="s">
        <v>19981</v>
      </c>
      <c r="B2037" t="s">
        <v>19982</v>
      </c>
      <c r="D2037" t="str">
        <f t="shared" si="31"/>
        <v>HO29451 19375574C</v>
      </c>
    </row>
    <row r="2038" spans="1:4" x14ac:dyDescent="0.25">
      <c r="A2038" s="16" t="s">
        <v>18093</v>
      </c>
      <c r="B2038" t="s">
        <v>19983</v>
      </c>
      <c r="D2038" t="str">
        <f t="shared" si="31"/>
        <v>HO00240 19375590C</v>
      </c>
    </row>
    <row r="2039" spans="1:4" x14ac:dyDescent="0.25">
      <c r="A2039" s="16" t="s">
        <v>18443</v>
      </c>
      <c r="B2039" t="s">
        <v>19944</v>
      </c>
      <c r="D2039" t="str">
        <f t="shared" si="31"/>
        <v>HO29419 19375515C</v>
      </c>
    </row>
    <row r="2040" spans="1:4" x14ac:dyDescent="0.25">
      <c r="A2040" s="16" t="s">
        <v>18350</v>
      </c>
      <c r="B2040" t="s">
        <v>19985</v>
      </c>
      <c r="D2040" t="str">
        <f t="shared" si="31"/>
        <v>HO00146 19375597C</v>
      </c>
    </row>
    <row r="2041" spans="1:4" x14ac:dyDescent="0.25">
      <c r="A2041" s="16" t="s">
        <v>18682</v>
      </c>
      <c r="B2041" t="s">
        <v>19984</v>
      </c>
      <c r="D2041" t="str">
        <f t="shared" si="31"/>
        <v>HO29474 19375593C</v>
      </c>
    </row>
    <row r="2042" spans="1:4" x14ac:dyDescent="0.25">
      <c r="A2042" s="16" t="s">
        <v>18682</v>
      </c>
      <c r="B2042" t="s">
        <v>19984</v>
      </c>
      <c r="D2042" t="str">
        <f t="shared" si="31"/>
        <v>HO29474 19375593C</v>
      </c>
    </row>
    <row r="2043" spans="1:4" x14ac:dyDescent="0.25">
      <c r="A2043" s="16" t="s">
        <v>18283</v>
      </c>
      <c r="B2043" t="s">
        <v>19987</v>
      </c>
      <c r="D2043" t="str">
        <f t="shared" si="31"/>
        <v>HO29610 19375599C</v>
      </c>
    </row>
    <row r="2044" spans="1:4" x14ac:dyDescent="0.25">
      <c r="A2044" s="16" t="s">
        <v>18510</v>
      </c>
      <c r="B2044" t="s">
        <v>19951</v>
      </c>
      <c r="D2044" t="str">
        <f t="shared" si="31"/>
        <v>HO29404 19375523C</v>
      </c>
    </row>
    <row r="2045" spans="1:4" x14ac:dyDescent="0.25">
      <c r="A2045" s="16" t="s">
        <v>18517</v>
      </c>
      <c r="B2045" t="s">
        <v>19986</v>
      </c>
      <c r="D2045" t="str">
        <f t="shared" si="31"/>
        <v>HO29513 19375596C</v>
      </c>
    </row>
    <row r="2046" spans="1:4" x14ac:dyDescent="0.25">
      <c r="A2046" s="16" t="s">
        <v>18340</v>
      </c>
      <c r="B2046" t="s">
        <v>19988</v>
      </c>
      <c r="D2046" t="str">
        <f t="shared" si="31"/>
        <v>ES07068 19375581C</v>
      </c>
    </row>
    <row r="2047" spans="1:4" x14ac:dyDescent="0.25">
      <c r="A2047" s="16" t="s">
        <v>18715</v>
      </c>
      <c r="B2047" t="s">
        <v>21462</v>
      </c>
      <c r="D2047" t="str">
        <f t="shared" si="31"/>
        <v>HO29517 19375598C</v>
      </c>
    </row>
    <row r="2048" spans="1:4" x14ac:dyDescent="0.25">
      <c r="A2048" s="16" t="s">
        <v>18077</v>
      </c>
      <c r="B2048" t="s">
        <v>19989</v>
      </c>
      <c r="D2048" t="str">
        <f t="shared" si="31"/>
        <v>ES09264 19375604C</v>
      </c>
    </row>
    <row r="2049" spans="1:4" x14ac:dyDescent="0.25">
      <c r="A2049" s="16" t="s">
        <v>18310</v>
      </c>
      <c r="B2049" t="s">
        <v>19990</v>
      </c>
      <c r="D2049" t="str">
        <f t="shared" ref="D2049:D2112" si="32">_xlfn.CONCAT(A2049," ",B2049)</f>
        <v>ES08199 19375607C</v>
      </c>
    </row>
    <row r="2050" spans="1:4" x14ac:dyDescent="0.25">
      <c r="A2050" s="16" t="s">
        <v>18715</v>
      </c>
      <c r="B2050" t="s">
        <v>19991</v>
      </c>
      <c r="D2050" t="str">
        <f t="shared" si="32"/>
        <v>HO29517 19375605C</v>
      </c>
    </row>
    <row r="2051" spans="1:4" x14ac:dyDescent="0.25">
      <c r="A2051" s="16" t="s">
        <v>18177</v>
      </c>
      <c r="B2051" t="s">
        <v>19992</v>
      </c>
      <c r="D2051" t="str">
        <f t="shared" si="32"/>
        <v>ES06912 19375611C</v>
      </c>
    </row>
    <row r="2052" spans="1:4" x14ac:dyDescent="0.25">
      <c r="A2052" s="16" t="s">
        <v>19993</v>
      </c>
      <c r="B2052" t="s">
        <v>19994</v>
      </c>
      <c r="D2052" t="str">
        <f t="shared" si="32"/>
        <v>HO20987 19375609C</v>
      </c>
    </row>
    <row r="2053" spans="1:4" x14ac:dyDescent="0.25">
      <c r="A2053" s="16" t="s">
        <v>18340</v>
      </c>
      <c r="B2053" t="s">
        <v>19995</v>
      </c>
      <c r="D2053" t="str">
        <f t="shared" si="32"/>
        <v>ES07068 19375608C</v>
      </c>
    </row>
    <row r="2054" spans="1:4" x14ac:dyDescent="0.25">
      <c r="A2054" s="16" t="s">
        <v>19845</v>
      </c>
      <c r="B2054" t="s">
        <v>19996</v>
      </c>
      <c r="D2054" t="str">
        <f t="shared" si="32"/>
        <v>HO29566 19375612C</v>
      </c>
    </row>
    <row r="2055" spans="1:4" x14ac:dyDescent="0.25">
      <c r="A2055" s="16" t="s">
        <v>19922</v>
      </c>
      <c r="B2055" t="s">
        <v>19997</v>
      </c>
      <c r="D2055" t="str">
        <f t="shared" si="32"/>
        <v>HO00821 19375614C</v>
      </c>
    </row>
    <row r="2056" spans="1:4" x14ac:dyDescent="0.25">
      <c r="A2056" s="16" t="s">
        <v>18328</v>
      </c>
      <c r="B2056" t="s">
        <v>19998</v>
      </c>
      <c r="D2056" t="str">
        <f t="shared" si="32"/>
        <v>ES05540 19375615C</v>
      </c>
    </row>
    <row r="2057" spans="1:4" x14ac:dyDescent="0.25">
      <c r="A2057" s="16" t="s">
        <v>18377</v>
      </c>
      <c r="B2057" t="s">
        <v>19999</v>
      </c>
      <c r="D2057" t="str">
        <f t="shared" si="32"/>
        <v>ES06236 19375558C</v>
      </c>
    </row>
    <row r="2058" spans="1:4" x14ac:dyDescent="0.25">
      <c r="A2058" s="16" t="s">
        <v>18068</v>
      </c>
      <c r="B2058" t="s">
        <v>20000</v>
      </c>
      <c r="D2058" t="str">
        <f t="shared" si="32"/>
        <v>HO00586 19375620C</v>
      </c>
    </row>
    <row r="2059" spans="1:4" x14ac:dyDescent="0.25">
      <c r="A2059" s="16" t="s">
        <v>19752</v>
      </c>
      <c r="B2059" t="s">
        <v>19992</v>
      </c>
      <c r="D2059" t="str">
        <f t="shared" si="32"/>
        <v>HO21213 19375611C</v>
      </c>
    </row>
    <row r="2060" spans="1:4" x14ac:dyDescent="0.25">
      <c r="A2060" s="16" t="s">
        <v>19752</v>
      </c>
      <c r="B2060" t="s">
        <v>19992</v>
      </c>
      <c r="D2060" t="str">
        <f t="shared" si="32"/>
        <v>HO21213 19375611C</v>
      </c>
    </row>
    <row r="2061" spans="1:4" x14ac:dyDescent="0.25">
      <c r="A2061" s="16" t="s">
        <v>19752</v>
      </c>
      <c r="B2061" t="s">
        <v>19992</v>
      </c>
      <c r="D2061" t="str">
        <f t="shared" si="32"/>
        <v>HO21213 19375611C</v>
      </c>
    </row>
    <row r="2062" spans="1:4" x14ac:dyDescent="0.25">
      <c r="A2062" s="16" t="s">
        <v>18283</v>
      </c>
      <c r="B2062" t="s">
        <v>20002</v>
      </c>
      <c r="D2062" t="str">
        <f t="shared" si="32"/>
        <v>HO29610 19375623C</v>
      </c>
    </row>
    <row r="2063" spans="1:4" x14ac:dyDescent="0.25">
      <c r="A2063" s="16" t="s">
        <v>19878</v>
      </c>
      <c r="B2063" t="s">
        <v>20001</v>
      </c>
      <c r="D2063" t="str">
        <f t="shared" si="32"/>
        <v>HO21049 19375613C</v>
      </c>
    </row>
    <row r="2064" spans="1:4" x14ac:dyDescent="0.25">
      <c r="A2064" s="16" t="s">
        <v>18188</v>
      </c>
      <c r="B2064" t="s">
        <v>20003</v>
      </c>
      <c r="D2064" t="str">
        <f t="shared" si="32"/>
        <v>ES03267 19375631C</v>
      </c>
    </row>
    <row r="2065" spans="1:4" x14ac:dyDescent="0.25">
      <c r="A2065" s="16" t="s">
        <v>18336</v>
      </c>
      <c r="B2065" t="s">
        <v>20004</v>
      </c>
      <c r="D2065" t="str">
        <f t="shared" si="32"/>
        <v>ES04740 19375633C</v>
      </c>
    </row>
    <row r="2066" spans="1:4" x14ac:dyDescent="0.25">
      <c r="A2066" s="16" t="s">
        <v>18350</v>
      </c>
      <c r="B2066" t="s">
        <v>20005</v>
      </c>
      <c r="D2066" t="str">
        <f t="shared" si="32"/>
        <v>HO00146 19375625C</v>
      </c>
    </row>
    <row r="2067" spans="1:4" x14ac:dyDescent="0.25">
      <c r="A2067" s="16" t="s">
        <v>18190</v>
      </c>
      <c r="B2067" t="s">
        <v>20007</v>
      </c>
      <c r="D2067" t="str">
        <f t="shared" si="32"/>
        <v>ES03557 19375635C</v>
      </c>
    </row>
    <row r="2068" spans="1:4" x14ac:dyDescent="0.25">
      <c r="A2068" s="16" t="s">
        <v>18109</v>
      </c>
      <c r="B2068" t="s">
        <v>20006</v>
      </c>
      <c r="D2068" t="str">
        <f t="shared" si="32"/>
        <v>HO21144 19375622C</v>
      </c>
    </row>
    <row r="2069" spans="1:4" x14ac:dyDescent="0.25">
      <c r="A2069" s="16" t="s">
        <v>19947</v>
      </c>
      <c r="B2069" t="s">
        <v>20008</v>
      </c>
      <c r="D2069" t="str">
        <f t="shared" si="32"/>
        <v>HO29581 19375628C</v>
      </c>
    </row>
    <row r="2070" spans="1:4" x14ac:dyDescent="0.25">
      <c r="A2070" s="16" t="s">
        <v>18283</v>
      </c>
      <c r="B2070" t="s">
        <v>20009</v>
      </c>
      <c r="D2070" t="str">
        <f t="shared" si="32"/>
        <v>HO29610 19375636C</v>
      </c>
    </row>
    <row r="2071" spans="1:4" x14ac:dyDescent="0.25">
      <c r="A2071" s="16" t="s">
        <v>19910</v>
      </c>
      <c r="B2071" t="s">
        <v>20010</v>
      </c>
      <c r="D2071" t="str">
        <f t="shared" si="32"/>
        <v>HO29422 19375647C</v>
      </c>
    </row>
    <row r="2072" spans="1:4" x14ac:dyDescent="0.25">
      <c r="A2072" s="16" t="s">
        <v>19947</v>
      </c>
      <c r="B2072" t="s">
        <v>20011</v>
      </c>
      <c r="D2072" t="str">
        <f t="shared" si="32"/>
        <v>HO29581 19375638C</v>
      </c>
    </row>
    <row r="2073" spans="1:4" x14ac:dyDescent="0.25">
      <c r="A2073" s="16" t="s">
        <v>19752</v>
      </c>
      <c r="B2073" t="s">
        <v>20012</v>
      </c>
      <c r="D2073" t="str">
        <f t="shared" si="32"/>
        <v>HO21213 19375640C</v>
      </c>
    </row>
    <row r="2074" spans="1:4" x14ac:dyDescent="0.25">
      <c r="A2074" s="16" t="s">
        <v>18091</v>
      </c>
      <c r="B2074" t="s">
        <v>20013</v>
      </c>
      <c r="D2074" t="str">
        <f t="shared" si="32"/>
        <v>ES03824 19375664C</v>
      </c>
    </row>
    <row r="2075" spans="1:4" x14ac:dyDescent="0.25">
      <c r="A2075" s="16" t="s">
        <v>18358</v>
      </c>
      <c r="B2075" t="s">
        <v>20014</v>
      </c>
      <c r="D2075" t="str">
        <f t="shared" si="32"/>
        <v>HO00508 19375642C</v>
      </c>
    </row>
    <row r="2076" spans="1:4" x14ac:dyDescent="0.25">
      <c r="A2076" s="16" t="s">
        <v>18682</v>
      </c>
      <c r="B2076" t="s">
        <v>20015</v>
      </c>
      <c r="D2076" t="str">
        <f t="shared" si="32"/>
        <v>HO29474 19375644C</v>
      </c>
    </row>
    <row r="2077" spans="1:4" x14ac:dyDescent="0.25">
      <c r="A2077" s="16" t="s">
        <v>18177</v>
      </c>
      <c r="B2077" t="s">
        <v>20016</v>
      </c>
      <c r="D2077" t="str">
        <f t="shared" si="32"/>
        <v>ES06912 19375669C</v>
      </c>
    </row>
    <row r="2078" spans="1:4" x14ac:dyDescent="0.25">
      <c r="A2078" s="16" t="s">
        <v>18097</v>
      </c>
      <c r="B2078" t="s">
        <v>20017</v>
      </c>
      <c r="D2078" t="str">
        <f t="shared" si="32"/>
        <v>ES05554 19375670C</v>
      </c>
    </row>
    <row r="2079" spans="1:4" x14ac:dyDescent="0.25">
      <c r="A2079" s="16" t="s">
        <v>19925</v>
      </c>
      <c r="B2079" t="s">
        <v>20019</v>
      </c>
      <c r="D2079" t="str">
        <f t="shared" si="32"/>
        <v>HO29593 19375639C</v>
      </c>
    </row>
    <row r="2080" spans="1:4" x14ac:dyDescent="0.25">
      <c r="A2080" s="16" t="s">
        <v>18248</v>
      </c>
      <c r="B2080" t="s">
        <v>20018</v>
      </c>
      <c r="D2080" t="str">
        <f t="shared" si="32"/>
        <v>HO00148 19375653C</v>
      </c>
    </row>
    <row r="2081" spans="1:4" x14ac:dyDescent="0.25">
      <c r="A2081" s="16" t="s">
        <v>18183</v>
      </c>
      <c r="B2081" t="s">
        <v>20020</v>
      </c>
      <c r="D2081" t="str">
        <f t="shared" si="32"/>
        <v>ES03457 19375671C</v>
      </c>
    </row>
    <row r="2082" spans="1:4" x14ac:dyDescent="0.25">
      <c r="A2082" s="16" t="s">
        <v>19947</v>
      </c>
      <c r="B2082" t="s">
        <v>20021</v>
      </c>
      <c r="D2082" t="str">
        <f t="shared" si="32"/>
        <v>HO29581 19375649C</v>
      </c>
    </row>
    <row r="2083" spans="1:4" x14ac:dyDescent="0.25">
      <c r="A2083" s="16" t="s">
        <v>18510</v>
      </c>
      <c r="B2083" t="s">
        <v>20022</v>
      </c>
      <c r="D2083" t="str">
        <f t="shared" si="32"/>
        <v>HO29404 19375654C</v>
      </c>
    </row>
    <row r="2084" spans="1:4" x14ac:dyDescent="0.25">
      <c r="A2084" s="16" t="s">
        <v>18283</v>
      </c>
      <c r="B2084" t="s">
        <v>20024</v>
      </c>
      <c r="D2084" t="str">
        <f t="shared" si="32"/>
        <v>HO29610 19375673C</v>
      </c>
    </row>
    <row r="2085" spans="1:4" x14ac:dyDescent="0.25">
      <c r="A2085" s="16" t="s">
        <v>18350</v>
      </c>
      <c r="B2085" t="s">
        <v>20006</v>
      </c>
      <c r="D2085" t="str">
        <f t="shared" si="32"/>
        <v>HO00146 19375622C</v>
      </c>
    </row>
    <row r="2086" spans="1:4" x14ac:dyDescent="0.25">
      <c r="A2086" s="16" t="s">
        <v>18416</v>
      </c>
      <c r="B2086" t="s">
        <v>20023</v>
      </c>
      <c r="D2086" t="str">
        <f t="shared" si="32"/>
        <v>HO29580 19375658C</v>
      </c>
    </row>
    <row r="2087" spans="1:4" x14ac:dyDescent="0.25">
      <c r="A2087" s="16" t="s">
        <v>18419</v>
      </c>
      <c r="B2087" t="s">
        <v>20025</v>
      </c>
      <c r="D2087" t="str">
        <f t="shared" si="32"/>
        <v>HO29946 19375678C</v>
      </c>
    </row>
    <row r="2088" spans="1:4" x14ac:dyDescent="0.25">
      <c r="A2088" s="16" t="s">
        <v>18248</v>
      </c>
      <c r="B2088" t="s">
        <v>20026</v>
      </c>
      <c r="D2088" t="str">
        <f t="shared" si="32"/>
        <v>HO00148 19375666C</v>
      </c>
    </row>
    <row r="2089" spans="1:4" x14ac:dyDescent="0.25">
      <c r="A2089" s="16" t="s">
        <v>18310</v>
      </c>
      <c r="B2089" t="s">
        <v>20027</v>
      </c>
      <c r="D2089" t="str">
        <f t="shared" si="32"/>
        <v>ES08199 19375683C</v>
      </c>
    </row>
    <row r="2090" spans="1:4" x14ac:dyDescent="0.25">
      <c r="A2090" s="16" t="s">
        <v>18190</v>
      </c>
      <c r="B2090" t="s">
        <v>20028</v>
      </c>
      <c r="D2090" t="str">
        <f t="shared" si="32"/>
        <v>ES03557 19375681C</v>
      </c>
    </row>
    <row r="2091" spans="1:4" x14ac:dyDescent="0.25">
      <c r="A2091" s="16" t="s">
        <v>19981</v>
      </c>
      <c r="B2091" t="s">
        <v>20029</v>
      </c>
      <c r="D2091" t="str">
        <f t="shared" si="32"/>
        <v>HO29451 19375676C</v>
      </c>
    </row>
    <row r="2092" spans="1:4" x14ac:dyDescent="0.25">
      <c r="A2092" s="16" t="s">
        <v>18414</v>
      </c>
      <c r="B2092" t="s">
        <v>20030</v>
      </c>
      <c r="D2092" t="str">
        <f t="shared" si="32"/>
        <v>HO29945 19375679C</v>
      </c>
    </row>
    <row r="2093" spans="1:4" x14ac:dyDescent="0.25">
      <c r="A2093" s="16" t="s">
        <v>19845</v>
      </c>
      <c r="B2093" t="s">
        <v>20031</v>
      </c>
      <c r="D2093" t="str">
        <f t="shared" si="32"/>
        <v>HO29566 19375684C</v>
      </c>
    </row>
    <row r="2094" spans="1:4" x14ac:dyDescent="0.25">
      <c r="A2094" s="16" t="s">
        <v>18336</v>
      </c>
      <c r="B2094" t="s">
        <v>20032</v>
      </c>
      <c r="D2094" t="str">
        <f t="shared" si="32"/>
        <v>ES04740 19375688C</v>
      </c>
    </row>
    <row r="2095" spans="1:4" x14ac:dyDescent="0.25">
      <c r="A2095" s="16" t="s">
        <v>18188</v>
      </c>
      <c r="B2095" t="s">
        <v>20033</v>
      </c>
      <c r="D2095" t="str">
        <f t="shared" si="32"/>
        <v>ES03267 19375691C</v>
      </c>
    </row>
    <row r="2096" spans="1:4" x14ac:dyDescent="0.25">
      <c r="A2096" s="16" t="s">
        <v>19822</v>
      </c>
      <c r="B2096" t="s">
        <v>20035</v>
      </c>
      <c r="D2096" t="str">
        <f t="shared" si="32"/>
        <v>HO29477 19375694C</v>
      </c>
    </row>
    <row r="2097" spans="1:4" x14ac:dyDescent="0.25">
      <c r="A2097" s="16" t="s">
        <v>18077</v>
      </c>
      <c r="B2097" t="s">
        <v>20034</v>
      </c>
      <c r="D2097" t="str">
        <f t="shared" si="32"/>
        <v>ES09264 19375695C</v>
      </c>
    </row>
    <row r="2098" spans="1:4" x14ac:dyDescent="0.25">
      <c r="A2098" s="16" t="s">
        <v>18142</v>
      </c>
      <c r="B2098" t="s">
        <v>20036</v>
      </c>
      <c r="D2098" t="str">
        <f t="shared" si="32"/>
        <v>HO29449 19375692C</v>
      </c>
    </row>
    <row r="2099" spans="1:4" x14ac:dyDescent="0.25">
      <c r="A2099" s="16" t="s">
        <v>20037</v>
      </c>
      <c r="B2099" t="s">
        <v>20038</v>
      </c>
      <c r="D2099" t="str">
        <f t="shared" si="32"/>
        <v>ES05793 19375616C</v>
      </c>
    </row>
    <row r="2100" spans="1:4" x14ac:dyDescent="0.25">
      <c r="A2100" s="16" t="s">
        <v>18085</v>
      </c>
      <c r="B2100" t="s">
        <v>20039</v>
      </c>
      <c r="D2100" t="str">
        <f t="shared" si="32"/>
        <v>ES06748 19375698C</v>
      </c>
    </row>
    <row r="2101" spans="1:4" x14ac:dyDescent="0.25">
      <c r="A2101" s="16" t="s">
        <v>20040</v>
      </c>
      <c r="B2101" t="s">
        <v>20041</v>
      </c>
      <c r="D2101" t="str">
        <f t="shared" si="32"/>
        <v>ES05334 19375700C</v>
      </c>
    </row>
    <row r="2102" spans="1:4" x14ac:dyDescent="0.25">
      <c r="A2102" s="16" t="s">
        <v>18097</v>
      </c>
      <c r="B2102" t="s">
        <v>20043</v>
      </c>
      <c r="D2102" t="str">
        <f t="shared" si="32"/>
        <v>ES05554 19375702C</v>
      </c>
    </row>
    <row r="2103" spans="1:4" x14ac:dyDescent="0.25">
      <c r="A2103" s="16" t="s">
        <v>19304</v>
      </c>
      <c r="B2103" t="s">
        <v>20042</v>
      </c>
      <c r="D2103" t="str">
        <f t="shared" si="32"/>
        <v>HO29567 19375697C</v>
      </c>
    </row>
    <row r="2104" spans="1:4" x14ac:dyDescent="0.25">
      <c r="A2104" s="16" t="s">
        <v>20047</v>
      </c>
      <c r="B2104" t="s">
        <v>20048</v>
      </c>
      <c r="D2104" t="str">
        <f t="shared" si="32"/>
        <v>ES03071 19375704C</v>
      </c>
    </row>
    <row r="2105" spans="1:4" x14ac:dyDescent="0.25">
      <c r="A2105" s="16" t="s">
        <v>20044</v>
      </c>
      <c r="B2105" t="s">
        <v>20045</v>
      </c>
      <c r="D2105" t="str">
        <f t="shared" si="32"/>
        <v>ES09263 19375706C</v>
      </c>
    </row>
    <row r="2106" spans="1:4" x14ac:dyDescent="0.25">
      <c r="A2106" s="16" t="s">
        <v>19981</v>
      </c>
      <c r="B2106" t="s">
        <v>20046</v>
      </c>
      <c r="D2106" t="str">
        <f t="shared" si="32"/>
        <v>HO29451 19375696C</v>
      </c>
    </row>
    <row r="2107" spans="1:4" x14ac:dyDescent="0.25">
      <c r="A2107" s="16" t="s">
        <v>18510</v>
      </c>
      <c r="B2107" t="s">
        <v>20049</v>
      </c>
      <c r="D2107" t="str">
        <f t="shared" si="32"/>
        <v>HO29404 19375703C</v>
      </c>
    </row>
    <row r="2108" spans="1:4" x14ac:dyDescent="0.25">
      <c r="A2108" s="16" t="s">
        <v>18091</v>
      </c>
      <c r="B2108" t="s">
        <v>20050</v>
      </c>
      <c r="D2108" t="str">
        <f t="shared" si="32"/>
        <v>ES03824 19375708C</v>
      </c>
    </row>
    <row r="2109" spans="1:4" x14ac:dyDescent="0.25">
      <c r="A2109" s="16" t="s">
        <v>18682</v>
      </c>
      <c r="B2109" t="s">
        <v>20051</v>
      </c>
      <c r="D2109" t="str">
        <f t="shared" si="32"/>
        <v>HO29474 19375709C</v>
      </c>
    </row>
    <row r="2110" spans="1:4" x14ac:dyDescent="0.25">
      <c r="A2110" s="16" t="s">
        <v>18377</v>
      </c>
      <c r="B2110" t="s">
        <v>20052</v>
      </c>
      <c r="D2110" t="str">
        <f t="shared" si="32"/>
        <v>ES06236 19375667C</v>
      </c>
    </row>
    <row r="2111" spans="1:4" x14ac:dyDescent="0.25">
      <c r="A2111" s="16" t="s">
        <v>18177</v>
      </c>
      <c r="B2111" t="s">
        <v>20053</v>
      </c>
      <c r="D2111" t="str">
        <f t="shared" si="32"/>
        <v>ES06912 19375712C</v>
      </c>
    </row>
    <row r="2112" spans="1:4" x14ac:dyDescent="0.25">
      <c r="A2112" s="16" t="s">
        <v>19822</v>
      </c>
      <c r="B2112" t="s">
        <v>20054</v>
      </c>
      <c r="D2112" t="str">
        <f t="shared" si="32"/>
        <v>HO29477 19375719C</v>
      </c>
    </row>
    <row r="2113" spans="1:4" x14ac:dyDescent="0.25">
      <c r="A2113" s="16" t="s">
        <v>19947</v>
      </c>
      <c r="B2113" t="s">
        <v>20055</v>
      </c>
      <c r="D2113" t="str">
        <f t="shared" ref="D2113:D2176" si="33">_xlfn.CONCAT(A2113," ",B2113)</f>
        <v>HO29581 19375721C</v>
      </c>
    </row>
    <row r="2114" spans="1:4" x14ac:dyDescent="0.25">
      <c r="A2114" s="16" t="s">
        <v>19925</v>
      </c>
      <c r="B2114" t="s">
        <v>20056</v>
      </c>
      <c r="D2114" t="str">
        <f t="shared" si="33"/>
        <v>HO29593 19375705C</v>
      </c>
    </row>
    <row r="2115" spans="1:4" x14ac:dyDescent="0.25">
      <c r="A2115" s="16" t="s">
        <v>18310</v>
      </c>
      <c r="B2115" t="s">
        <v>20057</v>
      </c>
      <c r="D2115" t="str">
        <f t="shared" si="33"/>
        <v>ES08199 19375724C</v>
      </c>
    </row>
    <row r="2116" spans="1:4" x14ac:dyDescent="0.25">
      <c r="A2116" s="16" t="s">
        <v>18248</v>
      </c>
      <c r="B2116" t="s">
        <v>20058</v>
      </c>
      <c r="D2116" t="str">
        <f t="shared" si="33"/>
        <v>HO00148 19375723C</v>
      </c>
    </row>
    <row r="2117" spans="1:4" x14ac:dyDescent="0.25">
      <c r="A2117" s="16" t="s">
        <v>20059</v>
      </c>
      <c r="B2117" t="s">
        <v>20060</v>
      </c>
      <c r="D2117" t="str">
        <f t="shared" si="33"/>
        <v>ES06935 19375729C</v>
      </c>
    </row>
    <row r="2118" spans="1:4" x14ac:dyDescent="0.25">
      <c r="A2118" s="16" t="s">
        <v>18328</v>
      </c>
      <c r="B2118" t="s">
        <v>20061</v>
      </c>
      <c r="D2118" t="str">
        <f t="shared" si="33"/>
        <v>ES05540 19375732C</v>
      </c>
    </row>
    <row r="2119" spans="1:4" x14ac:dyDescent="0.25">
      <c r="A2119" s="16" t="s">
        <v>18117</v>
      </c>
      <c r="B2119" t="s">
        <v>20062</v>
      </c>
      <c r="D2119" t="str">
        <f t="shared" si="33"/>
        <v>HO29480 19375730C</v>
      </c>
    </row>
    <row r="2120" spans="1:4" x14ac:dyDescent="0.25">
      <c r="A2120" s="16" t="s">
        <v>18188</v>
      </c>
      <c r="B2120" t="s">
        <v>20063</v>
      </c>
      <c r="D2120" t="str">
        <f t="shared" si="33"/>
        <v>ES03267 19375734C</v>
      </c>
    </row>
    <row r="2121" spans="1:4" x14ac:dyDescent="0.25">
      <c r="A2121" s="16" t="s">
        <v>19845</v>
      </c>
      <c r="B2121" t="s">
        <v>20064</v>
      </c>
      <c r="D2121" t="str">
        <f t="shared" si="33"/>
        <v>HO29566 19375718C</v>
      </c>
    </row>
    <row r="2122" spans="1:4" x14ac:dyDescent="0.25">
      <c r="A2122" s="16" t="s">
        <v>19845</v>
      </c>
      <c r="B2122" t="s">
        <v>20064</v>
      </c>
      <c r="D2122" t="str">
        <f t="shared" si="33"/>
        <v>HO29566 19375718C</v>
      </c>
    </row>
    <row r="2123" spans="1:4" x14ac:dyDescent="0.25">
      <c r="A2123" s="16" t="s">
        <v>18318</v>
      </c>
      <c r="B2123" t="s">
        <v>20065</v>
      </c>
      <c r="D2123" t="str">
        <f t="shared" si="33"/>
        <v>HO29944 19375720C</v>
      </c>
    </row>
    <row r="2124" spans="1:4" x14ac:dyDescent="0.25">
      <c r="A2124" s="16" t="s">
        <v>18350</v>
      </c>
      <c r="B2124" t="s">
        <v>20067</v>
      </c>
      <c r="D2124" t="str">
        <f t="shared" si="33"/>
        <v>HO00146 19375738C</v>
      </c>
    </row>
    <row r="2125" spans="1:4" x14ac:dyDescent="0.25">
      <c r="A2125" s="16" t="s">
        <v>18109</v>
      </c>
      <c r="B2125" t="s">
        <v>20066</v>
      </c>
      <c r="D2125" t="str">
        <f t="shared" si="33"/>
        <v>HO21144 19375722C</v>
      </c>
    </row>
    <row r="2126" spans="1:4" x14ac:dyDescent="0.25">
      <c r="A2126" s="16" t="s">
        <v>18358</v>
      </c>
      <c r="B2126" t="s">
        <v>20080</v>
      </c>
      <c r="D2126" t="str">
        <f t="shared" si="33"/>
        <v>HO00508 19375741C</v>
      </c>
    </row>
    <row r="2127" spans="1:4" x14ac:dyDescent="0.25">
      <c r="A2127" s="16" t="s">
        <v>18414</v>
      </c>
      <c r="B2127" t="s">
        <v>20069</v>
      </c>
      <c r="D2127" t="str">
        <f t="shared" si="33"/>
        <v>HO29945 19375731C</v>
      </c>
    </row>
    <row r="2128" spans="1:4" x14ac:dyDescent="0.25">
      <c r="A2128" s="16" t="s">
        <v>18091</v>
      </c>
      <c r="B2128" t="s">
        <v>20068</v>
      </c>
      <c r="D2128" t="str">
        <f t="shared" si="33"/>
        <v>ES03824 19375742C</v>
      </c>
    </row>
    <row r="2129" spans="1:4" x14ac:dyDescent="0.25">
      <c r="A2129" s="16" t="s">
        <v>18371</v>
      </c>
      <c r="B2129" t="s">
        <v>20071</v>
      </c>
      <c r="D2129" t="str">
        <f t="shared" si="33"/>
        <v>HO29571 19375735C</v>
      </c>
    </row>
    <row r="2130" spans="1:4" x14ac:dyDescent="0.25">
      <c r="A2130" s="16" t="s">
        <v>19304</v>
      </c>
      <c r="B2130" t="s">
        <v>20070</v>
      </c>
      <c r="D2130" t="str">
        <f t="shared" si="33"/>
        <v>HO29567 19375746C</v>
      </c>
    </row>
    <row r="2131" spans="1:4" x14ac:dyDescent="0.25">
      <c r="A2131" s="16" t="s">
        <v>18310</v>
      </c>
      <c r="B2131" t="s">
        <v>20072</v>
      </c>
      <c r="D2131" t="str">
        <f t="shared" si="33"/>
        <v>ES08199 19375743C</v>
      </c>
    </row>
    <row r="2132" spans="1:4" x14ac:dyDescent="0.25">
      <c r="A2132" s="16" t="s">
        <v>18068</v>
      </c>
      <c r="B2132" t="s">
        <v>20073</v>
      </c>
      <c r="D2132" t="str">
        <f t="shared" si="33"/>
        <v>HO00586 19375749C</v>
      </c>
    </row>
    <row r="2133" spans="1:4" x14ac:dyDescent="0.25">
      <c r="A2133" s="16" t="s">
        <v>18097</v>
      </c>
      <c r="B2133" t="s">
        <v>20074</v>
      </c>
      <c r="D2133" t="str">
        <f t="shared" si="33"/>
        <v>ES05554 19375753C</v>
      </c>
    </row>
    <row r="2134" spans="1:4" x14ac:dyDescent="0.25">
      <c r="A2134" s="16" t="s">
        <v>19845</v>
      </c>
      <c r="B2134" t="s">
        <v>20075</v>
      </c>
      <c r="D2134" t="str">
        <f t="shared" si="33"/>
        <v>HO29566 19375748C</v>
      </c>
    </row>
    <row r="2135" spans="1:4" x14ac:dyDescent="0.25">
      <c r="A2135" s="16" t="s">
        <v>18142</v>
      </c>
      <c r="B2135" t="s">
        <v>20076</v>
      </c>
      <c r="D2135" t="str">
        <f t="shared" si="33"/>
        <v>HO29449 19375745C</v>
      </c>
    </row>
    <row r="2136" spans="1:4" x14ac:dyDescent="0.25">
      <c r="A2136" s="16" t="s">
        <v>18328</v>
      </c>
      <c r="B2136" t="s">
        <v>20077</v>
      </c>
      <c r="D2136" t="str">
        <f t="shared" si="33"/>
        <v>ES05540 19375760C</v>
      </c>
    </row>
    <row r="2137" spans="1:4" x14ac:dyDescent="0.25">
      <c r="A2137" s="16" t="s">
        <v>18510</v>
      </c>
      <c r="B2137" t="s">
        <v>20078</v>
      </c>
      <c r="D2137" t="str">
        <f t="shared" si="33"/>
        <v>HO29404 19375750C</v>
      </c>
    </row>
    <row r="2138" spans="1:4" x14ac:dyDescent="0.25">
      <c r="A2138" s="16" t="s">
        <v>18177</v>
      </c>
      <c r="B2138" t="s">
        <v>20079</v>
      </c>
      <c r="D2138" t="str">
        <f t="shared" si="33"/>
        <v>ES06912 19375759C</v>
      </c>
    </row>
    <row r="2139" spans="1:4" x14ac:dyDescent="0.25">
      <c r="A2139" s="16" t="s">
        <v>18350</v>
      </c>
      <c r="B2139" t="s">
        <v>20080</v>
      </c>
      <c r="D2139" t="str">
        <f t="shared" si="33"/>
        <v>HO00146 19375741C</v>
      </c>
    </row>
    <row r="2140" spans="1:4" x14ac:dyDescent="0.25">
      <c r="A2140" s="16" t="s">
        <v>18190</v>
      </c>
      <c r="B2140" t="s">
        <v>20081</v>
      </c>
      <c r="D2140" t="str">
        <f t="shared" si="33"/>
        <v>ES03557 19375764C</v>
      </c>
    </row>
    <row r="2141" spans="1:4" x14ac:dyDescent="0.25">
      <c r="A2141" s="16" t="s">
        <v>18283</v>
      </c>
      <c r="B2141" t="s">
        <v>20082</v>
      </c>
      <c r="D2141" t="str">
        <f t="shared" si="33"/>
        <v>HO29610 19375763C</v>
      </c>
    </row>
    <row r="2142" spans="1:4" x14ac:dyDescent="0.25">
      <c r="A2142" s="16" t="s">
        <v>20040</v>
      </c>
      <c r="B2142" t="s">
        <v>20083</v>
      </c>
      <c r="D2142" t="str">
        <f t="shared" si="33"/>
        <v>ES05334 19375767C</v>
      </c>
    </row>
    <row r="2143" spans="1:4" x14ac:dyDescent="0.25">
      <c r="A2143" s="16" t="s">
        <v>18091</v>
      </c>
      <c r="B2143" t="s">
        <v>20084</v>
      </c>
      <c r="D2143" t="str">
        <f t="shared" si="33"/>
        <v>ES03824 19375769C</v>
      </c>
    </row>
    <row r="2144" spans="1:4" x14ac:dyDescent="0.25">
      <c r="A2144" s="16" t="s">
        <v>18358</v>
      </c>
      <c r="B2144" t="s">
        <v>20092</v>
      </c>
      <c r="D2144" t="str">
        <f t="shared" si="33"/>
        <v>HO00508 19375770C</v>
      </c>
    </row>
    <row r="2145" spans="1:4" x14ac:dyDescent="0.25">
      <c r="A2145" s="16" t="s">
        <v>18416</v>
      </c>
      <c r="B2145" t="s">
        <v>20085</v>
      </c>
      <c r="D2145" t="str">
        <f t="shared" si="33"/>
        <v>HO29580 19375758C</v>
      </c>
    </row>
    <row r="2146" spans="1:4" x14ac:dyDescent="0.25">
      <c r="A2146" s="16" t="s">
        <v>19910</v>
      </c>
      <c r="B2146" t="s">
        <v>20087</v>
      </c>
      <c r="D2146" t="str">
        <f t="shared" si="33"/>
        <v>HO29422 19375756C</v>
      </c>
    </row>
    <row r="2147" spans="1:4" x14ac:dyDescent="0.25">
      <c r="A2147" s="16" t="s">
        <v>18377</v>
      </c>
      <c r="B2147" t="s">
        <v>20086</v>
      </c>
      <c r="D2147" t="str">
        <f t="shared" si="33"/>
        <v>ES06236 19375752C</v>
      </c>
    </row>
    <row r="2148" spans="1:4" x14ac:dyDescent="0.25">
      <c r="A2148" s="16" t="s">
        <v>18340</v>
      </c>
      <c r="B2148" t="s">
        <v>20088</v>
      </c>
      <c r="D2148" t="str">
        <f t="shared" si="33"/>
        <v>ES07068 19375680C</v>
      </c>
    </row>
    <row r="2149" spans="1:4" x14ac:dyDescent="0.25">
      <c r="A2149" s="16" t="s">
        <v>18085</v>
      </c>
      <c r="B2149" t="s">
        <v>20091</v>
      </c>
      <c r="D2149" t="str">
        <f t="shared" si="33"/>
        <v>ES06748 19375772C</v>
      </c>
    </row>
    <row r="2150" spans="1:4" x14ac:dyDescent="0.25">
      <c r="A2150" s="16" t="s">
        <v>19922</v>
      </c>
      <c r="B2150" t="s">
        <v>20090</v>
      </c>
      <c r="D2150" t="str">
        <f t="shared" si="33"/>
        <v>HO00821 19375771C</v>
      </c>
    </row>
    <row r="2151" spans="1:4" x14ac:dyDescent="0.25">
      <c r="A2151" s="16" t="s">
        <v>18328</v>
      </c>
      <c r="B2151" t="s">
        <v>20089</v>
      </c>
      <c r="D2151" t="str">
        <f t="shared" si="33"/>
        <v>ES05540 19375773C</v>
      </c>
    </row>
    <row r="2152" spans="1:4" x14ac:dyDescent="0.25">
      <c r="A2152" s="16" t="s">
        <v>18183</v>
      </c>
      <c r="B2152" t="s">
        <v>20093</v>
      </c>
      <c r="D2152" t="str">
        <f t="shared" si="33"/>
        <v>ES03457 19375774C</v>
      </c>
    </row>
    <row r="2153" spans="1:4" x14ac:dyDescent="0.25">
      <c r="A2153" s="16" t="s">
        <v>19878</v>
      </c>
      <c r="B2153" t="s">
        <v>20092</v>
      </c>
      <c r="D2153" t="str">
        <f t="shared" si="33"/>
        <v>HO21049 19375770C</v>
      </c>
    </row>
    <row r="2154" spans="1:4" x14ac:dyDescent="0.25">
      <c r="A2154" s="16" t="s">
        <v>18310</v>
      </c>
      <c r="B2154" t="s">
        <v>20094</v>
      </c>
      <c r="D2154" t="str">
        <f t="shared" si="33"/>
        <v>ES08199 19375777C</v>
      </c>
    </row>
    <row r="2155" spans="1:4" x14ac:dyDescent="0.25">
      <c r="A2155" s="16" t="s">
        <v>18177</v>
      </c>
      <c r="B2155" t="s">
        <v>20095</v>
      </c>
      <c r="D2155" t="str">
        <f t="shared" si="33"/>
        <v>ES06912 19375784C</v>
      </c>
    </row>
    <row r="2156" spans="1:4" x14ac:dyDescent="0.25">
      <c r="A2156" s="16" t="s">
        <v>20096</v>
      </c>
      <c r="B2156" t="s">
        <v>20097</v>
      </c>
      <c r="D2156" t="str">
        <f t="shared" si="33"/>
        <v>HO00502 19375781C</v>
      </c>
    </row>
    <row r="2157" spans="1:4" x14ac:dyDescent="0.25">
      <c r="A2157" s="16" t="s">
        <v>18358</v>
      </c>
      <c r="B2157" t="s">
        <v>20098</v>
      </c>
      <c r="D2157" t="str">
        <f t="shared" si="33"/>
        <v>HO00508 19375783C</v>
      </c>
    </row>
    <row r="2158" spans="1:4" x14ac:dyDescent="0.25">
      <c r="A2158" s="16" t="s">
        <v>18188</v>
      </c>
      <c r="B2158" t="s">
        <v>20099</v>
      </c>
      <c r="D2158" t="str">
        <f t="shared" si="33"/>
        <v>ES03267 19375789C</v>
      </c>
    </row>
    <row r="2159" spans="1:4" x14ac:dyDescent="0.25">
      <c r="A2159" s="16" t="s">
        <v>18093</v>
      </c>
      <c r="B2159" t="s">
        <v>20100</v>
      </c>
      <c r="D2159" t="str">
        <f t="shared" si="33"/>
        <v>HO00240 19375800C</v>
      </c>
    </row>
    <row r="2160" spans="1:4" x14ac:dyDescent="0.25">
      <c r="A2160" s="16" t="s">
        <v>18506</v>
      </c>
      <c r="B2160" t="s">
        <v>20102</v>
      </c>
      <c r="D2160" t="str">
        <f t="shared" si="33"/>
        <v>HO29454 19375795C</v>
      </c>
    </row>
    <row r="2161" spans="1:4" x14ac:dyDescent="0.25">
      <c r="A2161" s="16" t="s">
        <v>20037</v>
      </c>
      <c r="B2161" t="s">
        <v>20101</v>
      </c>
      <c r="D2161" t="str">
        <f t="shared" si="33"/>
        <v>ES05793 19375786C</v>
      </c>
    </row>
    <row r="2162" spans="1:4" x14ac:dyDescent="0.25">
      <c r="A2162" s="16" t="s">
        <v>18377</v>
      </c>
      <c r="B2162" t="s">
        <v>20103</v>
      </c>
      <c r="D2162" t="str">
        <f t="shared" si="33"/>
        <v>ES06236 19375728C</v>
      </c>
    </row>
    <row r="2163" spans="1:4" x14ac:dyDescent="0.25">
      <c r="A2163" s="16" t="s">
        <v>18097</v>
      </c>
      <c r="B2163" t="s">
        <v>20104</v>
      </c>
      <c r="D2163" t="str">
        <f t="shared" si="33"/>
        <v>ES05554 19375787C</v>
      </c>
    </row>
    <row r="2164" spans="1:4" x14ac:dyDescent="0.25">
      <c r="A2164" s="16" t="s">
        <v>18091</v>
      </c>
      <c r="B2164" t="s">
        <v>20106</v>
      </c>
      <c r="D2164" t="str">
        <f t="shared" si="33"/>
        <v>ES03824 19375793C</v>
      </c>
    </row>
    <row r="2165" spans="1:4" x14ac:dyDescent="0.25">
      <c r="A2165" s="16" t="s">
        <v>19947</v>
      </c>
      <c r="B2165" t="s">
        <v>20105</v>
      </c>
      <c r="D2165" t="str">
        <f t="shared" si="33"/>
        <v>HO29581 19375780C</v>
      </c>
    </row>
    <row r="2166" spans="1:4" x14ac:dyDescent="0.25">
      <c r="A2166" s="16" t="s">
        <v>19304</v>
      </c>
      <c r="B2166" t="s">
        <v>20107</v>
      </c>
      <c r="D2166" t="str">
        <f t="shared" si="33"/>
        <v>HO29567 19375796C</v>
      </c>
    </row>
    <row r="2167" spans="1:4" x14ac:dyDescent="0.25">
      <c r="A2167" s="16" t="s">
        <v>19925</v>
      </c>
      <c r="B2167" t="s">
        <v>20108</v>
      </c>
      <c r="D2167" t="str">
        <f t="shared" si="33"/>
        <v>HO29593 19375806C</v>
      </c>
    </row>
    <row r="2168" spans="1:4" x14ac:dyDescent="0.25">
      <c r="A2168" s="16" t="s">
        <v>19910</v>
      </c>
      <c r="B2168" t="s">
        <v>20109</v>
      </c>
      <c r="D2168" t="str">
        <f t="shared" si="33"/>
        <v>HO29422 19375810C</v>
      </c>
    </row>
    <row r="2169" spans="1:4" x14ac:dyDescent="0.25">
      <c r="A2169" s="16" t="s">
        <v>19981</v>
      </c>
      <c r="B2169" t="s">
        <v>20111</v>
      </c>
      <c r="D2169" t="str">
        <f t="shared" si="33"/>
        <v>HO29451 19375811C</v>
      </c>
    </row>
    <row r="2170" spans="1:4" x14ac:dyDescent="0.25">
      <c r="A2170" s="16" t="s">
        <v>18419</v>
      </c>
      <c r="B2170" t="s">
        <v>20110</v>
      </c>
      <c r="D2170" t="str">
        <f t="shared" si="33"/>
        <v>HO29946 19375813C</v>
      </c>
    </row>
    <row r="2171" spans="1:4" x14ac:dyDescent="0.25">
      <c r="A2171" s="16" t="s">
        <v>18190</v>
      </c>
      <c r="B2171" t="s">
        <v>20113</v>
      </c>
      <c r="D2171" t="str">
        <f t="shared" si="33"/>
        <v>ES03557 19375802C</v>
      </c>
    </row>
    <row r="2172" spans="1:4" x14ac:dyDescent="0.25">
      <c r="A2172" s="16" t="s">
        <v>18085</v>
      </c>
      <c r="B2172" t="s">
        <v>20112</v>
      </c>
      <c r="D2172" t="str">
        <f t="shared" si="33"/>
        <v>ES06748 19375803C</v>
      </c>
    </row>
    <row r="2173" spans="1:4" x14ac:dyDescent="0.25">
      <c r="A2173" s="16" t="s">
        <v>20040</v>
      </c>
      <c r="B2173" t="s">
        <v>20114</v>
      </c>
      <c r="D2173" t="str">
        <f t="shared" si="33"/>
        <v>ES05334 19375808C</v>
      </c>
    </row>
    <row r="2174" spans="1:4" x14ac:dyDescent="0.25">
      <c r="A2174" s="16" t="s">
        <v>19822</v>
      </c>
      <c r="B2174" t="s">
        <v>20116</v>
      </c>
      <c r="D2174" t="str">
        <f t="shared" si="33"/>
        <v>HO29477 19375814C</v>
      </c>
    </row>
    <row r="2175" spans="1:4" x14ac:dyDescent="0.25">
      <c r="A2175" s="16" t="s">
        <v>19752</v>
      </c>
      <c r="B2175" t="s">
        <v>20075</v>
      </c>
      <c r="D2175" t="str">
        <f t="shared" si="33"/>
        <v>HO21213 19375748C</v>
      </c>
    </row>
    <row r="2176" spans="1:4" x14ac:dyDescent="0.25">
      <c r="A2176" s="16" t="s">
        <v>19752</v>
      </c>
      <c r="B2176" t="s">
        <v>20075</v>
      </c>
      <c r="D2176" t="str">
        <f t="shared" si="33"/>
        <v>HO21213 19375748C</v>
      </c>
    </row>
    <row r="2177" spans="1:4" x14ac:dyDescent="0.25">
      <c r="A2177" s="16" t="s">
        <v>19752</v>
      </c>
      <c r="B2177" t="s">
        <v>20075</v>
      </c>
      <c r="D2177" t="str">
        <f t="shared" ref="D2177:D2240" si="34">_xlfn.CONCAT(A2177," ",B2177)</f>
        <v>HO21213 19375748C</v>
      </c>
    </row>
    <row r="2178" spans="1:4" x14ac:dyDescent="0.25">
      <c r="A2178" s="16" t="s">
        <v>18328</v>
      </c>
      <c r="B2178" t="s">
        <v>20115</v>
      </c>
      <c r="D2178" t="str">
        <f t="shared" si="34"/>
        <v>ES05540 19375812C</v>
      </c>
    </row>
    <row r="2179" spans="1:4" x14ac:dyDescent="0.25">
      <c r="A2179" s="16" t="s">
        <v>18283</v>
      </c>
      <c r="B2179" t="s">
        <v>20118</v>
      </c>
      <c r="D2179" t="str">
        <f t="shared" si="34"/>
        <v>HO29610 19375817C</v>
      </c>
    </row>
    <row r="2180" spans="1:4" x14ac:dyDescent="0.25">
      <c r="A2180" s="16" t="s">
        <v>18177</v>
      </c>
      <c r="B2180" t="s">
        <v>20117</v>
      </c>
      <c r="D2180" t="str">
        <f t="shared" si="34"/>
        <v>ES06912 19375815C</v>
      </c>
    </row>
    <row r="2181" spans="1:4" x14ac:dyDescent="0.25">
      <c r="A2181" s="16" t="s">
        <v>19947</v>
      </c>
      <c r="B2181" t="s">
        <v>21463</v>
      </c>
      <c r="D2181" t="str">
        <f t="shared" si="34"/>
        <v>HO29581 19375819C</v>
      </c>
    </row>
    <row r="2182" spans="1:4" x14ac:dyDescent="0.25">
      <c r="A2182" s="16" t="s">
        <v>18340</v>
      </c>
      <c r="B2182" t="s">
        <v>20119</v>
      </c>
      <c r="D2182" t="str">
        <f t="shared" si="34"/>
        <v>ES07068 19375816C</v>
      </c>
    </row>
    <row r="2183" spans="1:4" x14ac:dyDescent="0.25">
      <c r="A2183" s="16" t="s">
        <v>18682</v>
      </c>
      <c r="B2183" t="s">
        <v>20120</v>
      </c>
      <c r="D2183" t="str">
        <f t="shared" si="34"/>
        <v>HO29474 19375827C</v>
      </c>
    </row>
    <row r="2184" spans="1:4" x14ac:dyDescent="0.25">
      <c r="A2184" s="16" t="s">
        <v>19878</v>
      </c>
      <c r="B2184" t="s">
        <v>20121</v>
      </c>
      <c r="D2184" t="str">
        <f t="shared" si="34"/>
        <v>HO21049 19375821C</v>
      </c>
    </row>
    <row r="2185" spans="1:4" x14ac:dyDescent="0.25">
      <c r="A2185" s="16" t="s">
        <v>19981</v>
      </c>
      <c r="B2185" t="s">
        <v>20122</v>
      </c>
      <c r="D2185" t="str">
        <f t="shared" si="34"/>
        <v>HO29451 19375822C</v>
      </c>
    </row>
    <row r="2186" spans="1:4" x14ac:dyDescent="0.25">
      <c r="A2186" s="16" t="s">
        <v>18085</v>
      </c>
      <c r="B2186" t="s">
        <v>20123</v>
      </c>
      <c r="D2186" t="str">
        <f t="shared" si="34"/>
        <v>ES06748 19375831C</v>
      </c>
    </row>
    <row r="2187" spans="1:4" x14ac:dyDescent="0.25">
      <c r="A2187" s="16" t="s">
        <v>20059</v>
      </c>
      <c r="B2187" t="s">
        <v>20124</v>
      </c>
      <c r="D2187" t="str">
        <f t="shared" si="34"/>
        <v>ES06935 19375835C</v>
      </c>
    </row>
    <row r="2188" spans="1:4" x14ac:dyDescent="0.25">
      <c r="A2188" s="16" t="s">
        <v>19845</v>
      </c>
      <c r="B2188" t="s">
        <v>20126</v>
      </c>
      <c r="D2188" t="str">
        <f t="shared" si="34"/>
        <v>HO29566 19375851C</v>
      </c>
    </row>
    <row r="2189" spans="1:4" x14ac:dyDescent="0.25">
      <c r="A2189" s="16" t="s">
        <v>19845</v>
      </c>
      <c r="B2189" t="s">
        <v>20126</v>
      </c>
      <c r="D2189" t="str">
        <f t="shared" si="34"/>
        <v>HO29566 19375851C</v>
      </c>
    </row>
    <row r="2190" spans="1:4" x14ac:dyDescent="0.25">
      <c r="A2190" s="16" t="s">
        <v>18682</v>
      </c>
      <c r="B2190" t="s">
        <v>20125</v>
      </c>
      <c r="D2190" t="str">
        <f t="shared" si="34"/>
        <v>HO29474 19375829C</v>
      </c>
    </row>
    <row r="2191" spans="1:4" x14ac:dyDescent="0.25">
      <c r="A2191" s="16" t="s">
        <v>18358</v>
      </c>
      <c r="B2191" t="s">
        <v>20129</v>
      </c>
      <c r="D2191" t="str">
        <f t="shared" si="34"/>
        <v>HO00508 19375844C</v>
      </c>
    </row>
    <row r="2192" spans="1:4" x14ac:dyDescent="0.25">
      <c r="A2192" s="16" t="s">
        <v>19981</v>
      </c>
      <c r="B2192" t="s">
        <v>20127</v>
      </c>
      <c r="D2192" t="str">
        <f t="shared" si="34"/>
        <v>HO29451 19375823C</v>
      </c>
    </row>
    <row r="2193" spans="1:4" x14ac:dyDescent="0.25">
      <c r="A2193" s="16" t="s">
        <v>18190</v>
      </c>
      <c r="B2193" t="s">
        <v>20128</v>
      </c>
      <c r="D2193" t="str">
        <f t="shared" si="34"/>
        <v>ES03557 19375839C</v>
      </c>
    </row>
    <row r="2194" spans="1:4" x14ac:dyDescent="0.25">
      <c r="A2194" s="16" t="s">
        <v>19922</v>
      </c>
      <c r="B2194" t="s">
        <v>20130</v>
      </c>
      <c r="D2194" t="str">
        <f t="shared" si="34"/>
        <v>HO00821 19375845C</v>
      </c>
    </row>
    <row r="2195" spans="1:4" x14ac:dyDescent="0.25">
      <c r="A2195" s="16" t="s">
        <v>18097</v>
      </c>
      <c r="B2195" t="s">
        <v>20131</v>
      </c>
      <c r="D2195" t="str">
        <f t="shared" si="34"/>
        <v>ES05554 19375843C</v>
      </c>
    </row>
    <row r="2196" spans="1:4" x14ac:dyDescent="0.25">
      <c r="A2196" s="16" t="s">
        <v>20037</v>
      </c>
      <c r="B2196" t="s">
        <v>20132</v>
      </c>
      <c r="D2196" t="str">
        <f t="shared" si="34"/>
        <v>ES05793 19375846C</v>
      </c>
    </row>
    <row r="2197" spans="1:4" x14ac:dyDescent="0.25">
      <c r="A2197" s="16" t="s">
        <v>19981</v>
      </c>
      <c r="B2197" t="s">
        <v>20133</v>
      </c>
      <c r="D2197" t="str">
        <f t="shared" si="34"/>
        <v>HO29451 19375834C</v>
      </c>
    </row>
    <row r="2198" spans="1:4" x14ac:dyDescent="0.25">
      <c r="A2198" s="16" t="s">
        <v>18248</v>
      </c>
      <c r="B2198" t="s">
        <v>20134</v>
      </c>
      <c r="D2198" t="str">
        <f t="shared" si="34"/>
        <v>HO00148 19375864C</v>
      </c>
    </row>
    <row r="2199" spans="1:4" x14ac:dyDescent="0.25">
      <c r="A2199" s="16" t="s">
        <v>20135</v>
      </c>
      <c r="B2199" t="s">
        <v>20136</v>
      </c>
      <c r="D2199" t="str">
        <f t="shared" si="34"/>
        <v>HO21216 19375841C</v>
      </c>
    </row>
    <row r="2200" spans="1:4" x14ac:dyDescent="0.25">
      <c r="A2200" s="16" t="s">
        <v>18340</v>
      </c>
      <c r="B2200" t="s">
        <v>20137</v>
      </c>
      <c r="D2200" t="str">
        <f t="shared" si="34"/>
        <v>ES07068 19375868C</v>
      </c>
    </row>
    <row r="2201" spans="1:4" x14ac:dyDescent="0.25">
      <c r="A2201" s="16" t="s">
        <v>19845</v>
      </c>
      <c r="B2201" t="s">
        <v>20138</v>
      </c>
      <c r="D2201" t="str">
        <f t="shared" si="34"/>
        <v>HO29566 19375837C</v>
      </c>
    </row>
    <row r="2202" spans="1:4" x14ac:dyDescent="0.25">
      <c r="A2202" s="16" t="s">
        <v>19845</v>
      </c>
      <c r="B2202" t="s">
        <v>20138</v>
      </c>
      <c r="D2202" t="str">
        <f t="shared" si="34"/>
        <v>HO29566 19375837C</v>
      </c>
    </row>
    <row r="2203" spans="1:4" x14ac:dyDescent="0.25">
      <c r="A2203" s="16" t="s">
        <v>20037</v>
      </c>
      <c r="B2203" t="s">
        <v>20132</v>
      </c>
      <c r="D2203" t="str">
        <f t="shared" si="34"/>
        <v>ES05793 19375846C</v>
      </c>
    </row>
    <row r="2204" spans="1:4" x14ac:dyDescent="0.25">
      <c r="A2204" s="16" t="s">
        <v>18336</v>
      </c>
      <c r="B2204" t="s">
        <v>20139</v>
      </c>
      <c r="D2204" t="str">
        <f t="shared" si="34"/>
        <v>ES04740 19375871C</v>
      </c>
    </row>
    <row r="2205" spans="1:4" x14ac:dyDescent="0.25">
      <c r="A2205" s="16" t="s">
        <v>18350</v>
      </c>
      <c r="B2205" t="s">
        <v>20140</v>
      </c>
      <c r="D2205" t="str">
        <f t="shared" si="34"/>
        <v>HO00146 19375855C</v>
      </c>
    </row>
    <row r="2206" spans="1:4" x14ac:dyDescent="0.25">
      <c r="A2206" s="16" t="s">
        <v>19925</v>
      </c>
      <c r="B2206" t="s">
        <v>20142</v>
      </c>
      <c r="D2206" t="str">
        <f t="shared" si="34"/>
        <v>HO29593 19375849C</v>
      </c>
    </row>
    <row r="2207" spans="1:4" x14ac:dyDescent="0.25">
      <c r="A2207" s="16" t="s">
        <v>20047</v>
      </c>
      <c r="B2207" t="s">
        <v>20141</v>
      </c>
      <c r="D2207" t="str">
        <f t="shared" si="34"/>
        <v>ES03071 19375874C</v>
      </c>
    </row>
    <row r="2208" spans="1:4" x14ac:dyDescent="0.25">
      <c r="A2208" s="16" t="s">
        <v>18068</v>
      </c>
      <c r="B2208" t="s">
        <v>20143</v>
      </c>
      <c r="D2208" t="str">
        <f t="shared" si="34"/>
        <v>HO00586 19375873C</v>
      </c>
    </row>
    <row r="2209" spans="1:4" x14ac:dyDescent="0.25">
      <c r="A2209" s="16" t="s">
        <v>20144</v>
      </c>
      <c r="B2209" t="s">
        <v>20145</v>
      </c>
      <c r="D2209" t="str">
        <f t="shared" si="34"/>
        <v>HO29611 19375877C</v>
      </c>
    </row>
    <row r="2210" spans="1:4" x14ac:dyDescent="0.25">
      <c r="A2210" s="16" t="s">
        <v>18183</v>
      </c>
      <c r="B2210" t="s">
        <v>20146</v>
      </c>
      <c r="D2210" t="str">
        <f t="shared" si="34"/>
        <v>ES03457 19375883C</v>
      </c>
    </row>
    <row r="2211" spans="1:4" x14ac:dyDescent="0.25">
      <c r="A2211" s="16" t="s">
        <v>18091</v>
      </c>
      <c r="B2211" t="s">
        <v>20147</v>
      </c>
      <c r="D2211" t="str">
        <f t="shared" si="34"/>
        <v>ES03824 19375885C</v>
      </c>
    </row>
    <row r="2212" spans="1:4" x14ac:dyDescent="0.25">
      <c r="A2212" s="16" t="s">
        <v>20096</v>
      </c>
      <c r="B2212" t="s">
        <v>20149</v>
      </c>
      <c r="D2212" t="str">
        <f t="shared" si="34"/>
        <v>HO00502 19375890C</v>
      </c>
    </row>
    <row r="2213" spans="1:4" x14ac:dyDescent="0.25">
      <c r="A2213" s="16" t="s">
        <v>18510</v>
      </c>
      <c r="B2213" t="s">
        <v>20148</v>
      </c>
      <c r="D2213" t="str">
        <f t="shared" si="34"/>
        <v>HO29404 19375872C</v>
      </c>
    </row>
    <row r="2214" spans="1:4" x14ac:dyDescent="0.25">
      <c r="A2214" s="16" t="s">
        <v>19304</v>
      </c>
      <c r="B2214" t="s">
        <v>20150</v>
      </c>
      <c r="D2214" t="str">
        <f t="shared" si="34"/>
        <v>HO29567 19375856C</v>
      </c>
    </row>
    <row r="2215" spans="1:4" x14ac:dyDescent="0.25">
      <c r="A2215" s="16" t="s">
        <v>18416</v>
      </c>
      <c r="B2215" t="s">
        <v>20151</v>
      </c>
      <c r="D2215" t="str">
        <f t="shared" si="34"/>
        <v>HO29580 19375865C</v>
      </c>
    </row>
    <row r="2216" spans="1:4" x14ac:dyDescent="0.25">
      <c r="A2216" s="16" t="s">
        <v>20059</v>
      </c>
      <c r="B2216" t="s">
        <v>20152</v>
      </c>
      <c r="D2216" t="str">
        <f t="shared" si="34"/>
        <v>ES06935 19375899C</v>
      </c>
    </row>
    <row r="2217" spans="1:4" x14ac:dyDescent="0.25">
      <c r="A2217" s="16" t="s">
        <v>18419</v>
      </c>
      <c r="B2217" t="s">
        <v>20153</v>
      </c>
      <c r="D2217" t="str">
        <f t="shared" si="34"/>
        <v>HO29946 19375869C</v>
      </c>
    </row>
    <row r="2218" spans="1:4" x14ac:dyDescent="0.25">
      <c r="A2218" s="16" t="s">
        <v>19993</v>
      </c>
      <c r="B2218" t="s">
        <v>20154</v>
      </c>
      <c r="D2218" t="str">
        <f t="shared" si="34"/>
        <v>HO20987 19375878C</v>
      </c>
    </row>
    <row r="2219" spans="1:4" x14ac:dyDescent="0.25">
      <c r="A2219" s="16" t="s">
        <v>19135</v>
      </c>
      <c r="B2219" t="s">
        <v>20156</v>
      </c>
      <c r="D2219" t="str">
        <f t="shared" si="34"/>
        <v>HO20985 19375884C</v>
      </c>
    </row>
    <row r="2220" spans="1:4" x14ac:dyDescent="0.25">
      <c r="A2220" s="16" t="s">
        <v>18085</v>
      </c>
      <c r="B2220" t="s">
        <v>20157</v>
      </c>
      <c r="D2220" t="str">
        <f t="shared" si="34"/>
        <v>ES06748 19375902C</v>
      </c>
    </row>
    <row r="2221" spans="1:4" x14ac:dyDescent="0.25">
      <c r="A2221" s="16" t="s">
        <v>18682</v>
      </c>
      <c r="B2221" t="s">
        <v>20155</v>
      </c>
      <c r="D2221" t="str">
        <f t="shared" si="34"/>
        <v>HO29474 19375879C</v>
      </c>
    </row>
    <row r="2222" spans="1:4" x14ac:dyDescent="0.25">
      <c r="A2222" s="16" t="s">
        <v>18537</v>
      </c>
      <c r="B2222" t="s">
        <v>21464</v>
      </c>
      <c r="D2222" t="str">
        <f t="shared" si="34"/>
        <v>HO29493 19375909C</v>
      </c>
    </row>
    <row r="2223" spans="1:4" x14ac:dyDescent="0.25">
      <c r="A2223" s="16" t="s">
        <v>18537</v>
      </c>
      <c r="B2223" t="s">
        <v>20158</v>
      </c>
      <c r="D2223" t="str">
        <f t="shared" si="34"/>
        <v>HO29493 19375888C</v>
      </c>
    </row>
    <row r="2224" spans="1:4" x14ac:dyDescent="0.25">
      <c r="A2224" s="16" t="s">
        <v>18328</v>
      </c>
      <c r="B2224" t="s">
        <v>20159</v>
      </c>
      <c r="D2224" t="str">
        <f t="shared" si="34"/>
        <v>ES05540 19375908C</v>
      </c>
    </row>
    <row r="2225" spans="1:4" x14ac:dyDescent="0.25">
      <c r="A2225" s="16" t="s">
        <v>18183</v>
      </c>
      <c r="B2225" t="s">
        <v>20160</v>
      </c>
      <c r="D2225" t="str">
        <f t="shared" si="34"/>
        <v>ES03457 19375911C</v>
      </c>
    </row>
    <row r="2226" spans="1:4" x14ac:dyDescent="0.25">
      <c r="A2226" s="16" t="s">
        <v>20044</v>
      </c>
      <c r="B2226" t="s">
        <v>20161</v>
      </c>
      <c r="D2226" t="str">
        <f t="shared" si="34"/>
        <v>ES09263 19375914C</v>
      </c>
    </row>
    <row r="2227" spans="1:4" x14ac:dyDescent="0.25">
      <c r="A2227" s="16" t="s">
        <v>18188</v>
      </c>
      <c r="B2227" t="s">
        <v>20163</v>
      </c>
      <c r="D2227" t="str">
        <f t="shared" si="34"/>
        <v>ES03267 19375920C</v>
      </c>
    </row>
    <row r="2228" spans="1:4" x14ac:dyDescent="0.25">
      <c r="A2228" s="16" t="s">
        <v>20037</v>
      </c>
      <c r="B2228" t="s">
        <v>20162</v>
      </c>
      <c r="D2228" t="str">
        <f t="shared" si="34"/>
        <v>ES05793 19375862C</v>
      </c>
    </row>
    <row r="2229" spans="1:4" x14ac:dyDescent="0.25">
      <c r="A2229" s="16" t="s">
        <v>18117</v>
      </c>
      <c r="B2229" t="s">
        <v>20164</v>
      </c>
      <c r="D2229" t="str">
        <f t="shared" si="34"/>
        <v>HO29480 19375896C</v>
      </c>
    </row>
    <row r="2230" spans="1:4" x14ac:dyDescent="0.25">
      <c r="A2230" s="16" t="s">
        <v>20040</v>
      </c>
      <c r="B2230" t="s">
        <v>20165</v>
      </c>
      <c r="D2230" t="str">
        <f t="shared" si="34"/>
        <v>ES05334 19375926C</v>
      </c>
    </row>
    <row r="2231" spans="1:4" x14ac:dyDescent="0.25">
      <c r="A2231" s="16" t="s">
        <v>18177</v>
      </c>
      <c r="B2231" t="s">
        <v>20164</v>
      </c>
      <c r="D2231" t="str">
        <f t="shared" si="34"/>
        <v>ES06912 19375896C</v>
      </c>
    </row>
    <row r="2232" spans="1:4" x14ac:dyDescent="0.25">
      <c r="A2232" s="16" t="s">
        <v>18177</v>
      </c>
      <c r="B2232" t="s">
        <v>20164</v>
      </c>
      <c r="D2232" t="str">
        <f t="shared" si="34"/>
        <v>ES06912 19375896C</v>
      </c>
    </row>
    <row r="2233" spans="1:4" x14ac:dyDescent="0.25">
      <c r="A2233" s="16" t="s">
        <v>18416</v>
      </c>
      <c r="B2233" t="s">
        <v>20166</v>
      </c>
      <c r="D2233" t="str">
        <f t="shared" si="34"/>
        <v>HO29580 19375918C</v>
      </c>
    </row>
    <row r="2234" spans="1:4" x14ac:dyDescent="0.25">
      <c r="A2234" s="16" t="s">
        <v>18430</v>
      </c>
      <c r="B2234" t="s">
        <v>20167</v>
      </c>
      <c r="D2234" t="str">
        <f t="shared" si="34"/>
        <v>HO29948 19375924C</v>
      </c>
    </row>
    <row r="2235" spans="1:4" x14ac:dyDescent="0.25">
      <c r="A2235" s="16" t="s">
        <v>18190</v>
      </c>
      <c r="B2235" t="s">
        <v>20168</v>
      </c>
      <c r="D2235" t="str">
        <f t="shared" si="34"/>
        <v>ES03557 19375928C</v>
      </c>
    </row>
    <row r="2236" spans="1:4" x14ac:dyDescent="0.25">
      <c r="A2236" s="16" t="s">
        <v>18537</v>
      </c>
      <c r="B2236" t="s">
        <v>21465</v>
      </c>
      <c r="D2236" t="str">
        <f t="shared" si="34"/>
        <v>HO29493 19375897C</v>
      </c>
    </row>
    <row r="2237" spans="1:4" x14ac:dyDescent="0.25">
      <c r="A2237" s="16" t="s">
        <v>18248</v>
      </c>
      <c r="B2237" t="s">
        <v>20171</v>
      </c>
      <c r="D2237" t="str">
        <f t="shared" si="34"/>
        <v>HO00148 19375905C</v>
      </c>
    </row>
    <row r="2238" spans="1:4" x14ac:dyDescent="0.25">
      <c r="A2238" s="16" t="s">
        <v>20135</v>
      </c>
      <c r="B2238" t="s">
        <v>20169</v>
      </c>
      <c r="D2238" t="str">
        <f t="shared" si="34"/>
        <v>HO21216 19375900C</v>
      </c>
    </row>
    <row r="2239" spans="1:4" x14ac:dyDescent="0.25">
      <c r="A2239" s="16" t="s">
        <v>18085</v>
      </c>
      <c r="B2239" t="s">
        <v>20170</v>
      </c>
      <c r="D2239" t="str">
        <f t="shared" si="34"/>
        <v>ES06748 19375930C</v>
      </c>
    </row>
    <row r="2240" spans="1:4" x14ac:dyDescent="0.25">
      <c r="A2240" s="16" t="s">
        <v>18371</v>
      </c>
      <c r="B2240" t="s">
        <v>20173</v>
      </c>
      <c r="D2240" t="str">
        <f t="shared" si="34"/>
        <v>HO29571 19375901C</v>
      </c>
    </row>
    <row r="2241" spans="1:4" x14ac:dyDescent="0.25">
      <c r="A2241" s="16" t="s">
        <v>18091</v>
      </c>
      <c r="B2241" t="s">
        <v>20172</v>
      </c>
      <c r="D2241" t="str">
        <f t="shared" ref="D2241:D2304" si="35">_xlfn.CONCAT(A2241," ",B2241)</f>
        <v>ES03824 19375936C</v>
      </c>
    </row>
    <row r="2242" spans="1:4" x14ac:dyDescent="0.25">
      <c r="A2242" s="16" t="s">
        <v>18340</v>
      </c>
      <c r="B2242" t="s">
        <v>20174</v>
      </c>
      <c r="D2242" t="str">
        <f t="shared" si="35"/>
        <v>ES07068 19375894C</v>
      </c>
    </row>
    <row r="2243" spans="1:4" x14ac:dyDescent="0.25">
      <c r="A2243" s="16" t="s">
        <v>20044</v>
      </c>
      <c r="B2243" t="s">
        <v>20175</v>
      </c>
      <c r="D2243" t="str">
        <f t="shared" si="35"/>
        <v>ES09263 19375943C</v>
      </c>
    </row>
    <row r="2244" spans="1:4" x14ac:dyDescent="0.25">
      <c r="A2244" s="16" t="s">
        <v>18537</v>
      </c>
      <c r="B2244" t="s">
        <v>21466</v>
      </c>
      <c r="D2244" t="str">
        <f t="shared" si="35"/>
        <v>HO29493 19375940C</v>
      </c>
    </row>
    <row r="2245" spans="1:4" x14ac:dyDescent="0.25">
      <c r="A2245" s="16" t="s">
        <v>19865</v>
      </c>
      <c r="B2245" t="s">
        <v>20176</v>
      </c>
      <c r="D2245" t="str">
        <f t="shared" si="35"/>
        <v>HO21169 19375922C</v>
      </c>
    </row>
    <row r="2246" spans="1:4" x14ac:dyDescent="0.25">
      <c r="A2246" s="16" t="s">
        <v>18414</v>
      </c>
      <c r="B2246" t="s">
        <v>20177</v>
      </c>
      <c r="D2246" t="str">
        <f t="shared" si="35"/>
        <v>HO29945 19375937C</v>
      </c>
    </row>
    <row r="2247" spans="1:4" x14ac:dyDescent="0.25">
      <c r="A2247" s="16" t="s">
        <v>18142</v>
      </c>
      <c r="B2247" t="s">
        <v>20178</v>
      </c>
      <c r="D2247" t="str">
        <f t="shared" si="35"/>
        <v>HO29449 19375923C</v>
      </c>
    </row>
    <row r="2248" spans="1:4" x14ac:dyDescent="0.25">
      <c r="A2248" s="16" t="s">
        <v>20135</v>
      </c>
      <c r="B2248" t="s">
        <v>20179</v>
      </c>
      <c r="D2248" t="str">
        <f t="shared" si="35"/>
        <v>HO21216 19375913C</v>
      </c>
    </row>
    <row r="2249" spans="1:4" x14ac:dyDescent="0.25">
      <c r="A2249" s="16" t="s">
        <v>19910</v>
      </c>
      <c r="B2249" t="s">
        <v>20180</v>
      </c>
      <c r="D2249" t="str">
        <f t="shared" si="35"/>
        <v>HO29422 19375938C</v>
      </c>
    </row>
    <row r="2250" spans="1:4" x14ac:dyDescent="0.25">
      <c r="A2250" s="16" t="s">
        <v>18097</v>
      </c>
      <c r="B2250" t="s">
        <v>20181</v>
      </c>
      <c r="D2250" t="str">
        <f t="shared" si="35"/>
        <v>ES05554 19375950C</v>
      </c>
    </row>
    <row r="2251" spans="1:4" x14ac:dyDescent="0.25">
      <c r="A2251" s="16" t="s">
        <v>19981</v>
      </c>
      <c r="B2251" t="s">
        <v>20182</v>
      </c>
      <c r="D2251" t="str">
        <f t="shared" si="35"/>
        <v>HO29451 19375907C</v>
      </c>
    </row>
    <row r="2252" spans="1:4" x14ac:dyDescent="0.25">
      <c r="A2252" s="16" t="s">
        <v>19925</v>
      </c>
      <c r="B2252" t="s">
        <v>20183</v>
      </c>
      <c r="D2252" t="str">
        <f t="shared" si="35"/>
        <v>HO29593 19375917C</v>
      </c>
    </row>
    <row r="2253" spans="1:4" x14ac:dyDescent="0.25">
      <c r="A2253" s="16" t="s">
        <v>20059</v>
      </c>
      <c r="B2253" t="s">
        <v>20184</v>
      </c>
      <c r="D2253" t="str">
        <f t="shared" si="35"/>
        <v>ES06935 19375953C</v>
      </c>
    </row>
    <row r="2254" spans="1:4" x14ac:dyDescent="0.25">
      <c r="A2254" s="16" t="s">
        <v>18188</v>
      </c>
      <c r="B2254" t="s">
        <v>20185</v>
      </c>
      <c r="D2254" t="str">
        <f t="shared" si="35"/>
        <v>ES03267 19375956C</v>
      </c>
    </row>
    <row r="2255" spans="1:4" x14ac:dyDescent="0.25">
      <c r="A2255" s="16" t="s">
        <v>19922</v>
      </c>
      <c r="B2255" t="s">
        <v>20186</v>
      </c>
      <c r="D2255" t="str">
        <f t="shared" si="35"/>
        <v>HO00821 19375919C</v>
      </c>
    </row>
    <row r="2256" spans="1:4" x14ac:dyDescent="0.25">
      <c r="A2256" s="16" t="s">
        <v>18358</v>
      </c>
      <c r="B2256" t="s">
        <v>20187</v>
      </c>
      <c r="D2256" t="str">
        <f t="shared" si="35"/>
        <v>HO00508 19375933C</v>
      </c>
    </row>
    <row r="2257" spans="1:4" x14ac:dyDescent="0.25">
      <c r="A2257" s="16" t="s">
        <v>18336</v>
      </c>
      <c r="B2257" t="s">
        <v>20189</v>
      </c>
      <c r="D2257" t="str">
        <f t="shared" si="35"/>
        <v>ES04740 19375958C</v>
      </c>
    </row>
    <row r="2258" spans="1:4" x14ac:dyDescent="0.25">
      <c r="A2258" s="16" t="s">
        <v>20047</v>
      </c>
      <c r="B2258" t="s">
        <v>20188</v>
      </c>
      <c r="D2258" t="str">
        <f t="shared" si="35"/>
        <v>ES03071 19375960C</v>
      </c>
    </row>
    <row r="2259" spans="1:4" x14ac:dyDescent="0.25">
      <c r="A2259" s="16" t="s">
        <v>19947</v>
      </c>
      <c r="B2259" t="s">
        <v>20190</v>
      </c>
      <c r="D2259" t="str">
        <f t="shared" si="35"/>
        <v>HO29581 19375944C</v>
      </c>
    </row>
    <row r="2260" spans="1:4" x14ac:dyDescent="0.25">
      <c r="A2260" s="16" t="s">
        <v>18077</v>
      </c>
      <c r="B2260" t="s">
        <v>20191</v>
      </c>
      <c r="D2260" t="str">
        <f t="shared" si="35"/>
        <v>ES09264 19375962C</v>
      </c>
    </row>
    <row r="2261" spans="1:4" x14ac:dyDescent="0.25">
      <c r="A2261" s="16" t="s">
        <v>18537</v>
      </c>
      <c r="B2261" t="s">
        <v>21467</v>
      </c>
      <c r="D2261" t="str">
        <f t="shared" si="35"/>
        <v>HO29493 19375939C</v>
      </c>
    </row>
    <row r="2262" spans="1:4" x14ac:dyDescent="0.25">
      <c r="A2262" s="16" t="s">
        <v>19135</v>
      </c>
      <c r="B2262" t="s">
        <v>20192</v>
      </c>
      <c r="D2262" t="str">
        <f t="shared" si="35"/>
        <v>HO20985 19375949C</v>
      </c>
    </row>
    <row r="2263" spans="1:4" x14ac:dyDescent="0.25">
      <c r="A2263" s="16" t="s">
        <v>19752</v>
      </c>
      <c r="B2263" t="s">
        <v>20193</v>
      </c>
      <c r="D2263" t="str">
        <f t="shared" si="35"/>
        <v>HO21213 19375941C</v>
      </c>
    </row>
    <row r="2264" spans="1:4" x14ac:dyDescent="0.25">
      <c r="A2264" s="16" t="s">
        <v>20144</v>
      </c>
      <c r="B2264" t="s">
        <v>20194</v>
      </c>
      <c r="D2264" t="str">
        <f t="shared" si="35"/>
        <v>HO29611 19375946C</v>
      </c>
    </row>
    <row r="2265" spans="1:4" x14ac:dyDescent="0.25">
      <c r="A2265" s="16" t="s">
        <v>18328</v>
      </c>
      <c r="B2265" t="s">
        <v>20195</v>
      </c>
      <c r="D2265" t="str">
        <f t="shared" si="35"/>
        <v>ES05540 19375973C</v>
      </c>
    </row>
    <row r="2266" spans="1:4" x14ac:dyDescent="0.25">
      <c r="A2266" s="16" t="s">
        <v>18310</v>
      </c>
      <c r="B2266" t="s">
        <v>20196</v>
      </c>
      <c r="D2266" t="str">
        <f t="shared" si="35"/>
        <v>ES08199 19375975C</v>
      </c>
    </row>
    <row r="2267" spans="1:4" x14ac:dyDescent="0.25">
      <c r="A2267" s="16" t="s">
        <v>20040</v>
      </c>
      <c r="B2267" t="s">
        <v>20199</v>
      </c>
      <c r="D2267" t="str">
        <f t="shared" si="35"/>
        <v>ES05334 19375977C</v>
      </c>
    </row>
    <row r="2268" spans="1:4" x14ac:dyDescent="0.25">
      <c r="A2268" s="16" t="s">
        <v>18414</v>
      </c>
      <c r="B2268" t="s">
        <v>20198</v>
      </c>
      <c r="D2268" t="str">
        <f t="shared" si="35"/>
        <v>HO29945 19375952C</v>
      </c>
    </row>
    <row r="2269" spans="1:4" x14ac:dyDescent="0.25">
      <c r="A2269" s="16" t="s">
        <v>18537</v>
      </c>
      <c r="B2269" t="s">
        <v>20197</v>
      </c>
      <c r="D2269" t="str">
        <f t="shared" si="35"/>
        <v>HO29493 19375957C</v>
      </c>
    </row>
    <row r="2270" spans="1:4" x14ac:dyDescent="0.25">
      <c r="A2270" s="16" t="s">
        <v>18091</v>
      </c>
      <c r="B2270" t="s">
        <v>20200</v>
      </c>
      <c r="D2270" t="str">
        <f t="shared" si="35"/>
        <v>ES03824 19375979C</v>
      </c>
    </row>
    <row r="2271" spans="1:4" x14ac:dyDescent="0.25">
      <c r="A2271" s="16" t="s">
        <v>19304</v>
      </c>
      <c r="B2271" t="s">
        <v>20201</v>
      </c>
      <c r="D2271" t="str">
        <f t="shared" si="35"/>
        <v>HO29567 19375959C</v>
      </c>
    </row>
    <row r="2272" spans="1:4" x14ac:dyDescent="0.25">
      <c r="A2272" s="16" t="s">
        <v>18248</v>
      </c>
      <c r="B2272" t="s">
        <v>20202</v>
      </c>
      <c r="D2272" t="str">
        <f t="shared" si="35"/>
        <v>HO00148 19375976C</v>
      </c>
    </row>
    <row r="2273" spans="1:4" x14ac:dyDescent="0.25">
      <c r="A2273" s="16" t="s">
        <v>18537</v>
      </c>
      <c r="B2273" t="s">
        <v>21468</v>
      </c>
      <c r="D2273" t="str">
        <f t="shared" si="35"/>
        <v>HO29493 19375978C</v>
      </c>
    </row>
    <row r="2274" spans="1:4" x14ac:dyDescent="0.25">
      <c r="A2274" s="16" t="s">
        <v>19981</v>
      </c>
      <c r="B2274" t="s">
        <v>20203</v>
      </c>
      <c r="D2274" t="str">
        <f t="shared" si="35"/>
        <v>HO29451 19375983C</v>
      </c>
    </row>
    <row r="2275" spans="1:4" x14ac:dyDescent="0.25">
      <c r="A2275" s="16" t="s">
        <v>18328</v>
      </c>
      <c r="B2275" t="s">
        <v>20204</v>
      </c>
      <c r="D2275" t="str">
        <f t="shared" si="35"/>
        <v>ES05540 19375980C</v>
      </c>
    </row>
    <row r="2276" spans="1:4" x14ac:dyDescent="0.25">
      <c r="A2276" s="16" t="s">
        <v>18430</v>
      </c>
      <c r="B2276" t="s">
        <v>20206</v>
      </c>
      <c r="D2276" t="str">
        <f t="shared" si="35"/>
        <v>HO29948 19375984C</v>
      </c>
    </row>
    <row r="2277" spans="1:4" x14ac:dyDescent="0.25">
      <c r="A2277" s="16" t="s">
        <v>18336</v>
      </c>
      <c r="B2277" t="s">
        <v>20208</v>
      </c>
      <c r="D2277" t="str">
        <f t="shared" si="35"/>
        <v>ES04740 19375990C</v>
      </c>
    </row>
    <row r="2278" spans="1:4" x14ac:dyDescent="0.25">
      <c r="A2278" s="16" t="s">
        <v>18537</v>
      </c>
      <c r="B2278" t="s">
        <v>20207</v>
      </c>
      <c r="D2278" t="str">
        <f t="shared" si="35"/>
        <v>HO29493 19375986C</v>
      </c>
    </row>
    <row r="2279" spans="1:4" x14ac:dyDescent="0.25">
      <c r="A2279" s="16" t="s">
        <v>19287</v>
      </c>
      <c r="B2279" t="s">
        <v>20209</v>
      </c>
      <c r="D2279" t="str">
        <f t="shared" si="35"/>
        <v>ES09497 19375982C</v>
      </c>
    </row>
    <row r="2280" spans="1:4" x14ac:dyDescent="0.25">
      <c r="A2280" s="16" t="s">
        <v>18320</v>
      </c>
      <c r="B2280" t="s">
        <v>20210</v>
      </c>
      <c r="D2280" t="str">
        <f t="shared" si="35"/>
        <v>HO21090 19373208C</v>
      </c>
    </row>
    <row r="2281" spans="1:4" x14ac:dyDescent="0.25">
      <c r="A2281" s="16" t="s">
        <v>20047</v>
      </c>
      <c r="B2281" t="s">
        <v>20211</v>
      </c>
      <c r="D2281" t="str">
        <f t="shared" si="35"/>
        <v>ES03071 19375985C</v>
      </c>
    </row>
    <row r="2282" spans="1:4" x14ac:dyDescent="0.25">
      <c r="A2282" s="16" t="s">
        <v>20059</v>
      </c>
      <c r="B2282" t="s">
        <v>20212</v>
      </c>
      <c r="D2282" t="str">
        <f t="shared" si="35"/>
        <v>ES06935 19375993C</v>
      </c>
    </row>
    <row r="2283" spans="1:4" x14ac:dyDescent="0.25">
      <c r="A2283" s="16" t="s">
        <v>18260</v>
      </c>
      <c r="B2283" t="s">
        <v>20213</v>
      </c>
      <c r="D2283" t="str">
        <f t="shared" si="35"/>
        <v>HO29417 19376006C</v>
      </c>
    </row>
    <row r="2284" spans="1:4" x14ac:dyDescent="0.25">
      <c r="A2284" s="16" t="s">
        <v>19283</v>
      </c>
      <c r="B2284" t="s">
        <v>20214</v>
      </c>
      <c r="D2284" t="str">
        <f t="shared" si="35"/>
        <v>ES06914 19375995C</v>
      </c>
    </row>
    <row r="2285" spans="1:4" x14ac:dyDescent="0.25">
      <c r="A2285" s="16" t="s">
        <v>19302</v>
      </c>
      <c r="B2285" t="s">
        <v>20215</v>
      </c>
      <c r="D2285" t="str">
        <f t="shared" si="35"/>
        <v>ES08200 19376002C</v>
      </c>
    </row>
    <row r="2286" spans="1:4" x14ac:dyDescent="0.25">
      <c r="A2286" s="16" t="s">
        <v>20096</v>
      </c>
      <c r="B2286" t="s">
        <v>20216</v>
      </c>
      <c r="D2286" t="str">
        <f t="shared" si="35"/>
        <v>HO00502 19376004C</v>
      </c>
    </row>
    <row r="2287" spans="1:4" x14ac:dyDescent="0.25">
      <c r="A2287" s="16" t="s">
        <v>18336</v>
      </c>
      <c r="B2287" t="s">
        <v>20217</v>
      </c>
      <c r="D2287" t="str">
        <f t="shared" si="35"/>
        <v>ES04740 19376014C</v>
      </c>
    </row>
    <row r="2288" spans="1:4" x14ac:dyDescent="0.25">
      <c r="A2288" s="16" t="s">
        <v>19925</v>
      </c>
      <c r="B2288" t="s">
        <v>20218</v>
      </c>
      <c r="D2288" t="str">
        <f t="shared" si="35"/>
        <v>HO29593 19376015C</v>
      </c>
    </row>
    <row r="2289" spans="1:4" x14ac:dyDescent="0.25">
      <c r="A2289" s="16" t="s">
        <v>19291</v>
      </c>
      <c r="B2289" t="s">
        <v>20219</v>
      </c>
      <c r="D2289" t="str">
        <f t="shared" si="35"/>
        <v>ES06275 19376003C</v>
      </c>
    </row>
    <row r="2290" spans="1:4" x14ac:dyDescent="0.25">
      <c r="A2290" s="16" t="s">
        <v>20047</v>
      </c>
      <c r="B2290" t="s">
        <v>20220</v>
      </c>
      <c r="D2290" t="str">
        <f t="shared" si="35"/>
        <v>ES03071 19376009C</v>
      </c>
    </row>
    <row r="2291" spans="1:4" x14ac:dyDescent="0.25">
      <c r="A2291" s="16" t="s">
        <v>18188</v>
      </c>
      <c r="B2291" t="s">
        <v>20221</v>
      </c>
      <c r="D2291" t="str">
        <f t="shared" si="35"/>
        <v>ES03267 19376016C</v>
      </c>
    </row>
    <row r="2292" spans="1:4" x14ac:dyDescent="0.25">
      <c r="A2292" s="16" t="s">
        <v>18419</v>
      </c>
      <c r="B2292" t="s">
        <v>20222</v>
      </c>
      <c r="D2292" t="str">
        <f t="shared" si="35"/>
        <v>HO29946 19376010C</v>
      </c>
    </row>
    <row r="2293" spans="1:4" x14ac:dyDescent="0.25">
      <c r="A2293" s="16" t="s">
        <v>20223</v>
      </c>
      <c r="B2293" t="s">
        <v>20224</v>
      </c>
      <c r="D2293" t="str">
        <f t="shared" si="35"/>
        <v>ES05790 19375945C</v>
      </c>
    </row>
    <row r="2294" spans="1:4" x14ac:dyDescent="0.25">
      <c r="A2294" s="16" t="s">
        <v>20225</v>
      </c>
      <c r="B2294" t="s">
        <v>20226</v>
      </c>
      <c r="D2294" t="str">
        <f t="shared" si="35"/>
        <v>HO21095 19375987C</v>
      </c>
    </row>
    <row r="2295" spans="1:4" x14ac:dyDescent="0.25">
      <c r="A2295" s="16" t="s">
        <v>20223</v>
      </c>
      <c r="B2295" t="s">
        <v>20227</v>
      </c>
      <c r="D2295" t="str">
        <f t="shared" si="35"/>
        <v>ES05790 19375971C</v>
      </c>
    </row>
    <row r="2296" spans="1:4" x14ac:dyDescent="0.25">
      <c r="A2296" s="16" t="s">
        <v>18318</v>
      </c>
      <c r="B2296" t="s">
        <v>20229</v>
      </c>
      <c r="D2296" t="str">
        <f t="shared" si="35"/>
        <v>HO29944 19376029C</v>
      </c>
    </row>
    <row r="2297" spans="1:4" x14ac:dyDescent="0.25">
      <c r="A2297" s="16" t="s">
        <v>18510</v>
      </c>
      <c r="B2297" t="s">
        <v>20228</v>
      </c>
      <c r="D2297" t="str">
        <f t="shared" si="35"/>
        <v>HO29404 19372693C</v>
      </c>
    </row>
    <row r="2298" spans="1:4" x14ac:dyDescent="0.25">
      <c r="A2298" s="16" t="s">
        <v>20059</v>
      </c>
      <c r="B2298" t="s">
        <v>20230</v>
      </c>
      <c r="D2298" t="str">
        <f t="shared" si="35"/>
        <v>ES06935 19376032C</v>
      </c>
    </row>
    <row r="2299" spans="1:4" x14ac:dyDescent="0.25">
      <c r="A2299" s="16" t="s">
        <v>18414</v>
      </c>
      <c r="B2299" t="s">
        <v>20231</v>
      </c>
      <c r="D2299" t="str">
        <f t="shared" si="35"/>
        <v>HO29945 19372982C</v>
      </c>
    </row>
    <row r="2300" spans="1:4" x14ac:dyDescent="0.25">
      <c r="A2300" s="16" t="s">
        <v>18283</v>
      </c>
      <c r="B2300" t="s">
        <v>20232</v>
      </c>
      <c r="D2300" t="str">
        <f t="shared" si="35"/>
        <v>HO29610 19376020C</v>
      </c>
    </row>
    <row r="2301" spans="1:4" x14ac:dyDescent="0.25">
      <c r="A2301" s="16" t="s">
        <v>19878</v>
      </c>
      <c r="B2301" t="s">
        <v>20195</v>
      </c>
      <c r="D2301" t="str">
        <f t="shared" si="35"/>
        <v>HO21049 19375973C</v>
      </c>
    </row>
    <row r="2302" spans="1:4" x14ac:dyDescent="0.25">
      <c r="A2302" s="16" t="s">
        <v>18682</v>
      </c>
      <c r="B2302" t="s">
        <v>20233</v>
      </c>
      <c r="D2302" t="str">
        <f t="shared" si="35"/>
        <v>HO29474 19375991C</v>
      </c>
    </row>
    <row r="2303" spans="1:4" x14ac:dyDescent="0.25">
      <c r="A2303" s="16" t="s">
        <v>19291</v>
      </c>
      <c r="B2303" t="s">
        <v>20234</v>
      </c>
      <c r="D2303" t="str">
        <f t="shared" si="35"/>
        <v>ES06275 19376045C</v>
      </c>
    </row>
    <row r="2304" spans="1:4" x14ac:dyDescent="0.25">
      <c r="A2304" s="16" t="s">
        <v>20047</v>
      </c>
      <c r="B2304" t="s">
        <v>20235</v>
      </c>
      <c r="D2304" t="str">
        <f t="shared" si="35"/>
        <v>ES03071 19376048C</v>
      </c>
    </row>
    <row r="2305" spans="1:4" x14ac:dyDescent="0.25">
      <c r="A2305" s="16" t="s">
        <v>18350</v>
      </c>
      <c r="B2305" t="s">
        <v>20237</v>
      </c>
      <c r="D2305" t="str">
        <f t="shared" ref="D2305:D2368" si="36">_xlfn.CONCAT(A2305," ",B2305)</f>
        <v>HO00146 19375999C</v>
      </c>
    </row>
    <row r="2306" spans="1:4" x14ac:dyDescent="0.25">
      <c r="A2306" s="16" t="s">
        <v>19287</v>
      </c>
      <c r="B2306" t="s">
        <v>20236</v>
      </c>
      <c r="D2306" t="str">
        <f t="shared" si="36"/>
        <v>ES09497 19376050C</v>
      </c>
    </row>
    <row r="2307" spans="1:4" x14ac:dyDescent="0.25">
      <c r="A2307" s="16" t="s">
        <v>18328</v>
      </c>
      <c r="B2307" t="s">
        <v>20238</v>
      </c>
      <c r="D2307" t="str">
        <f t="shared" si="36"/>
        <v>ES05540 19376053C</v>
      </c>
    </row>
    <row r="2308" spans="1:4" x14ac:dyDescent="0.25">
      <c r="A2308" s="16" t="s">
        <v>20037</v>
      </c>
      <c r="B2308" t="s">
        <v>20239</v>
      </c>
      <c r="D2308" t="str">
        <f t="shared" si="36"/>
        <v>ES05793 19376025C</v>
      </c>
    </row>
    <row r="2309" spans="1:4" x14ac:dyDescent="0.25">
      <c r="A2309" s="16" t="s">
        <v>18188</v>
      </c>
      <c r="B2309" t="s">
        <v>20240</v>
      </c>
      <c r="D2309" t="str">
        <f t="shared" si="36"/>
        <v>ES03267 19376055C</v>
      </c>
    </row>
    <row r="2310" spans="1:4" x14ac:dyDescent="0.25">
      <c r="A2310" s="16" t="s">
        <v>20241</v>
      </c>
      <c r="B2310" t="s">
        <v>20242</v>
      </c>
      <c r="D2310" t="str">
        <f t="shared" si="36"/>
        <v>HO21246 19376056C</v>
      </c>
    </row>
    <row r="2311" spans="1:4" x14ac:dyDescent="0.25">
      <c r="A2311" s="16" t="s">
        <v>19922</v>
      </c>
      <c r="B2311" t="s">
        <v>20243</v>
      </c>
      <c r="D2311" t="str">
        <f t="shared" si="36"/>
        <v>HO00821 19376058C</v>
      </c>
    </row>
    <row r="2312" spans="1:4" x14ac:dyDescent="0.25">
      <c r="A2312" s="16" t="s">
        <v>18510</v>
      </c>
      <c r="B2312" t="s">
        <v>20244</v>
      </c>
      <c r="D2312" t="str">
        <f t="shared" si="36"/>
        <v>HO29404 19376059C</v>
      </c>
    </row>
    <row r="2313" spans="1:4" x14ac:dyDescent="0.25">
      <c r="A2313" s="16" t="s">
        <v>20040</v>
      </c>
      <c r="B2313" t="s">
        <v>20245</v>
      </c>
      <c r="D2313" t="str">
        <f t="shared" si="36"/>
        <v>ES05334 19376065C</v>
      </c>
    </row>
    <row r="2314" spans="1:4" x14ac:dyDescent="0.25">
      <c r="A2314" s="16" t="s">
        <v>18310</v>
      </c>
      <c r="B2314" t="s">
        <v>20246</v>
      </c>
      <c r="D2314" t="str">
        <f t="shared" si="36"/>
        <v>ES08199 19376066C</v>
      </c>
    </row>
    <row r="2315" spans="1:4" x14ac:dyDescent="0.25">
      <c r="A2315" s="16" t="s">
        <v>18336</v>
      </c>
      <c r="B2315" t="s">
        <v>20248</v>
      </c>
      <c r="D2315" t="str">
        <f t="shared" si="36"/>
        <v>ES04740 19376069C</v>
      </c>
    </row>
    <row r="2316" spans="1:4" x14ac:dyDescent="0.25">
      <c r="A2316" s="16" t="s">
        <v>19925</v>
      </c>
      <c r="B2316" t="s">
        <v>20247</v>
      </c>
      <c r="D2316" t="str">
        <f t="shared" si="36"/>
        <v>HO29593 19376038C</v>
      </c>
    </row>
    <row r="2317" spans="1:4" x14ac:dyDescent="0.25">
      <c r="A2317" s="16" t="s">
        <v>18188</v>
      </c>
      <c r="B2317" t="s">
        <v>20249</v>
      </c>
      <c r="D2317" t="str">
        <f t="shared" si="36"/>
        <v>ES03267 19376072C</v>
      </c>
    </row>
    <row r="2318" spans="1:4" x14ac:dyDescent="0.25">
      <c r="A2318" s="16" t="s">
        <v>18419</v>
      </c>
      <c r="B2318" t="s">
        <v>20250</v>
      </c>
      <c r="D2318" t="str">
        <f t="shared" si="36"/>
        <v>HO29946 19376063C</v>
      </c>
    </row>
    <row r="2319" spans="1:4" x14ac:dyDescent="0.25">
      <c r="A2319" s="16" t="s">
        <v>19283</v>
      </c>
      <c r="B2319" t="s">
        <v>20251</v>
      </c>
      <c r="D2319" t="str">
        <f t="shared" si="36"/>
        <v>ES06914 19376075C</v>
      </c>
    </row>
    <row r="2320" spans="1:4" x14ac:dyDescent="0.25">
      <c r="A2320" s="16" t="s">
        <v>18320</v>
      </c>
      <c r="B2320" t="s">
        <v>20252</v>
      </c>
      <c r="D2320" t="str">
        <f t="shared" si="36"/>
        <v>HO21090 19373760C</v>
      </c>
    </row>
    <row r="2321" spans="1:4" x14ac:dyDescent="0.25">
      <c r="A2321" s="16" t="s">
        <v>19302</v>
      </c>
      <c r="B2321" t="s">
        <v>20254</v>
      </c>
      <c r="D2321" t="str">
        <f t="shared" si="36"/>
        <v>ES08200 19376081C</v>
      </c>
    </row>
    <row r="2322" spans="1:4" x14ac:dyDescent="0.25">
      <c r="A2322" s="16" t="s">
        <v>18391</v>
      </c>
      <c r="B2322" t="s">
        <v>20253</v>
      </c>
      <c r="D2322" t="str">
        <f t="shared" si="36"/>
        <v>HO29934 19376070C</v>
      </c>
    </row>
    <row r="2323" spans="1:4" x14ac:dyDescent="0.25">
      <c r="A2323" s="16" t="s">
        <v>18510</v>
      </c>
      <c r="B2323" t="s">
        <v>20255</v>
      </c>
      <c r="D2323" t="str">
        <f t="shared" si="36"/>
        <v>HO29404 19376080C</v>
      </c>
    </row>
    <row r="2324" spans="1:4" x14ac:dyDescent="0.25">
      <c r="A2324" s="16" t="s">
        <v>20037</v>
      </c>
      <c r="B2324" t="s">
        <v>20256</v>
      </c>
      <c r="D2324" t="str">
        <f t="shared" si="36"/>
        <v>ES05793 19376077C</v>
      </c>
    </row>
    <row r="2325" spans="1:4" x14ac:dyDescent="0.25">
      <c r="A2325" s="16" t="s">
        <v>19845</v>
      </c>
      <c r="B2325" t="s">
        <v>20257</v>
      </c>
      <c r="D2325" t="str">
        <f t="shared" si="36"/>
        <v>HO29566 19376087C</v>
      </c>
    </row>
    <row r="2326" spans="1:4" x14ac:dyDescent="0.25">
      <c r="A2326" s="16" t="s">
        <v>18177</v>
      </c>
      <c r="B2326" t="s">
        <v>20258</v>
      </c>
      <c r="D2326" t="str">
        <f t="shared" si="36"/>
        <v>ES06912 19376092C</v>
      </c>
    </row>
    <row r="2327" spans="1:4" x14ac:dyDescent="0.25">
      <c r="A2327" s="16" t="s">
        <v>18248</v>
      </c>
      <c r="B2327" t="s">
        <v>20259</v>
      </c>
      <c r="D2327" t="str">
        <f t="shared" si="36"/>
        <v>HO00148 19376073C</v>
      </c>
    </row>
    <row r="2328" spans="1:4" x14ac:dyDescent="0.25">
      <c r="A2328" s="16" t="s">
        <v>19922</v>
      </c>
      <c r="B2328" t="s">
        <v>20262</v>
      </c>
      <c r="D2328" t="str">
        <f t="shared" si="36"/>
        <v>HO00821 19376094C</v>
      </c>
    </row>
    <row r="2329" spans="1:4" x14ac:dyDescent="0.25">
      <c r="A2329" s="16" t="s">
        <v>19752</v>
      </c>
      <c r="B2329" t="s">
        <v>20260</v>
      </c>
      <c r="D2329" t="str">
        <f t="shared" si="36"/>
        <v>HO21213 19376039C</v>
      </c>
    </row>
    <row r="2330" spans="1:4" x14ac:dyDescent="0.25">
      <c r="A2330" s="16" t="s">
        <v>18391</v>
      </c>
      <c r="B2330" t="s">
        <v>20261</v>
      </c>
      <c r="D2330" t="str">
        <f t="shared" si="36"/>
        <v>HO29934 19376097C</v>
      </c>
    </row>
    <row r="2331" spans="1:4" x14ac:dyDescent="0.25">
      <c r="A2331" s="16" t="s">
        <v>20047</v>
      </c>
      <c r="B2331" t="s">
        <v>20263</v>
      </c>
      <c r="D2331" t="str">
        <f t="shared" si="36"/>
        <v>ES03071 19376100C</v>
      </c>
    </row>
    <row r="2332" spans="1:4" x14ac:dyDescent="0.25">
      <c r="A2332" s="16" t="s">
        <v>18416</v>
      </c>
      <c r="B2332" t="s">
        <v>20265</v>
      </c>
      <c r="D2332" t="str">
        <f t="shared" si="36"/>
        <v>HO29580 19376076C</v>
      </c>
    </row>
    <row r="2333" spans="1:4" x14ac:dyDescent="0.25">
      <c r="A2333" s="16" t="s">
        <v>18328</v>
      </c>
      <c r="B2333" t="s">
        <v>20264</v>
      </c>
      <c r="D2333" t="str">
        <f t="shared" si="36"/>
        <v>ES05540 19376106C</v>
      </c>
    </row>
    <row r="2334" spans="1:4" x14ac:dyDescent="0.25">
      <c r="A2334" s="16" t="s">
        <v>18318</v>
      </c>
      <c r="B2334" t="s">
        <v>20266</v>
      </c>
      <c r="D2334" t="str">
        <f t="shared" si="36"/>
        <v>HO29944 19376110C</v>
      </c>
    </row>
    <row r="2335" spans="1:4" x14ac:dyDescent="0.25">
      <c r="A2335" s="16" t="s">
        <v>18350</v>
      </c>
      <c r="B2335" t="s">
        <v>20267</v>
      </c>
      <c r="D2335" t="str">
        <f t="shared" si="36"/>
        <v>HO00146 19376104C</v>
      </c>
    </row>
    <row r="2336" spans="1:4" x14ac:dyDescent="0.25">
      <c r="A2336" s="16" t="s">
        <v>18682</v>
      </c>
      <c r="B2336" t="s">
        <v>20268</v>
      </c>
      <c r="D2336" t="str">
        <f t="shared" si="36"/>
        <v>HO29474 19376088C</v>
      </c>
    </row>
    <row r="2337" spans="1:4" x14ac:dyDescent="0.25">
      <c r="A2337" s="16" t="s">
        <v>18310</v>
      </c>
      <c r="B2337" t="s">
        <v>20270</v>
      </c>
      <c r="D2337" t="str">
        <f t="shared" si="36"/>
        <v>ES08199 19376120C</v>
      </c>
    </row>
    <row r="2338" spans="1:4" x14ac:dyDescent="0.25">
      <c r="A2338" s="16" t="s">
        <v>20044</v>
      </c>
      <c r="B2338" t="s">
        <v>20269</v>
      </c>
      <c r="D2338" t="str">
        <f t="shared" si="36"/>
        <v>ES09263 19376121C</v>
      </c>
    </row>
    <row r="2339" spans="1:4" x14ac:dyDescent="0.25">
      <c r="A2339" s="16" t="s">
        <v>19283</v>
      </c>
      <c r="B2339" t="s">
        <v>20271</v>
      </c>
      <c r="D2339" t="str">
        <f t="shared" si="36"/>
        <v>ES06914 19376123C</v>
      </c>
    </row>
    <row r="2340" spans="1:4" x14ac:dyDescent="0.25">
      <c r="A2340" s="16" t="s">
        <v>20135</v>
      </c>
      <c r="B2340" t="s">
        <v>20272</v>
      </c>
      <c r="D2340" t="str">
        <f t="shared" si="36"/>
        <v>HO21216 19376109C</v>
      </c>
    </row>
    <row r="2341" spans="1:4" x14ac:dyDescent="0.25">
      <c r="A2341" s="16" t="s">
        <v>19291</v>
      </c>
      <c r="B2341" t="s">
        <v>20273</v>
      </c>
      <c r="D2341" t="str">
        <f t="shared" si="36"/>
        <v>ES06275 19376127C</v>
      </c>
    </row>
    <row r="2342" spans="1:4" x14ac:dyDescent="0.25">
      <c r="A2342" s="16" t="s">
        <v>18188</v>
      </c>
      <c r="B2342" t="s">
        <v>20275</v>
      </c>
      <c r="D2342" t="str">
        <f t="shared" si="36"/>
        <v>ES03267 19376129C</v>
      </c>
    </row>
    <row r="2343" spans="1:4" x14ac:dyDescent="0.25">
      <c r="A2343" s="16" t="s">
        <v>19910</v>
      </c>
      <c r="B2343" t="s">
        <v>20274</v>
      </c>
      <c r="D2343" t="str">
        <f t="shared" si="36"/>
        <v>HO29422 19376111C</v>
      </c>
    </row>
    <row r="2344" spans="1:4" x14ac:dyDescent="0.25">
      <c r="A2344" s="16" t="s">
        <v>19878</v>
      </c>
      <c r="B2344" t="s">
        <v>20276</v>
      </c>
      <c r="D2344" t="str">
        <f t="shared" si="36"/>
        <v>HO21049 19376101C</v>
      </c>
    </row>
    <row r="2345" spans="1:4" x14ac:dyDescent="0.25">
      <c r="A2345" s="16" t="s">
        <v>20059</v>
      </c>
      <c r="B2345" t="s">
        <v>20277</v>
      </c>
      <c r="D2345" t="str">
        <f t="shared" si="36"/>
        <v>ES06935 19376131C</v>
      </c>
    </row>
    <row r="2346" spans="1:4" x14ac:dyDescent="0.25">
      <c r="A2346" s="16" t="s">
        <v>20047</v>
      </c>
      <c r="B2346" t="s">
        <v>20278</v>
      </c>
      <c r="D2346" t="str">
        <f t="shared" si="36"/>
        <v>ES03071 19376132C</v>
      </c>
    </row>
    <row r="2347" spans="1:4" x14ac:dyDescent="0.25">
      <c r="A2347" s="16" t="s">
        <v>19947</v>
      </c>
      <c r="B2347" t="s">
        <v>20279</v>
      </c>
      <c r="D2347" t="str">
        <f t="shared" si="36"/>
        <v>HO29581 19376115C</v>
      </c>
    </row>
    <row r="2348" spans="1:4" x14ac:dyDescent="0.25">
      <c r="A2348" s="16" t="s">
        <v>18430</v>
      </c>
      <c r="B2348" t="s">
        <v>20280</v>
      </c>
      <c r="D2348" t="str">
        <f t="shared" si="36"/>
        <v>HO29948 19376119C</v>
      </c>
    </row>
    <row r="2349" spans="1:4" x14ac:dyDescent="0.25">
      <c r="A2349" s="16" t="s">
        <v>20223</v>
      </c>
      <c r="B2349" t="s">
        <v>20281</v>
      </c>
      <c r="D2349" t="str">
        <f t="shared" si="36"/>
        <v>ES05790 19376133C</v>
      </c>
    </row>
    <row r="2350" spans="1:4" x14ac:dyDescent="0.25">
      <c r="A2350" s="16" t="s">
        <v>19302</v>
      </c>
      <c r="B2350" t="s">
        <v>20282</v>
      </c>
      <c r="D2350" t="str">
        <f t="shared" si="36"/>
        <v>ES08200 19376141C</v>
      </c>
    </row>
    <row r="2351" spans="1:4" x14ac:dyDescent="0.25">
      <c r="A2351" s="16" t="s">
        <v>20283</v>
      </c>
      <c r="B2351" t="s">
        <v>20284</v>
      </c>
      <c r="D2351" t="str">
        <f t="shared" si="36"/>
        <v>HO29473 19376113C</v>
      </c>
    </row>
    <row r="2352" spans="1:4" x14ac:dyDescent="0.25">
      <c r="A2352" s="16"/>
      <c r="D2352" t="str">
        <f t="shared" si="36"/>
        <v xml:space="preserve"> </v>
      </c>
    </row>
    <row r="2353" spans="1:4" x14ac:dyDescent="0.25">
      <c r="A2353" s="16" t="s">
        <v>18328</v>
      </c>
      <c r="B2353" t="s">
        <v>20285</v>
      </c>
      <c r="D2353" t="str">
        <f t="shared" si="36"/>
        <v>ES05540 19376146C</v>
      </c>
    </row>
    <row r="2354" spans="1:4" x14ac:dyDescent="0.25">
      <c r="A2354" s="16" t="s">
        <v>20040</v>
      </c>
      <c r="B2354" t="s">
        <v>20286</v>
      </c>
      <c r="D2354" t="str">
        <f t="shared" si="36"/>
        <v>ES05334 19376152C</v>
      </c>
    </row>
    <row r="2355" spans="1:4" x14ac:dyDescent="0.25">
      <c r="A2355" s="16" t="s">
        <v>19910</v>
      </c>
      <c r="B2355" t="s">
        <v>20287</v>
      </c>
      <c r="D2355" t="str">
        <f t="shared" si="36"/>
        <v>HO29422 19376122C</v>
      </c>
    </row>
    <row r="2356" spans="1:4" x14ac:dyDescent="0.25">
      <c r="A2356" s="16" t="s">
        <v>19981</v>
      </c>
      <c r="B2356" t="s">
        <v>20288</v>
      </c>
      <c r="D2356" t="str">
        <f t="shared" si="36"/>
        <v>HO29451 19376130C</v>
      </c>
    </row>
    <row r="2357" spans="1:4" x14ac:dyDescent="0.25">
      <c r="A2357" s="16" t="s">
        <v>18310</v>
      </c>
      <c r="B2357" t="s">
        <v>20289</v>
      </c>
      <c r="D2357" t="str">
        <f t="shared" si="36"/>
        <v>ES08199 19376159C</v>
      </c>
    </row>
    <row r="2358" spans="1:4" x14ac:dyDescent="0.25">
      <c r="A2358" s="16" t="s">
        <v>19822</v>
      </c>
      <c r="B2358" t="s">
        <v>20291</v>
      </c>
      <c r="D2358" t="str">
        <f t="shared" si="36"/>
        <v>HO29477 19376150C</v>
      </c>
    </row>
    <row r="2359" spans="1:4" x14ac:dyDescent="0.25">
      <c r="A2359" s="16" t="s">
        <v>19752</v>
      </c>
      <c r="B2359" t="s">
        <v>20290</v>
      </c>
      <c r="D2359" t="str">
        <f t="shared" si="36"/>
        <v>HO21213 19376153C</v>
      </c>
    </row>
    <row r="2360" spans="1:4" x14ac:dyDescent="0.25">
      <c r="A2360" s="16" t="s">
        <v>18109</v>
      </c>
      <c r="B2360" t="s">
        <v>20292</v>
      </c>
      <c r="D2360" t="str">
        <f t="shared" si="36"/>
        <v>HO21144 19376134C</v>
      </c>
    </row>
    <row r="2361" spans="1:4" x14ac:dyDescent="0.25">
      <c r="A2361" s="16" t="s">
        <v>19287</v>
      </c>
      <c r="B2361" t="s">
        <v>20293</v>
      </c>
      <c r="D2361" t="str">
        <f t="shared" si="36"/>
        <v>ES09497 19376161C</v>
      </c>
    </row>
    <row r="2362" spans="1:4" x14ac:dyDescent="0.25">
      <c r="A2362" s="16" t="s">
        <v>18283</v>
      </c>
      <c r="B2362" t="s">
        <v>20294</v>
      </c>
      <c r="D2362" t="str">
        <f t="shared" si="36"/>
        <v>HO29610 19376135C</v>
      </c>
    </row>
    <row r="2363" spans="1:4" x14ac:dyDescent="0.25">
      <c r="A2363" s="16" t="s">
        <v>18177</v>
      </c>
      <c r="B2363" t="s">
        <v>20291</v>
      </c>
      <c r="D2363" t="str">
        <f t="shared" si="36"/>
        <v>ES06912 19376150C</v>
      </c>
    </row>
    <row r="2364" spans="1:4" x14ac:dyDescent="0.25">
      <c r="A2364" s="16" t="s">
        <v>18177</v>
      </c>
      <c r="B2364" t="s">
        <v>20291</v>
      </c>
      <c r="D2364" t="str">
        <f t="shared" si="36"/>
        <v>ES06912 19376150C</v>
      </c>
    </row>
    <row r="2365" spans="1:4" x14ac:dyDescent="0.25">
      <c r="A2365" s="16" t="s">
        <v>20144</v>
      </c>
      <c r="B2365" t="s">
        <v>20295</v>
      </c>
      <c r="D2365" t="str">
        <f t="shared" si="36"/>
        <v>HO29611 19376147C</v>
      </c>
    </row>
    <row r="2366" spans="1:4" x14ac:dyDescent="0.25">
      <c r="A2366" s="16" t="s">
        <v>18260</v>
      </c>
      <c r="B2366" t="s">
        <v>20296</v>
      </c>
      <c r="D2366" t="str">
        <f t="shared" si="36"/>
        <v>HO29417 19376137C</v>
      </c>
    </row>
    <row r="2367" spans="1:4" x14ac:dyDescent="0.25">
      <c r="A2367" s="16" t="s">
        <v>20037</v>
      </c>
      <c r="B2367" t="s">
        <v>20297</v>
      </c>
      <c r="D2367" t="str">
        <f t="shared" si="36"/>
        <v>ES05793 19376051C</v>
      </c>
    </row>
    <row r="2368" spans="1:4" x14ac:dyDescent="0.25">
      <c r="A2368" s="16" t="s">
        <v>19304</v>
      </c>
      <c r="B2368" t="s">
        <v>20298</v>
      </c>
      <c r="D2368" t="str">
        <f t="shared" si="36"/>
        <v>HO29567 19376142C</v>
      </c>
    </row>
    <row r="2369" spans="1:4" x14ac:dyDescent="0.25">
      <c r="A2369" s="16" t="s">
        <v>19822</v>
      </c>
      <c r="B2369" t="s">
        <v>20299</v>
      </c>
      <c r="D2369" t="str">
        <f t="shared" ref="D2369:D2432" si="37">_xlfn.CONCAT(A2369," ",B2369)</f>
        <v>HO29477 19376157C</v>
      </c>
    </row>
    <row r="2370" spans="1:4" x14ac:dyDescent="0.25">
      <c r="A2370" s="16" t="s">
        <v>18248</v>
      </c>
      <c r="B2370" t="s">
        <v>20300</v>
      </c>
      <c r="D2370" t="str">
        <f t="shared" si="37"/>
        <v>HO00148 19376164C</v>
      </c>
    </row>
    <row r="2371" spans="1:4" x14ac:dyDescent="0.25">
      <c r="A2371" s="16" t="s">
        <v>19845</v>
      </c>
      <c r="B2371" t="s">
        <v>20303</v>
      </c>
      <c r="D2371" t="str">
        <f t="shared" si="37"/>
        <v>HO29566 19376148C</v>
      </c>
    </row>
    <row r="2372" spans="1:4" x14ac:dyDescent="0.25">
      <c r="A2372" s="16" t="s">
        <v>18707</v>
      </c>
      <c r="B2372" t="s">
        <v>20301</v>
      </c>
      <c r="D2372" t="str">
        <f t="shared" si="37"/>
        <v>HO29406 19376155C</v>
      </c>
    </row>
    <row r="2373" spans="1:4" x14ac:dyDescent="0.25">
      <c r="A2373" s="16" t="s">
        <v>18510</v>
      </c>
      <c r="B2373" t="s">
        <v>20302</v>
      </c>
      <c r="D2373" t="str">
        <f t="shared" si="37"/>
        <v>HO29404 19376156C</v>
      </c>
    </row>
    <row r="2374" spans="1:4" x14ac:dyDescent="0.25">
      <c r="A2374" s="16" t="s">
        <v>18371</v>
      </c>
      <c r="B2374" t="s">
        <v>20305</v>
      </c>
      <c r="D2374" t="str">
        <f t="shared" si="37"/>
        <v>HO29571 19376162C</v>
      </c>
    </row>
    <row r="2375" spans="1:4" x14ac:dyDescent="0.25">
      <c r="A2375" s="16" t="s">
        <v>18416</v>
      </c>
      <c r="B2375" t="s">
        <v>20304</v>
      </c>
      <c r="D2375" t="str">
        <f t="shared" si="37"/>
        <v>HO29580 19376166C</v>
      </c>
    </row>
    <row r="2376" spans="1:4" x14ac:dyDescent="0.25">
      <c r="A2376" s="16" t="s">
        <v>19291</v>
      </c>
      <c r="B2376" t="s">
        <v>20306</v>
      </c>
      <c r="D2376" t="str">
        <f t="shared" si="37"/>
        <v>ES06275 19376167C</v>
      </c>
    </row>
    <row r="2377" spans="1:4" x14ac:dyDescent="0.25">
      <c r="A2377" s="16" t="s">
        <v>20059</v>
      </c>
      <c r="B2377" t="s">
        <v>20307</v>
      </c>
      <c r="D2377" t="str">
        <f t="shared" si="37"/>
        <v>ES06935 19376176C</v>
      </c>
    </row>
    <row r="2378" spans="1:4" x14ac:dyDescent="0.25">
      <c r="A2378" s="16" t="s">
        <v>19302</v>
      </c>
      <c r="B2378" t="s">
        <v>20308</v>
      </c>
      <c r="D2378" t="str">
        <f t="shared" si="37"/>
        <v>ES08200 19376178C</v>
      </c>
    </row>
    <row r="2379" spans="1:4" x14ac:dyDescent="0.25">
      <c r="A2379" s="16" t="s">
        <v>19304</v>
      </c>
      <c r="B2379" t="s">
        <v>20309</v>
      </c>
      <c r="D2379" t="str">
        <f t="shared" si="37"/>
        <v>HO29567 19376171C</v>
      </c>
    </row>
    <row r="2380" spans="1:4" x14ac:dyDescent="0.25">
      <c r="A2380" s="16" t="s">
        <v>19283</v>
      </c>
      <c r="B2380" t="s">
        <v>20310</v>
      </c>
      <c r="D2380" t="str">
        <f t="shared" si="37"/>
        <v>ES06914 19376181C</v>
      </c>
    </row>
    <row r="2381" spans="1:4" x14ac:dyDescent="0.25">
      <c r="A2381" s="16" t="s">
        <v>20223</v>
      </c>
      <c r="B2381" t="s">
        <v>20313</v>
      </c>
      <c r="D2381" t="str">
        <f t="shared" si="37"/>
        <v>ES05790 19376182C</v>
      </c>
    </row>
    <row r="2382" spans="1:4" x14ac:dyDescent="0.25">
      <c r="A2382" s="16" t="s">
        <v>18318</v>
      </c>
      <c r="B2382" t="s">
        <v>20311</v>
      </c>
      <c r="D2382" t="str">
        <f t="shared" si="37"/>
        <v>HO29944 19376175C</v>
      </c>
    </row>
    <row r="2383" spans="1:4" x14ac:dyDescent="0.25">
      <c r="A2383" s="16" t="s">
        <v>18510</v>
      </c>
      <c r="B2383" t="s">
        <v>20312</v>
      </c>
      <c r="D2383" t="str">
        <f t="shared" si="37"/>
        <v>HO29404 19376201C</v>
      </c>
    </row>
    <row r="2384" spans="1:4" x14ac:dyDescent="0.25">
      <c r="A2384" s="16" t="s">
        <v>18350</v>
      </c>
      <c r="B2384" t="s">
        <v>20315</v>
      </c>
      <c r="D2384" t="str">
        <f t="shared" si="37"/>
        <v>HO00146 19376172C</v>
      </c>
    </row>
    <row r="2385" spans="1:4" x14ac:dyDescent="0.25">
      <c r="A2385" s="16" t="s">
        <v>19845</v>
      </c>
      <c r="B2385" t="s">
        <v>20314</v>
      </c>
      <c r="D2385" t="str">
        <f t="shared" si="37"/>
        <v>HO29566 19376187C</v>
      </c>
    </row>
    <row r="2386" spans="1:4" x14ac:dyDescent="0.25">
      <c r="A2386" s="16" t="s">
        <v>18188</v>
      </c>
      <c r="B2386" t="s">
        <v>20316</v>
      </c>
      <c r="D2386" t="str">
        <f t="shared" si="37"/>
        <v>ES03267 19376184C</v>
      </c>
    </row>
    <row r="2387" spans="1:4" x14ac:dyDescent="0.25">
      <c r="A2387" s="16" t="s">
        <v>18260</v>
      </c>
      <c r="B2387" t="s">
        <v>20317</v>
      </c>
      <c r="D2387" t="str">
        <f t="shared" si="37"/>
        <v>HO29417 19376177C</v>
      </c>
    </row>
    <row r="2388" spans="1:4" x14ac:dyDescent="0.25">
      <c r="A2388" s="16" t="s">
        <v>18416</v>
      </c>
      <c r="B2388" t="s">
        <v>20318</v>
      </c>
      <c r="D2388" t="str">
        <f t="shared" si="37"/>
        <v>HO29580 19376188C</v>
      </c>
    </row>
    <row r="2389" spans="1:4" x14ac:dyDescent="0.25">
      <c r="A2389" s="16" t="s">
        <v>18358</v>
      </c>
      <c r="B2389" t="s">
        <v>20319</v>
      </c>
      <c r="D2389" t="str">
        <f t="shared" si="37"/>
        <v>HO00508 19376208C</v>
      </c>
    </row>
    <row r="2390" spans="1:4" x14ac:dyDescent="0.25">
      <c r="A2390" s="16" t="s">
        <v>19283</v>
      </c>
      <c r="B2390" t="s">
        <v>20320</v>
      </c>
      <c r="D2390" t="str">
        <f t="shared" si="37"/>
        <v>ES06914 19376190C</v>
      </c>
    </row>
    <row r="2391" spans="1:4" x14ac:dyDescent="0.25">
      <c r="A2391" s="16" t="s">
        <v>20044</v>
      </c>
      <c r="B2391" t="s">
        <v>20321</v>
      </c>
      <c r="D2391" t="str">
        <f t="shared" si="37"/>
        <v>ES09263 19376191C</v>
      </c>
    </row>
    <row r="2392" spans="1:4" x14ac:dyDescent="0.25">
      <c r="A2392" s="16" t="s">
        <v>18430</v>
      </c>
      <c r="B2392" t="s">
        <v>20322</v>
      </c>
      <c r="D2392" t="str">
        <f t="shared" si="37"/>
        <v>HO29948 19376202C</v>
      </c>
    </row>
    <row r="2393" spans="1:4" x14ac:dyDescent="0.25">
      <c r="A2393" s="16" t="s">
        <v>19925</v>
      </c>
      <c r="B2393" t="s">
        <v>20324</v>
      </c>
      <c r="D2393" t="str">
        <f t="shared" si="37"/>
        <v>HO29593 19376189C</v>
      </c>
    </row>
    <row r="2394" spans="1:4" x14ac:dyDescent="0.25">
      <c r="A2394" s="16" t="s">
        <v>19822</v>
      </c>
      <c r="B2394" t="s">
        <v>20323</v>
      </c>
      <c r="D2394" t="str">
        <f t="shared" si="37"/>
        <v>HO29477 19376209C</v>
      </c>
    </row>
    <row r="2395" spans="1:4" x14ac:dyDescent="0.25">
      <c r="A2395" s="16" t="s">
        <v>20037</v>
      </c>
      <c r="B2395" t="s">
        <v>20325</v>
      </c>
      <c r="D2395" t="str">
        <f t="shared" si="37"/>
        <v>ES05793 19376220C</v>
      </c>
    </row>
    <row r="2396" spans="1:4" x14ac:dyDescent="0.25">
      <c r="A2396" s="16" t="s">
        <v>18177</v>
      </c>
      <c r="B2396" t="s">
        <v>20326</v>
      </c>
      <c r="D2396" t="str">
        <f t="shared" si="37"/>
        <v>ES06912 19376193C</v>
      </c>
    </row>
    <row r="2397" spans="1:4" x14ac:dyDescent="0.25">
      <c r="A2397" s="16" t="s">
        <v>19922</v>
      </c>
      <c r="B2397" t="s">
        <v>20329</v>
      </c>
      <c r="D2397" t="str">
        <f t="shared" si="37"/>
        <v>HO00821 19376214C</v>
      </c>
    </row>
    <row r="2398" spans="1:4" x14ac:dyDescent="0.25">
      <c r="A2398" s="16" t="s">
        <v>19910</v>
      </c>
      <c r="B2398" t="s">
        <v>20328</v>
      </c>
      <c r="D2398" t="str">
        <f t="shared" si="37"/>
        <v>HO29422 19376204C</v>
      </c>
    </row>
    <row r="2399" spans="1:4" x14ac:dyDescent="0.25">
      <c r="A2399" s="16" t="s">
        <v>20037</v>
      </c>
      <c r="B2399" t="s">
        <v>20327</v>
      </c>
      <c r="D2399" t="str">
        <f t="shared" si="37"/>
        <v>ES05793 19376186C</v>
      </c>
    </row>
    <row r="2400" spans="1:4" x14ac:dyDescent="0.25">
      <c r="A2400" s="16" t="s">
        <v>20144</v>
      </c>
      <c r="B2400" t="s">
        <v>20330</v>
      </c>
      <c r="D2400" t="str">
        <f t="shared" si="37"/>
        <v>HO29611 19376218C</v>
      </c>
    </row>
    <row r="2401" spans="1:4" x14ac:dyDescent="0.25">
      <c r="A2401" s="16" t="s">
        <v>19291</v>
      </c>
      <c r="B2401" t="s">
        <v>20331</v>
      </c>
      <c r="D2401" t="str">
        <f t="shared" si="37"/>
        <v>ES06275 19376199C</v>
      </c>
    </row>
    <row r="2402" spans="1:4" x14ac:dyDescent="0.25">
      <c r="A2402" s="16" t="s">
        <v>18336</v>
      </c>
      <c r="B2402" t="s">
        <v>20332</v>
      </c>
      <c r="D2402" t="str">
        <f t="shared" si="37"/>
        <v>ES04740 19376226C</v>
      </c>
    </row>
    <row r="2403" spans="1:4" x14ac:dyDescent="0.25">
      <c r="A2403" s="16" t="s">
        <v>19845</v>
      </c>
      <c r="B2403" t="s">
        <v>20333</v>
      </c>
      <c r="D2403" t="str">
        <f t="shared" si="37"/>
        <v>HO29566 19376231C</v>
      </c>
    </row>
    <row r="2404" spans="1:4" x14ac:dyDescent="0.25">
      <c r="A2404" s="16" t="s">
        <v>18318</v>
      </c>
      <c r="B2404" t="s">
        <v>20334</v>
      </c>
      <c r="D2404" t="str">
        <f t="shared" si="37"/>
        <v>HO29944 19376232C</v>
      </c>
    </row>
    <row r="2405" spans="1:4" x14ac:dyDescent="0.25">
      <c r="A2405" s="16" t="s">
        <v>19135</v>
      </c>
      <c r="B2405" t="s">
        <v>20335</v>
      </c>
      <c r="D2405" t="str">
        <f t="shared" si="37"/>
        <v>HO20985 19376236C</v>
      </c>
    </row>
    <row r="2406" spans="1:4" x14ac:dyDescent="0.25">
      <c r="A2406" s="16" t="s">
        <v>19287</v>
      </c>
      <c r="B2406" t="s">
        <v>20337</v>
      </c>
      <c r="D2406" t="str">
        <f t="shared" si="37"/>
        <v>ES09497 19376200C</v>
      </c>
    </row>
    <row r="2407" spans="1:4" x14ac:dyDescent="0.25">
      <c r="A2407" s="16" t="s">
        <v>18109</v>
      </c>
      <c r="B2407" t="s">
        <v>20336</v>
      </c>
      <c r="D2407" t="str">
        <f t="shared" si="37"/>
        <v>HO21144 19376237C</v>
      </c>
    </row>
    <row r="2408" spans="1:4" x14ac:dyDescent="0.25">
      <c r="A2408" s="16" t="s">
        <v>18416</v>
      </c>
      <c r="B2408" t="s">
        <v>20338</v>
      </c>
      <c r="D2408" t="str">
        <f t="shared" si="37"/>
        <v>HO29580 19376238C</v>
      </c>
    </row>
    <row r="2409" spans="1:4" x14ac:dyDescent="0.25">
      <c r="A2409" s="16" t="s">
        <v>18283</v>
      </c>
      <c r="B2409" t="s">
        <v>20339</v>
      </c>
      <c r="D2409" t="str">
        <f t="shared" si="37"/>
        <v>HO29610 19376243C</v>
      </c>
    </row>
    <row r="2410" spans="1:4" x14ac:dyDescent="0.25">
      <c r="A2410" s="16" t="s">
        <v>18358</v>
      </c>
      <c r="B2410" t="s">
        <v>20325</v>
      </c>
      <c r="D2410" t="str">
        <f t="shared" si="37"/>
        <v>HO00508 19376220C</v>
      </c>
    </row>
    <row r="2411" spans="1:4" x14ac:dyDescent="0.25">
      <c r="A2411" s="16" t="s">
        <v>19947</v>
      </c>
      <c r="B2411" t="s">
        <v>20340</v>
      </c>
      <c r="D2411" t="str">
        <f t="shared" si="37"/>
        <v>HO29581 19376241C</v>
      </c>
    </row>
    <row r="2412" spans="1:4" x14ac:dyDescent="0.25">
      <c r="A2412" s="16" t="s">
        <v>19845</v>
      </c>
      <c r="B2412" t="s">
        <v>20313</v>
      </c>
      <c r="D2412" t="str">
        <f t="shared" si="37"/>
        <v>HO29566 19376182C</v>
      </c>
    </row>
    <row r="2413" spans="1:4" x14ac:dyDescent="0.25">
      <c r="A2413" s="16" t="s">
        <v>19283</v>
      </c>
      <c r="B2413" t="s">
        <v>20341</v>
      </c>
      <c r="D2413" t="str">
        <f t="shared" si="37"/>
        <v>ES06914 19376212C</v>
      </c>
    </row>
    <row r="2414" spans="1:4" x14ac:dyDescent="0.25">
      <c r="A2414" s="16" t="s">
        <v>19878</v>
      </c>
      <c r="B2414" t="s">
        <v>20342</v>
      </c>
      <c r="D2414" t="str">
        <f t="shared" si="37"/>
        <v>HO21049 19376242C</v>
      </c>
    </row>
    <row r="2415" spans="1:4" x14ac:dyDescent="0.25">
      <c r="A2415" s="16" t="s">
        <v>18430</v>
      </c>
      <c r="B2415" t="s">
        <v>20343</v>
      </c>
      <c r="D2415" t="str">
        <f t="shared" si="37"/>
        <v>HO29948 19376252C</v>
      </c>
    </row>
    <row r="2416" spans="1:4" x14ac:dyDescent="0.25">
      <c r="A2416" s="16" t="s">
        <v>19947</v>
      </c>
      <c r="B2416" t="s">
        <v>20344</v>
      </c>
      <c r="D2416" t="str">
        <f t="shared" si="37"/>
        <v>HO29581 19376256C</v>
      </c>
    </row>
    <row r="2417" spans="1:4" x14ac:dyDescent="0.25">
      <c r="A2417" s="16" t="s">
        <v>19291</v>
      </c>
      <c r="B2417" t="s">
        <v>20345</v>
      </c>
      <c r="D2417" t="str">
        <f t="shared" si="37"/>
        <v>ES06275 19376215C</v>
      </c>
    </row>
    <row r="2418" spans="1:4" x14ac:dyDescent="0.25">
      <c r="A2418" s="16" t="s">
        <v>19302</v>
      </c>
      <c r="B2418" t="s">
        <v>20346</v>
      </c>
      <c r="D2418" t="str">
        <f t="shared" si="37"/>
        <v>ES08200 19376216C</v>
      </c>
    </row>
    <row r="2419" spans="1:4" x14ac:dyDescent="0.25">
      <c r="A2419" s="16" t="s">
        <v>20044</v>
      </c>
      <c r="B2419" t="s">
        <v>20347</v>
      </c>
      <c r="D2419" t="str">
        <f t="shared" si="37"/>
        <v>ES09263 19376227C</v>
      </c>
    </row>
    <row r="2420" spans="1:4" x14ac:dyDescent="0.25">
      <c r="A2420" s="16" t="s">
        <v>20037</v>
      </c>
      <c r="B2420" t="s">
        <v>20348</v>
      </c>
      <c r="D2420" t="str">
        <f t="shared" si="37"/>
        <v>ES05793 19376229C</v>
      </c>
    </row>
    <row r="2421" spans="1:4" x14ac:dyDescent="0.25">
      <c r="A2421" s="16" t="s">
        <v>19291</v>
      </c>
      <c r="B2421" t="s">
        <v>20349</v>
      </c>
      <c r="D2421" t="str">
        <f t="shared" si="37"/>
        <v>ES06275 19376233C</v>
      </c>
    </row>
    <row r="2422" spans="1:4" x14ac:dyDescent="0.25">
      <c r="A2422" s="16" t="s">
        <v>18109</v>
      </c>
      <c r="B2422" t="s">
        <v>20350</v>
      </c>
      <c r="D2422" t="str">
        <f t="shared" si="37"/>
        <v>HO21144 19376259C</v>
      </c>
    </row>
    <row r="2423" spans="1:4" x14ac:dyDescent="0.25">
      <c r="A2423" s="16" t="s">
        <v>20047</v>
      </c>
      <c r="B2423" t="s">
        <v>20351</v>
      </c>
      <c r="D2423" t="str">
        <f t="shared" si="37"/>
        <v>ES03071 19376244C</v>
      </c>
    </row>
    <row r="2424" spans="1:4" x14ac:dyDescent="0.25">
      <c r="A2424" s="16" t="s">
        <v>19283</v>
      </c>
      <c r="B2424" t="s">
        <v>20352</v>
      </c>
      <c r="D2424" t="str">
        <f t="shared" si="37"/>
        <v>ES06914 19376246C</v>
      </c>
    </row>
    <row r="2425" spans="1:4" x14ac:dyDescent="0.25">
      <c r="A2425" s="16" t="s">
        <v>19845</v>
      </c>
      <c r="B2425" t="s">
        <v>20353</v>
      </c>
      <c r="D2425" t="str">
        <f t="shared" si="37"/>
        <v>HO29566 19376280C</v>
      </c>
    </row>
    <row r="2426" spans="1:4" x14ac:dyDescent="0.25">
      <c r="A2426" s="16" t="s">
        <v>20135</v>
      </c>
      <c r="B2426" t="s">
        <v>20354</v>
      </c>
      <c r="D2426" t="str">
        <f t="shared" si="37"/>
        <v>HO21216 19376255C</v>
      </c>
    </row>
    <row r="2427" spans="1:4" x14ac:dyDescent="0.25">
      <c r="A2427" s="16" t="s">
        <v>19993</v>
      </c>
      <c r="B2427" t="s">
        <v>20355</v>
      </c>
      <c r="D2427" t="str">
        <f t="shared" si="37"/>
        <v>HO20987 19376258C</v>
      </c>
    </row>
    <row r="2428" spans="1:4" x14ac:dyDescent="0.25">
      <c r="A2428" s="16" t="s">
        <v>20059</v>
      </c>
      <c r="B2428" t="s">
        <v>20325</v>
      </c>
      <c r="D2428" t="str">
        <f t="shared" si="37"/>
        <v>ES06935 19376220C</v>
      </c>
    </row>
    <row r="2429" spans="1:4" x14ac:dyDescent="0.25">
      <c r="A2429" s="16" t="s">
        <v>20283</v>
      </c>
      <c r="B2429" t="s">
        <v>20356</v>
      </c>
      <c r="D2429" t="str">
        <f t="shared" si="37"/>
        <v>HO29473 19376294C</v>
      </c>
    </row>
    <row r="2430" spans="1:4" x14ac:dyDescent="0.25">
      <c r="A2430" s="16" t="s">
        <v>19947</v>
      </c>
      <c r="B2430" t="s">
        <v>20357</v>
      </c>
      <c r="D2430" t="str">
        <f t="shared" si="37"/>
        <v>HO29581 19376267C</v>
      </c>
    </row>
    <row r="2431" spans="1:4" x14ac:dyDescent="0.25">
      <c r="A2431" s="16" t="s">
        <v>20059</v>
      </c>
      <c r="B2431" t="s">
        <v>20358</v>
      </c>
      <c r="D2431" t="str">
        <f t="shared" si="37"/>
        <v>ES06935 19376257C</v>
      </c>
    </row>
    <row r="2432" spans="1:4" x14ac:dyDescent="0.25">
      <c r="A2432" s="16" t="s">
        <v>18260</v>
      </c>
      <c r="B2432" t="s">
        <v>20359</v>
      </c>
      <c r="D2432" t="str">
        <f t="shared" si="37"/>
        <v>HO29417 19376264C</v>
      </c>
    </row>
    <row r="2433" spans="1:4" x14ac:dyDescent="0.25">
      <c r="A2433" s="16" t="s">
        <v>20241</v>
      </c>
      <c r="B2433" t="s">
        <v>20360</v>
      </c>
      <c r="D2433" t="str">
        <f t="shared" ref="D2433:D2496" si="38">_xlfn.CONCAT(A2433," ",B2433)</f>
        <v>HO21246 19376260C</v>
      </c>
    </row>
    <row r="2434" spans="1:4" x14ac:dyDescent="0.25">
      <c r="A2434" s="16" t="s">
        <v>19910</v>
      </c>
      <c r="B2434" t="s">
        <v>20361</v>
      </c>
      <c r="D2434" t="str">
        <f t="shared" si="38"/>
        <v>HO29422 19376273C</v>
      </c>
    </row>
    <row r="2435" spans="1:4" x14ac:dyDescent="0.25">
      <c r="A2435" s="16" t="s">
        <v>19291</v>
      </c>
      <c r="B2435" t="s">
        <v>20363</v>
      </c>
      <c r="D2435" t="str">
        <f t="shared" si="38"/>
        <v>ES06275 19376310C</v>
      </c>
    </row>
    <row r="2436" spans="1:4" x14ac:dyDescent="0.25">
      <c r="A2436" s="16" t="s">
        <v>18414</v>
      </c>
      <c r="B2436" t="s">
        <v>20362</v>
      </c>
      <c r="D2436" t="str">
        <f t="shared" si="38"/>
        <v>HO29945 19376274C</v>
      </c>
    </row>
    <row r="2437" spans="1:4" x14ac:dyDescent="0.25">
      <c r="A2437" s="16" t="s">
        <v>18283</v>
      </c>
      <c r="B2437" t="s">
        <v>20364</v>
      </c>
      <c r="D2437" t="str">
        <f t="shared" si="38"/>
        <v>HO29610 19376279C</v>
      </c>
    </row>
    <row r="2438" spans="1:4" x14ac:dyDescent="0.25">
      <c r="A2438" s="16" t="s">
        <v>19752</v>
      </c>
      <c r="B2438" t="s">
        <v>20365</v>
      </c>
      <c r="D2438" t="str">
        <f t="shared" si="38"/>
        <v>HO21213 19376285C</v>
      </c>
    </row>
    <row r="2439" spans="1:4" x14ac:dyDescent="0.25">
      <c r="A2439" s="16" t="s">
        <v>19287</v>
      </c>
      <c r="B2439" t="s">
        <v>20366</v>
      </c>
      <c r="D2439" t="str">
        <f t="shared" si="38"/>
        <v>ES09497 19376270C</v>
      </c>
    </row>
    <row r="2440" spans="1:4" x14ac:dyDescent="0.25">
      <c r="A2440" s="16" t="s">
        <v>19845</v>
      </c>
      <c r="B2440" t="s">
        <v>20367</v>
      </c>
      <c r="D2440" t="str">
        <f t="shared" si="38"/>
        <v>HO29566 19376311C</v>
      </c>
    </row>
    <row r="2441" spans="1:4" x14ac:dyDescent="0.25">
      <c r="A2441" s="16" t="s">
        <v>19304</v>
      </c>
      <c r="B2441" t="s">
        <v>20368</v>
      </c>
      <c r="D2441" t="str">
        <f t="shared" si="38"/>
        <v>HO29567 19376281C</v>
      </c>
    </row>
    <row r="2442" spans="1:4" x14ac:dyDescent="0.25">
      <c r="A2442" s="16" t="s">
        <v>18336</v>
      </c>
      <c r="B2442" t="s">
        <v>20369</v>
      </c>
      <c r="D2442" t="str">
        <f t="shared" si="38"/>
        <v>ES04740 19376308C</v>
      </c>
    </row>
    <row r="2443" spans="1:4" x14ac:dyDescent="0.25">
      <c r="A2443" s="16" t="s">
        <v>19302</v>
      </c>
      <c r="B2443" t="s">
        <v>20370</v>
      </c>
      <c r="D2443" t="str">
        <f t="shared" si="38"/>
        <v>ES08200 19376275C</v>
      </c>
    </row>
    <row r="2444" spans="1:4" x14ac:dyDescent="0.25">
      <c r="A2444" s="16" t="s">
        <v>20040</v>
      </c>
      <c r="B2444" t="s">
        <v>20371</v>
      </c>
      <c r="D2444" t="str">
        <f t="shared" si="38"/>
        <v>ES05334 19376282C</v>
      </c>
    </row>
    <row r="2445" spans="1:4" x14ac:dyDescent="0.25">
      <c r="A2445" s="16" t="s">
        <v>19822</v>
      </c>
      <c r="B2445" t="s">
        <v>20372</v>
      </c>
      <c r="D2445" t="str">
        <f t="shared" si="38"/>
        <v>HO29477 19376289C</v>
      </c>
    </row>
    <row r="2446" spans="1:4" x14ac:dyDescent="0.25">
      <c r="A2446" s="16" t="s">
        <v>20059</v>
      </c>
      <c r="B2446" t="s">
        <v>20373</v>
      </c>
      <c r="D2446" t="str">
        <f t="shared" si="38"/>
        <v>ES06935 19376301C</v>
      </c>
    </row>
    <row r="2447" spans="1:4" x14ac:dyDescent="0.25">
      <c r="A2447" s="16" t="s">
        <v>20223</v>
      </c>
      <c r="B2447" t="s">
        <v>20374</v>
      </c>
      <c r="D2447" t="str">
        <f t="shared" si="38"/>
        <v>ES05790 19376312C</v>
      </c>
    </row>
    <row r="2448" spans="1:4" x14ac:dyDescent="0.25">
      <c r="A2448" s="16" t="s">
        <v>18419</v>
      </c>
      <c r="B2448" t="s">
        <v>20375</v>
      </c>
      <c r="D2448" t="str">
        <f t="shared" si="38"/>
        <v>HO29946 19376335C</v>
      </c>
    </row>
    <row r="2449" spans="1:4" x14ac:dyDescent="0.25">
      <c r="A2449" s="16" t="s">
        <v>19947</v>
      </c>
      <c r="B2449" t="s">
        <v>21469</v>
      </c>
      <c r="D2449" t="str">
        <f t="shared" si="38"/>
        <v>HO29581 19376288C</v>
      </c>
    </row>
    <row r="2450" spans="1:4" x14ac:dyDescent="0.25">
      <c r="A2450" s="16" t="s">
        <v>19845</v>
      </c>
      <c r="B2450" t="s">
        <v>20376</v>
      </c>
      <c r="D2450" t="str">
        <f t="shared" si="38"/>
        <v>HO29566 19376298C</v>
      </c>
    </row>
    <row r="2451" spans="1:4" x14ac:dyDescent="0.25">
      <c r="A2451" s="16" t="s">
        <v>19981</v>
      </c>
      <c r="B2451" t="s">
        <v>20377</v>
      </c>
      <c r="D2451" t="str">
        <f t="shared" si="38"/>
        <v>HO29451 19376316C</v>
      </c>
    </row>
    <row r="2452" spans="1:4" x14ac:dyDescent="0.25">
      <c r="A2452" s="16" t="s">
        <v>19283</v>
      </c>
      <c r="B2452" t="s">
        <v>20378</v>
      </c>
      <c r="D2452" t="str">
        <f t="shared" si="38"/>
        <v>ES06914 19376304C</v>
      </c>
    </row>
    <row r="2453" spans="1:4" x14ac:dyDescent="0.25">
      <c r="A2453" s="16" t="s">
        <v>20044</v>
      </c>
      <c r="B2453" t="s">
        <v>20379</v>
      </c>
      <c r="D2453" t="str">
        <f t="shared" si="38"/>
        <v>ES09263 19376309C</v>
      </c>
    </row>
    <row r="2454" spans="1:4" x14ac:dyDescent="0.25">
      <c r="A2454" s="16" t="s">
        <v>19981</v>
      </c>
      <c r="B2454" t="s">
        <v>20380</v>
      </c>
      <c r="D2454" t="str">
        <f t="shared" si="38"/>
        <v>HO29451 19376327C</v>
      </c>
    </row>
    <row r="2455" spans="1:4" x14ac:dyDescent="0.25">
      <c r="A2455" s="16" t="s">
        <v>18430</v>
      </c>
      <c r="B2455" t="s">
        <v>20381</v>
      </c>
      <c r="D2455" t="str">
        <f t="shared" si="38"/>
        <v>HO29948 19376328C</v>
      </c>
    </row>
    <row r="2456" spans="1:4" x14ac:dyDescent="0.25">
      <c r="A2456" s="16" t="s">
        <v>18248</v>
      </c>
      <c r="B2456" t="s">
        <v>20382</v>
      </c>
      <c r="D2456" t="str">
        <f t="shared" si="38"/>
        <v>HO00148 19376353C</v>
      </c>
    </row>
    <row r="2457" spans="1:4" x14ac:dyDescent="0.25">
      <c r="A2457" s="16" t="s">
        <v>20047</v>
      </c>
      <c r="B2457" t="s">
        <v>20383</v>
      </c>
      <c r="D2457" t="str">
        <f t="shared" si="38"/>
        <v>ES03071 19376315C</v>
      </c>
    </row>
    <row r="2458" spans="1:4" x14ac:dyDescent="0.25">
      <c r="A2458" s="16" t="s">
        <v>19287</v>
      </c>
      <c r="B2458" t="s">
        <v>20384</v>
      </c>
      <c r="D2458" t="str">
        <f t="shared" si="38"/>
        <v>ES09497 19376323C</v>
      </c>
    </row>
    <row r="2459" spans="1:4" x14ac:dyDescent="0.25">
      <c r="A2459" s="16" t="s">
        <v>19845</v>
      </c>
      <c r="B2459" t="s">
        <v>20385</v>
      </c>
      <c r="D2459" t="str">
        <f t="shared" si="38"/>
        <v>HO29566 19376337C</v>
      </c>
    </row>
    <row r="2460" spans="1:4" x14ac:dyDescent="0.25">
      <c r="A2460" s="16" t="s">
        <v>20040</v>
      </c>
      <c r="B2460" t="s">
        <v>20364</v>
      </c>
      <c r="D2460" t="str">
        <f t="shared" si="38"/>
        <v>ES05334 19376279C</v>
      </c>
    </row>
    <row r="2461" spans="1:4" x14ac:dyDescent="0.25">
      <c r="A2461" s="16" t="s">
        <v>19822</v>
      </c>
      <c r="B2461" t="s">
        <v>20386</v>
      </c>
      <c r="D2461" t="str">
        <f t="shared" si="38"/>
        <v>HO29477 19376354C</v>
      </c>
    </row>
    <row r="2462" spans="1:4" x14ac:dyDescent="0.25">
      <c r="A2462" s="16" t="s">
        <v>18506</v>
      </c>
      <c r="B2462" t="s">
        <v>20387</v>
      </c>
      <c r="D2462" t="str">
        <f t="shared" si="38"/>
        <v>HO29454 19376324C</v>
      </c>
    </row>
    <row r="2463" spans="1:4" x14ac:dyDescent="0.25">
      <c r="A2463" s="16" t="s">
        <v>19845</v>
      </c>
      <c r="B2463" t="s">
        <v>20385</v>
      </c>
      <c r="D2463" t="str">
        <f t="shared" si="38"/>
        <v>HO29566 19376337C</v>
      </c>
    </row>
    <row r="2464" spans="1:4" x14ac:dyDescent="0.25">
      <c r="A2464" s="16" t="s">
        <v>19304</v>
      </c>
      <c r="B2464" t="s">
        <v>20388</v>
      </c>
      <c r="D2464" t="str">
        <f t="shared" si="38"/>
        <v>HO29567 19376338C</v>
      </c>
    </row>
    <row r="2465" spans="1:4" x14ac:dyDescent="0.25">
      <c r="A2465" s="16" t="s">
        <v>18336</v>
      </c>
      <c r="B2465" t="s">
        <v>20389</v>
      </c>
      <c r="D2465" t="str">
        <f t="shared" si="38"/>
        <v>ES04740 19376326C</v>
      </c>
    </row>
    <row r="2466" spans="1:4" x14ac:dyDescent="0.25">
      <c r="A2466" s="16" t="s">
        <v>20283</v>
      </c>
      <c r="B2466" t="s">
        <v>20390</v>
      </c>
      <c r="D2466" t="str">
        <f t="shared" si="38"/>
        <v>HO29473 19376359C</v>
      </c>
    </row>
    <row r="2467" spans="1:4" x14ac:dyDescent="0.25">
      <c r="A2467" s="16" t="s">
        <v>18371</v>
      </c>
      <c r="B2467" t="s">
        <v>20391</v>
      </c>
      <c r="D2467" t="str">
        <f t="shared" si="38"/>
        <v>HO29571 19376379C</v>
      </c>
    </row>
    <row r="2468" spans="1:4" x14ac:dyDescent="0.25">
      <c r="A2468" s="16" t="s">
        <v>19283</v>
      </c>
      <c r="B2468" t="s">
        <v>20392</v>
      </c>
      <c r="D2468" t="str">
        <f t="shared" si="38"/>
        <v>ES06914 19376383C</v>
      </c>
    </row>
    <row r="2469" spans="1:4" x14ac:dyDescent="0.25">
      <c r="A2469" s="16" t="s">
        <v>18682</v>
      </c>
      <c r="B2469" t="s">
        <v>20393</v>
      </c>
      <c r="D2469" t="str">
        <f t="shared" si="38"/>
        <v>HO29474 19376365C</v>
      </c>
    </row>
    <row r="2470" spans="1:4" x14ac:dyDescent="0.25">
      <c r="A2470" s="16" t="s">
        <v>19922</v>
      </c>
      <c r="B2470" t="s">
        <v>20394</v>
      </c>
      <c r="D2470" t="str">
        <f t="shared" si="38"/>
        <v>HO00821 19376374C</v>
      </c>
    </row>
    <row r="2471" spans="1:4" x14ac:dyDescent="0.25">
      <c r="A2471" s="16" t="s">
        <v>19302</v>
      </c>
      <c r="B2471" t="s">
        <v>20395</v>
      </c>
      <c r="D2471" t="str">
        <f t="shared" si="38"/>
        <v>ES08200 19376333C</v>
      </c>
    </row>
    <row r="2472" spans="1:4" x14ac:dyDescent="0.25">
      <c r="A2472" s="16" t="s">
        <v>18310</v>
      </c>
      <c r="B2472" t="s">
        <v>20396</v>
      </c>
      <c r="D2472" t="str">
        <f t="shared" si="38"/>
        <v>ES08199 19376349C</v>
      </c>
    </row>
    <row r="2473" spans="1:4" x14ac:dyDescent="0.25">
      <c r="A2473" s="16" t="s">
        <v>19822</v>
      </c>
      <c r="B2473" t="s">
        <v>20398</v>
      </c>
      <c r="D2473" t="str">
        <f t="shared" si="38"/>
        <v>HO29477 19376394C</v>
      </c>
    </row>
    <row r="2474" spans="1:4" x14ac:dyDescent="0.25">
      <c r="A2474" s="16" t="s">
        <v>19910</v>
      </c>
      <c r="B2474" t="s">
        <v>20397</v>
      </c>
      <c r="D2474" t="str">
        <f t="shared" si="38"/>
        <v>HO29422 19376350C</v>
      </c>
    </row>
    <row r="2475" spans="1:4" x14ac:dyDescent="0.25">
      <c r="A2475" s="16" t="s">
        <v>19865</v>
      </c>
      <c r="B2475" t="s">
        <v>20399</v>
      </c>
      <c r="D2475" t="str">
        <f t="shared" si="38"/>
        <v>HO21169 19376355C</v>
      </c>
    </row>
    <row r="2476" spans="1:4" x14ac:dyDescent="0.25">
      <c r="A2476" s="16" t="s">
        <v>18328</v>
      </c>
      <c r="B2476" t="s">
        <v>20400</v>
      </c>
      <c r="D2476" t="str">
        <f t="shared" si="38"/>
        <v>ES05540 19376363C</v>
      </c>
    </row>
    <row r="2477" spans="1:4" x14ac:dyDescent="0.25">
      <c r="A2477" s="16" t="s">
        <v>20223</v>
      </c>
      <c r="B2477" t="s">
        <v>20401</v>
      </c>
      <c r="D2477" t="str">
        <f t="shared" si="38"/>
        <v>ES05790 19376387C</v>
      </c>
    </row>
    <row r="2478" spans="1:4" x14ac:dyDescent="0.25">
      <c r="A2478" s="16" t="s">
        <v>19947</v>
      </c>
      <c r="B2478" t="s">
        <v>21470</v>
      </c>
      <c r="D2478" t="str">
        <f t="shared" si="38"/>
        <v>HO29581 19376346C</v>
      </c>
    </row>
    <row r="2479" spans="1:4" x14ac:dyDescent="0.25">
      <c r="A2479" s="16" t="s">
        <v>20059</v>
      </c>
      <c r="B2479" t="s">
        <v>20402</v>
      </c>
      <c r="D2479" t="str">
        <f t="shared" si="38"/>
        <v>ES06935 19376364C</v>
      </c>
    </row>
    <row r="2480" spans="1:4" x14ac:dyDescent="0.25">
      <c r="A2480" s="16" t="s">
        <v>20283</v>
      </c>
      <c r="B2480" t="s">
        <v>20404</v>
      </c>
      <c r="D2480" t="str">
        <f t="shared" si="38"/>
        <v>HO29473 19376401C</v>
      </c>
    </row>
    <row r="2481" spans="1:4" x14ac:dyDescent="0.25">
      <c r="A2481" s="16" t="s">
        <v>18350</v>
      </c>
      <c r="B2481" t="s">
        <v>20403</v>
      </c>
      <c r="D2481" t="str">
        <f t="shared" si="38"/>
        <v>HO00146 19376404C</v>
      </c>
    </row>
    <row r="2482" spans="1:4" x14ac:dyDescent="0.25">
      <c r="A2482" s="16" t="s">
        <v>20283</v>
      </c>
      <c r="B2482" t="s">
        <v>20404</v>
      </c>
      <c r="D2482" t="str">
        <f t="shared" si="38"/>
        <v>HO29473 19376401C</v>
      </c>
    </row>
    <row r="2483" spans="1:4" x14ac:dyDescent="0.25">
      <c r="A2483" s="16" t="s">
        <v>19925</v>
      </c>
      <c r="B2483" t="s">
        <v>20405</v>
      </c>
      <c r="D2483" t="str">
        <f t="shared" si="38"/>
        <v>HO29593 19376362C</v>
      </c>
    </row>
    <row r="2484" spans="1:4" x14ac:dyDescent="0.25">
      <c r="A2484" s="16" t="s">
        <v>18336</v>
      </c>
      <c r="B2484" t="s">
        <v>21471</v>
      </c>
      <c r="D2484" t="str">
        <f t="shared" si="38"/>
        <v>ES04740 19376405C</v>
      </c>
    </row>
    <row r="2485" spans="1:4" x14ac:dyDescent="0.25">
      <c r="A2485" s="16" t="s">
        <v>18414</v>
      </c>
      <c r="B2485" t="s">
        <v>20406</v>
      </c>
      <c r="D2485" t="str">
        <f t="shared" si="38"/>
        <v>HO29945 19376369C</v>
      </c>
    </row>
    <row r="2486" spans="1:4" x14ac:dyDescent="0.25">
      <c r="A2486" s="16" t="s">
        <v>18336</v>
      </c>
      <c r="B2486" t="s">
        <v>20407</v>
      </c>
      <c r="D2486" t="str">
        <f t="shared" si="38"/>
        <v>ES04740 19376407C</v>
      </c>
    </row>
    <row r="2487" spans="1:4" x14ac:dyDescent="0.25">
      <c r="A2487" s="16" t="s">
        <v>19752</v>
      </c>
      <c r="B2487" t="s">
        <v>20392</v>
      </c>
      <c r="D2487" t="str">
        <f t="shared" si="38"/>
        <v>HO21213 19376383C</v>
      </c>
    </row>
    <row r="2488" spans="1:4" x14ac:dyDescent="0.25">
      <c r="A2488" s="16" t="s">
        <v>19845</v>
      </c>
      <c r="B2488" t="s">
        <v>20408</v>
      </c>
      <c r="D2488" t="str">
        <f t="shared" si="38"/>
        <v>HO29566 19376396C</v>
      </c>
    </row>
    <row r="2489" spans="1:4" x14ac:dyDescent="0.25">
      <c r="A2489" s="16" t="s">
        <v>19845</v>
      </c>
      <c r="B2489" t="s">
        <v>20408</v>
      </c>
      <c r="D2489" t="str">
        <f t="shared" si="38"/>
        <v>HO29566 19376396C</v>
      </c>
    </row>
    <row r="2490" spans="1:4" x14ac:dyDescent="0.25">
      <c r="A2490" s="16" t="s">
        <v>19283</v>
      </c>
      <c r="B2490" t="s">
        <v>20409</v>
      </c>
      <c r="D2490" t="str">
        <f t="shared" si="38"/>
        <v>ES06914 19376395C</v>
      </c>
    </row>
    <row r="2491" spans="1:4" x14ac:dyDescent="0.25">
      <c r="A2491" s="16" t="s">
        <v>18260</v>
      </c>
      <c r="B2491" t="s">
        <v>20410</v>
      </c>
      <c r="D2491" t="str">
        <f t="shared" si="38"/>
        <v>HO29417 19376399C</v>
      </c>
    </row>
    <row r="2492" spans="1:4" x14ac:dyDescent="0.25">
      <c r="A2492" s="16" t="s">
        <v>19302</v>
      </c>
      <c r="B2492" t="s">
        <v>21472</v>
      </c>
      <c r="D2492" t="str">
        <f t="shared" si="38"/>
        <v>ES08200 19376400C</v>
      </c>
    </row>
    <row r="2493" spans="1:4" x14ac:dyDescent="0.25">
      <c r="A2493" s="16" t="s">
        <v>18391</v>
      </c>
      <c r="B2493" t="s">
        <v>20411</v>
      </c>
      <c r="D2493" t="str">
        <f t="shared" si="38"/>
        <v>HO29934 19372738C</v>
      </c>
    </row>
    <row r="2494" spans="1:4" x14ac:dyDescent="0.25">
      <c r="A2494" s="16" t="s">
        <v>19302</v>
      </c>
      <c r="B2494" t="s">
        <v>20412</v>
      </c>
      <c r="D2494" t="str">
        <f t="shared" si="38"/>
        <v>ES08200 19376410C</v>
      </c>
    </row>
    <row r="2495" spans="1:4" x14ac:dyDescent="0.25">
      <c r="A2495" s="16" t="s">
        <v>18350</v>
      </c>
      <c r="B2495" t="s">
        <v>20413</v>
      </c>
      <c r="D2495" t="str">
        <f t="shared" si="38"/>
        <v>HO00146 19376418C</v>
      </c>
    </row>
    <row r="2496" spans="1:4" x14ac:dyDescent="0.25">
      <c r="A2496" s="16" t="s">
        <v>20047</v>
      </c>
      <c r="B2496" t="s">
        <v>20403</v>
      </c>
      <c r="D2496" t="str">
        <f t="shared" si="38"/>
        <v>ES03071 19376404C</v>
      </c>
    </row>
    <row r="2497" spans="1:4" x14ac:dyDescent="0.25">
      <c r="A2497" s="16" t="s">
        <v>19822</v>
      </c>
      <c r="B2497" t="s">
        <v>20412</v>
      </c>
      <c r="D2497" t="str">
        <f t="shared" ref="D2497:D2560" si="39">_xlfn.CONCAT(A2497," ",B2497)</f>
        <v>HO29477 19376410C</v>
      </c>
    </row>
    <row r="2498" spans="1:4" x14ac:dyDescent="0.25">
      <c r="A2498" s="16" t="s">
        <v>19822</v>
      </c>
      <c r="B2498" t="s">
        <v>20412</v>
      </c>
      <c r="D2498" t="str">
        <f t="shared" si="39"/>
        <v>HO29477 19376410C</v>
      </c>
    </row>
    <row r="2499" spans="1:4" x14ac:dyDescent="0.25">
      <c r="A2499" s="16" t="s">
        <v>19922</v>
      </c>
      <c r="B2499" t="s">
        <v>20415</v>
      </c>
      <c r="D2499" t="str">
        <f t="shared" si="39"/>
        <v>HO00821 19376424C</v>
      </c>
    </row>
    <row r="2500" spans="1:4" x14ac:dyDescent="0.25">
      <c r="A2500" s="16" t="s">
        <v>19302</v>
      </c>
      <c r="B2500" t="s">
        <v>20414</v>
      </c>
      <c r="D2500" t="str">
        <f t="shared" si="39"/>
        <v>ES08200 19376423C</v>
      </c>
    </row>
    <row r="2501" spans="1:4" x14ac:dyDescent="0.25">
      <c r="A2501" s="16" t="s">
        <v>18310</v>
      </c>
      <c r="B2501" t="s">
        <v>20416</v>
      </c>
      <c r="D2501" t="str">
        <f t="shared" si="39"/>
        <v>ES08199 19376419C</v>
      </c>
    </row>
    <row r="2502" spans="1:4" x14ac:dyDescent="0.25">
      <c r="A2502" s="16" t="s">
        <v>19287</v>
      </c>
      <c r="B2502" t="s">
        <v>20417</v>
      </c>
      <c r="D2502" t="str">
        <f t="shared" si="39"/>
        <v>ES09497 19376420C</v>
      </c>
    </row>
    <row r="2503" spans="1:4" x14ac:dyDescent="0.25">
      <c r="A2503" s="16" t="s">
        <v>18248</v>
      </c>
      <c r="B2503" t="s">
        <v>20419</v>
      </c>
      <c r="D2503" t="str">
        <f t="shared" si="39"/>
        <v>HO00148 19376431C</v>
      </c>
    </row>
    <row r="2504" spans="1:4" x14ac:dyDescent="0.25">
      <c r="A2504" s="16" t="s">
        <v>20040</v>
      </c>
      <c r="B2504" t="s">
        <v>20418</v>
      </c>
      <c r="D2504" t="str">
        <f t="shared" si="39"/>
        <v>ES05334 19376421C</v>
      </c>
    </row>
    <row r="2505" spans="1:4" x14ac:dyDescent="0.25">
      <c r="A2505" s="16" t="s">
        <v>20044</v>
      </c>
      <c r="B2505" t="s">
        <v>20420</v>
      </c>
      <c r="D2505" t="str">
        <f t="shared" si="39"/>
        <v>ES09263 19376435C</v>
      </c>
    </row>
    <row r="2506" spans="1:4" x14ac:dyDescent="0.25">
      <c r="A2506" s="16" t="s">
        <v>19910</v>
      </c>
      <c r="B2506" t="s">
        <v>20421</v>
      </c>
      <c r="D2506" t="str">
        <f t="shared" si="39"/>
        <v>HO29422 19376425C</v>
      </c>
    </row>
    <row r="2507" spans="1:4" x14ac:dyDescent="0.25">
      <c r="A2507" s="16" t="s">
        <v>18414</v>
      </c>
      <c r="B2507" t="s">
        <v>20422</v>
      </c>
      <c r="D2507" t="str">
        <f t="shared" si="39"/>
        <v>HO29945 19376428C</v>
      </c>
    </row>
    <row r="2508" spans="1:4" x14ac:dyDescent="0.25">
      <c r="A2508" s="16" t="s">
        <v>18328</v>
      </c>
      <c r="B2508" t="s">
        <v>20423</v>
      </c>
      <c r="D2508" t="str">
        <f t="shared" si="39"/>
        <v>ES05540 19376437C</v>
      </c>
    </row>
    <row r="2509" spans="1:4" x14ac:dyDescent="0.25">
      <c r="A2509" s="16" t="s">
        <v>18430</v>
      </c>
      <c r="B2509" t="s">
        <v>20424</v>
      </c>
      <c r="D2509" t="str">
        <f t="shared" si="39"/>
        <v>HO29948 19376429C</v>
      </c>
    </row>
    <row r="2510" spans="1:4" x14ac:dyDescent="0.25">
      <c r="A2510" s="16" t="s">
        <v>18416</v>
      </c>
      <c r="B2510" t="s">
        <v>20425</v>
      </c>
      <c r="D2510" t="str">
        <f t="shared" si="39"/>
        <v>HO29580 19376432C</v>
      </c>
    </row>
    <row r="2511" spans="1:4" x14ac:dyDescent="0.25">
      <c r="A2511" s="16" t="s">
        <v>19822</v>
      </c>
      <c r="B2511" t="s">
        <v>20426</v>
      </c>
      <c r="D2511" t="str">
        <f t="shared" si="39"/>
        <v>HO29477 19376434C</v>
      </c>
    </row>
    <row r="2512" spans="1:4" x14ac:dyDescent="0.25">
      <c r="A2512" s="16" t="s">
        <v>18283</v>
      </c>
      <c r="B2512" t="s">
        <v>20427</v>
      </c>
      <c r="D2512" t="str">
        <f t="shared" si="39"/>
        <v>HO29610 19376438C</v>
      </c>
    </row>
    <row r="2513" spans="1:4" x14ac:dyDescent="0.25">
      <c r="A2513" s="16" t="s">
        <v>19302</v>
      </c>
      <c r="B2513" t="s">
        <v>20429</v>
      </c>
      <c r="D2513" t="str">
        <f t="shared" si="39"/>
        <v>ES08200 19376447C</v>
      </c>
    </row>
    <row r="2514" spans="1:4" x14ac:dyDescent="0.25">
      <c r="A2514" s="16" t="s">
        <v>20040</v>
      </c>
      <c r="B2514" t="s">
        <v>20428</v>
      </c>
      <c r="D2514" t="str">
        <f t="shared" si="39"/>
        <v>ES05334 19376441C</v>
      </c>
    </row>
    <row r="2515" spans="1:4" x14ac:dyDescent="0.25">
      <c r="A2515" s="16" t="s">
        <v>20059</v>
      </c>
      <c r="B2515" t="s">
        <v>20431</v>
      </c>
      <c r="D2515" t="str">
        <f t="shared" si="39"/>
        <v>ES06935 19376449C</v>
      </c>
    </row>
    <row r="2516" spans="1:4" x14ac:dyDescent="0.25">
      <c r="A2516" s="16" t="s">
        <v>19304</v>
      </c>
      <c r="B2516" t="s">
        <v>20430</v>
      </c>
      <c r="D2516" t="str">
        <f t="shared" si="39"/>
        <v>HO29567 19376442C</v>
      </c>
    </row>
    <row r="2517" spans="1:4" x14ac:dyDescent="0.25">
      <c r="A2517" s="16" t="s">
        <v>19822</v>
      </c>
      <c r="B2517" t="s">
        <v>20432</v>
      </c>
      <c r="D2517" t="str">
        <f t="shared" si="39"/>
        <v>HO29477 19376466C</v>
      </c>
    </row>
    <row r="2518" spans="1:4" x14ac:dyDescent="0.25">
      <c r="A2518" s="16" t="s">
        <v>19845</v>
      </c>
      <c r="B2518" t="s">
        <v>20433</v>
      </c>
      <c r="D2518" t="str">
        <f t="shared" si="39"/>
        <v>HO29566 19376446C</v>
      </c>
    </row>
    <row r="2519" spans="1:4" x14ac:dyDescent="0.25">
      <c r="A2519" s="16" t="s">
        <v>19925</v>
      </c>
      <c r="B2519" t="s">
        <v>20434</v>
      </c>
      <c r="D2519" t="str">
        <f t="shared" si="39"/>
        <v>HO29593 19376448C</v>
      </c>
    </row>
    <row r="2520" spans="1:4" x14ac:dyDescent="0.25">
      <c r="A2520" s="16" t="s">
        <v>18391</v>
      </c>
      <c r="B2520" t="s">
        <v>20435</v>
      </c>
      <c r="D2520" t="str">
        <f t="shared" si="39"/>
        <v>HO29934 19376458C</v>
      </c>
    </row>
    <row r="2521" spans="1:4" x14ac:dyDescent="0.25">
      <c r="A2521" s="16" t="s">
        <v>19283</v>
      </c>
      <c r="B2521" t="s">
        <v>20437</v>
      </c>
      <c r="D2521" t="str">
        <f t="shared" si="39"/>
        <v>ES06914 19376473C</v>
      </c>
    </row>
    <row r="2522" spans="1:4" x14ac:dyDescent="0.25">
      <c r="A2522" s="16" t="s">
        <v>19981</v>
      </c>
      <c r="B2522" t="s">
        <v>20436</v>
      </c>
      <c r="D2522" t="str">
        <f t="shared" si="39"/>
        <v>HO29451 19376455C</v>
      </c>
    </row>
    <row r="2523" spans="1:4" x14ac:dyDescent="0.25">
      <c r="A2523" s="16" t="s">
        <v>18510</v>
      </c>
      <c r="B2523" t="s">
        <v>20438</v>
      </c>
      <c r="D2523" t="str">
        <f t="shared" si="39"/>
        <v>HO29404 19376444C</v>
      </c>
    </row>
    <row r="2524" spans="1:4" x14ac:dyDescent="0.25">
      <c r="A2524" s="16" t="s">
        <v>18682</v>
      </c>
      <c r="B2524" t="s">
        <v>20439</v>
      </c>
      <c r="D2524" t="str">
        <f t="shared" si="39"/>
        <v>HO29474 19376467C</v>
      </c>
    </row>
    <row r="2525" spans="1:4" x14ac:dyDescent="0.25">
      <c r="A2525" s="16" t="s">
        <v>18328</v>
      </c>
      <c r="B2525" t="s">
        <v>20440</v>
      </c>
      <c r="D2525" t="str">
        <f t="shared" si="39"/>
        <v>ES05540 19376463C</v>
      </c>
    </row>
    <row r="2526" spans="1:4" x14ac:dyDescent="0.25">
      <c r="A2526" s="16" t="s">
        <v>19981</v>
      </c>
      <c r="B2526" t="s">
        <v>20441</v>
      </c>
      <c r="D2526" t="str">
        <f t="shared" si="39"/>
        <v>HO29451 19376485C</v>
      </c>
    </row>
    <row r="2527" spans="1:4" x14ac:dyDescent="0.25">
      <c r="A2527" s="16" t="s">
        <v>20059</v>
      </c>
      <c r="B2527" t="s">
        <v>20442</v>
      </c>
      <c r="D2527" t="str">
        <f t="shared" si="39"/>
        <v>ES06935 19376457C</v>
      </c>
    </row>
    <row r="2528" spans="1:4" x14ac:dyDescent="0.25">
      <c r="A2528" s="16" t="s">
        <v>19865</v>
      </c>
      <c r="B2528" t="s">
        <v>20444</v>
      </c>
      <c r="D2528" t="str">
        <f t="shared" si="39"/>
        <v>HO21169 19376478C</v>
      </c>
    </row>
    <row r="2529" spans="1:4" x14ac:dyDescent="0.25">
      <c r="A2529" s="16" t="s">
        <v>20044</v>
      </c>
      <c r="B2529" t="s">
        <v>20443</v>
      </c>
      <c r="D2529" t="str">
        <f t="shared" si="39"/>
        <v>ES09263 19376459C</v>
      </c>
    </row>
    <row r="2530" spans="1:4" x14ac:dyDescent="0.25">
      <c r="A2530" s="16" t="s">
        <v>19865</v>
      </c>
      <c r="B2530" t="s">
        <v>20444</v>
      </c>
      <c r="D2530" t="str">
        <f t="shared" si="39"/>
        <v>HO21169 19376478C</v>
      </c>
    </row>
    <row r="2531" spans="1:4" x14ac:dyDescent="0.25">
      <c r="A2531" s="16" t="s">
        <v>19283</v>
      </c>
      <c r="B2531" t="s">
        <v>20445</v>
      </c>
      <c r="D2531" t="str">
        <f t="shared" si="39"/>
        <v>ES06914 19376468C</v>
      </c>
    </row>
    <row r="2532" spans="1:4" x14ac:dyDescent="0.25">
      <c r="A2532" s="16" t="s">
        <v>18260</v>
      </c>
      <c r="B2532" t="s">
        <v>20446</v>
      </c>
      <c r="D2532" t="str">
        <f t="shared" si="39"/>
        <v>HO29417 19376480C</v>
      </c>
    </row>
    <row r="2533" spans="1:4" x14ac:dyDescent="0.25">
      <c r="A2533" s="16" t="s">
        <v>18715</v>
      </c>
      <c r="B2533" t="s">
        <v>20447</v>
      </c>
      <c r="D2533" t="str">
        <f t="shared" si="39"/>
        <v>HO29517 19376469C</v>
      </c>
    </row>
    <row r="2534" spans="1:4" x14ac:dyDescent="0.25">
      <c r="A2534" s="16" t="s">
        <v>18350</v>
      </c>
      <c r="B2534" t="s">
        <v>20448</v>
      </c>
      <c r="D2534" t="str">
        <f t="shared" si="39"/>
        <v>HO00146 19376487C</v>
      </c>
    </row>
    <row r="2535" spans="1:4" x14ac:dyDescent="0.25">
      <c r="A2535" s="16" t="s">
        <v>19822</v>
      </c>
      <c r="B2535" t="s">
        <v>20437</v>
      </c>
      <c r="D2535" t="str">
        <f t="shared" si="39"/>
        <v>HO29477 19376473C</v>
      </c>
    </row>
    <row r="2536" spans="1:4" x14ac:dyDescent="0.25">
      <c r="A2536" s="16" t="s">
        <v>20283</v>
      </c>
      <c r="B2536" t="s">
        <v>20449</v>
      </c>
      <c r="D2536" t="str">
        <f t="shared" si="39"/>
        <v>HO29473 19376489C</v>
      </c>
    </row>
    <row r="2537" spans="1:4" x14ac:dyDescent="0.25">
      <c r="A2537" s="16" t="s">
        <v>20450</v>
      </c>
      <c r="B2537" t="s">
        <v>20452</v>
      </c>
      <c r="D2537" t="str">
        <f t="shared" si="39"/>
        <v>HO20990 19376483C</v>
      </c>
    </row>
    <row r="2538" spans="1:4" x14ac:dyDescent="0.25">
      <c r="A2538" s="16" t="s">
        <v>20037</v>
      </c>
      <c r="B2538" t="s">
        <v>20453</v>
      </c>
      <c r="D2538" t="str">
        <f t="shared" si="39"/>
        <v>ES05793 19376408C</v>
      </c>
    </row>
    <row r="2539" spans="1:4" x14ac:dyDescent="0.25">
      <c r="A2539" s="16" t="s">
        <v>18336</v>
      </c>
      <c r="B2539" t="s">
        <v>20455</v>
      </c>
      <c r="D2539" t="str">
        <f t="shared" si="39"/>
        <v>ES04740 19376476C</v>
      </c>
    </row>
    <row r="2540" spans="1:4" x14ac:dyDescent="0.25">
      <c r="A2540" s="16" t="s">
        <v>18310</v>
      </c>
      <c r="B2540" t="s">
        <v>20454</v>
      </c>
      <c r="D2540" t="str">
        <f t="shared" si="39"/>
        <v>ES08199 19376475C</v>
      </c>
    </row>
    <row r="2541" spans="1:4" x14ac:dyDescent="0.25">
      <c r="A2541" s="16" t="s">
        <v>19752</v>
      </c>
      <c r="B2541" t="s">
        <v>20457</v>
      </c>
      <c r="D2541" t="str">
        <f t="shared" si="39"/>
        <v>HO21213 19376498C</v>
      </c>
    </row>
    <row r="2542" spans="1:4" x14ac:dyDescent="0.25">
      <c r="A2542" s="16" t="s">
        <v>19981</v>
      </c>
      <c r="B2542" t="s">
        <v>20456</v>
      </c>
      <c r="D2542" t="str">
        <f t="shared" si="39"/>
        <v>HO29451 19376503C</v>
      </c>
    </row>
    <row r="2543" spans="1:4" x14ac:dyDescent="0.25">
      <c r="A2543" s="16" t="s">
        <v>19910</v>
      </c>
      <c r="B2543" t="s">
        <v>20458</v>
      </c>
      <c r="D2543" t="str">
        <f t="shared" si="39"/>
        <v>HO29422 19376497C</v>
      </c>
    </row>
    <row r="2544" spans="1:4" x14ac:dyDescent="0.25">
      <c r="A2544" s="16" t="s">
        <v>18414</v>
      </c>
      <c r="B2544" t="s">
        <v>20459</v>
      </c>
      <c r="D2544" t="str">
        <f t="shared" si="39"/>
        <v>HO29945 19376511C</v>
      </c>
    </row>
    <row r="2545" spans="1:4" x14ac:dyDescent="0.25">
      <c r="A2545" s="16" t="s">
        <v>18430</v>
      </c>
      <c r="B2545" t="s">
        <v>20460</v>
      </c>
      <c r="D2545" t="str">
        <f t="shared" si="39"/>
        <v>HO29948 19376512C</v>
      </c>
    </row>
    <row r="2546" spans="1:4" x14ac:dyDescent="0.25">
      <c r="A2546" s="16" t="s">
        <v>20223</v>
      </c>
      <c r="B2546" t="s">
        <v>20461</v>
      </c>
      <c r="D2546" t="str">
        <f t="shared" si="39"/>
        <v>ES05790 19376505C</v>
      </c>
    </row>
    <row r="2547" spans="1:4" x14ac:dyDescent="0.25">
      <c r="A2547" s="16" t="s">
        <v>18248</v>
      </c>
      <c r="B2547" t="s">
        <v>20462</v>
      </c>
      <c r="D2547" t="str">
        <f t="shared" si="39"/>
        <v>HO00148 19376499C</v>
      </c>
    </row>
    <row r="2548" spans="1:4" x14ac:dyDescent="0.25">
      <c r="A2548" s="16" t="s">
        <v>18715</v>
      </c>
      <c r="B2548" t="s">
        <v>20463</v>
      </c>
      <c r="D2548" t="str">
        <f t="shared" si="39"/>
        <v>HO29517 19376520C</v>
      </c>
    </row>
    <row r="2549" spans="1:4" x14ac:dyDescent="0.25">
      <c r="A2549" s="16" t="s">
        <v>19287</v>
      </c>
      <c r="B2549" t="s">
        <v>20464</v>
      </c>
      <c r="D2549" t="str">
        <f t="shared" si="39"/>
        <v>ES09497 19376479C</v>
      </c>
    </row>
    <row r="2550" spans="1:4" x14ac:dyDescent="0.25">
      <c r="A2550" s="16" t="s">
        <v>18328</v>
      </c>
      <c r="B2550" t="s">
        <v>20465</v>
      </c>
      <c r="D2550" t="str">
        <f t="shared" si="39"/>
        <v>ES05540 19376486C</v>
      </c>
    </row>
    <row r="2551" spans="1:4" x14ac:dyDescent="0.25">
      <c r="A2551" s="16" t="s">
        <v>19822</v>
      </c>
      <c r="B2551" t="s">
        <v>20466</v>
      </c>
      <c r="D2551" t="str">
        <f t="shared" si="39"/>
        <v>HO29477 19376492C</v>
      </c>
    </row>
    <row r="2552" spans="1:4" x14ac:dyDescent="0.25">
      <c r="A2552" s="16" t="s">
        <v>18430</v>
      </c>
      <c r="B2552" t="s">
        <v>20467</v>
      </c>
      <c r="D2552" t="str">
        <f t="shared" si="39"/>
        <v>HO29948 19376518C</v>
      </c>
    </row>
    <row r="2553" spans="1:4" x14ac:dyDescent="0.25">
      <c r="A2553" s="16" t="s">
        <v>18283</v>
      </c>
      <c r="B2553" t="s">
        <v>20468</v>
      </c>
      <c r="D2553" t="str">
        <f t="shared" si="39"/>
        <v>HO29610 19376504C</v>
      </c>
    </row>
    <row r="2554" spans="1:4" x14ac:dyDescent="0.25">
      <c r="A2554" s="16" t="s">
        <v>19302</v>
      </c>
      <c r="B2554" t="s">
        <v>20469</v>
      </c>
      <c r="D2554" t="str">
        <f t="shared" si="39"/>
        <v>ES08200 19376488C</v>
      </c>
    </row>
    <row r="2555" spans="1:4" x14ac:dyDescent="0.25">
      <c r="A2555" s="16" t="s">
        <v>19304</v>
      </c>
      <c r="B2555" t="s">
        <v>20470</v>
      </c>
      <c r="D2555" t="str">
        <f t="shared" si="39"/>
        <v>HO29567 19376522C</v>
      </c>
    </row>
    <row r="2556" spans="1:4" x14ac:dyDescent="0.25">
      <c r="A2556" s="16" t="s">
        <v>18336</v>
      </c>
      <c r="B2556" t="s">
        <v>20471</v>
      </c>
      <c r="D2556" t="str">
        <f t="shared" si="39"/>
        <v>ES04740 19376525C</v>
      </c>
    </row>
    <row r="2557" spans="1:4" x14ac:dyDescent="0.25">
      <c r="A2557" s="16" t="s">
        <v>19845</v>
      </c>
      <c r="B2557" t="s">
        <v>20472</v>
      </c>
      <c r="D2557" t="str">
        <f t="shared" si="39"/>
        <v>HO29566 19376506C</v>
      </c>
    </row>
    <row r="2558" spans="1:4" x14ac:dyDescent="0.25">
      <c r="A2558" s="16" t="s">
        <v>20040</v>
      </c>
      <c r="B2558" t="s">
        <v>20473</v>
      </c>
      <c r="D2558" t="str">
        <f t="shared" si="39"/>
        <v>ES05334 19376500C</v>
      </c>
    </row>
    <row r="2559" spans="1:4" x14ac:dyDescent="0.25">
      <c r="A2559" s="16" t="s">
        <v>19283</v>
      </c>
      <c r="B2559" t="s">
        <v>20474</v>
      </c>
      <c r="D2559" t="str">
        <f t="shared" si="39"/>
        <v>ES06914 19376516C</v>
      </c>
    </row>
    <row r="2560" spans="1:4" x14ac:dyDescent="0.25">
      <c r="A2560" s="16" t="s">
        <v>20044</v>
      </c>
      <c r="B2560" t="s">
        <v>20475</v>
      </c>
      <c r="D2560" t="str">
        <f t="shared" si="39"/>
        <v>ES09263 19376517C</v>
      </c>
    </row>
    <row r="2561" spans="1:4" x14ac:dyDescent="0.25">
      <c r="A2561" s="16" t="s">
        <v>20047</v>
      </c>
      <c r="B2561" t="s">
        <v>20476</v>
      </c>
      <c r="D2561" t="str">
        <f t="shared" ref="D2561:D2624" si="40">_xlfn.CONCAT(A2561," ",B2561)</f>
        <v>ES03071 19376527C</v>
      </c>
    </row>
    <row r="2562" spans="1:4" x14ac:dyDescent="0.25">
      <c r="A2562" s="16" t="s">
        <v>20223</v>
      </c>
      <c r="B2562" t="s">
        <v>20477</v>
      </c>
      <c r="D2562" t="str">
        <f t="shared" si="40"/>
        <v>ES05790 19376550C</v>
      </c>
    </row>
    <row r="2563" spans="1:4" x14ac:dyDescent="0.25">
      <c r="A2563" s="16" t="s">
        <v>19981</v>
      </c>
      <c r="B2563" t="s">
        <v>20478</v>
      </c>
      <c r="D2563" t="str">
        <f t="shared" si="40"/>
        <v>HO29451 19376513C</v>
      </c>
    </row>
    <row r="2564" spans="1:4" x14ac:dyDescent="0.25">
      <c r="A2564" s="16" t="s">
        <v>18328</v>
      </c>
      <c r="B2564" t="s">
        <v>20479</v>
      </c>
      <c r="D2564" t="str">
        <f t="shared" si="40"/>
        <v>ES05540 19376549C</v>
      </c>
    </row>
    <row r="2565" spans="1:4" x14ac:dyDescent="0.25">
      <c r="A2565" s="16" t="s">
        <v>19752</v>
      </c>
      <c r="B2565" t="s">
        <v>20480</v>
      </c>
      <c r="D2565" t="str">
        <f t="shared" si="40"/>
        <v>HO21213 19376529C</v>
      </c>
    </row>
    <row r="2566" spans="1:4" x14ac:dyDescent="0.25">
      <c r="A2566" s="16" t="s">
        <v>20241</v>
      </c>
      <c r="B2566" t="s">
        <v>20482</v>
      </c>
      <c r="D2566" t="str">
        <f t="shared" si="40"/>
        <v>HO21246 19376539C</v>
      </c>
    </row>
    <row r="2567" spans="1:4" x14ac:dyDescent="0.25">
      <c r="A2567" s="16" t="s">
        <v>18707</v>
      </c>
      <c r="B2567" t="s">
        <v>20483</v>
      </c>
      <c r="D2567" t="str">
        <f t="shared" si="40"/>
        <v>HO29406 19376540C</v>
      </c>
    </row>
    <row r="2568" spans="1:4" x14ac:dyDescent="0.25">
      <c r="A2568" s="16" t="s">
        <v>18682</v>
      </c>
      <c r="B2568" t="s">
        <v>20481</v>
      </c>
      <c r="D2568" t="str">
        <f t="shared" si="40"/>
        <v>HO29474 19376531C</v>
      </c>
    </row>
    <row r="2569" spans="1:4" x14ac:dyDescent="0.25">
      <c r="A2569" s="16" t="s">
        <v>19922</v>
      </c>
      <c r="B2569" t="s">
        <v>20485</v>
      </c>
      <c r="D2569" t="str">
        <f t="shared" si="40"/>
        <v>HO00821 19376553C</v>
      </c>
    </row>
    <row r="2570" spans="1:4" x14ac:dyDescent="0.25">
      <c r="A2570" s="16" t="s">
        <v>19283</v>
      </c>
      <c r="B2570" t="s">
        <v>20484</v>
      </c>
      <c r="D2570" t="str">
        <f t="shared" si="40"/>
        <v>ES06914 19376537C</v>
      </c>
    </row>
    <row r="2571" spans="1:4" x14ac:dyDescent="0.25">
      <c r="A2571" s="16" t="s">
        <v>18248</v>
      </c>
      <c r="B2571" t="s">
        <v>20488</v>
      </c>
      <c r="D2571" t="str">
        <f t="shared" si="40"/>
        <v>HO00148 19376519C</v>
      </c>
    </row>
    <row r="2572" spans="1:4" x14ac:dyDescent="0.25">
      <c r="A2572" s="16" t="s">
        <v>20059</v>
      </c>
      <c r="B2572" t="s">
        <v>20486</v>
      </c>
      <c r="D2572" t="str">
        <f t="shared" si="40"/>
        <v>ES06935 19376541C</v>
      </c>
    </row>
    <row r="2573" spans="1:4" x14ac:dyDescent="0.25">
      <c r="A2573" s="16" t="s">
        <v>18430</v>
      </c>
      <c r="B2573" t="s">
        <v>20487</v>
      </c>
      <c r="D2573" t="str">
        <f t="shared" si="40"/>
        <v>HO29948 19376558C</v>
      </c>
    </row>
    <row r="2574" spans="1:4" x14ac:dyDescent="0.25">
      <c r="A2574" s="16" t="s">
        <v>20144</v>
      </c>
      <c r="B2574" t="s">
        <v>20490</v>
      </c>
      <c r="D2574" t="str">
        <f t="shared" si="40"/>
        <v>HO29611 19376523C</v>
      </c>
    </row>
    <row r="2575" spans="1:4" x14ac:dyDescent="0.25">
      <c r="A2575" s="16" t="s">
        <v>20037</v>
      </c>
      <c r="B2575" t="s">
        <v>20489</v>
      </c>
      <c r="D2575" t="str">
        <f t="shared" si="40"/>
        <v>ES05793 19376555C</v>
      </c>
    </row>
    <row r="2576" spans="1:4" x14ac:dyDescent="0.25">
      <c r="A2576" s="16" t="s">
        <v>20491</v>
      </c>
      <c r="B2576" t="s">
        <v>20492</v>
      </c>
      <c r="D2576" t="str">
        <f t="shared" si="40"/>
        <v>ES08267 19376380C</v>
      </c>
    </row>
    <row r="2577" spans="1:4" x14ac:dyDescent="0.25">
      <c r="A2577" s="16" t="s">
        <v>19287</v>
      </c>
      <c r="B2577" t="s">
        <v>20494</v>
      </c>
      <c r="D2577" t="str">
        <f t="shared" si="40"/>
        <v>ES09497 19376545C</v>
      </c>
    </row>
    <row r="2578" spans="1:4" x14ac:dyDescent="0.25">
      <c r="A2578" s="16" t="s">
        <v>20047</v>
      </c>
      <c r="B2578" t="s">
        <v>20493</v>
      </c>
      <c r="D2578" t="str">
        <f t="shared" si="40"/>
        <v>ES03071 19376556C</v>
      </c>
    </row>
    <row r="2579" spans="1:4" x14ac:dyDescent="0.25">
      <c r="A2579" s="16" t="s">
        <v>20495</v>
      </c>
      <c r="B2579" t="s">
        <v>20496</v>
      </c>
      <c r="D2579" t="str">
        <f t="shared" si="40"/>
        <v>ES08090 19376393C</v>
      </c>
    </row>
    <row r="2580" spans="1:4" x14ac:dyDescent="0.25">
      <c r="A2580" s="16" t="s">
        <v>18414</v>
      </c>
      <c r="B2580" t="s">
        <v>20497</v>
      </c>
      <c r="D2580" t="str">
        <f t="shared" si="40"/>
        <v>HO29945 19376560C</v>
      </c>
    </row>
    <row r="2581" spans="1:4" x14ac:dyDescent="0.25">
      <c r="A2581" s="16" t="s">
        <v>19845</v>
      </c>
      <c r="B2581" t="s">
        <v>21473</v>
      </c>
      <c r="D2581" t="str">
        <f t="shared" si="40"/>
        <v>HO29566 19376524C</v>
      </c>
    </row>
    <row r="2582" spans="1:4" x14ac:dyDescent="0.25">
      <c r="A2582" s="16" t="s">
        <v>20044</v>
      </c>
      <c r="B2582" t="s">
        <v>20498</v>
      </c>
      <c r="D2582" t="str">
        <f t="shared" si="40"/>
        <v>ES09263 19376559C</v>
      </c>
    </row>
    <row r="2583" spans="1:4" x14ac:dyDescent="0.25">
      <c r="A2583" s="16" t="s">
        <v>19845</v>
      </c>
      <c r="B2583" t="s">
        <v>20499</v>
      </c>
      <c r="D2583" t="str">
        <f t="shared" si="40"/>
        <v>HO29566 19376593C</v>
      </c>
    </row>
    <row r="2584" spans="1:4" x14ac:dyDescent="0.25">
      <c r="A2584" s="16" t="s">
        <v>19302</v>
      </c>
      <c r="B2584" t="s">
        <v>20500</v>
      </c>
      <c r="D2584" t="str">
        <f t="shared" si="40"/>
        <v>ES08200 19376564C</v>
      </c>
    </row>
    <row r="2585" spans="1:4" x14ac:dyDescent="0.25">
      <c r="A2585" s="16" t="s">
        <v>19283</v>
      </c>
      <c r="B2585" t="s">
        <v>20501</v>
      </c>
      <c r="D2585" t="str">
        <f t="shared" si="40"/>
        <v>ES06914 19376566C</v>
      </c>
    </row>
    <row r="2586" spans="1:4" x14ac:dyDescent="0.25">
      <c r="A2586" s="16" t="s">
        <v>20495</v>
      </c>
      <c r="B2586" t="s">
        <v>20502</v>
      </c>
      <c r="D2586" t="str">
        <f t="shared" si="40"/>
        <v>ES08090 19376433C</v>
      </c>
    </row>
    <row r="2587" spans="1:4" x14ac:dyDescent="0.25">
      <c r="A2587" s="16" t="s">
        <v>18336</v>
      </c>
      <c r="B2587" t="s">
        <v>20504</v>
      </c>
      <c r="D2587" t="str">
        <f t="shared" si="40"/>
        <v>ES04740 19376574C</v>
      </c>
    </row>
    <row r="2588" spans="1:4" x14ac:dyDescent="0.25">
      <c r="A2588" s="16" t="s">
        <v>19981</v>
      </c>
      <c r="B2588" t="s">
        <v>20503</v>
      </c>
      <c r="D2588" t="str">
        <f t="shared" si="40"/>
        <v>HO29451 19376603C</v>
      </c>
    </row>
    <row r="2589" spans="1:4" x14ac:dyDescent="0.25">
      <c r="A2589" s="16" t="s">
        <v>20040</v>
      </c>
      <c r="B2589" t="s">
        <v>20505</v>
      </c>
      <c r="D2589" t="str">
        <f t="shared" si="40"/>
        <v>ES05334 19376569C</v>
      </c>
    </row>
    <row r="2590" spans="1:4" x14ac:dyDescent="0.25">
      <c r="A2590" s="16" t="s">
        <v>19135</v>
      </c>
      <c r="B2590" t="s">
        <v>20506</v>
      </c>
      <c r="D2590" t="str">
        <f t="shared" si="40"/>
        <v>HO20985 19376562C</v>
      </c>
    </row>
    <row r="2591" spans="1:4" x14ac:dyDescent="0.25">
      <c r="A2591" s="16" t="s">
        <v>20059</v>
      </c>
      <c r="B2591" t="s">
        <v>20507</v>
      </c>
      <c r="D2591" t="str">
        <f t="shared" si="40"/>
        <v>ES06935 19376590C</v>
      </c>
    </row>
    <row r="2592" spans="1:4" x14ac:dyDescent="0.25">
      <c r="A2592" s="16" t="s">
        <v>20508</v>
      </c>
      <c r="B2592" t="s">
        <v>20509</v>
      </c>
      <c r="D2592" t="str">
        <f t="shared" si="40"/>
        <v>ES05806 19376563C</v>
      </c>
    </row>
    <row r="2593" spans="1:4" x14ac:dyDescent="0.25">
      <c r="A2593" s="16" t="s">
        <v>20047</v>
      </c>
      <c r="B2593" t="s">
        <v>20510</v>
      </c>
      <c r="D2593" t="str">
        <f t="shared" si="40"/>
        <v>ES03071 19376591C</v>
      </c>
    </row>
    <row r="2594" spans="1:4" x14ac:dyDescent="0.25">
      <c r="A2594" s="16" t="s">
        <v>19283</v>
      </c>
      <c r="B2594" t="s">
        <v>20511</v>
      </c>
      <c r="D2594" t="str">
        <f t="shared" si="40"/>
        <v>ES06914 19376592C</v>
      </c>
    </row>
    <row r="2595" spans="1:4" x14ac:dyDescent="0.25">
      <c r="A2595" s="16" t="s">
        <v>19287</v>
      </c>
      <c r="B2595" t="s">
        <v>20512</v>
      </c>
      <c r="D2595" t="str">
        <f t="shared" si="40"/>
        <v>ES09497 19376598C</v>
      </c>
    </row>
    <row r="2596" spans="1:4" x14ac:dyDescent="0.25">
      <c r="A2596" s="16" t="s">
        <v>18328</v>
      </c>
      <c r="B2596" t="s">
        <v>20513</v>
      </c>
      <c r="D2596" t="str">
        <f t="shared" si="40"/>
        <v>ES05540 19376609C</v>
      </c>
    </row>
    <row r="2597" spans="1:4" x14ac:dyDescent="0.25">
      <c r="A2597" s="16" t="s">
        <v>18310</v>
      </c>
      <c r="B2597" t="s">
        <v>20514</v>
      </c>
      <c r="D2597" t="str">
        <f t="shared" si="40"/>
        <v>ES08199 19376615C</v>
      </c>
    </row>
    <row r="2598" spans="1:4" x14ac:dyDescent="0.25">
      <c r="A2598" s="16" t="s">
        <v>20223</v>
      </c>
      <c r="B2598" t="s">
        <v>20515</v>
      </c>
      <c r="D2598" t="str">
        <f t="shared" si="40"/>
        <v>ES05790 19376617C</v>
      </c>
    </row>
    <row r="2599" spans="1:4" x14ac:dyDescent="0.25">
      <c r="A2599" s="16" t="s">
        <v>18707</v>
      </c>
      <c r="B2599" t="s">
        <v>20516</v>
      </c>
      <c r="D2599" t="str">
        <f t="shared" si="40"/>
        <v>HO29406 19376583C</v>
      </c>
    </row>
    <row r="2600" spans="1:4" x14ac:dyDescent="0.25">
      <c r="A2600" s="16" t="s">
        <v>20144</v>
      </c>
      <c r="B2600" t="s">
        <v>20517</v>
      </c>
      <c r="D2600" t="str">
        <f t="shared" si="40"/>
        <v>HO29611 19376532C</v>
      </c>
    </row>
    <row r="2601" spans="1:4" x14ac:dyDescent="0.25">
      <c r="A2601" s="16" t="s">
        <v>19845</v>
      </c>
      <c r="B2601" t="s">
        <v>20518</v>
      </c>
      <c r="D2601" t="str">
        <f t="shared" si="40"/>
        <v>HO29566 19376614C</v>
      </c>
    </row>
    <row r="2602" spans="1:4" x14ac:dyDescent="0.25">
      <c r="A2602" s="16" t="s">
        <v>20059</v>
      </c>
      <c r="B2602" t="s">
        <v>20519</v>
      </c>
      <c r="D2602" t="str">
        <f t="shared" si="40"/>
        <v>ES06935 19376626C</v>
      </c>
    </row>
    <row r="2603" spans="1:4" x14ac:dyDescent="0.25">
      <c r="A2603" s="16" t="s">
        <v>19291</v>
      </c>
      <c r="B2603" t="s">
        <v>20520</v>
      </c>
      <c r="D2603" t="str">
        <f t="shared" si="40"/>
        <v>ES06275 19376638C</v>
      </c>
    </row>
    <row r="2604" spans="1:4" x14ac:dyDescent="0.25">
      <c r="A2604" s="16" t="s">
        <v>20225</v>
      </c>
      <c r="B2604" t="s">
        <v>20521</v>
      </c>
      <c r="D2604" t="str">
        <f t="shared" si="40"/>
        <v>HO21095 19376624C</v>
      </c>
    </row>
    <row r="2605" spans="1:4" x14ac:dyDescent="0.25">
      <c r="A2605" s="16" t="s">
        <v>19878</v>
      </c>
      <c r="B2605" t="s">
        <v>20522</v>
      </c>
      <c r="D2605" t="str">
        <f t="shared" si="40"/>
        <v>HO21049 19376633C</v>
      </c>
    </row>
    <row r="2606" spans="1:4" x14ac:dyDescent="0.25">
      <c r="A2606" s="16" t="s">
        <v>19302</v>
      </c>
      <c r="B2606" t="s">
        <v>20523</v>
      </c>
      <c r="D2606" t="str">
        <f t="shared" si="40"/>
        <v>ES08200 19376639C</v>
      </c>
    </row>
    <row r="2607" spans="1:4" x14ac:dyDescent="0.25">
      <c r="A2607" s="16" t="s">
        <v>19752</v>
      </c>
      <c r="B2607" t="s">
        <v>20524</v>
      </c>
      <c r="D2607" t="str">
        <f t="shared" si="40"/>
        <v>HO21213 19376597C</v>
      </c>
    </row>
    <row r="2608" spans="1:4" x14ac:dyDescent="0.25">
      <c r="A2608" s="16" t="s">
        <v>18510</v>
      </c>
      <c r="B2608" t="s">
        <v>20525</v>
      </c>
      <c r="D2608" t="str">
        <f t="shared" si="40"/>
        <v>HO29404 19376637C</v>
      </c>
    </row>
    <row r="2609" spans="1:4" x14ac:dyDescent="0.25">
      <c r="A2609" s="16" t="s">
        <v>20037</v>
      </c>
      <c r="B2609" t="s">
        <v>20526</v>
      </c>
      <c r="D2609" t="str">
        <f t="shared" si="40"/>
        <v>ES05793 19376644C</v>
      </c>
    </row>
    <row r="2610" spans="1:4" x14ac:dyDescent="0.25">
      <c r="A2610" s="16" t="s">
        <v>19267</v>
      </c>
      <c r="B2610" t="s">
        <v>20527</v>
      </c>
      <c r="D2610" t="str">
        <f t="shared" si="40"/>
        <v>HO29577 19376534C</v>
      </c>
    </row>
    <row r="2611" spans="1:4" x14ac:dyDescent="0.25">
      <c r="A2611" s="16" t="s">
        <v>19981</v>
      </c>
      <c r="B2611" t="s">
        <v>20528</v>
      </c>
      <c r="D2611" t="str">
        <f t="shared" si="40"/>
        <v>HO29451 19376573C</v>
      </c>
    </row>
    <row r="2612" spans="1:4" x14ac:dyDescent="0.25">
      <c r="A2612" s="16" t="s">
        <v>19922</v>
      </c>
      <c r="B2612" t="s">
        <v>20529</v>
      </c>
      <c r="D2612" t="str">
        <f t="shared" si="40"/>
        <v>HO00821 19376581C</v>
      </c>
    </row>
    <row r="2613" spans="1:4" x14ac:dyDescent="0.25">
      <c r="A2613" s="16" t="s">
        <v>18707</v>
      </c>
      <c r="B2613" t="s">
        <v>20530</v>
      </c>
      <c r="D2613" t="str">
        <f t="shared" si="40"/>
        <v>HO29406 19376586C</v>
      </c>
    </row>
    <row r="2614" spans="1:4" x14ac:dyDescent="0.25">
      <c r="A2614" s="16" t="s">
        <v>19845</v>
      </c>
      <c r="B2614" t="s">
        <v>20532</v>
      </c>
      <c r="D2614" t="str">
        <f t="shared" si="40"/>
        <v>HO29566 19376579C</v>
      </c>
    </row>
    <row r="2615" spans="1:4" x14ac:dyDescent="0.25">
      <c r="A2615" s="16" t="s">
        <v>19865</v>
      </c>
      <c r="B2615" t="s">
        <v>20531</v>
      </c>
      <c r="D2615" t="str">
        <f t="shared" si="40"/>
        <v>HO21169 19376594C</v>
      </c>
    </row>
    <row r="2616" spans="1:4" x14ac:dyDescent="0.25">
      <c r="A2616" s="16" t="s">
        <v>19287</v>
      </c>
      <c r="B2616" t="s">
        <v>20533</v>
      </c>
      <c r="D2616" t="str">
        <f t="shared" si="40"/>
        <v>ES09497 19376648C</v>
      </c>
    </row>
    <row r="2617" spans="1:4" x14ac:dyDescent="0.25">
      <c r="A2617" s="16" t="s">
        <v>18310</v>
      </c>
      <c r="B2617" t="s">
        <v>20534</v>
      </c>
      <c r="D2617" t="str">
        <f t="shared" si="40"/>
        <v>ES08199 19376650C</v>
      </c>
    </row>
    <row r="2618" spans="1:4" x14ac:dyDescent="0.25">
      <c r="A2618" s="16" t="s">
        <v>20044</v>
      </c>
      <c r="B2618" t="s">
        <v>20535</v>
      </c>
      <c r="D2618" t="str">
        <f t="shared" si="40"/>
        <v>ES09263 19376651C</v>
      </c>
    </row>
    <row r="2619" spans="1:4" x14ac:dyDescent="0.25">
      <c r="A2619" s="16" t="s">
        <v>20536</v>
      </c>
      <c r="B2619" t="s">
        <v>20537</v>
      </c>
      <c r="D2619" t="str">
        <f t="shared" si="40"/>
        <v>ES05769 19376647C</v>
      </c>
    </row>
    <row r="2620" spans="1:4" x14ac:dyDescent="0.25">
      <c r="A2620" s="16" t="s">
        <v>20223</v>
      </c>
      <c r="B2620" t="s">
        <v>20538</v>
      </c>
      <c r="D2620" t="str">
        <f t="shared" si="40"/>
        <v>ES05790 19376652C</v>
      </c>
    </row>
    <row r="2621" spans="1:4" x14ac:dyDescent="0.25">
      <c r="A2621" s="16" t="s">
        <v>20059</v>
      </c>
      <c r="B2621" t="s">
        <v>20539</v>
      </c>
      <c r="D2621" t="str">
        <f t="shared" si="40"/>
        <v>ES06935 19376654C</v>
      </c>
    </row>
    <row r="2622" spans="1:4" x14ac:dyDescent="0.25">
      <c r="A2622" s="16" t="s">
        <v>20144</v>
      </c>
      <c r="B2622" t="s">
        <v>20540</v>
      </c>
      <c r="D2622" t="str">
        <f t="shared" si="40"/>
        <v>HO29611 19376588C</v>
      </c>
    </row>
    <row r="2623" spans="1:4" x14ac:dyDescent="0.25">
      <c r="A2623" s="16" t="s">
        <v>19947</v>
      </c>
      <c r="B2623" t="s">
        <v>21474</v>
      </c>
      <c r="D2623" t="str">
        <f t="shared" si="40"/>
        <v>HO29581 19376599C</v>
      </c>
    </row>
    <row r="2624" spans="1:4" x14ac:dyDescent="0.25">
      <c r="A2624" s="16" t="s">
        <v>19878</v>
      </c>
      <c r="B2624" t="s">
        <v>20502</v>
      </c>
      <c r="D2624" t="str">
        <f t="shared" si="40"/>
        <v>HO21049 19376433C</v>
      </c>
    </row>
    <row r="2625" spans="1:4" x14ac:dyDescent="0.25">
      <c r="A2625" s="16" t="s">
        <v>19283</v>
      </c>
      <c r="B2625" t="s">
        <v>20541</v>
      </c>
      <c r="D2625" t="str">
        <f t="shared" ref="D2625:D2688" si="41">_xlfn.CONCAT(A2625," ",B2625)</f>
        <v>ES06914 19376655C</v>
      </c>
    </row>
    <row r="2626" spans="1:4" x14ac:dyDescent="0.25">
      <c r="A2626" s="16" t="s">
        <v>20040</v>
      </c>
      <c r="B2626" t="s">
        <v>20542</v>
      </c>
      <c r="D2626" t="str">
        <f t="shared" si="41"/>
        <v>ES05334 19376658C</v>
      </c>
    </row>
    <row r="2627" spans="1:4" x14ac:dyDescent="0.25">
      <c r="A2627" s="16" t="s">
        <v>19947</v>
      </c>
      <c r="B2627" t="s">
        <v>21475</v>
      </c>
      <c r="D2627" t="str">
        <f t="shared" si="41"/>
        <v>HO29581 19376608C</v>
      </c>
    </row>
    <row r="2628" spans="1:4" x14ac:dyDescent="0.25">
      <c r="A2628" s="16" t="s">
        <v>19291</v>
      </c>
      <c r="B2628" t="s">
        <v>20543</v>
      </c>
      <c r="D2628" t="str">
        <f t="shared" si="41"/>
        <v>ES06275 19376673C</v>
      </c>
    </row>
    <row r="2629" spans="1:4" x14ac:dyDescent="0.25">
      <c r="A2629" s="16" t="s">
        <v>20044</v>
      </c>
      <c r="B2629" t="s">
        <v>20544</v>
      </c>
      <c r="D2629" t="str">
        <f t="shared" si="41"/>
        <v>ES09263 19376675C</v>
      </c>
    </row>
    <row r="2630" spans="1:4" x14ac:dyDescent="0.25">
      <c r="A2630" s="16" t="s">
        <v>20037</v>
      </c>
      <c r="B2630" t="s">
        <v>20545</v>
      </c>
      <c r="D2630" t="str">
        <f t="shared" si="41"/>
        <v>ES05793 19376676C</v>
      </c>
    </row>
    <row r="2631" spans="1:4" x14ac:dyDescent="0.25">
      <c r="A2631" s="16" t="s">
        <v>19947</v>
      </c>
      <c r="B2631" t="s">
        <v>21476</v>
      </c>
      <c r="D2631" t="str">
        <f t="shared" si="41"/>
        <v>HO29581 19376612C</v>
      </c>
    </row>
    <row r="2632" spans="1:4" x14ac:dyDescent="0.25">
      <c r="A2632" s="16" t="s">
        <v>20047</v>
      </c>
      <c r="B2632" t="s">
        <v>20546</v>
      </c>
      <c r="D2632" t="str">
        <f t="shared" si="41"/>
        <v>ES03071 19376684C</v>
      </c>
    </row>
    <row r="2633" spans="1:4" x14ac:dyDescent="0.25">
      <c r="A2633" s="16" t="s">
        <v>18510</v>
      </c>
      <c r="B2633" t="s">
        <v>20547</v>
      </c>
      <c r="D2633" t="str">
        <f t="shared" si="41"/>
        <v>HO29404 19376619C</v>
      </c>
    </row>
    <row r="2634" spans="1:4" x14ac:dyDescent="0.25">
      <c r="A2634" s="16" t="s">
        <v>19981</v>
      </c>
      <c r="B2634" t="s">
        <v>20548</v>
      </c>
      <c r="D2634" t="str">
        <f t="shared" si="41"/>
        <v>HO29451 19376596C</v>
      </c>
    </row>
    <row r="2635" spans="1:4" x14ac:dyDescent="0.25">
      <c r="A2635" s="16" t="s">
        <v>20283</v>
      </c>
      <c r="B2635" t="s">
        <v>20549</v>
      </c>
      <c r="D2635" t="str">
        <f t="shared" si="41"/>
        <v>HO29473 19376664C</v>
      </c>
    </row>
    <row r="2636" spans="1:4" x14ac:dyDescent="0.25">
      <c r="A2636" s="16" t="s">
        <v>20241</v>
      </c>
      <c r="B2636" t="s">
        <v>20550</v>
      </c>
      <c r="D2636" t="str">
        <f t="shared" si="41"/>
        <v>HO21246 19376687C</v>
      </c>
    </row>
    <row r="2637" spans="1:4" x14ac:dyDescent="0.25">
      <c r="A2637" s="16" t="s">
        <v>20144</v>
      </c>
      <c r="B2637" t="s">
        <v>20552</v>
      </c>
      <c r="D2637" t="str">
        <f t="shared" si="41"/>
        <v>HO29611 19376632C</v>
      </c>
    </row>
    <row r="2638" spans="1:4" x14ac:dyDescent="0.25">
      <c r="A2638" s="16" t="s">
        <v>18320</v>
      </c>
      <c r="B2638" t="s">
        <v>20551</v>
      </c>
      <c r="D2638" t="str">
        <f t="shared" si="41"/>
        <v>HO21090 19372735C</v>
      </c>
    </row>
    <row r="2639" spans="1:4" x14ac:dyDescent="0.25">
      <c r="A2639" s="16" t="s">
        <v>19947</v>
      </c>
      <c r="B2639" t="s">
        <v>21477</v>
      </c>
      <c r="D2639" t="str">
        <f t="shared" si="41"/>
        <v>HO29581 19376622C</v>
      </c>
    </row>
    <row r="2640" spans="1:4" x14ac:dyDescent="0.25">
      <c r="A2640" s="16" t="s">
        <v>20096</v>
      </c>
      <c r="B2640" t="s">
        <v>20553</v>
      </c>
      <c r="D2640" t="str">
        <f t="shared" si="41"/>
        <v>HO00502 19376634C</v>
      </c>
    </row>
    <row r="2641" spans="1:4" x14ac:dyDescent="0.25">
      <c r="A2641" s="16" t="s">
        <v>19283</v>
      </c>
      <c r="B2641" t="s">
        <v>20554</v>
      </c>
      <c r="D2641" t="str">
        <f t="shared" si="41"/>
        <v>ES06914 19376685C</v>
      </c>
    </row>
    <row r="2642" spans="1:4" x14ac:dyDescent="0.25">
      <c r="A2642" s="16" t="s">
        <v>20037</v>
      </c>
      <c r="B2642" t="s">
        <v>20555</v>
      </c>
      <c r="D2642" t="str">
        <f t="shared" si="41"/>
        <v>ES05793 19376688C</v>
      </c>
    </row>
    <row r="2643" spans="1:4" x14ac:dyDescent="0.25">
      <c r="A2643" s="16" t="s">
        <v>19291</v>
      </c>
      <c r="B2643" t="s">
        <v>20556</v>
      </c>
      <c r="D2643" t="str">
        <f t="shared" si="41"/>
        <v>ES06275 19376689C</v>
      </c>
    </row>
    <row r="2644" spans="1:4" x14ac:dyDescent="0.25">
      <c r="A2644" s="16" t="s">
        <v>19287</v>
      </c>
      <c r="B2644" t="s">
        <v>20557</v>
      </c>
      <c r="D2644" t="str">
        <f t="shared" si="41"/>
        <v>ES09497 19376690C</v>
      </c>
    </row>
    <row r="2645" spans="1:4" x14ac:dyDescent="0.25">
      <c r="A2645" s="16" t="s">
        <v>19947</v>
      </c>
      <c r="B2645" t="s">
        <v>21478</v>
      </c>
      <c r="D2645" t="str">
        <f t="shared" si="41"/>
        <v>HO29581 19376625C</v>
      </c>
    </row>
    <row r="2646" spans="1:4" x14ac:dyDescent="0.25">
      <c r="A2646" s="16" t="s">
        <v>20047</v>
      </c>
      <c r="B2646" t="s">
        <v>20558</v>
      </c>
      <c r="D2646" t="str">
        <f t="shared" si="41"/>
        <v>ES03071 19376697C</v>
      </c>
    </row>
    <row r="2647" spans="1:4" x14ac:dyDescent="0.25">
      <c r="A2647" s="16" t="s">
        <v>19878</v>
      </c>
      <c r="B2647" t="s">
        <v>20559</v>
      </c>
      <c r="D2647" t="str">
        <f t="shared" si="41"/>
        <v>HO21049 19376631C</v>
      </c>
    </row>
    <row r="2648" spans="1:4" x14ac:dyDescent="0.25">
      <c r="A2648" s="16" t="s">
        <v>18995</v>
      </c>
      <c r="B2648" t="s">
        <v>20560</v>
      </c>
      <c r="D2648" t="str">
        <f t="shared" si="41"/>
        <v>HO21251 19376657C</v>
      </c>
    </row>
    <row r="2649" spans="1:4" x14ac:dyDescent="0.25">
      <c r="A2649" s="16" t="s">
        <v>20495</v>
      </c>
      <c r="B2649" t="s">
        <v>20561</v>
      </c>
      <c r="D2649" t="str">
        <f t="shared" si="41"/>
        <v>ES08090 19376700C</v>
      </c>
    </row>
    <row r="2650" spans="1:4" x14ac:dyDescent="0.25">
      <c r="A2650" s="16" t="s">
        <v>19981</v>
      </c>
      <c r="B2650" t="s">
        <v>20563</v>
      </c>
      <c r="D2650" t="str">
        <f t="shared" si="41"/>
        <v>HO29451 19376641C</v>
      </c>
    </row>
    <row r="2651" spans="1:4" x14ac:dyDescent="0.25">
      <c r="A2651" s="16" t="s">
        <v>19925</v>
      </c>
      <c r="B2651" t="s">
        <v>20564</v>
      </c>
      <c r="D2651" t="str">
        <f t="shared" si="41"/>
        <v>HO29593 19376649C</v>
      </c>
    </row>
    <row r="2652" spans="1:4" x14ac:dyDescent="0.25">
      <c r="A2652" s="16" t="s">
        <v>19910</v>
      </c>
      <c r="B2652" t="s">
        <v>20565</v>
      </c>
      <c r="D2652" t="str">
        <f t="shared" si="41"/>
        <v>HO29422 19376659C</v>
      </c>
    </row>
    <row r="2653" spans="1:4" x14ac:dyDescent="0.25">
      <c r="A2653" s="16" t="s">
        <v>19304</v>
      </c>
      <c r="B2653" t="s">
        <v>20566</v>
      </c>
      <c r="D2653" t="str">
        <f t="shared" si="41"/>
        <v>HO29567 19376665C</v>
      </c>
    </row>
    <row r="2654" spans="1:4" x14ac:dyDescent="0.25">
      <c r="A2654" s="16" t="s">
        <v>19291</v>
      </c>
      <c r="B2654" t="s">
        <v>20567</v>
      </c>
      <c r="D2654" t="str">
        <f t="shared" si="41"/>
        <v>ES06275 19376703C</v>
      </c>
    </row>
    <row r="2655" spans="1:4" x14ac:dyDescent="0.25">
      <c r="A2655" s="16" t="s">
        <v>19267</v>
      </c>
      <c r="B2655" t="s">
        <v>20568</v>
      </c>
      <c r="D2655" t="str">
        <f t="shared" si="41"/>
        <v>HO29577 19376668C</v>
      </c>
    </row>
    <row r="2656" spans="1:4" x14ac:dyDescent="0.25">
      <c r="A2656" s="16" t="s">
        <v>18510</v>
      </c>
      <c r="B2656" t="s">
        <v>20569</v>
      </c>
      <c r="D2656" t="str">
        <f t="shared" si="41"/>
        <v>HO29404 19376669C</v>
      </c>
    </row>
    <row r="2657" spans="1:4" x14ac:dyDescent="0.25">
      <c r="A2657" s="16" t="s">
        <v>18682</v>
      </c>
      <c r="B2657" t="s">
        <v>20570</v>
      </c>
      <c r="D2657" t="str">
        <f t="shared" si="41"/>
        <v>HO29474 19376662C</v>
      </c>
    </row>
    <row r="2658" spans="1:4" x14ac:dyDescent="0.25">
      <c r="A2658" s="16" t="s">
        <v>20536</v>
      </c>
      <c r="B2658" t="s">
        <v>20571</v>
      </c>
      <c r="D2658" t="str">
        <f t="shared" si="41"/>
        <v>ES05769 19376718C</v>
      </c>
    </row>
    <row r="2659" spans="1:4" x14ac:dyDescent="0.25">
      <c r="A2659" s="16" t="s">
        <v>20059</v>
      </c>
      <c r="B2659" t="s">
        <v>20572</v>
      </c>
      <c r="D2659" t="str">
        <f t="shared" si="41"/>
        <v>ES06935 19376704C</v>
      </c>
    </row>
    <row r="2660" spans="1:4" x14ac:dyDescent="0.25">
      <c r="A2660" s="16" t="s">
        <v>19283</v>
      </c>
      <c r="B2660" t="s">
        <v>20573</v>
      </c>
      <c r="D2660" t="str">
        <f t="shared" si="41"/>
        <v>ES06914 19376705C</v>
      </c>
    </row>
    <row r="2661" spans="1:4" x14ac:dyDescent="0.25">
      <c r="A2661" s="16" t="s">
        <v>18248</v>
      </c>
      <c r="B2661" t="s">
        <v>20574</v>
      </c>
      <c r="D2661" t="str">
        <f t="shared" si="41"/>
        <v>HO00148 19376734C</v>
      </c>
    </row>
    <row r="2662" spans="1:4" x14ac:dyDescent="0.25">
      <c r="A2662" s="16" t="s">
        <v>19287</v>
      </c>
      <c r="B2662" t="s">
        <v>20575</v>
      </c>
      <c r="D2662" t="str">
        <f t="shared" si="41"/>
        <v>ES09497 19376708C</v>
      </c>
    </row>
    <row r="2663" spans="1:4" x14ac:dyDescent="0.25">
      <c r="A2663" s="16" t="s">
        <v>19947</v>
      </c>
      <c r="B2663" t="s">
        <v>21479</v>
      </c>
      <c r="D2663" t="str">
        <f t="shared" si="41"/>
        <v>HO29581 19376678C</v>
      </c>
    </row>
    <row r="2664" spans="1:4" x14ac:dyDescent="0.25">
      <c r="A2664" s="16" t="s">
        <v>19876</v>
      </c>
      <c r="B2664" t="s">
        <v>20577</v>
      </c>
      <c r="D2664" t="str">
        <f t="shared" si="41"/>
        <v>HO29569 19376679C</v>
      </c>
    </row>
    <row r="2665" spans="1:4" x14ac:dyDescent="0.25">
      <c r="A2665" s="16" t="s">
        <v>18328</v>
      </c>
      <c r="B2665" t="s">
        <v>20576</v>
      </c>
      <c r="D2665" t="str">
        <f t="shared" si="41"/>
        <v>ES05540 19376713C</v>
      </c>
    </row>
    <row r="2666" spans="1:4" x14ac:dyDescent="0.25">
      <c r="A2666" s="16" t="s">
        <v>20059</v>
      </c>
      <c r="B2666" t="s">
        <v>20578</v>
      </c>
      <c r="D2666" t="str">
        <f t="shared" si="41"/>
        <v>ES06935 19376714C</v>
      </c>
    </row>
    <row r="2667" spans="1:4" x14ac:dyDescent="0.25">
      <c r="A2667" s="16" t="s">
        <v>19304</v>
      </c>
      <c r="B2667" t="s">
        <v>20579</v>
      </c>
      <c r="D2667" t="str">
        <f t="shared" si="41"/>
        <v>HO29567 19376683C</v>
      </c>
    </row>
    <row r="2668" spans="1:4" x14ac:dyDescent="0.25">
      <c r="A2668" s="16" t="s">
        <v>19876</v>
      </c>
      <c r="B2668" t="s">
        <v>20580</v>
      </c>
      <c r="D2668" t="str">
        <f t="shared" si="41"/>
        <v>HO29569 19376686C</v>
      </c>
    </row>
    <row r="2669" spans="1:4" x14ac:dyDescent="0.25">
      <c r="A2669" s="16" t="s">
        <v>20144</v>
      </c>
      <c r="B2669" t="s">
        <v>20582</v>
      </c>
      <c r="D2669" t="str">
        <f t="shared" si="41"/>
        <v>HO29611 19376672C</v>
      </c>
    </row>
    <row r="2670" spans="1:4" x14ac:dyDescent="0.25">
      <c r="A2670" s="16" t="s">
        <v>20536</v>
      </c>
      <c r="B2670" t="s">
        <v>20581</v>
      </c>
      <c r="D2670" t="str">
        <f t="shared" si="41"/>
        <v>ES05769 19376758C</v>
      </c>
    </row>
    <row r="2671" spans="1:4" x14ac:dyDescent="0.25">
      <c r="A2671" s="16" t="s">
        <v>20508</v>
      </c>
      <c r="B2671" t="s">
        <v>20583</v>
      </c>
      <c r="D2671" t="str">
        <f t="shared" si="41"/>
        <v>ES05806 19376702C</v>
      </c>
    </row>
    <row r="2672" spans="1:4" x14ac:dyDescent="0.25">
      <c r="A2672" s="16" t="s">
        <v>19910</v>
      </c>
      <c r="B2672" t="s">
        <v>20584</v>
      </c>
      <c r="D2672" t="str">
        <f t="shared" si="41"/>
        <v>HO29422 19376696C</v>
      </c>
    </row>
    <row r="2673" spans="1:4" x14ac:dyDescent="0.25">
      <c r="A2673" s="16" t="s">
        <v>20037</v>
      </c>
      <c r="B2673" t="s">
        <v>20585</v>
      </c>
      <c r="D2673" t="str">
        <f t="shared" si="41"/>
        <v>ES05793 19376719C</v>
      </c>
    </row>
    <row r="2674" spans="1:4" x14ac:dyDescent="0.25">
      <c r="A2674" s="16" t="s">
        <v>20283</v>
      </c>
      <c r="B2674" t="s">
        <v>20561</v>
      </c>
      <c r="D2674" t="str">
        <f t="shared" si="41"/>
        <v>HO29473 19376700C</v>
      </c>
    </row>
    <row r="2675" spans="1:4" x14ac:dyDescent="0.25">
      <c r="A2675" s="16" t="s">
        <v>20040</v>
      </c>
      <c r="B2675" t="s">
        <v>20586</v>
      </c>
      <c r="D2675" t="str">
        <f t="shared" si="41"/>
        <v>ES05334 19376725C</v>
      </c>
    </row>
    <row r="2676" spans="1:4" x14ac:dyDescent="0.25">
      <c r="A2676" s="16" t="s">
        <v>18283</v>
      </c>
      <c r="B2676" t="s">
        <v>20587</v>
      </c>
      <c r="D2676" t="str">
        <f t="shared" si="41"/>
        <v>HO29610 19376766C</v>
      </c>
    </row>
    <row r="2677" spans="1:4" x14ac:dyDescent="0.25">
      <c r="A2677" s="16" t="s">
        <v>19910</v>
      </c>
      <c r="B2677" t="s">
        <v>20588</v>
      </c>
      <c r="D2677" t="str">
        <f t="shared" si="41"/>
        <v>HO29422 19376710C</v>
      </c>
    </row>
    <row r="2678" spans="1:4" x14ac:dyDescent="0.25">
      <c r="A2678" s="16" t="s">
        <v>19878</v>
      </c>
      <c r="B2678" t="s">
        <v>20589</v>
      </c>
      <c r="D2678" t="str">
        <f t="shared" si="41"/>
        <v>HO21049 19376711C</v>
      </c>
    </row>
    <row r="2679" spans="1:4" x14ac:dyDescent="0.25">
      <c r="A2679" s="16" t="s">
        <v>20044</v>
      </c>
      <c r="B2679" t="s">
        <v>20590</v>
      </c>
      <c r="D2679" t="str">
        <f t="shared" si="41"/>
        <v>ES09263 19376730C</v>
      </c>
    </row>
    <row r="2680" spans="1:4" x14ac:dyDescent="0.25">
      <c r="A2680" s="16" t="s">
        <v>18336</v>
      </c>
      <c r="B2680" t="s">
        <v>20592</v>
      </c>
      <c r="D2680" t="str">
        <f t="shared" si="41"/>
        <v>ES04740 19376736C</v>
      </c>
    </row>
    <row r="2681" spans="1:4" x14ac:dyDescent="0.25">
      <c r="A2681" s="16" t="s">
        <v>20047</v>
      </c>
      <c r="B2681" t="s">
        <v>20591</v>
      </c>
      <c r="D2681" t="str">
        <f t="shared" si="41"/>
        <v>ES03071 19376741C</v>
      </c>
    </row>
    <row r="2682" spans="1:4" x14ac:dyDescent="0.25">
      <c r="A2682" s="16" t="s">
        <v>19304</v>
      </c>
      <c r="B2682" t="s">
        <v>21480</v>
      </c>
      <c r="D2682" t="str">
        <f t="shared" si="41"/>
        <v>HO29567 19376738C</v>
      </c>
    </row>
    <row r="2683" spans="1:4" x14ac:dyDescent="0.25">
      <c r="A2683" s="16" t="s">
        <v>19925</v>
      </c>
      <c r="B2683" t="s">
        <v>20593</v>
      </c>
      <c r="D2683" t="str">
        <f t="shared" si="41"/>
        <v>HO29593 19376715C</v>
      </c>
    </row>
    <row r="2684" spans="1:4" x14ac:dyDescent="0.25">
      <c r="A2684" s="16" t="s">
        <v>19283</v>
      </c>
      <c r="B2684" t="s">
        <v>20594</v>
      </c>
      <c r="D2684" t="str">
        <f t="shared" si="41"/>
        <v>ES06914 19376781C</v>
      </c>
    </row>
    <row r="2685" spans="1:4" x14ac:dyDescent="0.25">
      <c r="A2685" s="16" t="s">
        <v>20283</v>
      </c>
      <c r="B2685" t="s">
        <v>20595</v>
      </c>
      <c r="D2685" t="str">
        <f t="shared" si="41"/>
        <v>HO29473 19376728C</v>
      </c>
    </row>
    <row r="2686" spans="1:4" x14ac:dyDescent="0.25">
      <c r="A2686" s="16" t="s">
        <v>19287</v>
      </c>
      <c r="B2686" t="s">
        <v>20596</v>
      </c>
      <c r="D2686" t="str">
        <f t="shared" si="41"/>
        <v>ES09497 19376742C</v>
      </c>
    </row>
    <row r="2687" spans="1:4" x14ac:dyDescent="0.25">
      <c r="A2687" s="16" t="s">
        <v>20536</v>
      </c>
      <c r="B2687" t="s">
        <v>20597</v>
      </c>
      <c r="D2687" t="str">
        <f t="shared" si="41"/>
        <v>ES05769 19376744C</v>
      </c>
    </row>
    <row r="2688" spans="1:4" x14ac:dyDescent="0.25">
      <c r="A2688" s="16" t="s">
        <v>20495</v>
      </c>
      <c r="B2688" t="s">
        <v>20598</v>
      </c>
      <c r="D2688" t="str">
        <f t="shared" si="41"/>
        <v>ES08090 19376745C</v>
      </c>
    </row>
    <row r="2689" spans="1:4" x14ac:dyDescent="0.25">
      <c r="A2689" s="16" t="s">
        <v>20223</v>
      </c>
      <c r="B2689" t="s">
        <v>20599</v>
      </c>
      <c r="D2689" t="str">
        <f t="shared" ref="D2689:D2752" si="42">_xlfn.CONCAT(A2689," ",B2689)</f>
        <v>ES05790 19376759C</v>
      </c>
    </row>
    <row r="2690" spans="1:4" x14ac:dyDescent="0.25">
      <c r="A2690" s="16" t="s">
        <v>19267</v>
      </c>
      <c r="B2690" t="s">
        <v>20600</v>
      </c>
      <c r="D2690" t="str">
        <f t="shared" si="42"/>
        <v>HO29577 19376740C</v>
      </c>
    </row>
    <row r="2691" spans="1:4" x14ac:dyDescent="0.25">
      <c r="A2691" s="16" t="s">
        <v>19865</v>
      </c>
      <c r="B2691" t="s">
        <v>20601</v>
      </c>
      <c r="D2691" t="str">
        <f t="shared" si="42"/>
        <v>HO21169 19376757C</v>
      </c>
    </row>
    <row r="2692" spans="1:4" x14ac:dyDescent="0.25">
      <c r="A2692" s="16" t="s">
        <v>18248</v>
      </c>
      <c r="B2692" t="s">
        <v>20602</v>
      </c>
      <c r="D2692" t="str">
        <f t="shared" si="42"/>
        <v>HO00148 19376752C</v>
      </c>
    </row>
    <row r="2693" spans="1:4" x14ac:dyDescent="0.25">
      <c r="A2693" s="16" t="s">
        <v>20096</v>
      </c>
      <c r="B2693" t="s">
        <v>20603</v>
      </c>
      <c r="D2693" t="str">
        <f t="shared" si="42"/>
        <v>HO00502 19376768C</v>
      </c>
    </row>
    <row r="2694" spans="1:4" x14ac:dyDescent="0.25">
      <c r="A2694" s="16" t="s">
        <v>19925</v>
      </c>
      <c r="B2694" t="s">
        <v>20604</v>
      </c>
      <c r="D2694" t="str">
        <f t="shared" si="42"/>
        <v>HO29593 19376773C</v>
      </c>
    </row>
    <row r="2695" spans="1:4" x14ac:dyDescent="0.25">
      <c r="A2695" s="16" t="s">
        <v>19922</v>
      </c>
      <c r="B2695" t="s">
        <v>20608</v>
      </c>
      <c r="D2695" t="str">
        <f t="shared" si="42"/>
        <v>HO00821 19376775C</v>
      </c>
    </row>
    <row r="2696" spans="1:4" x14ac:dyDescent="0.25">
      <c r="A2696" s="16" t="s">
        <v>19981</v>
      </c>
      <c r="B2696" t="s">
        <v>20605</v>
      </c>
      <c r="D2696" t="str">
        <f t="shared" si="42"/>
        <v>HO29451 19376774C</v>
      </c>
    </row>
    <row r="2697" spans="1:4" x14ac:dyDescent="0.25">
      <c r="A2697" s="16" t="s">
        <v>19302</v>
      </c>
      <c r="B2697" t="s">
        <v>20606</v>
      </c>
      <c r="D2697" t="str">
        <f t="shared" si="42"/>
        <v>ES08200 19376794C</v>
      </c>
    </row>
    <row r="2698" spans="1:4" x14ac:dyDescent="0.25">
      <c r="A2698" s="16" t="s">
        <v>19922</v>
      </c>
      <c r="B2698" t="s">
        <v>20608</v>
      </c>
      <c r="D2698" t="str">
        <f t="shared" si="42"/>
        <v>HO00821 19376775C</v>
      </c>
    </row>
    <row r="2699" spans="1:4" x14ac:dyDescent="0.25">
      <c r="A2699" s="16" t="s">
        <v>19910</v>
      </c>
      <c r="B2699" t="s">
        <v>20609</v>
      </c>
      <c r="D2699" t="str">
        <f t="shared" si="42"/>
        <v>HO29422 19376796C</v>
      </c>
    </row>
    <row r="2700" spans="1:4" x14ac:dyDescent="0.25">
      <c r="A2700" s="16" t="s">
        <v>18682</v>
      </c>
      <c r="B2700" t="s">
        <v>20570</v>
      </c>
      <c r="D2700" t="str">
        <f t="shared" si="42"/>
        <v>HO29474 19376662C</v>
      </c>
    </row>
    <row r="2701" spans="1:4" x14ac:dyDescent="0.25">
      <c r="A2701" s="16" t="s">
        <v>20040</v>
      </c>
      <c r="B2701" t="s">
        <v>20611</v>
      </c>
      <c r="D2701" t="str">
        <f t="shared" si="42"/>
        <v>ES05334 19376760C</v>
      </c>
    </row>
    <row r="2702" spans="1:4" x14ac:dyDescent="0.25">
      <c r="A2702" s="16" t="s">
        <v>19304</v>
      </c>
      <c r="B2702" t="s">
        <v>20610</v>
      </c>
      <c r="D2702" t="str">
        <f t="shared" si="42"/>
        <v>HO29567 19376783C</v>
      </c>
    </row>
    <row r="2703" spans="1:4" x14ac:dyDescent="0.25">
      <c r="A2703" s="16" t="s">
        <v>20491</v>
      </c>
      <c r="B2703" t="s">
        <v>20613</v>
      </c>
      <c r="D2703" t="str">
        <f t="shared" si="42"/>
        <v>ES08267 19376761C</v>
      </c>
    </row>
    <row r="2704" spans="1:4" x14ac:dyDescent="0.25">
      <c r="A2704" s="16" t="s">
        <v>18283</v>
      </c>
      <c r="B2704" t="s">
        <v>20612</v>
      </c>
      <c r="D2704" t="str">
        <f t="shared" si="42"/>
        <v>HO29610 19376772C</v>
      </c>
    </row>
    <row r="2705" spans="1:4" x14ac:dyDescent="0.25">
      <c r="A2705" s="16" t="s">
        <v>19287</v>
      </c>
      <c r="B2705" t="s">
        <v>20615</v>
      </c>
      <c r="D2705" t="str">
        <f t="shared" si="42"/>
        <v>ES09497 19376785C</v>
      </c>
    </row>
    <row r="2706" spans="1:4" x14ac:dyDescent="0.25">
      <c r="A2706" s="16" t="s">
        <v>19135</v>
      </c>
      <c r="B2706" t="s">
        <v>20616</v>
      </c>
      <c r="D2706" t="str">
        <f t="shared" si="42"/>
        <v>HO20985 19376789C</v>
      </c>
    </row>
    <row r="2707" spans="1:4" x14ac:dyDescent="0.25">
      <c r="A2707" s="16" t="s">
        <v>19876</v>
      </c>
      <c r="B2707" t="s">
        <v>20617</v>
      </c>
      <c r="D2707" t="str">
        <f t="shared" si="42"/>
        <v>HO29569 19376795C</v>
      </c>
    </row>
    <row r="2708" spans="1:4" x14ac:dyDescent="0.25">
      <c r="A2708" s="16" t="s">
        <v>19291</v>
      </c>
      <c r="B2708" t="s">
        <v>20618</v>
      </c>
      <c r="D2708" t="str">
        <f t="shared" si="42"/>
        <v>ES06275 19376786C</v>
      </c>
    </row>
    <row r="2709" spans="1:4" x14ac:dyDescent="0.25">
      <c r="A2709" s="16" t="s">
        <v>20096</v>
      </c>
      <c r="B2709" t="s">
        <v>20619</v>
      </c>
      <c r="D2709" t="str">
        <f t="shared" si="42"/>
        <v>HO00502 19376816C</v>
      </c>
    </row>
    <row r="2710" spans="1:4" x14ac:dyDescent="0.25">
      <c r="A2710" s="16" t="s">
        <v>20135</v>
      </c>
      <c r="B2710" t="s">
        <v>20620</v>
      </c>
      <c r="D2710" t="str">
        <f t="shared" si="42"/>
        <v>HO21216 19376799C</v>
      </c>
    </row>
    <row r="2711" spans="1:4" x14ac:dyDescent="0.25">
      <c r="A2711" s="16" t="s">
        <v>18320</v>
      </c>
      <c r="B2711" t="s">
        <v>20621</v>
      </c>
      <c r="D2711" t="str">
        <f t="shared" si="42"/>
        <v>HO21090 19372749C</v>
      </c>
    </row>
    <row r="2712" spans="1:4" x14ac:dyDescent="0.25">
      <c r="A2712" s="16" t="s">
        <v>19304</v>
      </c>
      <c r="B2712" t="s">
        <v>20622</v>
      </c>
      <c r="D2712" t="str">
        <f t="shared" si="42"/>
        <v>HO29567 19376803C</v>
      </c>
    </row>
    <row r="2713" spans="1:4" x14ac:dyDescent="0.25">
      <c r="A2713" s="16" t="s">
        <v>18336</v>
      </c>
      <c r="B2713" t="s">
        <v>20623</v>
      </c>
      <c r="D2713" t="str">
        <f t="shared" si="42"/>
        <v>ES04740 19376826C</v>
      </c>
    </row>
    <row r="2714" spans="1:4" x14ac:dyDescent="0.25">
      <c r="A2714" s="16" t="s">
        <v>19947</v>
      </c>
      <c r="B2714" t="s">
        <v>21481</v>
      </c>
      <c r="D2714" t="str">
        <f t="shared" si="42"/>
        <v>HO29581 19376804C</v>
      </c>
    </row>
    <row r="2715" spans="1:4" x14ac:dyDescent="0.25">
      <c r="A2715" s="16" t="s">
        <v>19878</v>
      </c>
      <c r="B2715" t="s">
        <v>20624</v>
      </c>
      <c r="D2715" t="str">
        <f t="shared" si="42"/>
        <v>HO21049 19376830C</v>
      </c>
    </row>
    <row r="2716" spans="1:4" x14ac:dyDescent="0.25">
      <c r="A2716" s="16" t="s">
        <v>18248</v>
      </c>
      <c r="B2716" t="s">
        <v>21482</v>
      </c>
      <c r="D2716" t="str">
        <f t="shared" si="42"/>
        <v>HO00148 19376820C</v>
      </c>
    </row>
    <row r="2717" spans="1:4" x14ac:dyDescent="0.25">
      <c r="A2717" s="16" t="s">
        <v>19283</v>
      </c>
      <c r="B2717" t="s">
        <v>20625</v>
      </c>
      <c r="D2717" t="str">
        <f t="shared" si="42"/>
        <v>ES06914 19376800C</v>
      </c>
    </row>
    <row r="2718" spans="1:4" x14ac:dyDescent="0.25">
      <c r="A2718" s="16" t="s">
        <v>18995</v>
      </c>
      <c r="B2718" t="s">
        <v>20585</v>
      </c>
      <c r="D2718" t="str">
        <f t="shared" si="42"/>
        <v>HO21251 19376719C</v>
      </c>
    </row>
    <row r="2719" spans="1:4" x14ac:dyDescent="0.25">
      <c r="A2719" s="16"/>
      <c r="D2719" t="str">
        <f t="shared" si="42"/>
        <v xml:space="preserve"> </v>
      </c>
    </row>
    <row r="2720" spans="1:4" x14ac:dyDescent="0.25">
      <c r="A2720" s="16" t="s">
        <v>20491</v>
      </c>
      <c r="B2720" t="s">
        <v>20626</v>
      </c>
      <c r="D2720" t="str">
        <f t="shared" si="42"/>
        <v>ES08267 19376832C</v>
      </c>
    </row>
    <row r="2721" spans="1:4" x14ac:dyDescent="0.25">
      <c r="A2721" s="16" t="s">
        <v>18248</v>
      </c>
      <c r="B2721" t="s">
        <v>20627</v>
      </c>
      <c r="D2721" t="str">
        <f t="shared" si="42"/>
        <v>HO00148 19376821C</v>
      </c>
    </row>
    <row r="2722" spans="1:4" x14ac:dyDescent="0.25">
      <c r="A2722" s="16" t="s">
        <v>19287</v>
      </c>
      <c r="B2722" t="s">
        <v>20629</v>
      </c>
      <c r="D2722" t="str">
        <f t="shared" si="42"/>
        <v>ES09497 19376802C</v>
      </c>
    </row>
    <row r="2723" spans="1:4" x14ac:dyDescent="0.25">
      <c r="A2723" s="16" t="s">
        <v>20096</v>
      </c>
      <c r="B2723" t="s">
        <v>20628</v>
      </c>
      <c r="D2723" t="str">
        <f t="shared" si="42"/>
        <v>HO00502 19376787C</v>
      </c>
    </row>
    <row r="2724" spans="1:4" x14ac:dyDescent="0.25">
      <c r="A2724" s="16" t="s">
        <v>19135</v>
      </c>
      <c r="B2724" t="s">
        <v>20630</v>
      </c>
      <c r="D2724" t="str">
        <f t="shared" si="42"/>
        <v>HO20985 19376814C</v>
      </c>
    </row>
    <row r="2725" spans="1:4" x14ac:dyDescent="0.25">
      <c r="A2725" s="16" t="s">
        <v>19283</v>
      </c>
      <c r="B2725" t="s">
        <v>20625</v>
      </c>
      <c r="D2725" t="str">
        <f t="shared" si="42"/>
        <v>ES06914 19376800C</v>
      </c>
    </row>
    <row r="2726" spans="1:4" x14ac:dyDescent="0.25">
      <c r="A2726" s="16" t="s">
        <v>18248</v>
      </c>
      <c r="B2726" t="s">
        <v>20631</v>
      </c>
      <c r="D2726" t="str">
        <f t="shared" si="42"/>
        <v>HO00148 19376805C</v>
      </c>
    </row>
    <row r="2727" spans="1:4" x14ac:dyDescent="0.25">
      <c r="A2727" s="16" t="s">
        <v>19876</v>
      </c>
      <c r="B2727" t="s">
        <v>20633</v>
      </c>
      <c r="D2727" t="str">
        <f t="shared" si="42"/>
        <v>HO29569 19376822C</v>
      </c>
    </row>
    <row r="2728" spans="1:4" x14ac:dyDescent="0.25">
      <c r="A2728" s="16" t="s">
        <v>19981</v>
      </c>
      <c r="B2728" t="s">
        <v>20632</v>
      </c>
      <c r="D2728" t="str">
        <f t="shared" si="42"/>
        <v>HO29451 19376809C</v>
      </c>
    </row>
    <row r="2729" spans="1:4" x14ac:dyDescent="0.25">
      <c r="A2729" s="16" t="s">
        <v>19291</v>
      </c>
      <c r="B2729" t="s">
        <v>20627</v>
      </c>
      <c r="D2729" t="str">
        <f t="shared" si="42"/>
        <v>ES06275 19376821C</v>
      </c>
    </row>
    <row r="2730" spans="1:4" x14ac:dyDescent="0.25">
      <c r="A2730" s="16" t="s">
        <v>20495</v>
      </c>
      <c r="B2730" t="s">
        <v>20634</v>
      </c>
      <c r="D2730" t="str">
        <f t="shared" si="42"/>
        <v>ES08090 19376788C</v>
      </c>
    </row>
    <row r="2731" spans="1:4" x14ac:dyDescent="0.25">
      <c r="A2731" s="16" t="s">
        <v>18283</v>
      </c>
      <c r="B2731" t="s">
        <v>20635</v>
      </c>
      <c r="D2731" t="str">
        <f t="shared" si="42"/>
        <v>HO29610 19376825C</v>
      </c>
    </row>
    <row r="2732" spans="1:4" x14ac:dyDescent="0.25">
      <c r="A2732" s="16" t="s">
        <v>19922</v>
      </c>
      <c r="B2732" t="s">
        <v>20637</v>
      </c>
      <c r="D2732" t="str">
        <f t="shared" si="42"/>
        <v>HO00821 19376815C</v>
      </c>
    </row>
    <row r="2733" spans="1:4" x14ac:dyDescent="0.25">
      <c r="A2733" s="16" t="s">
        <v>18682</v>
      </c>
      <c r="B2733" t="s">
        <v>20636</v>
      </c>
      <c r="D2733" t="str">
        <f t="shared" si="42"/>
        <v>HO29474 19376831C</v>
      </c>
    </row>
    <row r="2734" spans="1:4" x14ac:dyDescent="0.25">
      <c r="A2734" s="16" t="s">
        <v>19304</v>
      </c>
      <c r="B2734" t="s">
        <v>20638</v>
      </c>
      <c r="D2734" t="str">
        <f t="shared" si="42"/>
        <v>HO29567 19376829C</v>
      </c>
    </row>
    <row r="2735" spans="1:4" x14ac:dyDescent="0.25">
      <c r="A2735" s="16" t="s">
        <v>19910</v>
      </c>
      <c r="B2735" t="s">
        <v>20639</v>
      </c>
      <c r="D2735" t="str">
        <f t="shared" si="42"/>
        <v>HO29422 19376839C</v>
      </c>
    </row>
    <row r="2736" spans="1:4" x14ac:dyDescent="0.25">
      <c r="A2736" s="16" t="s">
        <v>20135</v>
      </c>
      <c r="B2736" t="s">
        <v>21483</v>
      </c>
      <c r="D2736" t="str">
        <f t="shared" si="42"/>
        <v>HO21216 19376842C</v>
      </c>
    </row>
    <row r="2737" spans="1:4" x14ac:dyDescent="0.25">
      <c r="A2737" s="16" t="s">
        <v>19845</v>
      </c>
      <c r="B2737" t="s">
        <v>20640</v>
      </c>
      <c r="D2737" t="str">
        <f t="shared" si="42"/>
        <v>HO29566 19376841C</v>
      </c>
    </row>
    <row r="2738" spans="1:4" x14ac:dyDescent="0.25">
      <c r="A2738" s="16" t="s">
        <v>19752</v>
      </c>
      <c r="B2738" t="s">
        <v>20626</v>
      </c>
      <c r="D2738" t="str">
        <f t="shared" si="42"/>
        <v>HO21213 19376832C</v>
      </c>
    </row>
    <row r="2739" spans="1:4" x14ac:dyDescent="0.25">
      <c r="A2739" s="16" t="s">
        <v>19302</v>
      </c>
      <c r="B2739" t="s">
        <v>20641</v>
      </c>
      <c r="D2739" t="str">
        <f t="shared" si="42"/>
        <v>ES08200 19376807C</v>
      </c>
    </row>
    <row r="2740" spans="1:4" x14ac:dyDescent="0.25">
      <c r="A2740" s="16" t="s">
        <v>19878</v>
      </c>
      <c r="B2740" t="s">
        <v>20642</v>
      </c>
      <c r="D2740" t="str">
        <f t="shared" si="42"/>
        <v>HO21049 19376850C</v>
      </c>
    </row>
    <row r="2741" spans="1:4" x14ac:dyDescent="0.25">
      <c r="A2741" s="16" t="s">
        <v>20491</v>
      </c>
      <c r="B2741" t="s">
        <v>20643</v>
      </c>
      <c r="D2741" t="str">
        <f t="shared" si="42"/>
        <v>ES08267 19376790C</v>
      </c>
    </row>
    <row r="2742" spans="1:4" x14ac:dyDescent="0.25">
      <c r="A2742" s="16" t="s">
        <v>20096</v>
      </c>
      <c r="B2742" t="s">
        <v>20644</v>
      </c>
      <c r="D2742" t="str">
        <f t="shared" si="42"/>
        <v>HO00502 19376852C</v>
      </c>
    </row>
    <row r="2743" spans="1:4" x14ac:dyDescent="0.25">
      <c r="A2743" s="16" t="s">
        <v>19947</v>
      </c>
      <c r="B2743" t="s">
        <v>21484</v>
      </c>
      <c r="D2743" t="str">
        <f t="shared" si="42"/>
        <v>HO29581 19376855C</v>
      </c>
    </row>
    <row r="2744" spans="1:4" x14ac:dyDescent="0.25">
      <c r="A2744" s="16" t="s">
        <v>19291</v>
      </c>
      <c r="B2744" t="s">
        <v>20645</v>
      </c>
      <c r="D2744" t="str">
        <f t="shared" si="42"/>
        <v>ES06275 19376813C</v>
      </c>
    </row>
    <row r="2745" spans="1:4" x14ac:dyDescent="0.25">
      <c r="A2745" s="16" t="s">
        <v>20241</v>
      </c>
      <c r="B2745" t="s">
        <v>20646</v>
      </c>
      <c r="D2745" t="str">
        <f t="shared" si="42"/>
        <v>HO21246 19376859C</v>
      </c>
    </row>
    <row r="2746" spans="1:4" x14ac:dyDescent="0.25">
      <c r="A2746" s="16" t="s">
        <v>20144</v>
      </c>
      <c r="B2746" t="s">
        <v>20647</v>
      </c>
      <c r="D2746" t="str">
        <f t="shared" si="42"/>
        <v>HO29611 19376838C</v>
      </c>
    </row>
    <row r="2747" spans="1:4" x14ac:dyDescent="0.25">
      <c r="A2747" s="16" t="s">
        <v>19865</v>
      </c>
      <c r="B2747" t="s">
        <v>20648</v>
      </c>
      <c r="D2747" t="str">
        <f t="shared" si="42"/>
        <v>HO21169 19376860C</v>
      </c>
    </row>
    <row r="2748" spans="1:4" x14ac:dyDescent="0.25">
      <c r="A2748" s="16" t="s">
        <v>20040</v>
      </c>
      <c r="B2748" t="s">
        <v>20649</v>
      </c>
      <c r="D2748" t="str">
        <f t="shared" si="42"/>
        <v>ES05334 19376845C</v>
      </c>
    </row>
    <row r="2749" spans="1:4" x14ac:dyDescent="0.25">
      <c r="A2749" s="16" t="s">
        <v>20059</v>
      </c>
      <c r="B2749" t="s">
        <v>20650</v>
      </c>
      <c r="D2749" t="str">
        <f t="shared" si="42"/>
        <v>ES06935 19376848C</v>
      </c>
    </row>
    <row r="2750" spans="1:4" x14ac:dyDescent="0.25">
      <c r="A2750" s="16" t="s">
        <v>18995</v>
      </c>
      <c r="B2750" t="s">
        <v>20651</v>
      </c>
      <c r="D2750" t="str">
        <f t="shared" si="42"/>
        <v>HO21251 19376863C</v>
      </c>
    </row>
    <row r="2751" spans="1:4" x14ac:dyDescent="0.25">
      <c r="A2751" s="16" t="s">
        <v>18336</v>
      </c>
      <c r="B2751" t="s">
        <v>20628</v>
      </c>
      <c r="D2751" t="str">
        <f t="shared" si="42"/>
        <v>ES04740 19376787C</v>
      </c>
    </row>
    <row r="2752" spans="1:4" x14ac:dyDescent="0.25">
      <c r="A2752" s="16" t="s">
        <v>19925</v>
      </c>
      <c r="B2752" t="s">
        <v>20652</v>
      </c>
      <c r="D2752" t="str">
        <f t="shared" si="42"/>
        <v>HO29593 19376847C</v>
      </c>
    </row>
    <row r="2753" spans="1:4" x14ac:dyDescent="0.25">
      <c r="A2753" s="16" t="s">
        <v>20653</v>
      </c>
      <c r="B2753" t="s">
        <v>20654</v>
      </c>
      <c r="D2753" t="str">
        <f t="shared" ref="D2753:D2816" si="43">_xlfn.CONCAT(A2753," ",B2753)</f>
        <v>HO29578 19376875C</v>
      </c>
    </row>
    <row r="2754" spans="1:4" x14ac:dyDescent="0.25">
      <c r="A2754" s="16" t="s">
        <v>20059</v>
      </c>
      <c r="B2754" t="s">
        <v>20655</v>
      </c>
      <c r="D2754" t="str">
        <f t="shared" si="43"/>
        <v>ES06935 19376857C</v>
      </c>
    </row>
    <row r="2755" spans="1:4" x14ac:dyDescent="0.25">
      <c r="A2755" s="16" t="s">
        <v>18995</v>
      </c>
      <c r="B2755" t="s">
        <v>20656</v>
      </c>
      <c r="D2755" t="str">
        <f t="shared" si="43"/>
        <v>HO21251 19376864C</v>
      </c>
    </row>
    <row r="2756" spans="1:4" x14ac:dyDescent="0.25">
      <c r="A2756" s="16" t="s">
        <v>19745</v>
      </c>
      <c r="B2756" t="s">
        <v>20657</v>
      </c>
      <c r="D2756" t="str">
        <f t="shared" si="43"/>
        <v>HO20983 19373076C</v>
      </c>
    </row>
    <row r="2757" spans="1:4" x14ac:dyDescent="0.25">
      <c r="A2757" s="16" t="s">
        <v>20223</v>
      </c>
      <c r="B2757" t="s">
        <v>20658</v>
      </c>
      <c r="D2757" t="str">
        <f t="shared" si="43"/>
        <v>ES05790 19376856C</v>
      </c>
    </row>
    <row r="2758" spans="1:4" x14ac:dyDescent="0.25">
      <c r="A2758" s="16" t="s">
        <v>19283</v>
      </c>
      <c r="B2758" t="s">
        <v>20659</v>
      </c>
      <c r="D2758" t="str">
        <f t="shared" si="43"/>
        <v>ES06914 19376862C</v>
      </c>
    </row>
    <row r="2759" spans="1:4" x14ac:dyDescent="0.25">
      <c r="A2759" s="16" t="s">
        <v>18682</v>
      </c>
      <c r="B2759" t="s">
        <v>20660</v>
      </c>
      <c r="D2759" t="str">
        <f t="shared" si="43"/>
        <v>HO29474 19376865C</v>
      </c>
    </row>
    <row r="2760" spans="1:4" x14ac:dyDescent="0.25">
      <c r="A2760" s="16" t="s">
        <v>19752</v>
      </c>
      <c r="B2760" t="s">
        <v>20661</v>
      </c>
      <c r="D2760" t="str">
        <f t="shared" si="43"/>
        <v>HO21213 19376874C</v>
      </c>
    </row>
    <row r="2761" spans="1:4" x14ac:dyDescent="0.25">
      <c r="A2761" s="16" t="s">
        <v>19302</v>
      </c>
      <c r="B2761" t="s">
        <v>20663</v>
      </c>
      <c r="D2761" t="str">
        <f t="shared" si="43"/>
        <v>ES08200 19376866C</v>
      </c>
    </row>
    <row r="2762" spans="1:4" x14ac:dyDescent="0.25">
      <c r="A2762" s="16" t="s">
        <v>20653</v>
      </c>
      <c r="B2762" t="s">
        <v>20662</v>
      </c>
      <c r="D2762" t="str">
        <f t="shared" si="43"/>
        <v>HO29578 19376858C</v>
      </c>
    </row>
    <row r="2763" spans="1:4" x14ac:dyDescent="0.25">
      <c r="A2763" s="16" t="s">
        <v>19947</v>
      </c>
      <c r="B2763" t="s">
        <v>21485</v>
      </c>
      <c r="D2763" t="str">
        <f t="shared" si="43"/>
        <v>HO29581 19376870C</v>
      </c>
    </row>
    <row r="2764" spans="1:4" x14ac:dyDescent="0.25">
      <c r="A2764" s="16" t="s">
        <v>19291</v>
      </c>
      <c r="B2764" t="s">
        <v>20664</v>
      </c>
      <c r="D2764" t="str">
        <f t="shared" si="43"/>
        <v>ES06275 19376867C</v>
      </c>
    </row>
    <row r="2765" spans="1:4" x14ac:dyDescent="0.25">
      <c r="A2765" s="16" t="s">
        <v>20283</v>
      </c>
      <c r="B2765" t="s">
        <v>20665</v>
      </c>
      <c r="D2765" t="str">
        <f t="shared" si="43"/>
        <v>HO29473 19373823C</v>
      </c>
    </row>
    <row r="2766" spans="1:4" x14ac:dyDescent="0.25">
      <c r="A2766" s="16" t="s">
        <v>19910</v>
      </c>
      <c r="B2766" t="s">
        <v>20666</v>
      </c>
      <c r="D2766" t="str">
        <f t="shared" si="43"/>
        <v>HO29422 19376892C</v>
      </c>
    </row>
    <row r="2767" spans="1:4" x14ac:dyDescent="0.25">
      <c r="A2767" s="16" t="s">
        <v>20491</v>
      </c>
      <c r="B2767" t="s">
        <v>20667</v>
      </c>
      <c r="D2767" t="str">
        <f t="shared" si="43"/>
        <v>ES08267 19376818C</v>
      </c>
    </row>
    <row r="2768" spans="1:4" x14ac:dyDescent="0.25">
      <c r="A2768" s="16" t="s">
        <v>20536</v>
      </c>
      <c r="B2768" t="s">
        <v>20668</v>
      </c>
      <c r="D2768" t="str">
        <f t="shared" si="43"/>
        <v>ES05769 19376889C</v>
      </c>
    </row>
    <row r="2769" spans="1:4" x14ac:dyDescent="0.25">
      <c r="A2769" s="16" t="s">
        <v>19845</v>
      </c>
      <c r="B2769" t="s">
        <v>20669</v>
      </c>
      <c r="D2769" t="str">
        <f t="shared" si="43"/>
        <v>HO29566 19376895C</v>
      </c>
    </row>
    <row r="2770" spans="1:4" x14ac:dyDescent="0.25">
      <c r="A2770" s="16" t="s">
        <v>19876</v>
      </c>
      <c r="B2770" t="s">
        <v>20670</v>
      </c>
      <c r="D2770" t="str">
        <f t="shared" si="43"/>
        <v>HO29569 19376872C</v>
      </c>
    </row>
    <row r="2771" spans="1:4" x14ac:dyDescent="0.25">
      <c r="A2771" s="16" t="s">
        <v>19267</v>
      </c>
      <c r="B2771" t="s">
        <v>20671</v>
      </c>
      <c r="D2771" t="str">
        <f t="shared" si="43"/>
        <v>HO29577 19376902C</v>
      </c>
    </row>
    <row r="2772" spans="1:4" x14ac:dyDescent="0.25">
      <c r="A2772" s="16" t="s">
        <v>20223</v>
      </c>
      <c r="B2772" t="s">
        <v>20672</v>
      </c>
      <c r="D2772" t="str">
        <f t="shared" si="43"/>
        <v>ES05790 19376819C</v>
      </c>
    </row>
    <row r="2773" spans="1:4" x14ac:dyDescent="0.25">
      <c r="A2773" s="16" t="s">
        <v>19287</v>
      </c>
      <c r="B2773" t="s">
        <v>20674</v>
      </c>
      <c r="D2773" t="str">
        <f t="shared" si="43"/>
        <v>ES09497 19376868C</v>
      </c>
    </row>
    <row r="2774" spans="1:4" x14ac:dyDescent="0.25">
      <c r="A2774" s="16" t="s">
        <v>18283</v>
      </c>
      <c r="B2774" t="s">
        <v>20673</v>
      </c>
      <c r="D2774" t="str">
        <f t="shared" si="43"/>
        <v>HO29610 19376885C</v>
      </c>
    </row>
    <row r="2775" spans="1:4" x14ac:dyDescent="0.25">
      <c r="A2775" s="16" t="s">
        <v>18864</v>
      </c>
      <c r="B2775" t="s">
        <v>20675</v>
      </c>
      <c r="D2775" t="str">
        <f t="shared" si="43"/>
        <v>HO20909 19376887C</v>
      </c>
    </row>
    <row r="2776" spans="1:4" x14ac:dyDescent="0.25">
      <c r="A2776" s="16" t="s">
        <v>18328</v>
      </c>
      <c r="B2776" t="s">
        <v>20676</v>
      </c>
      <c r="D2776" t="str">
        <f t="shared" si="43"/>
        <v>ES05540 19376871C</v>
      </c>
    </row>
    <row r="2777" spans="1:4" x14ac:dyDescent="0.25">
      <c r="A2777" s="16" t="s">
        <v>18995</v>
      </c>
      <c r="B2777" t="s">
        <v>20677</v>
      </c>
      <c r="D2777" t="str">
        <f t="shared" si="43"/>
        <v>HO21251 19376877C</v>
      </c>
    </row>
    <row r="2778" spans="1:4" x14ac:dyDescent="0.25">
      <c r="A2778" s="16" t="s">
        <v>20047</v>
      </c>
      <c r="B2778" t="s">
        <v>20678</v>
      </c>
      <c r="D2778" t="str">
        <f t="shared" si="43"/>
        <v>ES03071 19376882C</v>
      </c>
    </row>
    <row r="2779" spans="1:4" x14ac:dyDescent="0.25">
      <c r="A2779" s="16" t="s">
        <v>19925</v>
      </c>
      <c r="B2779" t="s">
        <v>20680</v>
      </c>
      <c r="D2779" t="str">
        <f t="shared" si="43"/>
        <v>HO29593 19376878C</v>
      </c>
    </row>
    <row r="2780" spans="1:4" x14ac:dyDescent="0.25">
      <c r="A2780" s="16" t="s">
        <v>20044</v>
      </c>
      <c r="B2780" t="s">
        <v>20679</v>
      </c>
      <c r="D2780" t="str">
        <f t="shared" si="43"/>
        <v>ES09263 19376894C</v>
      </c>
    </row>
    <row r="2781" spans="1:4" x14ac:dyDescent="0.25">
      <c r="A2781" s="16" t="s">
        <v>19981</v>
      </c>
      <c r="B2781" t="s">
        <v>20681</v>
      </c>
      <c r="D2781" t="str">
        <f t="shared" si="43"/>
        <v>HO29451 19376880C</v>
      </c>
    </row>
    <row r="2782" spans="1:4" x14ac:dyDescent="0.25">
      <c r="A2782" s="16" t="s">
        <v>19845</v>
      </c>
      <c r="B2782" t="s">
        <v>20682</v>
      </c>
      <c r="D2782" t="str">
        <f t="shared" si="43"/>
        <v>HO29566 19376888C</v>
      </c>
    </row>
    <row r="2783" spans="1:4" x14ac:dyDescent="0.25">
      <c r="A2783" s="16" t="s">
        <v>19291</v>
      </c>
      <c r="B2783" t="s">
        <v>20683</v>
      </c>
      <c r="D2783" t="str">
        <f t="shared" si="43"/>
        <v>ES06275 19376897C</v>
      </c>
    </row>
    <row r="2784" spans="1:4" x14ac:dyDescent="0.25">
      <c r="A2784" s="16" t="s">
        <v>19947</v>
      </c>
      <c r="B2784" t="s">
        <v>21486</v>
      </c>
      <c r="D2784" t="str">
        <f t="shared" si="43"/>
        <v>HO29581 19376896C</v>
      </c>
    </row>
    <row r="2785" spans="1:4" x14ac:dyDescent="0.25">
      <c r="A2785" s="16" t="s">
        <v>19947</v>
      </c>
      <c r="B2785" t="s">
        <v>21487</v>
      </c>
      <c r="D2785" t="str">
        <f t="shared" si="43"/>
        <v>HO29581 19376900C</v>
      </c>
    </row>
    <row r="2786" spans="1:4" x14ac:dyDescent="0.25">
      <c r="A2786" s="16" t="s">
        <v>19922</v>
      </c>
      <c r="B2786" t="s">
        <v>20684</v>
      </c>
      <c r="D2786" t="str">
        <f t="shared" si="43"/>
        <v>HO00821 19376931C</v>
      </c>
    </row>
    <row r="2787" spans="1:4" x14ac:dyDescent="0.25">
      <c r="A2787" s="16" t="s">
        <v>18283</v>
      </c>
      <c r="B2787" t="s">
        <v>20685</v>
      </c>
      <c r="D2787" t="str">
        <f t="shared" si="43"/>
        <v>HO29610 19376903C</v>
      </c>
    </row>
    <row r="2788" spans="1:4" x14ac:dyDescent="0.25">
      <c r="A2788" s="16" t="s">
        <v>18310</v>
      </c>
      <c r="B2788" t="s">
        <v>20686</v>
      </c>
      <c r="D2788" t="str">
        <f t="shared" si="43"/>
        <v>ES08199 19376906C</v>
      </c>
    </row>
    <row r="2789" spans="1:4" x14ac:dyDescent="0.25">
      <c r="A2789" s="16" t="s">
        <v>19283</v>
      </c>
      <c r="B2789" t="s">
        <v>20687</v>
      </c>
      <c r="D2789" t="str">
        <f t="shared" si="43"/>
        <v>ES06914 19376914C</v>
      </c>
    </row>
    <row r="2790" spans="1:4" x14ac:dyDescent="0.25">
      <c r="A2790" s="16" t="s">
        <v>18864</v>
      </c>
      <c r="B2790" t="s">
        <v>20688</v>
      </c>
      <c r="D2790" t="str">
        <f t="shared" si="43"/>
        <v>HO20909 19376934C</v>
      </c>
    </row>
    <row r="2791" spans="1:4" x14ac:dyDescent="0.25">
      <c r="A2791" s="16" t="s">
        <v>19752</v>
      </c>
      <c r="B2791" t="s">
        <v>20689</v>
      </c>
      <c r="D2791" t="str">
        <f t="shared" si="43"/>
        <v>HO21213 19376910C</v>
      </c>
    </row>
    <row r="2792" spans="1:4" x14ac:dyDescent="0.25">
      <c r="A2792" s="16" t="s">
        <v>19267</v>
      </c>
      <c r="B2792" t="s">
        <v>20690</v>
      </c>
      <c r="D2792" t="str">
        <f t="shared" si="43"/>
        <v>HO29577 19376943C</v>
      </c>
    </row>
    <row r="2793" spans="1:4" x14ac:dyDescent="0.25">
      <c r="A2793" s="16" t="s">
        <v>19291</v>
      </c>
      <c r="B2793" t="s">
        <v>20691</v>
      </c>
      <c r="D2793" t="str">
        <f t="shared" si="43"/>
        <v>ES06275 19376918C</v>
      </c>
    </row>
    <row r="2794" spans="1:4" x14ac:dyDescent="0.25">
      <c r="A2794" s="16" t="s">
        <v>20536</v>
      </c>
      <c r="B2794" t="s">
        <v>20649</v>
      </c>
      <c r="D2794" t="str">
        <f t="shared" si="43"/>
        <v>ES05769 19376845C</v>
      </c>
    </row>
    <row r="2795" spans="1:4" x14ac:dyDescent="0.25">
      <c r="A2795" s="16" t="s">
        <v>19287</v>
      </c>
      <c r="B2795" t="s">
        <v>20692</v>
      </c>
      <c r="D2795" t="str">
        <f t="shared" si="43"/>
        <v>ES09497 19376921C</v>
      </c>
    </row>
    <row r="2796" spans="1:4" x14ac:dyDescent="0.25">
      <c r="A2796" s="16" t="s">
        <v>19947</v>
      </c>
      <c r="B2796" t="s">
        <v>21488</v>
      </c>
      <c r="D2796" t="str">
        <f t="shared" si="43"/>
        <v>HO29581 19376908C</v>
      </c>
    </row>
    <row r="2797" spans="1:4" x14ac:dyDescent="0.25">
      <c r="A2797" s="16" t="s">
        <v>19752</v>
      </c>
      <c r="B2797" t="s">
        <v>20693</v>
      </c>
      <c r="D2797" t="str">
        <f t="shared" si="43"/>
        <v>HO21213 19376915C</v>
      </c>
    </row>
    <row r="2798" spans="1:4" x14ac:dyDescent="0.25">
      <c r="A2798" s="16" t="s">
        <v>20491</v>
      </c>
      <c r="B2798" t="s">
        <v>20694</v>
      </c>
      <c r="D2798" t="str">
        <f t="shared" si="43"/>
        <v>ES08267 19376911C</v>
      </c>
    </row>
    <row r="2799" spans="1:4" x14ac:dyDescent="0.25">
      <c r="A2799" s="16" t="s">
        <v>19910</v>
      </c>
      <c r="B2799" t="s">
        <v>20695</v>
      </c>
      <c r="D2799" t="str">
        <f t="shared" si="43"/>
        <v>HO29422 19376926C</v>
      </c>
    </row>
    <row r="2800" spans="1:4" x14ac:dyDescent="0.25">
      <c r="A2800" s="16" t="s">
        <v>18310</v>
      </c>
      <c r="B2800" t="s">
        <v>20696</v>
      </c>
      <c r="D2800" t="str">
        <f t="shared" si="43"/>
        <v>ES08199 19376924C</v>
      </c>
    </row>
    <row r="2801" spans="1:4" x14ac:dyDescent="0.25">
      <c r="A2801" s="16" t="s">
        <v>20096</v>
      </c>
      <c r="B2801" t="s">
        <v>20697</v>
      </c>
      <c r="D2801" t="str">
        <f t="shared" si="43"/>
        <v>HO00502 19376922C</v>
      </c>
    </row>
    <row r="2802" spans="1:4" x14ac:dyDescent="0.25">
      <c r="A2802" s="16" t="s">
        <v>19291</v>
      </c>
      <c r="B2802" t="s">
        <v>20683</v>
      </c>
      <c r="D2802" t="str">
        <f t="shared" si="43"/>
        <v>ES06275 19376897C</v>
      </c>
    </row>
    <row r="2803" spans="1:4" x14ac:dyDescent="0.25">
      <c r="A2803" s="16" t="s">
        <v>18283</v>
      </c>
      <c r="B2803" t="s">
        <v>20698</v>
      </c>
      <c r="D2803" t="str">
        <f t="shared" si="43"/>
        <v>HO29610 19376961C</v>
      </c>
    </row>
    <row r="2804" spans="1:4" x14ac:dyDescent="0.25">
      <c r="A2804" s="16" t="s">
        <v>19925</v>
      </c>
      <c r="B2804" t="s">
        <v>20699</v>
      </c>
      <c r="D2804" t="str">
        <f t="shared" si="43"/>
        <v>HO29593 19376927C</v>
      </c>
    </row>
    <row r="2805" spans="1:4" x14ac:dyDescent="0.25">
      <c r="A2805" s="16" t="s">
        <v>20508</v>
      </c>
      <c r="B2805" t="s">
        <v>20700</v>
      </c>
      <c r="D2805" t="str">
        <f t="shared" si="43"/>
        <v>ES05806 19376923C</v>
      </c>
    </row>
    <row r="2806" spans="1:4" x14ac:dyDescent="0.25">
      <c r="A2806" s="16" t="s">
        <v>20044</v>
      </c>
      <c r="B2806" t="s">
        <v>20701</v>
      </c>
      <c r="D2806" t="str">
        <f t="shared" si="43"/>
        <v>ES09263 19376937C</v>
      </c>
    </row>
    <row r="2807" spans="1:4" x14ac:dyDescent="0.25">
      <c r="A2807" s="16" t="s">
        <v>19267</v>
      </c>
      <c r="B2807" t="s">
        <v>20702</v>
      </c>
      <c r="D2807" t="str">
        <f t="shared" si="43"/>
        <v>HO29577 19376928C</v>
      </c>
    </row>
    <row r="2808" spans="1:4" x14ac:dyDescent="0.25">
      <c r="A2808" s="16" t="s">
        <v>19878</v>
      </c>
      <c r="B2808" t="s">
        <v>20703</v>
      </c>
      <c r="D2808" t="str">
        <f t="shared" si="43"/>
        <v>HO21049 19376941C</v>
      </c>
    </row>
    <row r="2809" spans="1:4" x14ac:dyDescent="0.25">
      <c r="A2809" s="16" t="s">
        <v>18682</v>
      </c>
      <c r="B2809" t="s">
        <v>20704</v>
      </c>
      <c r="D2809" t="str">
        <f t="shared" si="43"/>
        <v>HO29474 19376942C</v>
      </c>
    </row>
    <row r="2810" spans="1:4" x14ac:dyDescent="0.25">
      <c r="A2810" s="16" t="s">
        <v>19845</v>
      </c>
      <c r="B2810" t="s">
        <v>20705</v>
      </c>
      <c r="D2810" t="str">
        <f t="shared" si="43"/>
        <v>HO29566 19376939C</v>
      </c>
    </row>
    <row r="2811" spans="1:4" x14ac:dyDescent="0.25">
      <c r="A2811" s="16" t="s">
        <v>19287</v>
      </c>
      <c r="B2811" t="s">
        <v>20706</v>
      </c>
      <c r="D2811" t="str">
        <f t="shared" si="43"/>
        <v>ES09497 19376940C</v>
      </c>
    </row>
    <row r="2812" spans="1:4" x14ac:dyDescent="0.25">
      <c r="A2812" s="16" t="s">
        <v>19283</v>
      </c>
      <c r="B2812" t="s">
        <v>20707</v>
      </c>
      <c r="D2812" t="str">
        <f t="shared" si="43"/>
        <v>ES06914 19376958C</v>
      </c>
    </row>
    <row r="2813" spans="1:4" x14ac:dyDescent="0.25">
      <c r="A2813" s="16" t="s">
        <v>19304</v>
      </c>
      <c r="B2813" t="s">
        <v>20708</v>
      </c>
      <c r="D2813" t="str">
        <f t="shared" si="43"/>
        <v>HO29567 19376946C</v>
      </c>
    </row>
    <row r="2814" spans="1:4" x14ac:dyDescent="0.25">
      <c r="A2814" s="16"/>
      <c r="D2814" t="str">
        <f t="shared" si="43"/>
        <v xml:space="preserve"> </v>
      </c>
    </row>
    <row r="2815" spans="1:4" x14ac:dyDescent="0.25">
      <c r="A2815" s="16" t="s">
        <v>20096</v>
      </c>
      <c r="B2815" t="s">
        <v>20709</v>
      </c>
      <c r="D2815" t="str">
        <f t="shared" si="43"/>
        <v>HO00502 19376944C</v>
      </c>
    </row>
    <row r="2816" spans="1:4" x14ac:dyDescent="0.25">
      <c r="A2816" s="16" t="s">
        <v>19910</v>
      </c>
      <c r="B2816" t="s">
        <v>20710</v>
      </c>
      <c r="D2816" t="str">
        <f t="shared" si="43"/>
        <v>HO29422 19376954C</v>
      </c>
    </row>
    <row r="2817" spans="1:4" x14ac:dyDescent="0.25">
      <c r="A2817" s="16" t="s">
        <v>19845</v>
      </c>
      <c r="B2817" t="s">
        <v>20711</v>
      </c>
      <c r="D2817" t="str">
        <f t="shared" ref="D2817:D2880" si="44">_xlfn.CONCAT(A2817," ",B2817)</f>
        <v>HO29566 19376977C</v>
      </c>
    </row>
    <row r="2818" spans="1:4" x14ac:dyDescent="0.25">
      <c r="A2818" s="16" t="s">
        <v>19876</v>
      </c>
      <c r="B2818" t="s">
        <v>20712</v>
      </c>
      <c r="D2818" t="str">
        <f t="shared" si="44"/>
        <v>HO29569 19376971C</v>
      </c>
    </row>
    <row r="2819" spans="1:4" x14ac:dyDescent="0.25">
      <c r="A2819" s="16" t="s">
        <v>18864</v>
      </c>
      <c r="B2819" t="s">
        <v>20688</v>
      </c>
      <c r="D2819" t="str">
        <f t="shared" si="44"/>
        <v>HO20909 19376934C</v>
      </c>
    </row>
    <row r="2820" spans="1:4" x14ac:dyDescent="0.25">
      <c r="A2820" s="16" t="s">
        <v>20044</v>
      </c>
      <c r="B2820" t="s">
        <v>20713</v>
      </c>
      <c r="D2820" t="str">
        <f t="shared" si="44"/>
        <v>ES09263 19376960C</v>
      </c>
    </row>
    <row r="2821" spans="1:4" x14ac:dyDescent="0.25">
      <c r="A2821" s="16" t="s">
        <v>20037</v>
      </c>
      <c r="B2821" t="s">
        <v>20714</v>
      </c>
      <c r="D2821" t="str">
        <f t="shared" si="44"/>
        <v>ES05793 19376993C</v>
      </c>
    </row>
    <row r="2822" spans="1:4" x14ac:dyDescent="0.25">
      <c r="A2822" s="16" t="s">
        <v>19291</v>
      </c>
      <c r="B2822" t="s">
        <v>20715</v>
      </c>
      <c r="D2822" t="str">
        <f t="shared" si="44"/>
        <v>ES06275 19376963C</v>
      </c>
    </row>
    <row r="2823" spans="1:4" x14ac:dyDescent="0.25">
      <c r="A2823" s="16" t="s">
        <v>20491</v>
      </c>
      <c r="B2823" t="s">
        <v>20716</v>
      </c>
      <c r="D2823" t="str">
        <f t="shared" si="44"/>
        <v>ES08267 19376955C</v>
      </c>
    </row>
    <row r="2824" spans="1:4" x14ac:dyDescent="0.25">
      <c r="A2824" s="16" t="s">
        <v>19922</v>
      </c>
      <c r="B2824" t="s">
        <v>20717</v>
      </c>
      <c r="D2824" t="str">
        <f t="shared" si="44"/>
        <v>HO00821 19376980C</v>
      </c>
    </row>
    <row r="2825" spans="1:4" x14ac:dyDescent="0.25">
      <c r="A2825" s="16" t="s">
        <v>20059</v>
      </c>
      <c r="B2825" t="s">
        <v>20718</v>
      </c>
      <c r="D2825" t="str">
        <f t="shared" si="44"/>
        <v>ES06935 19376967C</v>
      </c>
    </row>
    <row r="2826" spans="1:4" x14ac:dyDescent="0.25">
      <c r="A2826" s="16" t="s">
        <v>18310</v>
      </c>
      <c r="B2826" t="s">
        <v>20719</v>
      </c>
      <c r="D2826" t="str">
        <f t="shared" si="44"/>
        <v>ES08199 19376976C</v>
      </c>
    </row>
    <row r="2827" spans="1:4" x14ac:dyDescent="0.25">
      <c r="A2827" s="16" t="s">
        <v>19745</v>
      </c>
      <c r="B2827" t="s">
        <v>20720</v>
      </c>
      <c r="D2827" t="str">
        <f t="shared" si="44"/>
        <v>HO20983 19373450C</v>
      </c>
    </row>
    <row r="2828" spans="1:4" x14ac:dyDescent="0.25">
      <c r="A2828" s="16" t="s">
        <v>18864</v>
      </c>
      <c r="B2828" t="s">
        <v>20721</v>
      </c>
      <c r="D2828" t="str">
        <f t="shared" si="44"/>
        <v>HO20909 19376998C</v>
      </c>
    </row>
    <row r="2829" spans="1:4" x14ac:dyDescent="0.25">
      <c r="A2829" s="16" t="s">
        <v>18328</v>
      </c>
      <c r="B2829" t="s">
        <v>20722</v>
      </c>
      <c r="D2829" t="str">
        <f t="shared" si="44"/>
        <v>ES05540 19376979C</v>
      </c>
    </row>
    <row r="2830" spans="1:4" x14ac:dyDescent="0.25">
      <c r="A2830" s="16" t="s">
        <v>18995</v>
      </c>
      <c r="B2830" t="s">
        <v>20723</v>
      </c>
      <c r="D2830" t="str">
        <f t="shared" si="44"/>
        <v>HO21251 19376978C</v>
      </c>
    </row>
    <row r="2831" spans="1:4" x14ac:dyDescent="0.25">
      <c r="A2831" s="16" t="s">
        <v>20653</v>
      </c>
      <c r="B2831" t="s">
        <v>20724</v>
      </c>
      <c r="D2831" t="str">
        <f t="shared" si="44"/>
        <v>HO29578 19376982C</v>
      </c>
    </row>
    <row r="2832" spans="1:4" x14ac:dyDescent="0.25">
      <c r="A2832" s="16" t="s">
        <v>18682</v>
      </c>
      <c r="B2832" t="s">
        <v>20725</v>
      </c>
      <c r="D2832" t="str">
        <f t="shared" si="44"/>
        <v>HO29474 19377006C</v>
      </c>
    </row>
    <row r="2833" spans="1:4" x14ac:dyDescent="0.25">
      <c r="A2833" s="16" t="s">
        <v>20508</v>
      </c>
      <c r="B2833" t="s">
        <v>20727</v>
      </c>
      <c r="D2833" t="str">
        <f t="shared" si="44"/>
        <v>ES05806 19376992C</v>
      </c>
    </row>
    <row r="2834" spans="1:4" x14ac:dyDescent="0.25">
      <c r="A2834" s="16" t="s">
        <v>19291</v>
      </c>
      <c r="B2834" t="s">
        <v>20726</v>
      </c>
      <c r="D2834" t="str">
        <f t="shared" si="44"/>
        <v>ES06275 19376985C</v>
      </c>
    </row>
    <row r="2835" spans="1:4" x14ac:dyDescent="0.25">
      <c r="A2835" s="16" t="s">
        <v>18283</v>
      </c>
      <c r="B2835" t="s">
        <v>20728</v>
      </c>
      <c r="D2835" t="str">
        <f t="shared" si="44"/>
        <v>HO29610 19376988C</v>
      </c>
    </row>
    <row r="2836" spans="1:4" x14ac:dyDescent="0.25">
      <c r="A2836" s="16" t="s">
        <v>19304</v>
      </c>
      <c r="B2836" t="s">
        <v>20729</v>
      </c>
      <c r="D2836" t="str">
        <f t="shared" si="44"/>
        <v>HO29567 19376983C</v>
      </c>
    </row>
    <row r="2837" spans="1:4" x14ac:dyDescent="0.25">
      <c r="A2837" s="16" t="s">
        <v>19947</v>
      </c>
      <c r="B2837" t="s">
        <v>21489</v>
      </c>
      <c r="D2837" t="str">
        <f t="shared" si="44"/>
        <v>HO29581 19376991C</v>
      </c>
    </row>
    <row r="2838" spans="1:4" x14ac:dyDescent="0.25">
      <c r="A2838" s="16" t="s">
        <v>19925</v>
      </c>
      <c r="B2838" t="s">
        <v>20730</v>
      </c>
      <c r="D2838" t="str">
        <f t="shared" si="44"/>
        <v>HO29593 19377009C</v>
      </c>
    </row>
    <row r="2839" spans="1:4" x14ac:dyDescent="0.25">
      <c r="A2839" s="16" t="s">
        <v>19878</v>
      </c>
      <c r="B2839" t="s">
        <v>20732</v>
      </c>
      <c r="D2839" t="str">
        <f t="shared" si="44"/>
        <v>HO21049 19377018C</v>
      </c>
    </row>
    <row r="2840" spans="1:4" x14ac:dyDescent="0.25">
      <c r="A2840" s="16" t="s">
        <v>19910</v>
      </c>
      <c r="B2840" t="s">
        <v>20731</v>
      </c>
      <c r="D2840" t="str">
        <f t="shared" si="44"/>
        <v>HO29422 19377017C</v>
      </c>
    </row>
    <row r="2841" spans="1:4" x14ac:dyDescent="0.25">
      <c r="A2841" s="16" t="s">
        <v>19981</v>
      </c>
      <c r="B2841" t="s">
        <v>20733</v>
      </c>
      <c r="D2841" t="str">
        <f t="shared" si="44"/>
        <v>HO29451 19377011C</v>
      </c>
    </row>
    <row r="2842" spans="1:4" x14ac:dyDescent="0.25">
      <c r="A2842" s="16" t="s">
        <v>20495</v>
      </c>
      <c r="B2842" t="s">
        <v>20734</v>
      </c>
      <c r="D2842" t="str">
        <f t="shared" si="44"/>
        <v>ES08090 19376997C</v>
      </c>
    </row>
    <row r="2843" spans="1:4" x14ac:dyDescent="0.25">
      <c r="A2843" s="16" t="s">
        <v>19302</v>
      </c>
      <c r="B2843" t="s">
        <v>20735</v>
      </c>
      <c r="D2843" t="str">
        <f t="shared" si="44"/>
        <v>ES08200 19376999C</v>
      </c>
    </row>
    <row r="2844" spans="1:4" x14ac:dyDescent="0.25">
      <c r="A2844" s="16" t="s">
        <v>18336</v>
      </c>
      <c r="B2844" t="s">
        <v>21490</v>
      </c>
      <c r="D2844" t="str">
        <f t="shared" si="44"/>
        <v>ES04740 19377005C</v>
      </c>
    </row>
    <row r="2845" spans="1:4" x14ac:dyDescent="0.25">
      <c r="A2845" s="16" t="s">
        <v>20736</v>
      </c>
      <c r="B2845" t="s">
        <v>20737</v>
      </c>
      <c r="D2845" t="str">
        <f t="shared" si="44"/>
        <v>ES05768 19377003C</v>
      </c>
    </row>
    <row r="2846" spans="1:4" x14ac:dyDescent="0.25">
      <c r="A2846" s="16" t="s">
        <v>20040</v>
      </c>
      <c r="B2846" t="s">
        <v>20738</v>
      </c>
      <c r="D2846" t="str">
        <f t="shared" si="44"/>
        <v>ES05334 19377000C</v>
      </c>
    </row>
    <row r="2847" spans="1:4" x14ac:dyDescent="0.25">
      <c r="A2847" s="16" t="s">
        <v>20739</v>
      </c>
      <c r="B2847" t="s">
        <v>20740</v>
      </c>
      <c r="D2847" t="str">
        <f t="shared" si="44"/>
        <v>ES08270 19377001C</v>
      </c>
    </row>
    <row r="2848" spans="1:4" x14ac:dyDescent="0.25">
      <c r="A2848" s="16" t="s">
        <v>19745</v>
      </c>
      <c r="B2848" t="s">
        <v>20741</v>
      </c>
      <c r="D2848" t="str">
        <f t="shared" si="44"/>
        <v>HO20983 19374052C</v>
      </c>
    </row>
    <row r="2849" spans="1:4" x14ac:dyDescent="0.25">
      <c r="A2849" s="16" t="s">
        <v>19922</v>
      </c>
      <c r="B2849" t="s">
        <v>20743</v>
      </c>
      <c r="D2849" t="str">
        <f t="shared" si="44"/>
        <v>HO00821 19377032C</v>
      </c>
    </row>
    <row r="2850" spans="1:4" x14ac:dyDescent="0.25">
      <c r="A2850" s="16" t="s">
        <v>19993</v>
      </c>
      <c r="B2850" t="s">
        <v>20742</v>
      </c>
      <c r="D2850" t="str">
        <f t="shared" si="44"/>
        <v>HO20987 19377023C</v>
      </c>
    </row>
    <row r="2851" spans="1:4" x14ac:dyDescent="0.25">
      <c r="A2851" s="16" t="s">
        <v>20044</v>
      </c>
      <c r="B2851" t="s">
        <v>20698</v>
      </c>
      <c r="D2851" t="str">
        <f t="shared" si="44"/>
        <v>ES09263 19376961C</v>
      </c>
    </row>
    <row r="2852" spans="1:4" x14ac:dyDescent="0.25">
      <c r="A2852" s="16" t="s">
        <v>20225</v>
      </c>
      <c r="B2852" t="s">
        <v>20744</v>
      </c>
      <c r="D2852" t="str">
        <f t="shared" si="44"/>
        <v>HO21095 19377034C</v>
      </c>
    </row>
    <row r="2853" spans="1:4" x14ac:dyDescent="0.25">
      <c r="A2853" s="16" t="s">
        <v>19910</v>
      </c>
      <c r="B2853" t="s">
        <v>20745</v>
      </c>
      <c r="D2853" t="str">
        <f t="shared" si="44"/>
        <v>HO29422 19377027C</v>
      </c>
    </row>
    <row r="2854" spans="1:4" x14ac:dyDescent="0.25">
      <c r="A2854" s="16" t="s">
        <v>20047</v>
      </c>
      <c r="B2854" t="s">
        <v>20746</v>
      </c>
      <c r="D2854" t="str">
        <f t="shared" si="44"/>
        <v>ES03071 19377039C</v>
      </c>
    </row>
    <row r="2855" spans="1:4" x14ac:dyDescent="0.25">
      <c r="A2855" s="16" t="s">
        <v>20241</v>
      </c>
      <c r="B2855" t="s">
        <v>20748</v>
      </c>
      <c r="D2855" t="str">
        <f t="shared" si="44"/>
        <v>HO21246 19377036C</v>
      </c>
    </row>
    <row r="2856" spans="1:4" x14ac:dyDescent="0.25">
      <c r="A2856" s="16" t="s">
        <v>19291</v>
      </c>
      <c r="B2856" t="s">
        <v>20747</v>
      </c>
      <c r="D2856" t="str">
        <f t="shared" si="44"/>
        <v>ES06275 19377053C</v>
      </c>
    </row>
    <row r="2857" spans="1:4" x14ac:dyDescent="0.25">
      <c r="A2857" s="16" t="s">
        <v>20037</v>
      </c>
      <c r="B2857" t="s">
        <v>20749</v>
      </c>
      <c r="D2857" t="str">
        <f t="shared" si="44"/>
        <v>ES05793 19377056C</v>
      </c>
    </row>
    <row r="2858" spans="1:4" x14ac:dyDescent="0.25">
      <c r="A2858" s="16" t="s">
        <v>20096</v>
      </c>
      <c r="B2858" t="s">
        <v>20750</v>
      </c>
      <c r="D2858" t="str">
        <f t="shared" si="44"/>
        <v>HO00502 19377052C</v>
      </c>
    </row>
    <row r="2859" spans="1:4" x14ac:dyDescent="0.25">
      <c r="A2859" s="16" t="s">
        <v>19267</v>
      </c>
      <c r="B2859" t="s">
        <v>20751</v>
      </c>
      <c r="D2859" t="str">
        <f t="shared" si="44"/>
        <v>HO29577 19377015C</v>
      </c>
    </row>
    <row r="2860" spans="1:4" x14ac:dyDescent="0.25">
      <c r="A2860" s="16" t="s">
        <v>19291</v>
      </c>
      <c r="B2860" t="s">
        <v>20752</v>
      </c>
      <c r="D2860" t="str">
        <f t="shared" si="44"/>
        <v>ES06275 19377007C</v>
      </c>
    </row>
    <row r="2861" spans="1:4" x14ac:dyDescent="0.25">
      <c r="A2861" s="16" t="s">
        <v>19981</v>
      </c>
      <c r="B2861" t="s">
        <v>20753</v>
      </c>
      <c r="D2861" t="str">
        <f t="shared" si="44"/>
        <v>HO29451 19377019C</v>
      </c>
    </row>
    <row r="2862" spans="1:4" x14ac:dyDescent="0.25">
      <c r="A2862" s="16" t="s">
        <v>19922</v>
      </c>
      <c r="B2862" t="s">
        <v>20743</v>
      </c>
      <c r="D2862" t="str">
        <f t="shared" si="44"/>
        <v>HO00821 19377032C</v>
      </c>
    </row>
    <row r="2863" spans="1:4" x14ac:dyDescent="0.25">
      <c r="A2863" s="16" t="s">
        <v>19947</v>
      </c>
      <c r="B2863" t="s">
        <v>21491</v>
      </c>
      <c r="D2863" t="str">
        <f t="shared" si="44"/>
        <v>HO29581 19377057C</v>
      </c>
    </row>
    <row r="2864" spans="1:4" x14ac:dyDescent="0.25">
      <c r="A2864" s="16" t="s">
        <v>20037</v>
      </c>
      <c r="B2864" t="s">
        <v>20754</v>
      </c>
      <c r="D2864" t="str">
        <f t="shared" si="44"/>
        <v>ES05793 19377063C</v>
      </c>
    </row>
    <row r="2865" spans="1:4" x14ac:dyDescent="0.25">
      <c r="A2865" s="16" t="s">
        <v>20495</v>
      </c>
      <c r="B2865" t="s">
        <v>20755</v>
      </c>
      <c r="D2865" t="str">
        <f t="shared" si="44"/>
        <v>ES08090 19377013C</v>
      </c>
    </row>
    <row r="2866" spans="1:4" x14ac:dyDescent="0.25">
      <c r="A2866" s="16" t="s">
        <v>20536</v>
      </c>
      <c r="B2866" t="s">
        <v>20756</v>
      </c>
      <c r="D2866" t="str">
        <f t="shared" si="44"/>
        <v>ES05769 19377014C</v>
      </c>
    </row>
    <row r="2867" spans="1:4" x14ac:dyDescent="0.25">
      <c r="A2867" s="16" t="s">
        <v>20096</v>
      </c>
      <c r="B2867" t="s">
        <v>20757</v>
      </c>
      <c r="D2867" t="str">
        <f t="shared" si="44"/>
        <v>HO00502 19377061C</v>
      </c>
    </row>
    <row r="2868" spans="1:4" x14ac:dyDescent="0.25">
      <c r="A2868" s="16" t="s">
        <v>19283</v>
      </c>
      <c r="B2868" t="s">
        <v>20758</v>
      </c>
      <c r="D2868" t="str">
        <f t="shared" si="44"/>
        <v>ES06914 19377010C</v>
      </c>
    </row>
    <row r="2869" spans="1:4" x14ac:dyDescent="0.25">
      <c r="A2869" s="16" t="s">
        <v>19752</v>
      </c>
      <c r="B2869" t="s">
        <v>20759</v>
      </c>
      <c r="D2869" t="str">
        <f t="shared" si="44"/>
        <v>HO21213 19377069C</v>
      </c>
    </row>
    <row r="2870" spans="1:4" x14ac:dyDescent="0.25">
      <c r="A2870" s="16" t="s">
        <v>20653</v>
      </c>
      <c r="B2870" t="s">
        <v>20760</v>
      </c>
      <c r="D2870" t="str">
        <f t="shared" si="44"/>
        <v>HO29578 19377021C</v>
      </c>
    </row>
    <row r="2871" spans="1:4" x14ac:dyDescent="0.25">
      <c r="A2871" s="16" t="s">
        <v>19845</v>
      </c>
      <c r="B2871" t="s">
        <v>20761</v>
      </c>
      <c r="D2871" t="str">
        <f t="shared" si="44"/>
        <v>HO29566 19377029C</v>
      </c>
    </row>
    <row r="2872" spans="1:4" x14ac:dyDescent="0.25">
      <c r="A2872" s="16" t="s">
        <v>20450</v>
      </c>
      <c r="B2872" t="s">
        <v>20762</v>
      </c>
      <c r="D2872" t="str">
        <f t="shared" si="44"/>
        <v>HO20990 19377040C</v>
      </c>
    </row>
    <row r="2873" spans="1:4" x14ac:dyDescent="0.25">
      <c r="A2873" s="16" t="s">
        <v>20508</v>
      </c>
      <c r="B2873" t="s">
        <v>20763</v>
      </c>
      <c r="D2873" t="str">
        <f t="shared" si="44"/>
        <v>ES05806 19377022C</v>
      </c>
    </row>
    <row r="2874" spans="1:4" x14ac:dyDescent="0.25">
      <c r="A2874" s="16" t="s">
        <v>19878</v>
      </c>
      <c r="B2874" t="s">
        <v>20764</v>
      </c>
      <c r="D2874" t="str">
        <f t="shared" si="44"/>
        <v>HO21049 19377046C</v>
      </c>
    </row>
    <row r="2875" spans="1:4" x14ac:dyDescent="0.25">
      <c r="A2875" s="16" t="s">
        <v>20096</v>
      </c>
      <c r="B2875" t="s">
        <v>20765</v>
      </c>
      <c r="D2875" t="str">
        <f t="shared" si="44"/>
        <v>HO00502 19377078C</v>
      </c>
    </row>
    <row r="2876" spans="1:4" x14ac:dyDescent="0.25">
      <c r="A2876" s="16" t="s">
        <v>19287</v>
      </c>
      <c r="B2876" t="s">
        <v>20766</v>
      </c>
      <c r="D2876" t="str">
        <f t="shared" si="44"/>
        <v>ES09497 19377024C</v>
      </c>
    </row>
    <row r="2877" spans="1:4" x14ac:dyDescent="0.25">
      <c r="A2877" s="16" t="s">
        <v>19845</v>
      </c>
      <c r="B2877" t="s">
        <v>20767</v>
      </c>
      <c r="D2877" t="str">
        <f t="shared" si="44"/>
        <v>HO29566 19377086C</v>
      </c>
    </row>
    <row r="2878" spans="1:4" x14ac:dyDescent="0.25">
      <c r="A2878" s="16" t="s">
        <v>18864</v>
      </c>
      <c r="B2878" t="s">
        <v>20768</v>
      </c>
      <c r="D2878" t="str">
        <f t="shared" si="44"/>
        <v>HO20909 19377083C</v>
      </c>
    </row>
    <row r="2879" spans="1:4" x14ac:dyDescent="0.25">
      <c r="A2879" s="16" t="s">
        <v>20044</v>
      </c>
      <c r="B2879" t="s">
        <v>20769</v>
      </c>
      <c r="D2879" t="str">
        <f t="shared" si="44"/>
        <v>ES09263 19377030C</v>
      </c>
    </row>
    <row r="2880" spans="1:4" x14ac:dyDescent="0.25">
      <c r="A2880" s="16" t="s">
        <v>20491</v>
      </c>
      <c r="B2880" t="s">
        <v>20770</v>
      </c>
      <c r="D2880" t="str">
        <f t="shared" si="44"/>
        <v>ES08267 19377028C</v>
      </c>
    </row>
    <row r="2881" spans="1:4" x14ac:dyDescent="0.25">
      <c r="A2881" s="16" t="s">
        <v>19925</v>
      </c>
      <c r="B2881" t="s">
        <v>21492</v>
      </c>
      <c r="D2881" t="str">
        <f t="shared" ref="D2881:D2944" si="45">_xlfn.CONCAT(A2881," ",B2881)</f>
        <v>HO29593 19377071C</v>
      </c>
    </row>
    <row r="2882" spans="1:4" x14ac:dyDescent="0.25">
      <c r="A2882" s="16" t="s">
        <v>20040</v>
      </c>
      <c r="B2882" t="s">
        <v>20771</v>
      </c>
      <c r="D2882" t="str">
        <f t="shared" si="45"/>
        <v>ES05334 19377041C</v>
      </c>
    </row>
    <row r="2883" spans="1:4" x14ac:dyDescent="0.25">
      <c r="A2883" s="16" t="s">
        <v>19745</v>
      </c>
      <c r="B2883" t="s">
        <v>20772</v>
      </c>
      <c r="D2883" t="str">
        <f t="shared" si="45"/>
        <v>HO20983 19372985C</v>
      </c>
    </row>
    <row r="2884" spans="1:4" x14ac:dyDescent="0.25">
      <c r="A2884" s="16" t="s">
        <v>20773</v>
      </c>
      <c r="B2884" t="s">
        <v>20774</v>
      </c>
      <c r="D2884" t="str">
        <f t="shared" si="45"/>
        <v>HO29570 19377072C</v>
      </c>
    </row>
    <row r="2885" spans="1:4" x14ac:dyDescent="0.25">
      <c r="A2885" s="16" t="s">
        <v>19947</v>
      </c>
      <c r="B2885" t="s">
        <v>21493</v>
      </c>
      <c r="D2885" t="str">
        <f t="shared" si="45"/>
        <v>HO29581 19377075C</v>
      </c>
    </row>
    <row r="2886" spans="1:4" x14ac:dyDescent="0.25">
      <c r="A2886" s="16" t="s">
        <v>20037</v>
      </c>
      <c r="B2886" t="s">
        <v>20775</v>
      </c>
      <c r="D2886" t="str">
        <f t="shared" si="45"/>
        <v>ES05793 19377035C</v>
      </c>
    </row>
    <row r="2887" spans="1:4" x14ac:dyDescent="0.25">
      <c r="A2887" s="16" t="s">
        <v>19291</v>
      </c>
      <c r="B2887" t="s">
        <v>20776</v>
      </c>
      <c r="D2887" t="str">
        <f t="shared" si="45"/>
        <v>ES06275 19377047C</v>
      </c>
    </row>
    <row r="2888" spans="1:4" x14ac:dyDescent="0.25">
      <c r="A2888" s="16" t="s">
        <v>19845</v>
      </c>
      <c r="B2888" t="s">
        <v>20777</v>
      </c>
      <c r="D2888" t="str">
        <f t="shared" si="45"/>
        <v>HO29566 19377102C</v>
      </c>
    </row>
    <row r="2889" spans="1:4" x14ac:dyDescent="0.25">
      <c r="A2889" s="16" t="s">
        <v>19845</v>
      </c>
      <c r="B2889" t="s">
        <v>20777</v>
      </c>
      <c r="D2889" t="str">
        <f t="shared" si="45"/>
        <v>HO29566 19377102C</v>
      </c>
    </row>
    <row r="2890" spans="1:4" x14ac:dyDescent="0.25">
      <c r="A2890" s="16" t="s">
        <v>19876</v>
      </c>
      <c r="B2890" t="s">
        <v>20778</v>
      </c>
      <c r="D2890" t="str">
        <f t="shared" si="45"/>
        <v>HO29569 19377082C</v>
      </c>
    </row>
    <row r="2891" spans="1:4" x14ac:dyDescent="0.25">
      <c r="A2891" s="16" t="s">
        <v>19302</v>
      </c>
      <c r="B2891" t="s">
        <v>20780</v>
      </c>
      <c r="D2891" t="str">
        <f t="shared" si="45"/>
        <v>ES08200 19377049C</v>
      </c>
    </row>
    <row r="2892" spans="1:4" x14ac:dyDescent="0.25">
      <c r="A2892" s="16" t="s">
        <v>19283</v>
      </c>
      <c r="B2892" t="s">
        <v>20779</v>
      </c>
      <c r="D2892" t="str">
        <f t="shared" si="45"/>
        <v>ES06914 19377055C</v>
      </c>
    </row>
    <row r="2893" spans="1:4" x14ac:dyDescent="0.25">
      <c r="A2893" s="16" t="s">
        <v>19267</v>
      </c>
      <c r="B2893" t="s">
        <v>20781</v>
      </c>
      <c r="D2893" t="str">
        <f t="shared" si="45"/>
        <v>HO29577 19377108C</v>
      </c>
    </row>
    <row r="2894" spans="1:4" x14ac:dyDescent="0.25">
      <c r="A2894" s="16" t="s">
        <v>20044</v>
      </c>
      <c r="B2894" t="s">
        <v>20782</v>
      </c>
      <c r="D2894" t="str">
        <f t="shared" si="45"/>
        <v>ES09263 19377059C</v>
      </c>
    </row>
    <row r="2895" spans="1:4" x14ac:dyDescent="0.25">
      <c r="A2895" s="16" t="s">
        <v>19845</v>
      </c>
      <c r="B2895" t="s">
        <v>20783</v>
      </c>
      <c r="D2895" t="str">
        <f t="shared" si="45"/>
        <v>HO29566 19377087C</v>
      </c>
    </row>
    <row r="2896" spans="1:4" x14ac:dyDescent="0.25">
      <c r="A2896" s="16" t="s">
        <v>19910</v>
      </c>
      <c r="B2896" t="s">
        <v>20784</v>
      </c>
      <c r="D2896" t="str">
        <f t="shared" si="45"/>
        <v>HO29422 19377093C</v>
      </c>
    </row>
    <row r="2897" spans="1:4" x14ac:dyDescent="0.25">
      <c r="A2897" s="16" t="s">
        <v>20739</v>
      </c>
      <c r="B2897" t="s">
        <v>20785</v>
      </c>
      <c r="D2897" t="str">
        <f t="shared" si="45"/>
        <v>ES08270 19377060C</v>
      </c>
    </row>
    <row r="2898" spans="1:4" x14ac:dyDescent="0.25">
      <c r="A2898" s="16" t="s">
        <v>19947</v>
      </c>
      <c r="B2898" t="s">
        <v>21494</v>
      </c>
      <c r="D2898" t="str">
        <f t="shared" si="45"/>
        <v>HO29581 19377096C</v>
      </c>
    </row>
    <row r="2899" spans="1:4" x14ac:dyDescent="0.25">
      <c r="A2899" s="16" t="s">
        <v>19878</v>
      </c>
      <c r="B2899" t="s">
        <v>20786</v>
      </c>
      <c r="D2899" t="str">
        <f t="shared" si="45"/>
        <v>HO21049 19377088C</v>
      </c>
    </row>
    <row r="2900" spans="1:4" x14ac:dyDescent="0.25">
      <c r="A2900" s="16" t="s">
        <v>19752</v>
      </c>
      <c r="B2900" t="s">
        <v>20787</v>
      </c>
      <c r="D2900" t="str">
        <f t="shared" si="45"/>
        <v>HO21213 19377117C</v>
      </c>
    </row>
    <row r="2901" spans="1:4" x14ac:dyDescent="0.25">
      <c r="A2901" s="16" t="s">
        <v>19981</v>
      </c>
      <c r="B2901" t="s">
        <v>20788</v>
      </c>
      <c r="D2901" t="str">
        <f t="shared" si="45"/>
        <v>HO29451 19377089C</v>
      </c>
    </row>
    <row r="2902" spans="1:4" x14ac:dyDescent="0.25">
      <c r="A2902" s="16" t="s">
        <v>20736</v>
      </c>
      <c r="B2902" t="s">
        <v>20789</v>
      </c>
      <c r="D2902" t="str">
        <f t="shared" si="45"/>
        <v>ES05768 19377110C</v>
      </c>
    </row>
    <row r="2903" spans="1:4" x14ac:dyDescent="0.25">
      <c r="A2903" s="16" t="s">
        <v>20040</v>
      </c>
      <c r="B2903" t="s">
        <v>20790</v>
      </c>
      <c r="D2903" t="str">
        <f t="shared" si="45"/>
        <v>ES05334 19377073C</v>
      </c>
    </row>
    <row r="2904" spans="1:4" x14ac:dyDescent="0.25">
      <c r="A2904" s="16" t="s">
        <v>19302</v>
      </c>
      <c r="B2904" t="s">
        <v>20791</v>
      </c>
      <c r="D2904" t="str">
        <f t="shared" si="45"/>
        <v>ES08200 19377076C</v>
      </c>
    </row>
    <row r="2905" spans="1:4" x14ac:dyDescent="0.25">
      <c r="A2905" s="16" t="s">
        <v>20044</v>
      </c>
      <c r="B2905" t="s">
        <v>20792</v>
      </c>
      <c r="D2905" t="str">
        <f t="shared" si="45"/>
        <v>ES09263 19377077C</v>
      </c>
    </row>
    <row r="2906" spans="1:4" x14ac:dyDescent="0.25">
      <c r="A2906" s="16" t="s">
        <v>19291</v>
      </c>
      <c r="B2906" t="s">
        <v>20793</v>
      </c>
      <c r="D2906" t="str">
        <f t="shared" si="45"/>
        <v>ES06275 19377091C</v>
      </c>
    </row>
    <row r="2907" spans="1:4" x14ac:dyDescent="0.25">
      <c r="A2907" s="16" t="s">
        <v>19745</v>
      </c>
      <c r="B2907" t="s">
        <v>20794</v>
      </c>
      <c r="D2907" t="str">
        <f t="shared" si="45"/>
        <v>HO20983 19373878C</v>
      </c>
    </row>
    <row r="2908" spans="1:4" x14ac:dyDescent="0.25">
      <c r="A2908" s="16" t="s">
        <v>20653</v>
      </c>
      <c r="B2908" t="s">
        <v>20795</v>
      </c>
      <c r="D2908" t="str">
        <f t="shared" si="45"/>
        <v>HO29578 19377141C</v>
      </c>
    </row>
    <row r="2909" spans="1:4" x14ac:dyDescent="0.25">
      <c r="A2909" s="16" t="s">
        <v>20223</v>
      </c>
      <c r="B2909" t="s">
        <v>20796</v>
      </c>
      <c r="D2909" t="str">
        <f t="shared" si="45"/>
        <v>ES05790 19377116C</v>
      </c>
    </row>
    <row r="2910" spans="1:4" x14ac:dyDescent="0.25">
      <c r="A2910" s="16" t="s">
        <v>20059</v>
      </c>
      <c r="B2910" t="s">
        <v>20797</v>
      </c>
      <c r="D2910" t="str">
        <f t="shared" si="45"/>
        <v>ES06935 19377094C</v>
      </c>
    </row>
    <row r="2911" spans="1:4" x14ac:dyDescent="0.25">
      <c r="A2911" s="16" t="s">
        <v>20283</v>
      </c>
      <c r="B2911" t="s">
        <v>20798</v>
      </c>
      <c r="D2911" t="str">
        <f t="shared" si="45"/>
        <v>HO29473 19373984C</v>
      </c>
    </row>
    <row r="2912" spans="1:4" x14ac:dyDescent="0.25">
      <c r="A2912" s="16" t="s">
        <v>20491</v>
      </c>
      <c r="B2912" t="s">
        <v>20799</v>
      </c>
      <c r="D2912" t="str">
        <f t="shared" si="45"/>
        <v>ES08267 19377095C</v>
      </c>
    </row>
    <row r="2913" spans="1:4" x14ac:dyDescent="0.25">
      <c r="A2913" s="16" t="s">
        <v>20773</v>
      </c>
      <c r="B2913" t="s">
        <v>20800</v>
      </c>
      <c r="D2913" t="str">
        <f t="shared" si="45"/>
        <v>HO29570 19377150C</v>
      </c>
    </row>
    <row r="2914" spans="1:4" x14ac:dyDescent="0.25">
      <c r="A2914" s="16" t="s">
        <v>19302</v>
      </c>
      <c r="B2914" t="s">
        <v>20801</v>
      </c>
      <c r="D2914" t="str">
        <f t="shared" si="45"/>
        <v>ES08200 19377157C</v>
      </c>
    </row>
    <row r="2915" spans="1:4" x14ac:dyDescent="0.25">
      <c r="A2915" s="16" t="s">
        <v>19845</v>
      </c>
      <c r="B2915" t="s">
        <v>20804</v>
      </c>
      <c r="D2915" t="str">
        <f t="shared" si="45"/>
        <v>HO29566 19377151C</v>
      </c>
    </row>
    <row r="2916" spans="1:4" x14ac:dyDescent="0.25">
      <c r="A2916" s="16" t="s">
        <v>19910</v>
      </c>
      <c r="B2916" t="s">
        <v>20802</v>
      </c>
      <c r="D2916" t="str">
        <f t="shared" si="45"/>
        <v>HO29422 19377101C</v>
      </c>
    </row>
    <row r="2917" spans="1:4" x14ac:dyDescent="0.25">
      <c r="A2917" s="16" t="s">
        <v>20047</v>
      </c>
      <c r="B2917" t="s">
        <v>20803</v>
      </c>
      <c r="D2917" t="str">
        <f t="shared" si="45"/>
        <v>ES03071 19377107C</v>
      </c>
    </row>
    <row r="2918" spans="1:4" x14ac:dyDescent="0.25">
      <c r="A2918" s="16" t="s">
        <v>19287</v>
      </c>
      <c r="B2918" t="s">
        <v>20805</v>
      </c>
      <c r="D2918" t="str">
        <f t="shared" si="45"/>
        <v>ES09497 19377114C</v>
      </c>
    </row>
    <row r="2919" spans="1:4" x14ac:dyDescent="0.25">
      <c r="A2919" s="16" t="s">
        <v>20736</v>
      </c>
      <c r="B2919" t="s">
        <v>20806</v>
      </c>
      <c r="D2919" t="str">
        <f t="shared" si="45"/>
        <v>ES05768 19377163C</v>
      </c>
    </row>
    <row r="2920" spans="1:4" x14ac:dyDescent="0.25">
      <c r="A2920" s="16" t="s">
        <v>20044</v>
      </c>
      <c r="B2920" t="s">
        <v>20807</v>
      </c>
      <c r="D2920" t="str">
        <f t="shared" si="45"/>
        <v>ES09263 19377125C</v>
      </c>
    </row>
    <row r="2921" spans="1:4" x14ac:dyDescent="0.25">
      <c r="A2921" s="16" t="s">
        <v>18864</v>
      </c>
      <c r="B2921" t="s">
        <v>20808</v>
      </c>
      <c r="D2921" t="str">
        <f t="shared" si="45"/>
        <v>HO20909 19377120C</v>
      </c>
    </row>
    <row r="2922" spans="1:4" x14ac:dyDescent="0.25">
      <c r="A2922" s="16" t="s">
        <v>20536</v>
      </c>
      <c r="B2922" t="s">
        <v>20809</v>
      </c>
      <c r="D2922" t="str">
        <f t="shared" si="45"/>
        <v>ES05769 19377139C</v>
      </c>
    </row>
    <row r="2923" spans="1:4" x14ac:dyDescent="0.25">
      <c r="A2923" s="16" t="s">
        <v>19878</v>
      </c>
      <c r="B2923" t="s">
        <v>20810</v>
      </c>
      <c r="D2923" t="str">
        <f t="shared" si="45"/>
        <v>HO21049 19377103C</v>
      </c>
    </row>
    <row r="2924" spans="1:4" x14ac:dyDescent="0.25">
      <c r="A2924" s="16" t="s">
        <v>19745</v>
      </c>
      <c r="B2924" t="s">
        <v>20812</v>
      </c>
      <c r="D2924" t="str">
        <f t="shared" si="45"/>
        <v>HO20983 19377106C</v>
      </c>
    </row>
    <row r="2925" spans="1:4" x14ac:dyDescent="0.25">
      <c r="A2925" s="16" t="s">
        <v>19910</v>
      </c>
      <c r="B2925" t="s">
        <v>20811</v>
      </c>
      <c r="D2925" t="str">
        <f t="shared" si="45"/>
        <v>HO29422 19377109C</v>
      </c>
    </row>
    <row r="2926" spans="1:4" x14ac:dyDescent="0.25">
      <c r="A2926" s="16" t="s">
        <v>20059</v>
      </c>
      <c r="B2926" t="s">
        <v>20813</v>
      </c>
      <c r="D2926" t="str">
        <f t="shared" si="45"/>
        <v>ES06935 19377145C</v>
      </c>
    </row>
    <row r="2927" spans="1:4" x14ac:dyDescent="0.25">
      <c r="A2927" s="16" t="s">
        <v>20491</v>
      </c>
      <c r="B2927" t="s">
        <v>20814</v>
      </c>
      <c r="D2927" t="str">
        <f t="shared" si="45"/>
        <v>ES08267 19377162C</v>
      </c>
    </row>
    <row r="2928" spans="1:4" x14ac:dyDescent="0.25">
      <c r="A2928" s="16" t="s">
        <v>20283</v>
      </c>
      <c r="B2928" t="s">
        <v>20815</v>
      </c>
      <c r="D2928" t="str">
        <f t="shared" si="45"/>
        <v>HO29473 19377144C</v>
      </c>
    </row>
    <row r="2929" spans="1:4" x14ac:dyDescent="0.25">
      <c r="A2929" s="16" t="s">
        <v>19878</v>
      </c>
      <c r="B2929" t="s">
        <v>20817</v>
      </c>
      <c r="D2929" t="str">
        <f t="shared" si="45"/>
        <v>HO21049 19377111C</v>
      </c>
    </row>
    <row r="2930" spans="1:4" x14ac:dyDescent="0.25">
      <c r="A2930" s="16" t="s">
        <v>19910</v>
      </c>
      <c r="B2930" t="s">
        <v>20816</v>
      </c>
      <c r="D2930" t="str">
        <f t="shared" si="45"/>
        <v>HO29422 19377129C</v>
      </c>
    </row>
    <row r="2931" spans="1:4" x14ac:dyDescent="0.25">
      <c r="A2931" s="16" t="s">
        <v>20495</v>
      </c>
      <c r="B2931" t="s">
        <v>21495</v>
      </c>
      <c r="D2931" t="str">
        <f t="shared" si="45"/>
        <v>ES08090 19377166C</v>
      </c>
    </row>
    <row r="2932" spans="1:4" x14ac:dyDescent="0.25">
      <c r="A2932" s="16" t="s">
        <v>20739</v>
      </c>
      <c r="B2932" t="s">
        <v>20818</v>
      </c>
      <c r="D2932" t="str">
        <f t="shared" si="45"/>
        <v>ES08270 19377169C</v>
      </c>
    </row>
    <row r="2933" spans="1:4" x14ac:dyDescent="0.25">
      <c r="A2933" s="16" t="s">
        <v>20495</v>
      </c>
      <c r="B2933" t="s">
        <v>20819</v>
      </c>
      <c r="D2933" t="str">
        <f t="shared" si="45"/>
        <v>ES08090 19377170C</v>
      </c>
    </row>
    <row r="2934" spans="1:4" x14ac:dyDescent="0.25">
      <c r="A2934" s="16" t="s">
        <v>20044</v>
      </c>
      <c r="B2934" t="s">
        <v>20820</v>
      </c>
      <c r="D2934" t="str">
        <f t="shared" si="45"/>
        <v>ES09263 19377155C</v>
      </c>
    </row>
    <row r="2935" spans="1:4" x14ac:dyDescent="0.25">
      <c r="A2935" s="16" t="s">
        <v>19302</v>
      </c>
      <c r="B2935" t="s">
        <v>20821</v>
      </c>
      <c r="D2935" t="str">
        <f t="shared" si="45"/>
        <v>ES08200 19377172C</v>
      </c>
    </row>
    <row r="2936" spans="1:4" x14ac:dyDescent="0.25">
      <c r="A2936" s="16" t="s">
        <v>19910</v>
      </c>
      <c r="B2936" t="s">
        <v>20823</v>
      </c>
      <c r="D2936" t="str">
        <f t="shared" si="45"/>
        <v>HO29422 19377130C</v>
      </c>
    </row>
    <row r="2937" spans="1:4" x14ac:dyDescent="0.25">
      <c r="A2937" s="16" t="s">
        <v>20040</v>
      </c>
      <c r="B2937" t="s">
        <v>20822</v>
      </c>
      <c r="D2937" t="str">
        <f t="shared" si="45"/>
        <v>ES05334 19377179C</v>
      </c>
    </row>
    <row r="2938" spans="1:4" x14ac:dyDescent="0.25">
      <c r="A2938" s="16" t="s">
        <v>19752</v>
      </c>
      <c r="B2938" t="s">
        <v>20824</v>
      </c>
      <c r="D2938" t="str">
        <f t="shared" si="45"/>
        <v>HO21213 19373666C</v>
      </c>
    </row>
    <row r="2939" spans="1:4" x14ac:dyDescent="0.25">
      <c r="A2939" s="16" t="s">
        <v>20739</v>
      </c>
      <c r="B2939" t="s">
        <v>20825</v>
      </c>
      <c r="D2939" t="str">
        <f t="shared" si="45"/>
        <v>ES08270 19377182C</v>
      </c>
    </row>
    <row r="2940" spans="1:4" x14ac:dyDescent="0.25">
      <c r="A2940" s="16" t="s">
        <v>20536</v>
      </c>
      <c r="B2940" t="s">
        <v>20826</v>
      </c>
      <c r="D2940" t="str">
        <f t="shared" si="45"/>
        <v>ES05769 19377184C</v>
      </c>
    </row>
    <row r="2941" spans="1:4" x14ac:dyDescent="0.25">
      <c r="A2941" s="16" t="s">
        <v>19283</v>
      </c>
      <c r="B2941" t="s">
        <v>20818</v>
      </c>
      <c r="D2941" t="str">
        <f t="shared" si="45"/>
        <v>ES06914 19377169C</v>
      </c>
    </row>
    <row r="2942" spans="1:4" x14ac:dyDescent="0.25">
      <c r="A2942" s="16" t="s">
        <v>20508</v>
      </c>
      <c r="B2942" t="s">
        <v>20827</v>
      </c>
      <c r="D2942" t="str">
        <f t="shared" si="45"/>
        <v>ES05806 19377191C</v>
      </c>
    </row>
    <row r="2943" spans="1:4" x14ac:dyDescent="0.25">
      <c r="A2943" s="16" t="s">
        <v>19287</v>
      </c>
      <c r="B2943" t="s">
        <v>20828</v>
      </c>
      <c r="D2943" t="str">
        <f t="shared" si="45"/>
        <v>ES09497 19377192C</v>
      </c>
    </row>
    <row r="2944" spans="1:4" x14ac:dyDescent="0.25">
      <c r="A2944" s="16" t="s">
        <v>20283</v>
      </c>
      <c r="B2944" t="s">
        <v>20799</v>
      </c>
      <c r="D2944" t="str">
        <f t="shared" si="45"/>
        <v>HO29473 19377095C</v>
      </c>
    </row>
    <row r="2945" spans="1:4" x14ac:dyDescent="0.25">
      <c r="A2945" s="16" t="s">
        <v>20223</v>
      </c>
      <c r="B2945" t="s">
        <v>20829</v>
      </c>
      <c r="D2945" t="str">
        <f t="shared" ref="D2945:D3008" si="46">_xlfn.CONCAT(A2945," ",B2945)</f>
        <v>ES05790 19377194C</v>
      </c>
    </row>
    <row r="2946" spans="1:4" x14ac:dyDescent="0.25">
      <c r="A2946" s="16" t="s">
        <v>19291</v>
      </c>
      <c r="B2946" t="s">
        <v>20830</v>
      </c>
      <c r="D2946" t="str">
        <f t="shared" si="46"/>
        <v>ES06275 19377198C</v>
      </c>
    </row>
    <row r="2947" spans="1:4" x14ac:dyDescent="0.25">
      <c r="A2947" s="16" t="s">
        <v>19745</v>
      </c>
      <c r="B2947" t="s">
        <v>20769</v>
      </c>
      <c r="D2947" t="str">
        <f t="shared" si="46"/>
        <v>HO20983 19377030C</v>
      </c>
    </row>
    <row r="2948" spans="1:4" x14ac:dyDescent="0.25">
      <c r="A2948" s="16" t="s">
        <v>20773</v>
      </c>
      <c r="B2948" t="s">
        <v>20831</v>
      </c>
      <c r="D2948" t="str">
        <f t="shared" si="46"/>
        <v>HO29570 19377121C</v>
      </c>
    </row>
    <row r="2949" spans="1:4" x14ac:dyDescent="0.25">
      <c r="A2949" s="16" t="s">
        <v>20739</v>
      </c>
      <c r="B2949" t="s">
        <v>20832</v>
      </c>
      <c r="D2949" t="str">
        <f t="shared" si="46"/>
        <v>ES08270 19377202C</v>
      </c>
    </row>
    <row r="2950" spans="1:4" x14ac:dyDescent="0.25">
      <c r="A2950" s="16" t="s">
        <v>20059</v>
      </c>
      <c r="B2950" t="s">
        <v>20833</v>
      </c>
      <c r="D2950" t="str">
        <f t="shared" si="46"/>
        <v>ES06935 19377203C</v>
      </c>
    </row>
    <row r="2951" spans="1:4" x14ac:dyDescent="0.25">
      <c r="A2951" s="16" t="s">
        <v>19878</v>
      </c>
      <c r="B2951" t="s">
        <v>20835</v>
      </c>
      <c r="D2951" t="str">
        <f t="shared" si="46"/>
        <v>HO21049 19377122C</v>
      </c>
    </row>
    <row r="2952" spans="1:4" x14ac:dyDescent="0.25">
      <c r="A2952" s="16" t="s">
        <v>20736</v>
      </c>
      <c r="B2952" t="s">
        <v>20834</v>
      </c>
      <c r="D2952" t="str">
        <f t="shared" si="46"/>
        <v>ES05768 19377217C</v>
      </c>
    </row>
    <row r="2953" spans="1:4" x14ac:dyDescent="0.25">
      <c r="A2953" s="16" t="s">
        <v>19267</v>
      </c>
      <c r="B2953" t="s">
        <v>20838</v>
      </c>
      <c r="D2953" t="str">
        <f t="shared" si="46"/>
        <v>HO29577 19377148C</v>
      </c>
    </row>
    <row r="2954" spans="1:4" x14ac:dyDescent="0.25">
      <c r="A2954" s="16" t="s">
        <v>20047</v>
      </c>
      <c r="B2954" t="s">
        <v>20837</v>
      </c>
      <c r="D2954" t="str">
        <f t="shared" si="46"/>
        <v>ES03071 19377209C</v>
      </c>
    </row>
    <row r="2955" spans="1:4" x14ac:dyDescent="0.25">
      <c r="A2955" s="16" t="s">
        <v>20739</v>
      </c>
      <c r="B2955" t="s">
        <v>20836</v>
      </c>
      <c r="D2955" t="str">
        <f t="shared" si="46"/>
        <v>ES08270 19377210C</v>
      </c>
    </row>
    <row r="2956" spans="1:4" x14ac:dyDescent="0.25">
      <c r="A2956" s="16" t="s">
        <v>19845</v>
      </c>
      <c r="B2956" t="s">
        <v>20839</v>
      </c>
      <c r="D2956" t="str">
        <f t="shared" si="46"/>
        <v>HO29566 19377153C</v>
      </c>
    </row>
    <row r="2957" spans="1:4" x14ac:dyDescent="0.25">
      <c r="A2957" s="16" t="s">
        <v>19845</v>
      </c>
      <c r="B2957" t="s">
        <v>20839</v>
      </c>
      <c r="D2957" t="str">
        <f t="shared" si="46"/>
        <v>HO29566 19377153C</v>
      </c>
    </row>
    <row r="2958" spans="1:4" x14ac:dyDescent="0.25">
      <c r="A2958" s="16" t="s">
        <v>20536</v>
      </c>
      <c r="B2958" t="s">
        <v>20840</v>
      </c>
      <c r="D2958" t="str">
        <f t="shared" si="46"/>
        <v>ES05769 19377228C</v>
      </c>
    </row>
    <row r="2959" spans="1:4" x14ac:dyDescent="0.25">
      <c r="A2959" s="16" t="s">
        <v>19752</v>
      </c>
      <c r="B2959" t="s">
        <v>20841</v>
      </c>
      <c r="D2959" t="str">
        <f t="shared" si="46"/>
        <v>HO21213 19377168C</v>
      </c>
    </row>
    <row r="2960" spans="1:4" x14ac:dyDescent="0.25">
      <c r="A2960" s="16" t="s">
        <v>19287</v>
      </c>
      <c r="B2960" t="s">
        <v>20842</v>
      </c>
      <c r="D2960" t="str">
        <f t="shared" si="46"/>
        <v>ES09497 19377227C</v>
      </c>
    </row>
    <row r="2961" spans="1:4" x14ac:dyDescent="0.25">
      <c r="A2961" s="16" t="s">
        <v>20495</v>
      </c>
      <c r="B2961" t="s">
        <v>20843</v>
      </c>
      <c r="D2961" t="str">
        <f t="shared" si="46"/>
        <v>ES08090 19377234C</v>
      </c>
    </row>
    <row r="2962" spans="1:4" x14ac:dyDescent="0.25">
      <c r="A2962" s="16" t="s">
        <v>20283</v>
      </c>
      <c r="B2962" t="s">
        <v>20844</v>
      </c>
      <c r="D2962" t="str">
        <f t="shared" si="46"/>
        <v>HO29473 19377175C</v>
      </c>
    </row>
    <row r="2963" spans="1:4" x14ac:dyDescent="0.25">
      <c r="A2963" s="16" t="s">
        <v>19302</v>
      </c>
      <c r="B2963" t="s">
        <v>20845</v>
      </c>
      <c r="D2963" t="str">
        <f t="shared" si="46"/>
        <v>ES08200 19377236C</v>
      </c>
    </row>
    <row r="2964" spans="1:4" x14ac:dyDescent="0.25">
      <c r="A2964" s="16" t="s">
        <v>20059</v>
      </c>
      <c r="B2964" t="s">
        <v>20847</v>
      </c>
      <c r="D2964" t="str">
        <f t="shared" si="46"/>
        <v>ES06935 19377241C</v>
      </c>
    </row>
    <row r="2965" spans="1:4" x14ac:dyDescent="0.25">
      <c r="A2965" s="16" t="s">
        <v>20491</v>
      </c>
      <c r="B2965" t="s">
        <v>20846</v>
      </c>
      <c r="D2965" t="str">
        <f t="shared" si="46"/>
        <v>ES08267 19377242C</v>
      </c>
    </row>
    <row r="2966" spans="1:4" x14ac:dyDescent="0.25">
      <c r="A2966" s="16" t="s">
        <v>20037</v>
      </c>
      <c r="B2966" t="s">
        <v>20848</v>
      </c>
      <c r="D2966" t="str">
        <f t="shared" si="46"/>
        <v>ES05793 19377239C</v>
      </c>
    </row>
    <row r="2967" spans="1:4" x14ac:dyDescent="0.25">
      <c r="A2967" s="16" t="s">
        <v>18864</v>
      </c>
      <c r="B2967" t="s">
        <v>20849</v>
      </c>
      <c r="D2967" t="str">
        <f t="shared" si="46"/>
        <v>HO20909 19377212C</v>
      </c>
    </row>
    <row r="2968" spans="1:4" x14ac:dyDescent="0.25">
      <c r="A2968" s="16" t="s">
        <v>19845</v>
      </c>
      <c r="B2968" t="s">
        <v>20829</v>
      </c>
      <c r="D2968" t="str">
        <f t="shared" si="46"/>
        <v>HO29566 19377194C</v>
      </c>
    </row>
    <row r="2969" spans="1:4" x14ac:dyDescent="0.25">
      <c r="A2969" s="16" t="s">
        <v>20044</v>
      </c>
      <c r="B2969" t="s">
        <v>20850</v>
      </c>
      <c r="D2969" t="str">
        <f t="shared" si="46"/>
        <v>ES09263 19377244C</v>
      </c>
    </row>
    <row r="2970" spans="1:4" x14ac:dyDescent="0.25">
      <c r="A2970" s="16" t="s">
        <v>19302</v>
      </c>
      <c r="B2970" t="s">
        <v>20851</v>
      </c>
      <c r="D2970" t="str">
        <f t="shared" si="46"/>
        <v>ES08200 19377251C</v>
      </c>
    </row>
    <row r="2971" spans="1:4" x14ac:dyDescent="0.25">
      <c r="A2971" s="16" t="s">
        <v>19922</v>
      </c>
      <c r="B2971" t="s">
        <v>20852</v>
      </c>
      <c r="D2971" t="str">
        <f t="shared" si="46"/>
        <v>HO00821 19377230C</v>
      </c>
    </row>
    <row r="2972" spans="1:4" x14ac:dyDescent="0.25">
      <c r="A2972" s="16" t="s">
        <v>19878</v>
      </c>
      <c r="B2972" t="s">
        <v>20853</v>
      </c>
      <c r="D2972" t="str">
        <f t="shared" si="46"/>
        <v>HO21049 19377158C</v>
      </c>
    </row>
    <row r="2973" spans="1:4" x14ac:dyDescent="0.25">
      <c r="A2973" s="16" t="s">
        <v>20040</v>
      </c>
      <c r="B2973" t="s">
        <v>20854</v>
      </c>
      <c r="D2973" t="str">
        <f t="shared" si="46"/>
        <v>ES05334 19377252C</v>
      </c>
    </row>
    <row r="2974" spans="1:4" x14ac:dyDescent="0.25">
      <c r="A2974" s="16" t="s">
        <v>20047</v>
      </c>
      <c r="B2974" t="s">
        <v>20855</v>
      </c>
      <c r="D2974" t="str">
        <f t="shared" si="46"/>
        <v>ES03071 19377253C</v>
      </c>
    </row>
    <row r="2975" spans="1:4" x14ac:dyDescent="0.25">
      <c r="A2975" s="16" t="s">
        <v>19845</v>
      </c>
      <c r="B2975" t="s">
        <v>20857</v>
      </c>
      <c r="D2975" t="str">
        <f t="shared" si="46"/>
        <v>HO29566 19377160C</v>
      </c>
    </row>
    <row r="2976" spans="1:4" x14ac:dyDescent="0.25">
      <c r="A2976" s="16" t="s">
        <v>19283</v>
      </c>
      <c r="B2976" t="s">
        <v>20856</v>
      </c>
      <c r="D2976" t="str">
        <f t="shared" si="46"/>
        <v>ES06914 19377261C</v>
      </c>
    </row>
    <row r="2977" spans="1:4" x14ac:dyDescent="0.25">
      <c r="A2977" s="16" t="s">
        <v>19845</v>
      </c>
      <c r="B2977" t="s">
        <v>20857</v>
      </c>
      <c r="D2977" t="str">
        <f t="shared" si="46"/>
        <v>HO29566 19377160C</v>
      </c>
    </row>
    <row r="2978" spans="1:4" x14ac:dyDescent="0.25">
      <c r="A2978" s="16" t="s">
        <v>20739</v>
      </c>
      <c r="B2978" t="s">
        <v>20858</v>
      </c>
      <c r="D2978" t="str">
        <f t="shared" si="46"/>
        <v>ES08270 19377269C</v>
      </c>
    </row>
    <row r="2979" spans="1:4" x14ac:dyDescent="0.25">
      <c r="A2979" s="16" t="s">
        <v>20241</v>
      </c>
      <c r="B2979" t="s">
        <v>20860</v>
      </c>
      <c r="D2979" t="str">
        <f t="shared" si="46"/>
        <v>HO21246 19377266C</v>
      </c>
    </row>
    <row r="2980" spans="1:4" x14ac:dyDescent="0.25">
      <c r="A2980" s="16" t="s">
        <v>19302</v>
      </c>
      <c r="B2980" t="s">
        <v>20859</v>
      </c>
      <c r="D2980" t="str">
        <f t="shared" si="46"/>
        <v>ES08200 19377270C</v>
      </c>
    </row>
    <row r="2981" spans="1:4" x14ac:dyDescent="0.25">
      <c r="A2981" s="16" t="s">
        <v>19910</v>
      </c>
      <c r="B2981" t="s">
        <v>20861</v>
      </c>
      <c r="D2981" t="str">
        <f t="shared" si="46"/>
        <v>HO29422 19377165C</v>
      </c>
    </row>
    <row r="2982" spans="1:4" x14ac:dyDescent="0.25">
      <c r="A2982" s="16" t="s">
        <v>20773</v>
      </c>
      <c r="B2982" t="s">
        <v>20862</v>
      </c>
      <c r="D2982" t="str">
        <f t="shared" si="46"/>
        <v>HO29570 19377176C</v>
      </c>
    </row>
    <row r="2983" spans="1:4" x14ac:dyDescent="0.25">
      <c r="A2983" s="16" t="s">
        <v>19267</v>
      </c>
      <c r="B2983" t="s">
        <v>20863</v>
      </c>
      <c r="D2983" t="str">
        <f t="shared" si="46"/>
        <v>HO29577 19377180C</v>
      </c>
    </row>
    <row r="2984" spans="1:4" x14ac:dyDescent="0.25">
      <c r="A2984" s="16" t="s">
        <v>20283</v>
      </c>
      <c r="B2984" t="s">
        <v>20864</v>
      </c>
      <c r="D2984" t="str">
        <f t="shared" si="46"/>
        <v>HO29473 19377263C</v>
      </c>
    </row>
    <row r="2985" spans="1:4" x14ac:dyDescent="0.25">
      <c r="A2985" s="16" t="s">
        <v>19878</v>
      </c>
      <c r="B2985" t="s">
        <v>20865</v>
      </c>
      <c r="D2985" t="str">
        <f t="shared" si="46"/>
        <v>HO21049 19377183C</v>
      </c>
    </row>
    <row r="2986" spans="1:4" x14ac:dyDescent="0.25">
      <c r="A2986" s="16" t="s">
        <v>20508</v>
      </c>
      <c r="B2986" t="s">
        <v>20866</v>
      </c>
      <c r="D2986" t="str">
        <f t="shared" si="46"/>
        <v>ES05806 19377287C</v>
      </c>
    </row>
    <row r="2987" spans="1:4" x14ac:dyDescent="0.25">
      <c r="A2987" s="16" t="s">
        <v>20144</v>
      </c>
      <c r="B2987" t="s">
        <v>20868</v>
      </c>
      <c r="D2987" t="str">
        <f t="shared" si="46"/>
        <v>HO29611 19377193C</v>
      </c>
    </row>
    <row r="2988" spans="1:4" x14ac:dyDescent="0.25">
      <c r="A2988" s="16" t="s">
        <v>20450</v>
      </c>
      <c r="B2988" t="s">
        <v>20867</v>
      </c>
      <c r="D2988" t="str">
        <f t="shared" si="46"/>
        <v>HO20990 19377195C</v>
      </c>
    </row>
    <row r="2989" spans="1:4" x14ac:dyDescent="0.25">
      <c r="A2989" s="16" t="s">
        <v>20040</v>
      </c>
      <c r="B2989" t="s">
        <v>20869</v>
      </c>
      <c r="D2989" t="str">
        <f t="shared" si="46"/>
        <v>ES05334 19377289C</v>
      </c>
    </row>
    <row r="2990" spans="1:4" x14ac:dyDescent="0.25">
      <c r="A2990" s="16" t="s">
        <v>20044</v>
      </c>
      <c r="B2990" t="s">
        <v>20870</v>
      </c>
      <c r="D2990" t="str">
        <f t="shared" si="46"/>
        <v>ES09263 19377291C</v>
      </c>
    </row>
    <row r="2991" spans="1:4" x14ac:dyDescent="0.25">
      <c r="A2991" s="16" t="s">
        <v>20491</v>
      </c>
      <c r="B2991" t="s">
        <v>20871</v>
      </c>
      <c r="D2991" t="str">
        <f t="shared" si="46"/>
        <v>ES08267 19377298C</v>
      </c>
    </row>
    <row r="2992" spans="1:4" x14ac:dyDescent="0.25">
      <c r="A2992" s="16" t="s">
        <v>20096</v>
      </c>
      <c r="B2992" t="s">
        <v>20872</v>
      </c>
      <c r="D2992" t="str">
        <f t="shared" si="46"/>
        <v>HO00502 19377282C</v>
      </c>
    </row>
    <row r="2993" spans="1:4" x14ac:dyDescent="0.25">
      <c r="A2993" s="16" t="s">
        <v>19302</v>
      </c>
      <c r="B2993" t="s">
        <v>20875</v>
      </c>
      <c r="D2993" t="str">
        <f t="shared" si="46"/>
        <v>ES08200 19377305C</v>
      </c>
    </row>
    <row r="2994" spans="1:4" x14ac:dyDescent="0.25">
      <c r="A2994" s="16" t="s">
        <v>19865</v>
      </c>
      <c r="B2994" t="s">
        <v>20873</v>
      </c>
      <c r="D2994" t="str">
        <f t="shared" si="46"/>
        <v>HO21169 19377284C</v>
      </c>
    </row>
    <row r="2995" spans="1:4" x14ac:dyDescent="0.25">
      <c r="A2995" s="16" t="s">
        <v>20739</v>
      </c>
      <c r="B2995" t="s">
        <v>20874</v>
      </c>
      <c r="D2995" t="str">
        <f t="shared" si="46"/>
        <v>ES08270 19377308C</v>
      </c>
    </row>
    <row r="2996" spans="1:4" x14ac:dyDescent="0.25">
      <c r="A2996" s="16" t="s">
        <v>20508</v>
      </c>
      <c r="B2996" t="s">
        <v>20876</v>
      </c>
      <c r="D2996" t="str">
        <f t="shared" si="46"/>
        <v>ES05806 19377310C</v>
      </c>
    </row>
    <row r="2997" spans="1:4" x14ac:dyDescent="0.25">
      <c r="A2997" s="16" t="s">
        <v>20059</v>
      </c>
      <c r="B2997" t="s">
        <v>20877</v>
      </c>
      <c r="D2997" t="str">
        <f t="shared" si="46"/>
        <v>ES06935 19377312C</v>
      </c>
    </row>
    <row r="2998" spans="1:4" x14ac:dyDescent="0.25">
      <c r="A2998" s="16" t="s">
        <v>19267</v>
      </c>
      <c r="B2998" t="s">
        <v>20878</v>
      </c>
      <c r="D2998" t="str">
        <f t="shared" si="46"/>
        <v>HO29577 19377290C</v>
      </c>
    </row>
    <row r="2999" spans="1:4" x14ac:dyDescent="0.25">
      <c r="A2999" s="16" t="s">
        <v>19910</v>
      </c>
      <c r="B2999" t="s">
        <v>20879</v>
      </c>
      <c r="D2999" t="str">
        <f t="shared" si="46"/>
        <v>HO29422 19377218C</v>
      </c>
    </row>
    <row r="3000" spans="1:4" x14ac:dyDescent="0.25">
      <c r="A3000" s="16" t="s">
        <v>20044</v>
      </c>
      <c r="B3000" t="s">
        <v>20868</v>
      </c>
      <c r="D3000" t="str">
        <f t="shared" si="46"/>
        <v>ES09263 19377193C</v>
      </c>
    </row>
    <row r="3001" spans="1:4" x14ac:dyDescent="0.25">
      <c r="A3001" s="16" t="s">
        <v>19267</v>
      </c>
      <c r="B3001" t="s">
        <v>20880</v>
      </c>
      <c r="D3001" t="str">
        <f t="shared" si="46"/>
        <v>HO29577 19377220C</v>
      </c>
    </row>
    <row r="3002" spans="1:4" x14ac:dyDescent="0.25">
      <c r="A3002" s="16" t="s">
        <v>19287</v>
      </c>
      <c r="B3002" t="s">
        <v>20881</v>
      </c>
      <c r="D3002" t="str">
        <f t="shared" si="46"/>
        <v>ES09497 19377320C</v>
      </c>
    </row>
    <row r="3003" spans="1:4" x14ac:dyDescent="0.25">
      <c r="A3003" s="16" t="s">
        <v>20040</v>
      </c>
      <c r="B3003" t="s">
        <v>20882</v>
      </c>
      <c r="D3003" t="str">
        <f t="shared" si="46"/>
        <v>ES05334 19377326C</v>
      </c>
    </row>
    <row r="3004" spans="1:4" x14ac:dyDescent="0.25">
      <c r="A3004" s="16" t="s">
        <v>20491</v>
      </c>
      <c r="B3004" t="s">
        <v>20883</v>
      </c>
      <c r="D3004" t="str">
        <f t="shared" si="46"/>
        <v>ES08267 19377327C</v>
      </c>
    </row>
    <row r="3005" spans="1:4" x14ac:dyDescent="0.25">
      <c r="A3005" s="16" t="s">
        <v>20223</v>
      </c>
      <c r="B3005" t="s">
        <v>20884</v>
      </c>
      <c r="D3005" t="str">
        <f t="shared" si="46"/>
        <v>ES05790 19377332C</v>
      </c>
    </row>
    <row r="3006" spans="1:4" x14ac:dyDescent="0.25">
      <c r="A3006" s="16" t="s">
        <v>20508</v>
      </c>
      <c r="B3006" t="s">
        <v>20885</v>
      </c>
      <c r="D3006" t="str">
        <f t="shared" si="46"/>
        <v>ES05806 19377333C</v>
      </c>
    </row>
    <row r="3007" spans="1:4" x14ac:dyDescent="0.25">
      <c r="A3007" s="16" t="s">
        <v>20495</v>
      </c>
      <c r="B3007" t="s">
        <v>20886</v>
      </c>
      <c r="D3007" t="str">
        <f t="shared" si="46"/>
        <v>ES08090 19377338C</v>
      </c>
    </row>
    <row r="3008" spans="1:4" x14ac:dyDescent="0.25">
      <c r="A3008" s="16" t="s">
        <v>20096</v>
      </c>
      <c r="B3008" t="s">
        <v>20887</v>
      </c>
      <c r="D3008" t="str">
        <f t="shared" si="46"/>
        <v>HO00502 19377349C</v>
      </c>
    </row>
    <row r="3009" spans="1:4" x14ac:dyDescent="0.25">
      <c r="A3009" s="16" t="s">
        <v>20144</v>
      </c>
      <c r="B3009" t="s">
        <v>20888</v>
      </c>
      <c r="D3009" t="str">
        <f t="shared" ref="D3009:D3072" si="47">_xlfn.CONCAT(A3009," ",B3009)</f>
        <v>HO29611 19377259C</v>
      </c>
    </row>
    <row r="3010" spans="1:4" x14ac:dyDescent="0.25">
      <c r="A3010" s="16" t="s">
        <v>19291</v>
      </c>
      <c r="B3010" t="s">
        <v>20889</v>
      </c>
      <c r="D3010" t="str">
        <f t="shared" si="47"/>
        <v>ES06275 19377339C</v>
      </c>
    </row>
    <row r="3011" spans="1:4" x14ac:dyDescent="0.25">
      <c r="A3011" s="16" t="s">
        <v>20495</v>
      </c>
      <c r="B3011" t="s">
        <v>20890</v>
      </c>
      <c r="D3011" t="str">
        <f t="shared" si="47"/>
        <v>ES08090 19377343C</v>
      </c>
    </row>
    <row r="3012" spans="1:4" x14ac:dyDescent="0.25">
      <c r="A3012" s="16" t="s">
        <v>20044</v>
      </c>
      <c r="B3012" t="s">
        <v>20891</v>
      </c>
      <c r="D3012" t="str">
        <f t="shared" si="47"/>
        <v>ES09263 19377346C</v>
      </c>
    </row>
    <row r="3013" spans="1:4" x14ac:dyDescent="0.25">
      <c r="A3013" s="16" t="s">
        <v>18864</v>
      </c>
      <c r="B3013" t="s">
        <v>20843</v>
      </c>
      <c r="D3013" t="str">
        <f t="shared" si="47"/>
        <v>HO20909 19377234C</v>
      </c>
    </row>
    <row r="3014" spans="1:4" x14ac:dyDescent="0.25">
      <c r="A3014" s="16" t="s">
        <v>20135</v>
      </c>
      <c r="B3014" t="s">
        <v>20892</v>
      </c>
      <c r="D3014" t="str">
        <f t="shared" si="47"/>
        <v>HO21216 19377351C</v>
      </c>
    </row>
    <row r="3015" spans="1:4" x14ac:dyDescent="0.25">
      <c r="A3015" s="16" t="s">
        <v>20040</v>
      </c>
      <c r="B3015" t="s">
        <v>20893</v>
      </c>
      <c r="D3015" t="str">
        <f t="shared" si="47"/>
        <v>ES05334 19377353C</v>
      </c>
    </row>
    <row r="3016" spans="1:4" x14ac:dyDescent="0.25">
      <c r="A3016" s="16" t="s">
        <v>19135</v>
      </c>
      <c r="B3016" t="s">
        <v>21496</v>
      </c>
      <c r="D3016" t="str">
        <f t="shared" si="47"/>
        <v>HO20985 19377331C</v>
      </c>
    </row>
    <row r="3017" spans="1:4" x14ac:dyDescent="0.25">
      <c r="A3017" s="16" t="s">
        <v>19135</v>
      </c>
      <c r="B3017" t="s">
        <v>20894</v>
      </c>
      <c r="D3017" t="str">
        <f t="shared" si="47"/>
        <v>HO20985 19377237C</v>
      </c>
    </row>
    <row r="3018" spans="1:4" x14ac:dyDescent="0.25">
      <c r="A3018" s="16" t="s">
        <v>20059</v>
      </c>
      <c r="B3018" t="s">
        <v>20895</v>
      </c>
      <c r="D3018" t="str">
        <f t="shared" si="47"/>
        <v>ES06935 19377354C</v>
      </c>
    </row>
    <row r="3019" spans="1:4" x14ac:dyDescent="0.25">
      <c r="A3019" s="16" t="s">
        <v>20223</v>
      </c>
      <c r="B3019" t="s">
        <v>20896</v>
      </c>
      <c r="D3019" t="str">
        <f t="shared" si="47"/>
        <v>ES05790 19377355C</v>
      </c>
    </row>
    <row r="3020" spans="1:4" x14ac:dyDescent="0.25">
      <c r="A3020" s="16" t="s">
        <v>20241</v>
      </c>
      <c r="B3020" t="s">
        <v>20897</v>
      </c>
      <c r="D3020" t="str">
        <f t="shared" si="47"/>
        <v>HO21246 19377235C</v>
      </c>
    </row>
    <row r="3021" spans="1:4" x14ac:dyDescent="0.25">
      <c r="A3021" s="16" t="s">
        <v>19876</v>
      </c>
      <c r="B3021" t="s">
        <v>20899</v>
      </c>
      <c r="D3021" t="str">
        <f t="shared" si="47"/>
        <v>HO29569 19377245C</v>
      </c>
    </row>
    <row r="3022" spans="1:4" x14ac:dyDescent="0.25">
      <c r="A3022" s="16" t="s">
        <v>20096</v>
      </c>
      <c r="B3022" t="s">
        <v>20898</v>
      </c>
      <c r="D3022" t="str">
        <f t="shared" si="47"/>
        <v>HO00502 19377340C</v>
      </c>
    </row>
    <row r="3023" spans="1:4" x14ac:dyDescent="0.25">
      <c r="A3023" s="16" t="s">
        <v>19283</v>
      </c>
      <c r="B3023" t="s">
        <v>20900</v>
      </c>
      <c r="D3023" t="str">
        <f t="shared" si="47"/>
        <v>ES06914 19377362C</v>
      </c>
    </row>
    <row r="3024" spans="1:4" x14ac:dyDescent="0.25">
      <c r="A3024" s="16" t="s">
        <v>20047</v>
      </c>
      <c r="B3024" t="s">
        <v>20901</v>
      </c>
      <c r="D3024" t="str">
        <f t="shared" si="47"/>
        <v>ES03071 19377368C</v>
      </c>
    </row>
    <row r="3025" spans="1:4" x14ac:dyDescent="0.25">
      <c r="A3025" s="16" t="s">
        <v>19287</v>
      </c>
      <c r="B3025" t="s">
        <v>20902</v>
      </c>
      <c r="D3025" t="str">
        <f t="shared" si="47"/>
        <v>ES09497 19377369C</v>
      </c>
    </row>
    <row r="3026" spans="1:4" x14ac:dyDescent="0.25">
      <c r="A3026" s="16" t="s">
        <v>20044</v>
      </c>
      <c r="B3026" t="s">
        <v>20903</v>
      </c>
      <c r="D3026" t="str">
        <f t="shared" si="47"/>
        <v>ES09263 19377370C</v>
      </c>
    </row>
    <row r="3027" spans="1:4" x14ac:dyDescent="0.25">
      <c r="A3027" s="16" t="s">
        <v>20040</v>
      </c>
      <c r="B3027" t="s">
        <v>20904</v>
      </c>
      <c r="D3027" t="str">
        <f t="shared" si="47"/>
        <v>ES05334 19377376C</v>
      </c>
    </row>
    <row r="3028" spans="1:4" x14ac:dyDescent="0.25">
      <c r="A3028" s="16" t="s">
        <v>19291</v>
      </c>
      <c r="B3028" t="s">
        <v>20905</v>
      </c>
      <c r="D3028" t="str">
        <f t="shared" si="47"/>
        <v>ES06275 19377378C</v>
      </c>
    </row>
    <row r="3029" spans="1:4" x14ac:dyDescent="0.25">
      <c r="A3029" s="16" t="s">
        <v>20495</v>
      </c>
      <c r="B3029" t="s">
        <v>20906</v>
      </c>
      <c r="D3029" t="str">
        <f t="shared" si="47"/>
        <v>ES08090 19377375C</v>
      </c>
    </row>
    <row r="3030" spans="1:4" x14ac:dyDescent="0.25">
      <c r="A3030" s="16" t="s">
        <v>19302</v>
      </c>
      <c r="B3030" t="s">
        <v>20907</v>
      </c>
      <c r="D3030" t="str">
        <f t="shared" si="47"/>
        <v>ES08200 19377382C</v>
      </c>
    </row>
    <row r="3031" spans="1:4" x14ac:dyDescent="0.25">
      <c r="A3031" s="16" t="s">
        <v>20044</v>
      </c>
      <c r="B3031" t="s">
        <v>20908</v>
      </c>
      <c r="D3031" t="str">
        <f t="shared" si="47"/>
        <v>ES09263 19377384C</v>
      </c>
    </row>
    <row r="3032" spans="1:4" x14ac:dyDescent="0.25">
      <c r="A3032" s="16" t="s">
        <v>19845</v>
      </c>
      <c r="B3032" t="s">
        <v>20909</v>
      </c>
      <c r="D3032" t="str">
        <f t="shared" si="47"/>
        <v>HO29566 19377394C</v>
      </c>
    </row>
    <row r="3033" spans="1:4" x14ac:dyDescent="0.25">
      <c r="A3033" s="16" t="s">
        <v>19993</v>
      </c>
      <c r="B3033" t="s">
        <v>20910</v>
      </c>
      <c r="D3033" t="str">
        <f t="shared" si="47"/>
        <v>HO20987 19377247C</v>
      </c>
    </row>
    <row r="3034" spans="1:4" x14ac:dyDescent="0.25">
      <c r="A3034" s="16" t="s">
        <v>20144</v>
      </c>
      <c r="B3034" t="s">
        <v>20911</v>
      </c>
      <c r="D3034" t="str">
        <f t="shared" si="47"/>
        <v>HO29611 19377279C</v>
      </c>
    </row>
    <row r="3035" spans="1:4" x14ac:dyDescent="0.25">
      <c r="A3035" s="16" t="s">
        <v>20059</v>
      </c>
      <c r="B3035" t="s">
        <v>20912</v>
      </c>
      <c r="D3035" t="str">
        <f t="shared" si="47"/>
        <v>ES06935 19377388C</v>
      </c>
    </row>
    <row r="3036" spans="1:4" x14ac:dyDescent="0.25">
      <c r="A3036" s="16" t="s">
        <v>20491</v>
      </c>
      <c r="B3036" t="s">
        <v>20913</v>
      </c>
      <c r="D3036" t="str">
        <f t="shared" si="47"/>
        <v>ES08267 19377400C</v>
      </c>
    </row>
    <row r="3037" spans="1:4" x14ac:dyDescent="0.25">
      <c r="A3037" s="16" t="s">
        <v>19876</v>
      </c>
      <c r="B3037" t="s">
        <v>20914</v>
      </c>
      <c r="D3037" t="str">
        <f t="shared" si="47"/>
        <v>HO29569 19377267C</v>
      </c>
    </row>
    <row r="3038" spans="1:4" x14ac:dyDescent="0.25">
      <c r="A3038" s="16" t="s">
        <v>20223</v>
      </c>
      <c r="B3038" t="s">
        <v>20915</v>
      </c>
      <c r="D3038" t="str">
        <f t="shared" si="47"/>
        <v>ES05790 19377401C</v>
      </c>
    </row>
    <row r="3039" spans="1:4" x14ac:dyDescent="0.25">
      <c r="A3039" s="16" t="s">
        <v>19922</v>
      </c>
      <c r="B3039" t="s">
        <v>20916</v>
      </c>
      <c r="D3039" t="str">
        <f t="shared" si="47"/>
        <v>HO00821 19377413C</v>
      </c>
    </row>
    <row r="3040" spans="1:4" x14ac:dyDescent="0.25">
      <c r="A3040" s="16" t="s">
        <v>18864</v>
      </c>
      <c r="B3040" t="s">
        <v>20883</v>
      </c>
      <c r="D3040" t="str">
        <f t="shared" si="47"/>
        <v>HO20909 19377327C</v>
      </c>
    </row>
    <row r="3041" spans="1:4" x14ac:dyDescent="0.25">
      <c r="A3041" s="16" t="s">
        <v>19752</v>
      </c>
      <c r="B3041" t="s">
        <v>20895</v>
      </c>
      <c r="D3041" t="str">
        <f t="shared" si="47"/>
        <v>HO21213 19377354C</v>
      </c>
    </row>
    <row r="3042" spans="1:4" x14ac:dyDescent="0.25">
      <c r="A3042" s="16" t="s">
        <v>20283</v>
      </c>
      <c r="B3042" t="s">
        <v>20917</v>
      </c>
      <c r="D3042" t="str">
        <f t="shared" si="47"/>
        <v>HO29473 19377399C</v>
      </c>
    </row>
    <row r="3043" spans="1:4" x14ac:dyDescent="0.25">
      <c r="A3043" s="16" t="s">
        <v>20508</v>
      </c>
      <c r="B3043" t="s">
        <v>20918</v>
      </c>
      <c r="D3043" t="str">
        <f t="shared" si="47"/>
        <v>ES05806 19377411C</v>
      </c>
    </row>
    <row r="3044" spans="1:4" x14ac:dyDescent="0.25">
      <c r="A3044" s="16" t="s">
        <v>20736</v>
      </c>
      <c r="B3044" t="s">
        <v>20919</v>
      </c>
      <c r="D3044" t="str">
        <f t="shared" si="47"/>
        <v>ES05768 19377412C</v>
      </c>
    </row>
    <row r="3045" spans="1:4" x14ac:dyDescent="0.25">
      <c r="A3045" s="16" t="s">
        <v>20096</v>
      </c>
      <c r="B3045" t="s">
        <v>20920</v>
      </c>
      <c r="D3045" t="str">
        <f t="shared" si="47"/>
        <v>HO00502 19377283C</v>
      </c>
    </row>
    <row r="3046" spans="1:4" x14ac:dyDescent="0.25">
      <c r="A3046" s="16"/>
      <c r="D3046" t="str">
        <f t="shared" si="47"/>
        <v xml:space="preserve"> </v>
      </c>
    </row>
    <row r="3047" spans="1:4" x14ac:dyDescent="0.25">
      <c r="A3047" s="16"/>
      <c r="D3047" t="str">
        <f t="shared" si="47"/>
        <v xml:space="preserve"> </v>
      </c>
    </row>
    <row r="3048" spans="1:4" x14ac:dyDescent="0.25">
      <c r="A3048" s="16" t="s">
        <v>21395</v>
      </c>
      <c r="D3048" t="str">
        <f t="shared" si="47"/>
        <v xml:space="preserve">I </v>
      </c>
    </row>
    <row r="3049" spans="1:4" x14ac:dyDescent="0.25">
      <c r="A3049" s="16" t="s">
        <v>21395</v>
      </c>
      <c r="D3049" t="str">
        <f t="shared" si="47"/>
        <v xml:space="preserve">I </v>
      </c>
    </row>
    <row r="3050" spans="1:4" x14ac:dyDescent="0.25">
      <c r="A3050" s="16" t="s">
        <v>20044</v>
      </c>
      <c r="B3050" t="s">
        <v>20921</v>
      </c>
      <c r="D3050" t="str">
        <f t="shared" si="47"/>
        <v>ES09263 19377398C</v>
      </c>
    </row>
    <row r="3051" spans="1:4" x14ac:dyDescent="0.25">
      <c r="A3051" s="16" t="s">
        <v>19752</v>
      </c>
      <c r="B3051" t="s">
        <v>20922</v>
      </c>
      <c r="D3051" t="str">
        <f t="shared" si="47"/>
        <v>HO21213 19377436C</v>
      </c>
    </row>
    <row r="3052" spans="1:4" x14ac:dyDescent="0.25">
      <c r="A3052" s="16" t="s">
        <v>20037</v>
      </c>
      <c r="B3052" t="s">
        <v>20923</v>
      </c>
      <c r="D3052" t="str">
        <f t="shared" si="47"/>
        <v>ES05793 19377421C</v>
      </c>
    </row>
    <row r="3053" spans="1:4" x14ac:dyDescent="0.25">
      <c r="A3053" s="16" t="s">
        <v>20283</v>
      </c>
      <c r="B3053" t="s">
        <v>20924</v>
      </c>
      <c r="D3053" t="str">
        <f t="shared" si="47"/>
        <v>HO29473 19377439C</v>
      </c>
    </row>
    <row r="3054" spans="1:4" x14ac:dyDescent="0.25">
      <c r="A3054" s="16" t="s">
        <v>19267</v>
      </c>
      <c r="B3054" t="s">
        <v>20925</v>
      </c>
      <c r="D3054" t="str">
        <f t="shared" si="47"/>
        <v>HO29577 19377278C</v>
      </c>
    </row>
    <row r="3055" spans="1:4" x14ac:dyDescent="0.25">
      <c r="A3055" s="16" t="s">
        <v>19922</v>
      </c>
      <c r="B3055" t="s">
        <v>20926</v>
      </c>
      <c r="D3055" t="str">
        <f t="shared" si="47"/>
        <v>HO00821 19377300C</v>
      </c>
    </row>
    <row r="3056" spans="1:4" x14ac:dyDescent="0.25">
      <c r="A3056" s="16" t="s">
        <v>20508</v>
      </c>
      <c r="B3056" t="s">
        <v>20927</v>
      </c>
      <c r="D3056" t="str">
        <f t="shared" si="47"/>
        <v>ES05806 19377426C</v>
      </c>
    </row>
    <row r="3057" spans="1:4" x14ac:dyDescent="0.25">
      <c r="A3057" s="16" t="s">
        <v>20059</v>
      </c>
      <c r="B3057" t="s">
        <v>20928</v>
      </c>
      <c r="D3057" t="str">
        <f t="shared" si="47"/>
        <v>ES06935 19377427C</v>
      </c>
    </row>
    <row r="3058" spans="1:4" x14ac:dyDescent="0.25">
      <c r="A3058" s="16" t="s">
        <v>19287</v>
      </c>
      <c r="B3058" t="s">
        <v>20929</v>
      </c>
      <c r="D3058" t="str">
        <f t="shared" si="47"/>
        <v>ES09497 19377432C</v>
      </c>
    </row>
    <row r="3059" spans="1:4" x14ac:dyDescent="0.25">
      <c r="A3059" s="16" t="s">
        <v>20491</v>
      </c>
      <c r="B3059" t="s">
        <v>20930</v>
      </c>
      <c r="D3059" t="str">
        <f t="shared" si="47"/>
        <v>ES08267 19377440C</v>
      </c>
    </row>
    <row r="3060" spans="1:4" x14ac:dyDescent="0.25">
      <c r="A3060" s="16" t="s">
        <v>19845</v>
      </c>
      <c r="B3060" t="s">
        <v>20931</v>
      </c>
      <c r="D3060" t="str">
        <f t="shared" si="47"/>
        <v>HO29566 19377295C</v>
      </c>
    </row>
    <row r="3061" spans="1:4" x14ac:dyDescent="0.25">
      <c r="A3061" s="16" t="s">
        <v>20508</v>
      </c>
      <c r="B3061" t="s">
        <v>20932</v>
      </c>
      <c r="D3061" t="str">
        <f t="shared" si="47"/>
        <v>ES05806 19377444C</v>
      </c>
    </row>
    <row r="3062" spans="1:4" x14ac:dyDescent="0.25">
      <c r="A3062" s="16" t="s">
        <v>20495</v>
      </c>
      <c r="B3062" t="s">
        <v>20933</v>
      </c>
      <c r="D3062" t="str">
        <f t="shared" si="47"/>
        <v>ES08090 19377448C</v>
      </c>
    </row>
    <row r="3063" spans="1:4" x14ac:dyDescent="0.25">
      <c r="A3063" s="16" t="s">
        <v>19878</v>
      </c>
      <c r="B3063" t="s">
        <v>20934</v>
      </c>
      <c r="D3063" t="str">
        <f t="shared" si="47"/>
        <v>HO21049 19377301C</v>
      </c>
    </row>
    <row r="3064" spans="1:4" x14ac:dyDescent="0.25">
      <c r="A3064" s="16" t="s">
        <v>19745</v>
      </c>
      <c r="B3064" t="s">
        <v>20935</v>
      </c>
      <c r="D3064" t="str">
        <f t="shared" si="47"/>
        <v>HO20983 19377302C</v>
      </c>
    </row>
    <row r="3065" spans="1:4" x14ac:dyDescent="0.25">
      <c r="A3065" s="16" t="s">
        <v>20040</v>
      </c>
      <c r="B3065" t="s">
        <v>20936</v>
      </c>
      <c r="D3065" t="str">
        <f t="shared" si="47"/>
        <v>ES05334 19377438C</v>
      </c>
    </row>
    <row r="3066" spans="1:4" x14ac:dyDescent="0.25">
      <c r="A3066" s="16" t="s">
        <v>19845</v>
      </c>
      <c r="B3066" t="s">
        <v>20937</v>
      </c>
      <c r="D3066" t="str">
        <f t="shared" si="47"/>
        <v>HO29566 19377316C</v>
      </c>
    </row>
    <row r="3067" spans="1:4" x14ac:dyDescent="0.25">
      <c r="A3067" s="16" t="s">
        <v>19845</v>
      </c>
      <c r="B3067" t="s">
        <v>20937</v>
      </c>
      <c r="D3067" t="str">
        <f t="shared" si="47"/>
        <v>HO29566 19377316C</v>
      </c>
    </row>
    <row r="3068" spans="1:4" x14ac:dyDescent="0.25">
      <c r="A3068" s="16" t="s">
        <v>19876</v>
      </c>
      <c r="B3068" t="s">
        <v>20938</v>
      </c>
      <c r="D3068" t="str">
        <f t="shared" si="47"/>
        <v>HO29569 19377341C</v>
      </c>
    </row>
    <row r="3069" spans="1:4" x14ac:dyDescent="0.25">
      <c r="A3069" s="16" t="s">
        <v>20241</v>
      </c>
      <c r="B3069" t="s">
        <v>20939</v>
      </c>
      <c r="D3069" t="str">
        <f t="shared" si="47"/>
        <v>HO21246 19377443C</v>
      </c>
    </row>
    <row r="3070" spans="1:4" x14ac:dyDescent="0.25">
      <c r="A3070" s="16" t="s">
        <v>20739</v>
      </c>
      <c r="B3070" t="s">
        <v>20874</v>
      </c>
      <c r="D3070" t="str">
        <f t="shared" si="47"/>
        <v>ES08270 19377308C</v>
      </c>
    </row>
    <row r="3071" spans="1:4" x14ac:dyDescent="0.25">
      <c r="A3071" s="16" t="s">
        <v>19865</v>
      </c>
      <c r="B3071" t="s">
        <v>20940</v>
      </c>
      <c r="D3071" t="str">
        <f t="shared" si="47"/>
        <v>HO21169 19377365C</v>
      </c>
    </row>
    <row r="3072" spans="1:4" x14ac:dyDescent="0.25">
      <c r="A3072" s="16" t="s">
        <v>20283</v>
      </c>
      <c r="B3072" t="s">
        <v>21497</v>
      </c>
      <c r="D3072" t="str">
        <f t="shared" si="47"/>
        <v>HO29473 19377461C</v>
      </c>
    </row>
    <row r="3073" spans="1:4" x14ac:dyDescent="0.25">
      <c r="A3073" s="16" t="s">
        <v>20144</v>
      </c>
      <c r="B3073" t="s">
        <v>20941</v>
      </c>
      <c r="D3073" t="str">
        <f t="shared" ref="D3073:D3136" si="48">_xlfn.CONCAT(A3073," ",B3073)</f>
        <v>HO29611 19377322C</v>
      </c>
    </row>
    <row r="3074" spans="1:4" x14ac:dyDescent="0.25">
      <c r="A3074" s="16" t="s">
        <v>20508</v>
      </c>
      <c r="B3074" t="s">
        <v>20942</v>
      </c>
      <c r="D3074" t="str">
        <f t="shared" si="48"/>
        <v>ES05806 19377480C</v>
      </c>
    </row>
    <row r="3075" spans="1:4" x14ac:dyDescent="0.25">
      <c r="A3075" s="16" t="s">
        <v>20096</v>
      </c>
      <c r="B3075" t="s">
        <v>20943</v>
      </c>
      <c r="D3075" t="str">
        <f t="shared" si="48"/>
        <v>HO00502 19377478C</v>
      </c>
    </row>
    <row r="3076" spans="1:4" x14ac:dyDescent="0.25">
      <c r="A3076" s="16" t="s">
        <v>19878</v>
      </c>
      <c r="B3076" t="s">
        <v>20944</v>
      </c>
      <c r="D3076" t="str">
        <f t="shared" si="48"/>
        <v>HO21049 19377347C</v>
      </c>
    </row>
    <row r="3077" spans="1:4" x14ac:dyDescent="0.25">
      <c r="A3077" s="16" t="s">
        <v>20945</v>
      </c>
      <c r="B3077" t="s">
        <v>20946</v>
      </c>
      <c r="D3077" t="str">
        <f t="shared" si="48"/>
        <v>ES05761 19377469C</v>
      </c>
    </row>
    <row r="3078" spans="1:4" x14ac:dyDescent="0.25">
      <c r="A3078" s="16" t="s">
        <v>19910</v>
      </c>
      <c r="B3078" t="s">
        <v>20947</v>
      </c>
      <c r="D3078" t="str">
        <f t="shared" si="48"/>
        <v>HO29422 19377374C</v>
      </c>
    </row>
    <row r="3079" spans="1:4" x14ac:dyDescent="0.25">
      <c r="A3079" s="16" t="s">
        <v>20508</v>
      </c>
      <c r="B3079" t="s">
        <v>20948</v>
      </c>
      <c r="D3079" t="str">
        <f t="shared" si="48"/>
        <v>ES05806 19377450C</v>
      </c>
    </row>
    <row r="3080" spans="1:4" x14ac:dyDescent="0.25">
      <c r="A3080" s="16" t="s">
        <v>20491</v>
      </c>
      <c r="B3080" t="s">
        <v>21498</v>
      </c>
      <c r="D3080" t="str">
        <f t="shared" si="48"/>
        <v>ES08267 19377465C</v>
      </c>
    </row>
    <row r="3081" spans="1:4" x14ac:dyDescent="0.25">
      <c r="A3081" s="16" t="s">
        <v>19910</v>
      </c>
      <c r="B3081" t="s">
        <v>20949</v>
      </c>
      <c r="D3081" t="str">
        <f t="shared" si="48"/>
        <v>HO29422 19377373C</v>
      </c>
    </row>
    <row r="3082" spans="1:4" x14ac:dyDescent="0.25">
      <c r="A3082" s="16" t="s">
        <v>19993</v>
      </c>
      <c r="B3082" t="s">
        <v>20950</v>
      </c>
      <c r="D3082" t="str">
        <f t="shared" si="48"/>
        <v>HO20987 19377385C</v>
      </c>
    </row>
    <row r="3083" spans="1:4" x14ac:dyDescent="0.25">
      <c r="A3083" s="16" t="s">
        <v>20495</v>
      </c>
      <c r="B3083" t="s">
        <v>20951</v>
      </c>
      <c r="D3083" t="str">
        <f t="shared" si="48"/>
        <v>ES08090 19377484C</v>
      </c>
    </row>
    <row r="3084" spans="1:4" x14ac:dyDescent="0.25">
      <c r="A3084" s="16" t="s">
        <v>20047</v>
      </c>
      <c r="B3084" t="s">
        <v>20952</v>
      </c>
      <c r="D3084" t="str">
        <f t="shared" si="48"/>
        <v>ES03071 19377487C</v>
      </c>
    </row>
    <row r="3085" spans="1:4" x14ac:dyDescent="0.25">
      <c r="A3085" s="16" t="s">
        <v>20283</v>
      </c>
      <c r="B3085" t="s">
        <v>21499</v>
      </c>
      <c r="D3085" t="str">
        <f t="shared" si="48"/>
        <v>HO29473 19377350C</v>
      </c>
    </row>
    <row r="3086" spans="1:4" x14ac:dyDescent="0.25">
      <c r="A3086" s="16" t="s">
        <v>18864</v>
      </c>
      <c r="B3086" t="s">
        <v>20953</v>
      </c>
      <c r="D3086" t="str">
        <f t="shared" si="48"/>
        <v>HO20909 19377419C</v>
      </c>
    </row>
    <row r="3087" spans="1:4" x14ac:dyDescent="0.25">
      <c r="A3087" s="16" t="s">
        <v>20223</v>
      </c>
      <c r="B3087" t="s">
        <v>20954</v>
      </c>
      <c r="D3087" t="str">
        <f t="shared" si="48"/>
        <v>ES05790 19377505C</v>
      </c>
    </row>
    <row r="3088" spans="1:4" x14ac:dyDescent="0.25">
      <c r="A3088" s="16" t="s">
        <v>20945</v>
      </c>
      <c r="B3088" t="s">
        <v>20955</v>
      </c>
      <c r="D3088" t="str">
        <f t="shared" si="48"/>
        <v>ES05761 19377507C</v>
      </c>
    </row>
    <row r="3089" spans="1:4" x14ac:dyDescent="0.25">
      <c r="A3089" s="16" t="s">
        <v>19845</v>
      </c>
      <c r="B3089" t="s">
        <v>20958</v>
      </c>
      <c r="D3089" t="str">
        <f t="shared" si="48"/>
        <v>HO29566 19377396C</v>
      </c>
    </row>
    <row r="3090" spans="1:4" x14ac:dyDescent="0.25">
      <c r="A3090" s="16" t="s">
        <v>19745</v>
      </c>
      <c r="B3090" t="s">
        <v>20956</v>
      </c>
      <c r="D3090" t="str">
        <f t="shared" si="48"/>
        <v>HO20983 19377397C</v>
      </c>
    </row>
    <row r="3091" spans="1:4" x14ac:dyDescent="0.25">
      <c r="A3091" s="16" t="s">
        <v>19922</v>
      </c>
      <c r="B3091" t="s">
        <v>20957</v>
      </c>
      <c r="D3091" t="str">
        <f t="shared" si="48"/>
        <v>HO00821 19377457C</v>
      </c>
    </row>
    <row r="3092" spans="1:4" x14ac:dyDescent="0.25">
      <c r="A3092" s="16" t="s">
        <v>19291</v>
      </c>
      <c r="B3092" t="s">
        <v>20959</v>
      </c>
      <c r="D3092" t="str">
        <f t="shared" si="48"/>
        <v>ES06275 19377509C</v>
      </c>
    </row>
    <row r="3093" spans="1:4" x14ac:dyDescent="0.25">
      <c r="A3093" s="16" t="s">
        <v>20739</v>
      </c>
      <c r="B3093" t="s">
        <v>20960</v>
      </c>
      <c r="D3093" t="str">
        <f t="shared" si="48"/>
        <v>ES08270 19377513C</v>
      </c>
    </row>
    <row r="3094" spans="1:4" x14ac:dyDescent="0.25">
      <c r="A3094" s="16" t="s">
        <v>20225</v>
      </c>
      <c r="B3094" t="s">
        <v>20961</v>
      </c>
      <c r="D3094" t="str">
        <f t="shared" si="48"/>
        <v>HO21095 19377510C</v>
      </c>
    </row>
    <row r="3095" spans="1:4" x14ac:dyDescent="0.25">
      <c r="A3095" s="16" t="s">
        <v>20144</v>
      </c>
      <c r="B3095" t="s">
        <v>20962</v>
      </c>
      <c r="D3095" t="str">
        <f t="shared" si="48"/>
        <v>HO29611 19377481C</v>
      </c>
    </row>
    <row r="3096" spans="1:4" x14ac:dyDescent="0.25">
      <c r="A3096" s="16" t="s">
        <v>19845</v>
      </c>
      <c r="B3096" t="s">
        <v>20963</v>
      </c>
      <c r="D3096" t="str">
        <f t="shared" si="48"/>
        <v>HO29566 19377403C</v>
      </c>
    </row>
    <row r="3097" spans="1:4" x14ac:dyDescent="0.25">
      <c r="A3097" s="16" t="s">
        <v>20739</v>
      </c>
      <c r="B3097" t="s">
        <v>20964</v>
      </c>
      <c r="D3097" t="str">
        <f t="shared" si="48"/>
        <v>ES08270 19377514C</v>
      </c>
    </row>
    <row r="3098" spans="1:4" x14ac:dyDescent="0.25">
      <c r="A3098" s="16" t="s">
        <v>19878</v>
      </c>
      <c r="B3098" t="s">
        <v>20965</v>
      </c>
      <c r="D3098" t="str">
        <f t="shared" si="48"/>
        <v>HO21049 19377415C</v>
      </c>
    </row>
    <row r="3099" spans="1:4" x14ac:dyDescent="0.25">
      <c r="A3099" s="16" t="s">
        <v>19922</v>
      </c>
      <c r="B3099" t="s">
        <v>20966</v>
      </c>
      <c r="D3099" t="str">
        <f t="shared" si="48"/>
        <v>HO00821 19377518C</v>
      </c>
    </row>
    <row r="3100" spans="1:4" x14ac:dyDescent="0.25">
      <c r="A3100" s="16" t="s">
        <v>19865</v>
      </c>
      <c r="B3100" t="s">
        <v>20967</v>
      </c>
      <c r="D3100" t="str">
        <f t="shared" si="48"/>
        <v>HO21169 19377420C</v>
      </c>
    </row>
    <row r="3101" spans="1:4" x14ac:dyDescent="0.25">
      <c r="A3101" s="16" t="s">
        <v>20059</v>
      </c>
      <c r="B3101" t="s">
        <v>20968</v>
      </c>
      <c r="D3101" t="str">
        <f t="shared" si="48"/>
        <v>ES06935 19377516C</v>
      </c>
    </row>
    <row r="3102" spans="1:4" x14ac:dyDescent="0.25">
      <c r="A3102" s="16" t="s">
        <v>20945</v>
      </c>
      <c r="B3102" t="s">
        <v>20969</v>
      </c>
      <c r="D3102" t="str">
        <f t="shared" si="48"/>
        <v>ES05761 19377523C</v>
      </c>
    </row>
    <row r="3103" spans="1:4" x14ac:dyDescent="0.25">
      <c r="A3103" s="16" t="s">
        <v>18864</v>
      </c>
      <c r="B3103" t="s">
        <v>20970</v>
      </c>
      <c r="D3103" t="str">
        <f t="shared" si="48"/>
        <v>HO20909 19377528C</v>
      </c>
    </row>
    <row r="3104" spans="1:4" x14ac:dyDescent="0.25">
      <c r="A3104" s="16" t="s">
        <v>20047</v>
      </c>
      <c r="B3104" t="s">
        <v>20971</v>
      </c>
      <c r="D3104" t="str">
        <f t="shared" si="48"/>
        <v>ES03071 19377522C</v>
      </c>
    </row>
    <row r="3105" spans="1:4" x14ac:dyDescent="0.25">
      <c r="A3105" s="16" t="s">
        <v>20059</v>
      </c>
      <c r="B3105" t="s">
        <v>20968</v>
      </c>
      <c r="D3105" t="str">
        <f t="shared" si="48"/>
        <v>ES06935 19377516C</v>
      </c>
    </row>
    <row r="3106" spans="1:4" x14ac:dyDescent="0.25">
      <c r="A3106" s="16" t="s">
        <v>19910</v>
      </c>
      <c r="B3106" t="s">
        <v>20972</v>
      </c>
      <c r="D3106" t="str">
        <f t="shared" si="48"/>
        <v>HO29422 19377529C</v>
      </c>
    </row>
    <row r="3107" spans="1:4" x14ac:dyDescent="0.25">
      <c r="A3107" s="16" t="s">
        <v>19922</v>
      </c>
      <c r="B3107" t="s">
        <v>20942</v>
      </c>
      <c r="D3107" t="str">
        <f t="shared" si="48"/>
        <v>HO00821 19377480C</v>
      </c>
    </row>
    <row r="3108" spans="1:4" x14ac:dyDescent="0.25">
      <c r="A3108" s="16" t="s">
        <v>19745</v>
      </c>
      <c r="B3108" t="s">
        <v>20973</v>
      </c>
      <c r="D3108" t="str">
        <f t="shared" si="48"/>
        <v>HO20983 19377430C</v>
      </c>
    </row>
    <row r="3109" spans="1:4" x14ac:dyDescent="0.25">
      <c r="A3109" s="16" t="s">
        <v>20736</v>
      </c>
      <c r="B3109" t="s">
        <v>20974</v>
      </c>
      <c r="D3109" t="str">
        <f t="shared" si="48"/>
        <v>ES05768 19377530C</v>
      </c>
    </row>
    <row r="3110" spans="1:4" x14ac:dyDescent="0.25">
      <c r="A3110" s="16" t="s">
        <v>20059</v>
      </c>
      <c r="B3110" t="s">
        <v>20975</v>
      </c>
      <c r="D3110" t="str">
        <f t="shared" si="48"/>
        <v>ES06935 19377531C</v>
      </c>
    </row>
    <row r="3111" spans="1:4" x14ac:dyDescent="0.25">
      <c r="A3111" s="16" t="s">
        <v>20144</v>
      </c>
      <c r="B3111" t="s">
        <v>20976</v>
      </c>
      <c r="D3111" t="str">
        <f t="shared" si="48"/>
        <v>HO29611 19377489C</v>
      </c>
    </row>
    <row r="3112" spans="1:4" x14ac:dyDescent="0.25">
      <c r="A3112" s="16" t="s">
        <v>20223</v>
      </c>
      <c r="B3112" t="s">
        <v>20977</v>
      </c>
      <c r="D3112" t="str">
        <f t="shared" si="48"/>
        <v>ES05790 19377535C</v>
      </c>
    </row>
    <row r="3113" spans="1:4" x14ac:dyDescent="0.25">
      <c r="A3113" s="16" t="s">
        <v>19865</v>
      </c>
      <c r="B3113" t="s">
        <v>20978</v>
      </c>
      <c r="D3113" t="str">
        <f t="shared" si="48"/>
        <v>HO21169 19377455C</v>
      </c>
    </row>
    <row r="3114" spans="1:4" x14ac:dyDescent="0.25">
      <c r="A3114" s="16" t="s">
        <v>20096</v>
      </c>
      <c r="B3114" t="s">
        <v>20979</v>
      </c>
      <c r="D3114" t="str">
        <f t="shared" si="48"/>
        <v>HO00502 19377493C</v>
      </c>
    </row>
    <row r="3115" spans="1:4" x14ac:dyDescent="0.25">
      <c r="A3115" s="16" t="s">
        <v>20450</v>
      </c>
      <c r="B3115" t="s">
        <v>20980</v>
      </c>
      <c r="D3115" t="str">
        <f t="shared" si="48"/>
        <v>HO20990 19377462C</v>
      </c>
    </row>
    <row r="3116" spans="1:4" x14ac:dyDescent="0.25">
      <c r="A3116" s="16" t="s">
        <v>20047</v>
      </c>
      <c r="B3116" t="s">
        <v>20981</v>
      </c>
      <c r="D3116" t="str">
        <f t="shared" si="48"/>
        <v>ES03071 19377552C</v>
      </c>
    </row>
    <row r="3117" spans="1:4" x14ac:dyDescent="0.25">
      <c r="A3117" s="16" t="s">
        <v>20040</v>
      </c>
      <c r="B3117" t="s">
        <v>20982</v>
      </c>
      <c r="D3117" t="str">
        <f t="shared" si="48"/>
        <v>ES05334 19377540C</v>
      </c>
    </row>
    <row r="3118" spans="1:4" x14ac:dyDescent="0.25">
      <c r="A3118" s="16" t="s">
        <v>20283</v>
      </c>
      <c r="B3118" t="s">
        <v>21500</v>
      </c>
      <c r="D3118" t="str">
        <f t="shared" si="48"/>
        <v>HO29473 19377556C</v>
      </c>
    </row>
    <row r="3119" spans="1:4" x14ac:dyDescent="0.25">
      <c r="A3119" s="16" t="s">
        <v>19876</v>
      </c>
      <c r="B3119" t="s">
        <v>20983</v>
      </c>
      <c r="D3119" t="str">
        <f t="shared" si="48"/>
        <v>HO29569 19377474C</v>
      </c>
    </row>
    <row r="3120" spans="1:4" x14ac:dyDescent="0.25">
      <c r="A3120" s="16" t="s">
        <v>18864</v>
      </c>
      <c r="B3120" t="s">
        <v>20984</v>
      </c>
      <c r="D3120" t="str">
        <f t="shared" si="48"/>
        <v>HO20909 19377497C</v>
      </c>
    </row>
    <row r="3121" spans="1:4" x14ac:dyDescent="0.25">
      <c r="A3121" s="16" t="s">
        <v>20508</v>
      </c>
      <c r="B3121" t="s">
        <v>20985</v>
      </c>
      <c r="D3121" t="str">
        <f t="shared" si="48"/>
        <v>ES05806 19377544C</v>
      </c>
    </row>
    <row r="3122" spans="1:4" x14ac:dyDescent="0.25">
      <c r="A3122" s="16" t="s">
        <v>20037</v>
      </c>
      <c r="B3122" t="s">
        <v>21501</v>
      </c>
      <c r="D3122" t="str">
        <f t="shared" si="48"/>
        <v>ES05793 19377555C</v>
      </c>
    </row>
    <row r="3123" spans="1:4" x14ac:dyDescent="0.25">
      <c r="A3123" s="16" t="s">
        <v>20739</v>
      </c>
      <c r="B3123" t="s">
        <v>20986</v>
      </c>
      <c r="D3123" t="str">
        <f t="shared" si="48"/>
        <v>ES08270 19377547C</v>
      </c>
    </row>
    <row r="3124" spans="1:4" x14ac:dyDescent="0.25">
      <c r="A3124" s="16" t="s">
        <v>20225</v>
      </c>
      <c r="B3124" t="s">
        <v>20987</v>
      </c>
      <c r="D3124" t="str">
        <f t="shared" si="48"/>
        <v>HO21095 19377479C</v>
      </c>
    </row>
    <row r="3125" spans="1:4" x14ac:dyDescent="0.25">
      <c r="A3125" s="16" t="s">
        <v>20736</v>
      </c>
      <c r="B3125" t="s">
        <v>20988</v>
      </c>
      <c r="D3125" t="str">
        <f t="shared" si="48"/>
        <v>ES05768 19377550C</v>
      </c>
    </row>
    <row r="3126" spans="1:4" x14ac:dyDescent="0.25">
      <c r="A3126" s="16" t="s">
        <v>19845</v>
      </c>
      <c r="B3126" t="s">
        <v>20991</v>
      </c>
      <c r="D3126" t="str">
        <f t="shared" si="48"/>
        <v>HO29566 19377495C</v>
      </c>
    </row>
    <row r="3127" spans="1:4" x14ac:dyDescent="0.25">
      <c r="A3127" s="16" t="s">
        <v>20096</v>
      </c>
      <c r="B3127" t="s">
        <v>20989</v>
      </c>
      <c r="D3127" t="str">
        <f t="shared" si="48"/>
        <v>HO00502 19377521C</v>
      </c>
    </row>
    <row r="3128" spans="1:4" x14ac:dyDescent="0.25">
      <c r="A3128" s="16" t="s">
        <v>19291</v>
      </c>
      <c r="B3128" t="s">
        <v>20990</v>
      </c>
      <c r="D3128" t="str">
        <f t="shared" si="48"/>
        <v>ES06275 19377551C</v>
      </c>
    </row>
    <row r="3129" spans="1:4" x14ac:dyDescent="0.25">
      <c r="A3129" s="16" t="s">
        <v>20945</v>
      </c>
      <c r="B3129" t="s">
        <v>20992</v>
      </c>
      <c r="D3129" t="str">
        <f t="shared" si="48"/>
        <v>ES05761 19377558C</v>
      </c>
    </row>
    <row r="3130" spans="1:4" x14ac:dyDescent="0.25">
      <c r="A3130" s="16" t="s">
        <v>20491</v>
      </c>
      <c r="B3130" t="s">
        <v>20993</v>
      </c>
      <c r="D3130" t="str">
        <f t="shared" si="48"/>
        <v>ES08267 19377564C</v>
      </c>
    </row>
    <row r="3131" spans="1:4" x14ac:dyDescent="0.25">
      <c r="A3131" s="16" t="s">
        <v>20059</v>
      </c>
      <c r="B3131" t="s">
        <v>20994</v>
      </c>
      <c r="D3131" t="str">
        <f t="shared" si="48"/>
        <v>ES06935 19377565C</v>
      </c>
    </row>
    <row r="3132" spans="1:4" x14ac:dyDescent="0.25">
      <c r="A3132" s="16" t="s">
        <v>20096</v>
      </c>
      <c r="B3132" t="s">
        <v>20995</v>
      </c>
      <c r="D3132" t="str">
        <f t="shared" si="48"/>
        <v>HO00502 19377532C</v>
      </c>
    </row>
    <row r="3133" spans="1:4" x14ac:dyDescent="0.25">
      <c r="A3133" s="16" t="s">
        <v>20223</v>
      </c>
      <c r="B3133" t="s">
        <v>20996</v>
      </c>
      <c r="D3133" t="str">
        <f t="shared" si="48"/>
        <v>ES05790 19377566C</v>
      </c>
    </row>
    <row r="3134" spans="1:4" x14ac:dyDescent="0.25">
      <c r="A3134" s="16" t="s">
        <v>19287</v>
      </c>
      <c r="B3134" t="s">
        <v>20997</v>
      </c>
      <c r="D3134" t="str">
        <f t="shared" si="48"/>
        <v>ES09497 19377570C</v>
      </c>
    </row>
    <row r="3135" spans="1:4" x14ac:dyDescent="0.25">
      <c r="A3135" s="16" t="s">
        <v>19922</v>
      </c>
      <c r="B3135" t="s">
        <v>20999</v>
      </c>
      <c r="D3135" t="str">
        <f t="shared" si="48"/>
        <v>HO00821 19377545C</v>
      </c>
    </row>
    <row r="3136" spans="1:4" x14ac:dyDescent="0.25">
      <c r="A3136" s="16" t="s">
        <v>20135</v>
      </c>
      <c r="B3136" t="s">
        <v>20998</v>
      </c>
      <c r="D3136" t="str">
        <f t="shared" si="48"/>
        <v>HO21216 19377572C</v>
      </c>
    </row>
    <row r="3137" spans="1:4" x14ac:dyDescent="0.25">
      <c r="A3137" s="16" t="s">
        <v>20283</v>
      </c>
      <c r="B3137" t="s">
        <v>21502</v>
      </c>
      <c r="D3137" t="str">
        <f t="shared" ref="D3137:D3200" si="49">_xlfn.CONCAT(A3137," ",B3137)</f>
        <v>HO29473 19377560C</v>
      </c>
    </row>
    <row r="3138" spans="1:4" x14ac:dyDescent="0.25">
      <c r="A3138" s="16" t="s">
        <v>20450</v>
      </c>
      <c r="B3138" t="s">
        <v>20980</v>
      </c>
      <c r="D3138" t="str">
        <f t="shared" si="49"/>
        <v>HO20990 19377462C</v>
      </c>
    </row>
    <row r="3139" spans="1:4" x14ac:dyDescent="0.25">
      <c r="A3139" s="16" t="s">
        <v>20241</v>
      </c>
      <c r="B3139" t="s">
        <v>21000</v>
      </c>
      <c r="D3139" t="str">
        <f t="shared" si="49"/>
        <v>HO21246 19377496C</v>
      </c>
    </row>
    <row r="3140" spans="1:4" x14ac:dyDescent="0.25">
      <c r="A3140" s="16" t="s">
        <v>18864</v>
      </c>
      <c r="B3140" t="s">
        <v>20986</v>
      </c>
      <c r="D3140" t="str">
        <f t="shared" si="49"/>
        <v>HO20909 19377547C</v>
      </c>
    </row>
    <row r="3141" spans="1:4" x14ac:dyDescent="0.25">
      <c r="A3141" s="16" t="s">
        <v>19283</v>
      </c>
      <c r="B3141" t="s">
        <v>21002</v>
      </c>
      <c r="D3141" t="str">
        <f t="shared" si="49"/>
        <v>ES06914 19377582C</v>
      </c>
    </row>
    <row r="3142" spans="1:4" x14ac:dyDescent="0.25">
      <c r="A3142" s="16" t="s">
        <v>19302</v>
      </c>
      <c r="B3142" t="s">
        <v>21003</v>
      </c>
      <c r="D3142" t="str">
        <f t="shared" si="49"/>
        <v>ES08200 19377584C</v>
      </c>
    </row>
    <row r="3143" spans="1:4" x14ac:dyDescent="0.25">
      <c r="A3143" s="16" t="s">
        <v>20225</v>
      </c>
      <c r="B3143" t="s">
        <v>21006</v>
      </c>
      <c r="D3143" t="str">
        <f t="shared" si="49"/>
        <v>HO21095 19377499C</v>
      </c>
    </row>
    <row r="3144" spans="1:4" x14ac:dyDescent="0.25">
      <c r="A3144" s="16" t="s">
        <v>19752</v>
      </c>
      <c r="B3144" t="s">
        <v>21004</v>
      </c>
      <c r="D3144" t="str">
        <f t="shared" si="49"/>
        <v>HO21213 19377586C</v>
      </c>
    </row>
    <row r="3145" spans="1:4" x14ac:dyDescent="0.25">
      <c r="A3145" s="16" t="s">
        <v>20495</v>
      </c>
      <c r="B3145" t="s">
        <v>21007</v>
      </c>
      <c r="D3145" t="str">
        <f t="shared" si="49"/>
        <v>ES08090 19377588C</v>
      </c>
    </row>
    <row r="3146" spans="1:4" x14ac:dyDescent="0.25">
      <c r="A3146" s="16" t="s">
        <v>19878</v>
      </c>
      <c r="B3146" t="s">
        <v>21008</v>
      </c>
      <c r="D3146" t="str">
        <f t="shared" si="49"/>
        <v>HO21049 19377504C</v>
      </c>
    </row>
    <row r="3147" spans="1:4" x14ac:dyDescent="0.25">
      <c r="A3147" s="16" t="s">
        <v>19910</v>
      </c>
      <c r="B3147" t="s">
        <v>21009</v>
      </c>
      <c r="D3147" t="str">
        <f t="shared" si="49"/>
        <v>HO29422 19377520C</v>
      </c>
    </row>
    <row r="3148" spans="1:4" x14ac:dyDescent="0.25">
      <c r="A3148" s="16" t="s">
        <v>20037</v>
      </c>
      <c r="B3148" t="s">
        <v>21501</v>
      </c>
      <c r="D3148" t="str">
        <f t="shared" si="49"/>
        <v>ES05793 19377555C</v>
      </c>
    </row>
    <row r="3149" spans="1:4" x14ac:dyDescent="0.25">
      <c r="A3149" s="16" t="s">
        <v>20283</v>
      </c>
      <c r="B3149" t="s">
        <v>20988</v>
      </c>
      <c r="D3149" t="str">
        <f t="shared" si="49"/>
        <v>HO29473 19377550C</v>
      </c>
    </row>
    <row r="3150" spans="1:4" x14ac:dyDescent="0.25">
      <c r="A3150" s="16" t="s">
        <v>19876</v>
      </c>
      <c r="B3150" t="s">
        <v>21010</v>
      </c>
      <c r="D3150" t="str">
        <f t="shared" si="49"/>
        <v>HO29569 19377526C</v>
      </c>
    </row>
    <row r="3151" spans="1:4" x14ac:dyDescent="0.25">
      <c r="A3151" s="16" t="s">
        <v>20040</v>
      </c>
      <c r="B3151" t="s">
        <v>21011</v>
      </c>
      <c r="D3151" t="str">
        <f t="shared" si="49"/>
        <v>ES05334 19377591C</v>
      </c>
    </row>
    <row r="3152" spans="1:4" x14ac:dyDescent="0.25">
      <c r="A3152" s="16" t="s">
        <v>20096</v>
      </c>
      <c r="B3152" t="s">
        <v>21012</v>
      </c>
      <c r="D3152" t="str">
        <f t="shared" si="49"/>
        <v>HO00502 19377583C</v>
      </c>
    </row>
    <row r="3153" spans="1:4" x14ac:dyDescent="0.25">
      <c r="A3153" s="16" t="s">
        <v>20739</v>
      </c>
      <c r="B3153" t="s">
        <v>21013</v>
      </c>
      <c r="D3153" t="str">
        <f t="shared" si="49"/>
        <v>ES08270 19377597C</v>
      </c>
    </row>
    <row r="3154" spans="1:4" x14ac:dyDescent="0.25">
      <c r="A3154" s="16" t="s">
        <v>19845</v>
      </c>
      <c r="B3154" t="s">
        <v>21014</v>
      </c>
      <c r="D3154" t="str">
        <f t="shared" si="49"/>
        <v>HO29566 19377553C</v>
      </c>
    </row>
    <row r="3155" spans="1:4" x14ac:dyDescent="0.25">
      <c r="A3155" s="16" t="s">
        <v>20044</v>
      </c>
      <c r="B3155" t="s">
        <v>21015</v>
      </c>
      <c r="D3155" t="str">
        <f t="shared" si="49"/>
        <v>ES09263 19377598C</v>
      </c>
    </row>
    <row r="3156" spans="1:4" x14ac:dyDescent="0.25">
      <c r="A3156" s="16" t="s">
        <v>19922</v>
      </c>
      <c r="B3156" t="s">
        <v>21016</v>
      </c>
      <c r="D3156" t="str">
        <f t="shared" si="49"/>
        <v>HO00821 19377600C</v>
      </c>
    </row>
    <row r="3157" spans="1:4" x14ac:dyDescent="0.25">
      <c r="A3157" s="16" t="s">
        <v>20773</v>
      </c>
      <c r="B3157" t="s">
        <v>21017</v>
      </c>
      <c r="D3157" t="str">
        <f t="shared" si="49"/>
        <v>HO29570 19377585C</v>
      </c>
    </row>
    <row r="3158" spans="1:4" x14ac:dyDescent="0.25">
      <c r="A3158" s="16" t="s">
        <v>19291</v>
      </c>
      <c r="B3158" t="s">
        <v>21018</v>
      </c>
      <c r="D3158" t="str">
        <f t="shared" si="49"/>
        <v>ES06275 19377603C</v>
      </c>
    </row>
    <row r="3159" spans="1:4" x14ac:dyDescent="0.25">
      <c r="A3159" s="16" t="s">
        <v>20144</v>
      </c>
      <c r="B3159" t="s">
        <v>21019</v>
      </c>
      <c r="D3159" t="str">
        <f t="shared" si="49"/>
        <v>HO29611 19377589C</v>
      </c>
    </row>
    <row r="3160" spans="1:4" x14ac:dyDescent="0.25">
      <c r="A3160" s="16" t="s">
        <v>20945</v>
      </c>
      <c r="B3160" t="s">
        <v>21020</v>
      </c>
      <c r="D3160" t="str">
        <f t="shared" si="49"/>
        <v>ES05761 19377604C</v>
      </c>
    </row>
    <row r="3161" spans="1:4" x14ac:dyDescent="0.25">
      <c r="A3161" s="16" t="s">
        <v>20283</v>
      </c>
      <c r="B3161" t="s">
        <v>21503</v>
      </c>
      <c r="D3161" t="str">
        <f t="shared" si="49"/>
        <v>HO29473 19377601C</v>
      </c>
    </row>
    <row r="3162" spans="1:4" x14ac:dyDescent="0.25">
      <c r="A3162" s="16" t="s">
        <v>19910</v>
      </c>
      <c r="B3162" t="s">
        <v>21021</v>
      </c>
      <c r="D3162" t="str">
        <f t="shared" si="49"/>
        <v>HO29422 19377594C</v>
      </c>
    </row>
    <row r="3163" spans="1:4" x14ac:dyDescent="0.25">
      <c r="A3163" s="16" t="s">
        <v>19993</v>
      </c>
      <c r="B3163" t="s">
        <v>21022</v>
      </c>
      <c r="D3163" t="str">
        <f t="shared" si="49"/>
        <v>HO20987 19377595C</v>
      </c>
    </row>
    <row r="3164" spans="1:4" x14ac:dyDescent="0.25">
      <c r="A3164" s="16" t="s">
        <v>20223</v>
      </c>
      <c r="B3164" t="s">
        <v>21023</v>
      </c>
      <c r="D3164" t="str">
        <f t="shared" si="49"/>
        <v>ES05790 19377607C</v>
      </c>
    </row>
    <row r="3165" spans="1:4" x14ac:dyDescent="0.25">
      <c r="A3165" s="16" t="s">
        <v>20491</v>
      </c>
      <c r="B3165" t="s">
        <v>21024</v>
      </c>
      <c r="D3165" t="str">
        <f t="shared" si="49"/>
        <v>ES08267 19377608C</v>
      </c>
    </row>
    <row r="3166" spans="1:4" x14ac:dyDescent="0.25">
      <c r="A3166" s="16" t="s">
        <v>19878</v>
      </c>
      <c r="B3166" t="s">
        <v>21025</v>
      </c>
      <c r="D3166" t="str">
        <f t="shared" si="49"/>
        <v>HO21049 19377606C</v>
      </c>
    </row>
    <row r="3167" spans="1:4" x14ac:dyDescent="0.25">
      <c r="A3167" s="16" t="s">
        <v>20044</v>
      </c>
      <c r="B3167" t="s">
        <v>21027</v>
      </c>
      <c r="D3167" t="str">
        <f t="shared" si="49"/>
        <v>ES09263 19377615C</v>
      </c>
    </row>
    <row r="3168" spans="1:4" x14ac:dyDescent="0.25">
      <c r="A3168" s="16" t="s">
        <v>20508</v>
      </c>
      <c r="B3168" t="s">
        <v>21026</v>
      </c>
      <c r="D3168" t="str">
        <f t="shared" si="49"/>
        <v>ES05806 19377610C</v>
      </c>
    </row>
    <row r="3169" spans="1:4" x14ac:dyDescent="0.25">
      <c r="A3169" s="16" t="s">
        <v>20096</v>
      </c>
      <c r="B3169" t="s">
        <v>21028</v>
      </c>
      <c r="D3169" t="str">
        <f t="shared" si="49"/>
        <v>HO00502 19377605C</v>
      </c>
    </row>
    <row r="3170" spans="1:4" x14ac:dyDescent="0.25">
      <c r="A3170" s="16" t="s">
        <v>20283</v>
      </c>
      <c r="B3170" t="s">
        <v>20985</v>
      </c>
      <c r="D3170" t="str">
        <f t="shared" si="49"/>
        <v>HO29473 19377544C</v>
      </c>
    </row>
    <row r="3171" spans="1:4" x14ac:dyDescent="0.25">
      <c r="A3171" s="16" t="s">
        <v>19845</v>
      </c>
      <c r="B3171" t="s">
        <v>21030</v>
      </c>
      <c r="D3171" t="str">
        <f t="shared" si="49"/>
        <v>HO29566 19377611C</v>
      </c>
    </row>
    <row r="3172" spans="1:4" x14ac:dyDescent="0.25">
      <c r="A3172" s="16" t="s">
        <v>20135</v>
      </c>
      <c r="B3172" t="s">
        <v>21029</v>
      </c>
      <c r="D3172" t="str">
        <f t="shared" si="49"/>
        <v>HO21216 19377617C</v>
      </c>
    </row>
    <row r="3173" spans="1:4" x14ac:dyDescent="0.25">
      <c r="A3173" s="16" t="s">
        <v>19910</v>
      </c>
      <c r="B3173" t="s">
        <v>21031</v>
      </c>
      <c r="D3173" t="str">
        <f t="shared" si="49"/>
        <v>HO29422 19377596C</v>
      </c>
    </row>
    <row r="3174" spans="1:4" x14ac:dyDescent="0.25">
      <c r="A3174" s="16" t="s">
        <v>19876</v>
      </c>
      <c r="B3174" t="s">
        <v>21032</v>
      </c>
      <c r="D3174" t="str">
        <f t="shared" si="49"/>
        <v>HO29569 19377609C</v>
      </c>
    </row>
    <row r="3175" spans="1:4" x14ac:dyDescent="0.25">
      <c r="A3175" s="16" t="s">
        <v>19922</v>
      </c>
      <c r="B3175" t="s">
        <v>21033</v>
      </c>
      <c r="D3175" t="str">
        <f t="shared" si="49"/>
        <v>HO00821 19377620C</v>
      </c>
    </row>
    <row r="3176" spans="1:4" x14ac:dyDescent="0.25">
      <c r="A3176" s="16" t="s">
        <v>20047</v>
      </c>
      <c r="B3176" t="s">
        <v>21034</v>
      </c>
      <c r="D3176" t="str">
        <f t="shared" si="49"/>
        <v>ES03071 19377628C</v>
      </c>
    </row>
    <row r="3177" spans="1:4" x14ac:dyDescent="0.25">
      <c r="A3177" s="16" t="s">
        <v>20040</v>
      </c>
      <c r="B3177" t="s">
        <v>21035</v>
      </c>
      <c r="D3177" t="str">
        <f t="shared" si="49"/>
        <v>ES05334 19377630C</v>
      </c>
    </row>
    <row r="3178" spans="1:4" x14ac:dyDescent="0.25">
      <c r="A3178" s="16" t="s">
        <v>19302</v>
      </c>
      <c r="B3178" t="s">
        <v>21037</v>
      </c>
      <c r="D3178" t="str">
        <f t="shared" si="49"/>
        <v>ES08200 19377631C</v>
      </c>
    </row>
    <row r="3179" spans="1:4" x14ac:dyDescent="0.25">
      <c r="A3179" s="16" t="s">
        <v>19291</v>
      </c>
      <c r="B3179" t="s">
        <v>21036</v>
      </c>
      <c r="D3179" t="str">
        <f t="shared" si="49"/>
        <v>ES06275 19377632C</v>
      </c>
    </row>
    <row r="3180" spans="1:4" x14ac:dyDescent="0.25">
      <c r="A3180" s="16" t="s">
        <v>20739</v>
      </c>
      <c r="B3180" t="s">
        <v>21038</v>
      </c>
      <c r="D3180" t="str">
        <f t="shared" si="49"/>
        <v>ES08270 19377635C</v>
      </c>
    </row>
    <row r="3181" spans="1:4" x14ac:dyDescent="0.25">
      <c r="A3181" s="16" t="s">
        <v>20144</v>
      </c>
      <c r="B3181" t="s">
        <v>21039</v>
      </c>
      <c r="D3181" t="str">
        <f t="shared" si="49"/>
        <v>HO29611 19377622C</v>
      </c>
    </row>
    <row r="3182" spans="1:4" x14ac:dyDescent="0.25">
      <c r="A3182" s="16" t="s">
        <v>20059</v>
      </c>
      <c r="B3182" t="s">
        <v>21040</v>
      </c>
      <c r="D3182" t="str">
        <f t="shared" si="49"/>
        <v>ES06935 19377649C</v>
      </c>
    </row>
    <row r="3183" spans="1:4" x14ac:dyDescent="0.25">
      <c r="A3183" s="16" t="s">
        <v>20945</v>
      </c>
      <c r="B3183" t="s">
        <v>21041</v>
      </c>
      <c r="D3183" t="str">
        <f t="shared" si="49"/>
        <v>ES05761 19377652C</v>
      </c>
    </row>
    <row r="3184" spans="1:4" x14ac:dyDescent="0.25">
      <c r="A3184" s="16" t="s">
        <v>20037</v>
      </c>
      <c r="B3184" t="s">
        <v>21042</v>
      </c>
      <c r="D3184" t="str">
        <f t="shared" si="49"/>
        <v>ES05793 19377657C</v>
      </c>
    </row>
    <row r="3185" spans="1:4" x14ac:dyDescent="0.25">
      <c r="A3185" s="16" t="s">
        <v>19876</v>
      </c>
      <c r="B3185" t="s">
        <v>21043</v>
      </c>
      <c r="D3185" t="str">
        <f t="shared" si="49"/>
        <v>HO29569 19377614C</v>
      </c>
    </row>
    <row r="3186" spans="1:4" x14ac:dyDescent="0.25">
      <c r="A3186" s="16" t="s">
        <v>19287</v>
      </c>
      <c r="B3186" t="s">
        <v>21044</v>
      </c>
      <c r="D3186" t="str">
        <f t="shared" si="49"/>
        <v>ES09497 19377660C</v>
      </c>
    </row>
    <row r="3187" spans="1:4" x14ac:dyDescent="0.25">
      <c r="A3187" s="16" t="s">
        <v>19283</v>
      </c>
      <c r="B3187" t="s">
        <v>21045</v>
      </c>
      <c r="D3187" t="str">
        <f t="shared" si="49"/>
        <v>ES06914 19377663C</v>
      </c>
    </row>
    <row r="3188" spans="1:4" x14ac:dyDescent="0.25">
      <c r="A3188" s="16" t="s">
        <v>19291</v>
      </c>
      <c r="B3188" t="s">
        <v>21046</v>
      </c>
      <c r="D3188" t="str">
        <f t="shared" si="49"/>
        <v>ES06275 19377666C</v>
      </c>
    </row>
    <row r="3189" spans="1:4" x14ac:dyDescent="0.25">
      <c r="A3189" s="16" t="s">
        <v>20223</v>
      </c>
      <c r="B3189" t="s">
        <v>21047</v>
      </c>
      <c r="D3189" t="str">
        <f t="shared" si="49"/>
        <v>ES05790 19377668C</v>
      </c>
    </row>
    <row r="3190" spans="1:4" x14ac:dyDescent="0.25">
      <c r="A3190" s="16" t="s">
        <v>20739</v>
      </c>
      <c r="B3190" t="s">
        <v>21048</v>
      </c>
      <c r="D3190" t="str">
        <f t="shared" si="49"/>
        <v>ES08270 19377671C</v>
      </c>
    </row>
    <row r="3191" spans="1:4" x14ac:dyDescent="0.25">
      <c r="A3191" s="16" t="s">
        <v>19922</v>
      </c>
      <c r="B3191" t="s">
        <v>21049</v>
      </c>
      <c r="D3191" t="str">
        <f t="shared" si="49"/>
        <v>HO00821 19377672C</v>
      </c>
    </row>
    <row r="3192" spans="1:4" x14ac:dyDescent="0.25">
      <c r="A3192" s="16" t="s">
        <v>20495</v>
      </c>
      <c r="B3192" t="s">
        <v>21050</v>
      </c>
      <c r="D3192" t="str">
        <f t="shared" si="49"/>
        <v>ES08090 19377677C</v>
      </c>
    </row>
    <row r="3193" spans="1:4" x14ac:dyDescent="0.25">
      <c r="A3193" s="16" t="s">
        <v>19878</v>
      </c>
      <c r="B3193" t="s">
        <v>21051</v>
      </c>
      <c r="D3193" t="str">
        <f t="shared" si="49"/>
        <v>HO21049 19377616C</v>
      </c>
    </row>
    <row r="3194" spans="1:4" x14ac:dyDescent="0.25">
      <c r="A3194" s="16" t="s">
        <v>19302</v>
      </c>
      <c r="B3194" t="s">
        <v>21052</v>
      </c>
      <c r="D3194" t="str">
        <f t="shared" si="49"/>
        <v>ES08200 19377678C</v>
      </c>
    </row>
    <row r="3195" spans="1:4" x14ac:dyDescent="0.25">
      <c r="A3195" s="16" t="s">
        <v>19910</v>
      </c>
      <c r="B3195" t="s">
        <v>21032</v>
      </c>
      <c r="D3195" t="str">
        <f t="shared" si="49"/>
        <v>HO29422 19377609C</v>
      </c>
    </row>
    <row r="3196" spans="1:4" x14ac:dyDescent="0.25">
      <c r="A3196" s="16" t="s">
        <v>19910</v>
      </c>
      <c r="B3196" t="s">
        <v>21032</v>
      </c>
      <c r="D3196" t="str">
        <f t="shared" si="49"/>
        <v>HO29422 19377609C</v>
      </c>
    </row>
    <row r="3197" spans="1:4" x14ac:dyDescent="0.25">
      <c r="A3197" s="16" t="s">
        <v>20144</v>
      </c>
      <c r="B3197" t="s">
        <v>21053</v>
      </c>
      <c r="D3197" t="str">
        <f t="shared" si="49"/>
        <v>HO29611 19377623C</v>
      </c>
    </row>
    <row r="3198" spans="1:4" x14ac:dyDescent="0.25">
      <c r="A3198" s="16" t="s">
        <v>19865</v>
      </c>
      <c r="B3198" t="s">
        <v>21054</v>
      </c>
      <c r="D3198" t="str">
        <f t="shared" si="49"/>
        <v>HO21169 19377627C</v>
      </c>
    </row>
    <row r="3199" spans="1:4" x14ac:dyDescent="0.25">
      <c r="A3199" s="16" t="s">
        <v>19876</v>
      </c>
      <c r="B3199" t="s">
        <v>21056</v>
      </c>
      <c r="D3199" t="str">
        <f t="shared" si="49"/>
        <v>HO29569 19377629C</v>
      </c>
    </row>
    <row r="3200" spans="1:4" x14ac:dyDescent="0.25">
      <c r="A3200" s="16" t="s">
        <v>19752</v>
      </c>
      <c r="B3200" t="s">
        <v>21055</v>
      </c>
      <c r="D3200" t="str">
        <f t="shared" si="49"/>
        <v>HO21213 19377685C</v>
      </c>
    </row>
    <row r="3201" spans="1:4" x14ac:dyDescent="0.25">
      <c r="A3201" s="16" t="s">
        <v>20225</v>
      </c>
      <c r="B3201" t="s">
        <v>21057</v>
      </c>
      <c r="D3201" t="str">
        <f t="shared" ref="D3201:D3264" si="50">_xlfn.CONCAT(A3201," ",B3201)</f>
        <v>HO21095 19377624C</v>
      </c>
    </row>
    <row r="3202" spans="1:4" x14ac:dyDescent="0.25">
      <c r="A3202" s="16" t="s">
        <v>20491</v>
      </c>
      <c r="B3202" t="s">
        <v>21053</v>
      </c>
      <c r="D3202" t="str">
        <f t="shared" si="50"/>
        <v>ES08267 19377623C</v>
      </c>
    </row>
    <row r="3203" spans="1:4" x14ac:dyDescent="0.25">
      <c r="A3203" s="16" t="s">
        <v>20491</v>
      </c>
      <c r="B3203" t="s">
        <v>21053</v>
      </c>
      <c r="D3203" t="str">
        <f t="shared" si="50"/>
        <v>ES08267 19377623C</v>
      </c>
    </row>
    <row r="3204" spans="1:4" x14ac:dyDescent="0.25">
      <c r="A3204" s="16" t="s">
        <v>19302</v>
      </c>
      <c r="B3204" t="s">
        <v>21059</v>
      </c>
      <c r="D3204" t="str">
        <f t="shared" si="50"/>
        <v>ES08200 19377694C</v>
      </c>
    </row>
    <row r="3205" spans="1:4" x14ac:dyDescent="0.25">
      <c r="A3205" s="16" t="s">
        <v>20040</v>
      </c>
      <c r="B3205" t="s">
        <v>21058</v>
      </c>
      <c r="D3205" t="str">
        <f t="shared" si="50"/>
        <v>ES05334 19377695C</v>
      </c>
    </row>
    <row r="3206" spans="1:4" x14ac:dyDescent="0.25">
      <c r="A3206" s="16" t="s">
        <v>19878</v>
      </c>
      <c r="B3206" t="s">
        <v>21060</v>
      </c>
      <c r="D3206" t="str">
        <f t="shared" si="50"/>
        <v>HO21049 19377636C</v>
      </c>
    </row>
    <row r="3207" spans="1:4" x14ac:dyDescent="0.25">
      <c r="A3207" s="16" t="s">
        <v>20241</v>
      </c>
      <c r="B3207" t="s">
        <v>21061</v>
      </c>
      <c r="D3207" t="str">
        <f t="shared" si="50"/>
        <v>HO21246 19377692C</v>
      </c>
    </row>
    <row r="3208" spans="1:4" x14ac:dyDescent="0.25">
      <c r="A3208" s="16" t="s">
        <v>20945</v>
      </c>
      <c r="B3208" t="s">
        <v>21062</v>
      </c>
      <c r="D3208" t="str">
        <f t="shared" si="50"/>
        <v>ES05761 19377676C</v>
      </c>
    </row>
    <row r="3209" spans="1:4" x14ac:dyDescent="0.25">
      <c r="A3209" s="16" t="s">
        <v>20044</v>
      </c>
      <c r="B3209" t="s">
        <v>21063</v>
      </c>
      <c r="D3209" t="str">
        <f t="shared" si="50"/>
        <v>ES09263 19377696C</v>
      </c>
    </row>
    <row r="3210" spans="1:4" x14ac:dyDescent="0.25">
      <c r="A3210" s="16" t="s">
        <v>19287</v>
      </c>
      <c r="B3210" t="s">
        <v>21064</v>
      </c>
      <c r="D3210" t="str">
        <f t="shared" si="50"/>
        <v>ES09497 19377701C</v>
      </c>
    </row>
    <row r="3211" spans="1:4" x14ac:dyDescent="0.25">
      <c r="A3211" s="16" t="s">
        <v>20059</v>
      </c>
      <c r="B3211" t="s">
        <v>21065</v>
      </c>
      <c r="D3211" t="str">
        <f t="shared" si="50"/>
        <v>ES06935 19377703C</v>
      </c>
    </row>
    <row r="3212" spans="1:4" x14ac:dyDescent="0.25">
      <c r="A3212" s="16" t="s">
        <v>20283</v>
      </c>
      <c r="B3212" t="s">
        <v>21504</v>
      </c>
      <c r="D3212" t="str">
        <f t="shared" si="50"/>
        <v>HO29473 19377640C</v>
      </c>
    </row>
    <row r="3213" spans="1:4" x14ac:dyDescent="0.25">
      <c r="A3213" s="16" t="s">
        <v>20495</v>
      </c>
      <c r="B3213" t="s">
        <v>21066</v>
      </c>
      <c r="D3213" t="str">
        <f t="shared" si="50"/>
        <v>ES08090 19377706C</v>
      </c>
    </row>
    <row r="3214" spans="1:4" x14ac:dyDescent="0.25">
      <c r="A3214" s="16" t="s">
        <v>20144</v>
      </c>
      <c r="B3214" t="s">
        <v>21067</v>
      </c>
      <c r="D3214" t="str">
        <f t="shared" si="50"/>
        <v>HO29611 19377642C</v>
      </c>
    </row>
    <row r="3215" spans="1:4" x14ac:dyDescent="0.25">
      <c r="A3215" s="16" t="s">
        <v>20283</v>
      </c>
      <c r="B3215" t="s">
        <v>21505</v>
      </c>
      <c r="D3215" t="str">
        <f t="shared" si="50"/>
        <v>HO29473 19377708C</v>
      </c>
    </row>
    <row r="3216" spans="1:4" x14ac:dyDescent="0.25">
      <c r="A3216" s="16" t="s">
        <v>20040</v>
      </c>
      <c r="B3216" t="s">
        <v>21068</v>
      </c>
      <c r="D3216" t="str">
        <f t="shared" si="50"/>
        <v>ES05334 19377709C</v>
      </c>
    </row>
    <row r="3217" spans="1:4" x14ac:dyDescent="0.25">
      <c r="A3217" s="16" t="s">
        <v>20144</v>
      </c>
      <c r="B3217" t="s">
        <v>21069</v>
      </c>
      <c r="D3217" t="str">
        <f t="shared" si="50"/>
        <v>HO29611 19377662C</v>
      </c>
    </row>
    <row r="3218" spans="1:4" x14ac:dyDescent="0.25">
      <c r="A3218" s="16" t="s">
        <v>19291</v>
      </c>
      <c r="B3218" t="s">
        <v>21070</v>
      </c>
      <c r="D3218" t="str">
        <f t="shared" si="50"/>
        <v>ES06275 19377720C</v>
      </c>
    </row>
    <row r="3219" spans="1:4" x14ac:dyDescent="0.25">
      <c r="A3219" s="16" t="s">
        <v>20773</v>
      </c>
      <c r="B3219" t="s">
        <v>21071</v>
      </c>
      <c r="D3219" t="str">
        <f t="shared" si="50"/>
        <v>HO29570 19377644C</v>
      </c>
    </row>
    <row r="3220" spans="1:4" x14ac:dyDescent="0.25">
      <c r="A3220" s="16" t="s">
        <v>20283</v>
      </c>
      <c r="B3220" t="s">
        <v>21053</v>
      </c>
      <c r="D3220" t="str">
        <f t="shared" si="50"/>
        <v>HO29473 19377623C</v>
      </c>
    </row>
    <row r="3221" spans="1:4" x14ac:dyDescent="0.25">
      <c r="A3221" s="16" t="s">
        <v>19922</v>
      </c>
      <c r="B3221" t="s">
        <v>21052</v>
      </c>
      <c r="D3221" t="str">
        <f t="shared" si="50"/>
        <v>HO00821 19377678C</v>
      </c>
    </row>
    <row r="3222" spans="1:4" x14ac:dyDescent="0.25">
      <c r="A3222" s="16" t="s">
        <v>19993</v>
      </c>
      <c r="B3222" t="s">
        <v>21072</v>
      </c>
      <c r="D3222" t="str">
        <f t="shared" si="50"/>
        <v>HO20987 19377659C</v>
      </c>
    </row>
    <row r="3223" spans="1:4" x14ac:dyDescent="0.25">
      <c r="A3223" s="16" t="s">
        <v>20225</v>
      </c>
      <c r="B3223" t="s">
        <v>21048</v>
      </c>
      <c r="D3223" t="str">
        <f t="shared" si="50"/>
        <v>HO21095 19377671C</v>
      </c>
    </row>
    <row r="3224" spans="1:4" x14ac:dyDescent="0.25">
      <c r="A3224" s="16" t="s">
        <v>20223</v>
      </c>
      <c r="B3224" t="s">
        <v>21073</v>
      </c>
      <c r="D3224" t="str">
        <f t="shared" si="50"/>
        <v>ES05790 19377725C</v>
      </c>
    </row>
    <row r="3225" spans="1:4" x14ac:dyDescent="0.25">
      <c r="A3225" s="16" t="s">
        <v>19865</v>
      </c>
      <c r="B3225" t="s">
        <v>21074</v>
      </c>
      <c r="D3225" t="str">
        <f t="shared" si="50"/>
        <v>HO21169 19377680C</v>
      </c>
    </row>
    <row r="3226" spans="1:4" x14ac:dyDescent="0.25">
      <c r="A3226" s="16" t="s">
        <v>20450</v>
      </c>
      <c r="B3226" t="s">
        <v>21075</v>
      </c>
      <c r="D3226" t="str">
        <f t="shared" si="50"/>
        <v>HO20990 19377682C</v>
      </c>
    </row>
    <row r="3227" spans="1:4" x14ac:dyDescent="0.25">
      <c r="A3227" s="16" t="s">
        <v>19287</v>
      </c>
      <c r="B3227" t="s">
        <v>21076</v>
      </c>
      <c r="D3227" t="str">
        <f t="shared" si="50"/>
        <v>ES09497 19377729C</v>
      </c>
    </row>
    <row r="3228" spans="1:4" x14ac:dyDescent="0.25">
      <c r="A3228" s="16" t="s">
        <v>19878</v>
      </c>
      <c r="B3228" t="s">
        <v>21077</v>
      </c>
      <c r="D3228" t="str">
        <f t="shared" si="50"/>
        <v>HO21049 19377686C</v>
      </c>
    </row>
    <row r="3229" spans="1:4" x14ac:dyDescent="0.25">
      <c r="A3229" s="16" t="s">
        <v>19283</v>
      </c>
      <c r="B3229" t="s">
        <v>21078</v>
      </c>
      <c r="D3229" t="str">
        <f t="shared" si="50"/>
        <v>ES06914 19377732C</v>
      </c>
    </row>
    <row r="3230" spans="1:4" x14ac:dyDescent="0.25">
      <c r="A3230" s="16" t="s">
        <v>20059</v>
      </c>
      <c r="B3230" t="s">
        <v>21079</v>
      </c>
      <c r="D3230" t="str">
        <f t="shared" si="50"/>
        <v>ES06935 19377736C</v>
      </c>
    </row>
    <row r="3231" spans="1:4" x14ac:dyDescent="0.25">
      <c r="A3231" s="16" t="s">
        <v>20144</v>
      </c>
      <c r="B3231" t="s">
        <v>21081</v>
      </c>
      <c r="D3231" t="str">
        <f t="shared" si="50"/>
        <v>HO29611 19377700C</v>
      </c>
    </row>
    <row r="3232" spans="1:4" x14ac:dyDescent="0.25">
      <c r="A3232" s="16" t="s">
        <v>19910</v>
      </c>
      <c r="B3232" t="s">
        <v>21080</v>
      </c>
      <c r="D3232" t="str">
        <f t="shared" si="50"/>
        <v>HO29422 19377702C</v>
      </c>
    </row>
    <row r="3233" spans="1:4" x14ac:dyDescent="0.25">
      <c r="A3233" s="16" t="s">
        <v>19745</v>
      </c>
      <c r="B3233" t="s">
        <v>21082</v>
      </c>
      <c r="D3233" t="str">
        <f t="shared" si="50"/>
        <v>HO20983 19377707C</v>
      </c>
    </row>
    <row r="3234" spans="1:4" x14ac:dyDescent="0.25">
      <c r="A3234" s="16" t="s">
        <v>19922</v>
      </c>
      <c r="B3234" t="s">
        <v>21058</v>
      </c>
      <c r="D3234" t="str">
        <f t="shared" si="50"/>
        <v>HO00821 19377695C</v>
      </c>
    </row>
    <row r="3235" spans="1:4" x14ac:dyDescent="0.25">
      <c r="A3235" s="16" t="s">
        <v>20945</v>
      </c>
      <c r="B3235" t="s">
        <v>21083</v>
      </c>
      <c r="D3235" t="str">
        <f t="shared" si="50"/>
        <v>ES05761 19377740C</v>
      </c>
    </row>
    <row r="3236" spans="1:4" x14ac:dyDescent="0.25">
      <c r="A3236" s="16" t="s">
        <v>20773</v>
      </c>
      <c r="B3236" t="s">
        <v>21084</v>
      </c>
      <c r="D3236" t="str">
        <f t="shared" si="50"/>
        <v>HO29570 19377711C</v>
      </c>
    </row>
    <row r="3237" spans="1:4" x14ac:dyDescent="0.25">
      <c r="A3237" s="16" t="s">
        <v>20040</v>
      </c>
      <c r="B3237" t="s">
        <v>21085</v>
      </c>
      <c r="D3237" t="str">
        <f t="shared" si="50"/>
        <v>ES05334 19377747C</v>
      </c>
    </row>
    <row r="3238" spans="1:4" x14ac:dyDescent="0.25">
      <c r="A3238" s="16" t="s">
        <v>20491</v>
      </c>
      <c r="B3238" t="s">
        <v>21086</v>
      </c>
      <c r="D3238" t="str">
        <f t="shared" si="50"/>
        <v>ES08267 19377749C</v>
      </c>
    </row>
    <row r="3239" spans="1:4" x14ac:dyDescent="0.25">
      <c r="A3239" s="16" t="s">
        <v>19878</v>
      </c>
      <c r="B3239" t="s">
        <v>21087</v>
      </c>
      <c r="D3239" t="str">
        <f t="shared" si="50"/>
        <v>HO21049 19377721C</v>
      </c>
    </row>
    <row r="3240" spans="1:4" x14ac:dyDescent="0.25">
      <c r="A3240" s="16" t="s">
        <v>19845</v>
      </c>
      <c r="B3240" t="s">
        <v>21089</v>
      </c>
      <c r="D3240" t="str">
        <f t="shared" si="50"/>
        <v>HO29566 19377714C</v>
      </c>
    </row>
    <row r="3241" spans="1:4" x14ac:dyDescent="0.25">
      <c r="A3241" s="16" t="s">
        <v>19302</v>
      </c>
      <c r="B3241" t="s">
        <v>21088</v>
      </c>
      <c r="D3241" t="str">
        <f t="shared" si="50"/>
        <v>ES08200 19377750C</v>
      </c>
    </row>
    <row r="3242" spans="1:4" x14ac:dyDescent="0.25">
      <c r="A3242" s="16" t="s">
        <v>19291</v>
      </c>
      <c r="B3242" t="s">
        <v>21090</v>
      </c>
      <c r="D3242" t="str">
        <f t="shared" si="50"/>
        <v>ES06275 19377753C</v>
      </c>
    </row>
    <row r="3243" spans="1:4" x14ac:dyDescent="0.25">
      <c r="A3243" s="16" t="s">
        <v>21092</v>
      </c>
      <c r="B3243" t="s">
        <v>21093</v>
      </c>
      <c r="D3243" t="str">
        <f t="shared" si="50"/>
        <v>HO00269 19377739C</v>
      </c>
    </row>
    <row r="3244" spans="1:4" x14ac:dyDescent="0.25">
      <c r="A3244" s="16" t="s">
        <v>20945</v>
      </c>
      <c r="B3244" t="s">
        <v>21091</v>
      </c>
      <c r="D3244" t="str">
        <f t="shared" si="50"/>
        <v>ES05761 19377755C</v>
      </c>
    </row>
    <row r="3245" spans="1:4" x14ac:dyDescent="0.25">
      <c r="A3245" s="16" t="s">
        <v>19922</v>
      </c>
      <c r="B3245" t="s">
        <v>21094</v>
      </c>
      <c r="D3245" t="str">
        <f t="shared" si="50"/>
        <v>HO00821 19377752C</v>
      </c>
    </row>
    <row r="3246" spans="1:4" x14ac:dyDescent="0.25">
      <c r="A3246" s="16" t="s">
        <v>19910</v>
      </c>
      <c r="B3246" t="s">
        <v>21095</v>
      </c>
      <c r="D3246" t="str">
        <f t="shared" si="50"/>
        <v>HO29422 19377722C</v>
      </c>
    </row>
    <row r="3247" spans="1:4" x14ac:dyDescent="0.25">
      <c r="A3247" s="16" t="s">
        <v>20037</v>
      </c>
      <c r="B3247" t="s">
        <v>21096</v>
      </c>
      <c r="D3247" t="str">
        <f t="shared" si="50"/>
        <v>ES05793 19377760C</v>
      </c>
    </row>
    <row r="3248" spans="1:4" x14ac:dyDescent="0.25">
      <c r="A3248" s="16" t="s">
        <v>19845</v>
      </c>
      <c r="B3248" t="s">
        <v>21097</v>
      </c>
      <c r="D3248" t="str">
        <f t="shared" si="50"/>
        <v>HO29566 19377728C</v>
      </c>
    </row>
    <row r="3249" spans="1:4" x14ac:dyDescent="0.25">
      <c r="A3249" s="16" t="s">
        <v>19845</v>
      </c>
      <c r="B3249" t="s">
        <v>21097</v>
      </c>
      <c r="D3249" t="str">
        <f t="shared" si="50"/>
        <v>HO29566 19377728C</v>
      </c>
    </row>
    <row r="3250" spans="1:4" x14ac:dyDescent="0.25">
      <c r="A3250" s="16" t="s">
        <v>19878</v>
      </c>
      <c r="B3250" t="s">
        <v>21098</v>
      </c>
      <c r="D3250" t="str">
        <f t="shared" si="50"/>
        <v>HO21049 19377768C</v>
      </c>
    </row>
    <row r="3251" spans="1:4" x14ac:dyDescent="0.25">
      <c r="A3251" s="16" t="s">
        <v>20223</v>
      </c>
      <c r="B3251" t="s">
        <v>21099</v>
      </c>
      <c r="D3251" t="str">
        <f t="shared" si="50"/>
        <v>ES05790 19377767C</v>
      </c>
    </row>
    <row r="3252" spans="1:4" x14ac:dyDescent="0.25">
      <c r="A3252" s="16" t="s">
        <v>19910</v>
      </c>
      <c r="B3252" t="s">
        <v>21100</v>
      </c>
      <c r="D3252" t="str">
        <f t="shared" si="50"/>
        <v>HO29422 19377742C</v>
      </c>
    </row>
    <row r="3253" spans="1:4" x14ac:dyDescent="0.25">
      <c r="A3253" s="16" t="s">
        <v>19993</v>
      </c>
      <c r="B3253" t="s">
        <v>21101</v>
      </c>
      <c r="D3253" t="str">
        <f t="shared" si="50"/>
        <v>HO20987 19377751C</v>
      </c>
    </row>
    <row r="3254" spans="1:4" x14ac:dyDescent="0.25">
      <c r="A3254" s="16" t="s">
        <v>20945</v>
      </c>
      <c r="B3254" t="s">
        <v>21102</v>
      </c>
      <c r="D3254" t="str">
        <f t="shared" si="50"/>
        <v>ES05761 19377773C</v>
      </c>
    </row>
    <row r="3255" spans="1:4" x14ac:dyDescent="0.25">
      <c r="A3255" s="16" t="s">
        <v>19845</v>
      </c>
      <c r="B3255" t="s">
        <v>21103</v>
      </c>
      <c r="D3255" t="str">
        <f t="shared" si="50"/>
        <v>HO29566 19377744C</v>
      </c>
    </row>
    <row r="3256" spans="1:4" x14ac:dyDescent="0.25">
      <c r="A3256" s="16" t="s">
        <v>20144</v>
      </c>
      <c r="B3256" t="s">
        <v>21104</v>
      </c>
      <c r="D3256" t="str">
        <f t="shared" si="50"/>
        <v>HO29611 19377746C</v>
      </c>
    </row>
    <row r="3257" spans="1:4" x14ac:dyDescent="0.25">
      <c r="A3257" s="16" t="s">
        <v>20495</v>
      </c>
      <c r="B3257" t="s">
        <v>21105</v>
      </c>
      <c r="D3257" t="str">
        <f t="shared" si="50"/>
        <v>ES08090 19377776C</v>
      </c>
    </row>
    <row r="3258" spans="1:4" x14ac:dyDescent="0.25">
      <c r="A3258" s="16" t="s">
        <v>20059</v>
      </c>
      <c r="B3258" t="s">
        <v>21106</v>
      </c>
      <c r="D3258" t="str">
        <f t="shared" si="50"/>
        <v>ES06935 19377778C</v>
      </c>
    </row>
    <row r="3259" spans="1:4" x14ac:dyDescent="0.25">
      <c r="A3259" s="16" t="s">
        <v>19291</v>
      </c>
      <c r="B3259" t="s">
        <v>21107</v>
      </c>
      <c r="D3259" t="str">
        <f t="shared" si="50"/>
        <v>ES06275 19377779C</v>
      </c>
    </row>
    <row r="3260" spans="1:4" x14ac:dyDescent="0.25">
      <c r="A3260" s="16" t="s">
        <v>19922</v>
      </c>
      <c r="B3260" t="s">
        <v>21108</v>
      </c>
      <c r="D3260" t="str">
        <f t="shared" si="50"/>
        <v>HO00821 19377756C</v>
      </c>
    </row>
    <row r="3261" spans="1:4" x14ac:dyDescent="0.25">
      <c r="A3261" s="16" t="s">
        <v>19910</v>
      </c>
      <c r="B3261" t="s">
        <v>21109</v>
      </c>
      <c r="D3261" t="str">
        <f t="shared" si="50"/>
        <v>HO29422 19377754C</v>
      </c>
    </row>
    <row r="3262" spans="1:4" x14ac:dyDescent="0.25">
      <c r="A3262" s="16" t="s">
        <v>20225</v>
      </c>
      <c r="B3262" t="s">
        <v>21110</v>
      </c>
      <c r="D3262" t="str">
        <f t="shared" si="50"/>
        <v>HO21095 19377786C</v>
      </c>
    </row>
    <row r="3263" spans="1:4" x14ac:dyDescent="0.25">
      <c r="A3263" s="16" t="s">
        <v>21092</v>
      </c>
      <c r="B3263" t="s">
        <v>21090</v>
      </c>
      <c r="D3263" t="str">
        <f t="shared" si="50"/>
        <v>HO00269 19377753C</v>
      </c>
    </row>
    <row r="3264" spans="1:4" x14ac:dyDescent="0.25">
      <c r="A3264" s="16" t="s">
        <v>19845</v>
      </c>
      <c r="B3264" t="s">
        <v>21111</v>
      </c>
      <c r="D3264" t="str">
        <f t="shared" si="50"/>
        <v>HO29566 19377759C</v>
      </c>
    </row>
    <row r="3265" spans="1:4" x14ac:dyDescent="0.25">
      <c r="A3265" s="16" t="s">
        <v>20144</v>
      </c>
      <c r="B3265" t="s">
        <v>21112</v>
      </c>
      <c r="D3265" t="str">
        <f t="shared" ref="D3265:D3328" si="51">_xlfn.CONCAT(A3265," ",B3265)</f>
        <v>HO29611 19377765C</v>
      </c>
    </row>
    <row r="3266" spans="1:4" x14ac:dyDescent="0.25">
      <c r="A3266" s="16" t="s">
        <v>19302</v>
      </c>
      <c r="B3266" t="s">
        <v>21113</v>
      </c>
      <c r="D3266" t="str">
        <f t="shared" si="51"/>
        <v>ES08200 19377800C</v>
      </c>
    </row>
    <row r="3267" spans="1:4" x14ac:dyDescent="0.25">
      <c r="A3267" s="16" t="s">
        <v>20491</v>
      </c>
      <c r="B3267" t="s">
        <v>21114</v>
      </c>
      <c r="D3267" t="str">
        <f t="shared" si="51"/>
        <v>ES08267 19377801C</v>
      </c>
    </row>
    <row r="3268" spans="1:4" x14ac:dyDescent="0.25">
      <c r="A3268" s="16" t="s">
        <v>20040</v>
      </c>
      <c r="B3268" t="s">
        <v>21115</v>
      </c>
      <c r="D3268" t="str">
        <f t="shared" si="51"/>
        <v>ES05334 19377803C</v>
      </c>
    </row>
    <row r="3269" spans="1:4" x14ac:dyDescent="0.25">
      <c r="A3269" s="16" t="s">
        <v>19283</v>
      </c>
      <c r="B3269" t="s">
        <v>21116</v>
      </c>
      <c r="D3269" t="str">
        <f t="shared" si="51"/>
        <v>ES06914 19377804C</v>
      </c>
    </row>
    <row r="3270" spans="1:4" x14ac:dyDescent="0.25">
      <c r="A3270" s="16" t="s">
        <v>20096</v>
      </c>
      <c r="B3270" t="s">
        <v>21117</v>
      </c>
      <c r="D3270" t="str">
        <f t="shared" si="51"/>
        <v>HO00502 19377764C</v>
      </c>
    </row>
    <row r="3271" spans="1:4" x14ac:dyDescent="0.25">
      <c r="A3271" s="16" t="s">
        <v>19845</v>
      </c>
      <c r="B3271" t="s">
        <v>21118</v>
      </c>
      <c r="D3271" t="str">
        <f t="shared" si="51"/>
        <v>HO29566 19377762C</v>
      </c>
    </row>
    <row r="3272" spans="1:4" x14ac:dyDescent="0.25">
      <c r="A3272" s="16" t="s">
        <v>20225</v>
      </c>
      <c r="B3272" t="s">
        <v>21119</v>
      </c>
      <c r="D3272" t="str">
        <f t="shared" si="51"/>
        <v>HO21095 19377771C</v>
      </c>
    </row>
    <row r="3273" spans="1:4" x14ac:dyDescent="0.25">
      <c r="A3273" s="16" t="s">
        <v>19865</v>
      </c>
      <c r="B3273" t="s">
        <v>21120</v>
      </c>
      <c r="D3273" t="str">
        <f t="shared" si="51"/>
        <v>HO21169 19377789C</v>
      </c>
    </row>
    <row r="3274" spans="1:4" x14ac:dyDescent="0.25">
      <c r="A3274" s="16" t="s">
        <v>20037</v>
      </c>
      <c r="B3274" t="s">
        <v>21121</v>
      </c>
      <c r="D3274" t="str">
        <f t="shared" si="51"/>
        <v>ES05793 19377811C</v>
      </c>
    </row>
    <row r="3275" spans="1:4" x14ac:dyDescent="0.25">
      <c r="A3275" s="16" t="s">
        <v>20283</v>
      </c>
      <c r="B3275" t="s">
        <v>21506</v>
      </c>
      <c r="D3275" t="str">
        <f t="shared" si="51"/>
        <v>HO29473 19377808C</v>
      </c>
    </row>
    <row r="3276" spans="1:4" x14ac:dyDescent="0.25">
      <c r="A3276" s="16" t="s">
        <v>19291</v>
      </c>
      <c r="B3276" t="s">
        <v>21122</v>
      </c>
      <c r="D3276" t="str">
        <f t="shared" si="51"/>
        <v>ES06275 19377814C</v>
      </c>
    </row>
    <row r="3277" spans="1:4" x14ac:dyDescent="0.25">
      <c r="A3277" s="16" t="s">
        <v>20945</v>
      </c>
      <c r="B3277" t="s">
        <v>21123</v>
      </c>
      <c r="D3277" t="str">
        <f t="shared" si="51"/>
        <v>ES05761 19377819C</v>
      </c>
    </row>
    <row r="3278" spans="1:4" x14ac:dyDescent="0.25">
      <c r="A3278" s="16" t="s">
        <v>20283</v>
      </c>
      <c r="B3278" t="s">
        <v>21507</v>
      </c>
      <c r="D3278" t="str">
        <f t="shared" si="51"/>
        <v>HO29473 19377782C</v>
      </c>
    </row>
    <row r="3279" spans="1:4" x14ac:dyDescent="0.25">
      <c r="A3279" s="16" t="s">
        <v>20096</v>
      </c>
      <c r="B3279" t="s">
        <v>21124</v>
      </c>
      <c r="D3279" t="str">
        <f t="shared" si="51"/>
        <v>HO00502 19377790C</v>
      </c>
    </row>
    <row r="3280" spans="1:4" x14ac:dyDescent="0.25">
      <c r="A3280" s="16" t="s">
        <v>19845</v>
      </c>
      <c r="B3280" t="s">
        <v>21125</v>
      </c>
      <c r="D3280" t="str">
        <f t="shared" si="51"/>
        <v>HO29566 19377791C</v>
      </c>
    </row>
    <row r="3281" spans="1:4" x14ac:dyDescent="0.25">
      <c r="A3281" s="16" t="s">
        <v>20135</v>
      </c>
      <c r="B3281" t="s">
        <v>21126</v>
      </c>
      <c r="D3281" t="str">
        <f t="shared" si="51"/>
        <v>HO21216 19377812C</v>
      </c>
    </row>
    <row r="3282" spans="1:4" x14ac:dyDescent="0.25">
      <c r="A3282" s="16" t="s">
        <v>19302</v>
      </c>
      <c r="B3282" t="s">
        <v>21127</v>
      </c>
      <c r="D3282" t="str">
        <f t="shared" si="51"/>
        <v>ES08200 19377823C</v>
      </c>
    </row>
    <row r="3283" spans="1:4" x14ac:dyDescent="0.25">
      <c r="A3283" s="16" t="s">
        <v>20736</v>
      </c>
      <c r="B3283" t="s">
        <v>21508</v>
      </c>
      <c r="D3283" t="str">
        <f t="shared" si="51"/>
        <v>ES05768 19377824C</v>
      </c>
    </row>
    <row r="3284" spans="1:4" x14ac:dyDescent="0.25">
      <c r="A3284" s="16" t="s">
        <v>20059</v>
      </c>
      <c r="B3284" t="s">
        <v>21128</v>
      </c>
      <c r="D3284" t="str">
        <f t="shared" si="51"/>
        <v>ES06935 19377825C</v>
      </c>
    </row>
    <row r="3285" spans="1:4" x14ac:dyDescent="0.25">
      <c r="A3285" s="16" t="s">
        <v>20225</v>
      </c>
      <c r="B3285" t="s">
        <v>21129</v>
      </c>
      <c r="D3285" t="str">
        <f t="shared" si="51"/>
        <v>HO21095 19377792C</v>
      </c>
    </row>
    <row r="3286" spans="1:4" x14ac:dyDescent="0.25">
      <c r="A3286" s="16" t="s">
        <v>20283</v>
      </c>
      <c r="B3286" t="s">
        <v>21509</v>
      </c>
      <c r="D3286" t="str">
        <f t="shared" si="51"/>
        <v>HO29473 19377794C</v>
      </c>
    </row>
    <row r="3287" spans="1:4" x14ac:dyDescent="0.25">
      <c r="A3287" s="16" t="s">
        <v>19287</v>
      </c>
      <c r="B3287" t="s">
        <v>21130</v>
      </c>
      <c r="D3287" t="str">
        <f t="shared" si="51"/>
        <v>ES09497 19377836C</v>
      </c>
    </row>
    <row r="3288" spans="1:4" x14ac:dyDescent="0.25">
      <c r="A3288" s="16" t="s">
        <v>19845</v>
      </c>
      <c r="B3288" t="s">
        <v>21131</v>
      </c>
      <c r="D3288" t="str">
        <f t="shared" si="51"/>
        <v>HO29566 19377793C</v>
      </c>
    </row>
    <row r="3289" spans="1:4" x14ac:dyDescent="0.25">
      <c r="A3289" s="16" t="s">
        <v>20096</v>
      </c>
      <c r="B3289" t="s">
        <v>21132</v>
      </c>
      <c r="D3289" t="str">
        <f t="shared" si="51"/>
        <v>HO00502 19377802C</v>
      </c>
    </row>
    <row r="3290" spans="1:4" x14ac:dyDescent="0.25">
      <c r="A3290" s="16" t="s">
        <v>20047</v>
      </c>
      <c r="B3290" t="s">
        <v>21133</v>
      </c>
      <c r="D3290" t="str">
        <f t="shared" si="51"/>
        <v>ES03071 19377844C</v>
      </c>
    </row>
    <row r="3291" spans="1:4" x14ac:dyDescent="0.25">
      <c r="A3291" s="16" t="s">
        <v>19283</v>
      </c>
      <c r="B3291" t="s">
        <v>21134</v>
      </c>
      <c r="D3291" t="str">
        <f t="shared" si="51"/>
        <v>ES06914 19377849C</v>
      </c>
    </row>
    <row r="3292" spans="1:4" x14ac:dyDescent="0.25">
      <c r="A3292" s="16" t="s">
        <v>19922</v>
      </c>
      <c r="B3292" t="s">
        <v>21135</v>
      </c>
      <c r="D3292" t="str">
        <f t="shared" si="51"/>
        <v>HO00821 19377805C</v>
      </c>
    </row>
    <row r="3293" spans="1:4" x14ac:dyDescent="0.25">
      <c r="A3293" s="16" t="s">
        <v>20945</v>
      </c>
      <c r="B3293" t="s">
        <v>21136</v>
      </c>
      <c r="D3293" t="str">
        <f t="shared" si="51"/>
        <v>ES05761 19377851C</v>
      </c>
    </row>
    <row r="3294" spans="1:4" x14ac:dyDescent="0.25">
      <c r="A3294" s="16" t="s">
        <v>20044</v>
      </c>
      <c r="B3294" t="s">
        <v>21137</v>
      </c>
      <c r="D3294" t="str">
        <f t="shared" si="51"/>
        <v>ES09263 19377855C</v>
      </c>
    </row>
    <row r="3295" spans="1:4" x14ac:dyDescent="0.25">
      <c r="A3295" s="16" t="s">
        <v>19291</v>
      </c>
      <c r="B3295" t="s">
        <v>21138</v>
      </c>
      <c r="D3295" t="str">
        <f t="shared" si="51"/>
        <v>ES06275 19377863C</v>
      </c>
    </row>
    <row r="3296" spans="1:4" x14ac:dyDescent="0.25">
      <c r="A3296" s="16" t="s">
        <v>20739</v>
      </c>
      <c r="B3296" t="s">
        <v>21139</v>
      </c>
      <c r="D3296" t="str">
        <f t="shared" si="51"/>
        <v>ES08270 19377866C</v>
      </c>
    </row>
    <row r="3297" spans="1:4" x14ac:dyDescent="0.25">
      <c r="A3297" s="16" t="s">
        <v>19287</v>
      </c>
      <c r="B3297" t="s">
        <v>21140</v>
      </c>
      <c r="D3297" t="str">
        <f t="shared" si="51"/>
        <v>ES09497 19377871C</v>
      </c>
    </row>
    <row r="3298" spans="1:4" x14ac:dyDescent="0.25">
      <c r="A3298" s="16" t="s">
        <v>19283</v>
      </c>
      <c r="B3298" t="s">
        <v>21141</v>
      </c>
      <c r="D3298" t="str">
        <f t="shared" si="51"/>
        <v>ES06914 19377876C</v>
      </c>
    </row>
    <row r="3299" spans="1:4" x14ac:dyDescent="0.25">
      <c r="A3299" s="16" t="s">
        <v>19745</v>
      </c>
      <c r="B3299" t="s">
        <v>21142</v>
      </c>
      <c r="D3299" t="str">
        <f t="shared" si="51"/>
        <v>HO20983 19377795C</v>
      </c>
    </row>
    <row r="3300" spans="1:4" x14ac:dyDescent="0.25">
      <c r="A3300" s="16" t="s">
        <v>19752</v>
      </c>
      <c r="B3300" t="s">
        <v>21143</v>
      </c>
      <c r="D3300" t="str">
        <f t="shared" si="51"/>
        <v>HO21213 19377883C</v>
      </c>
    </row>
    <row r="3301" spans="1:4" x14ac:dyDescent="0.25">
      <c r="A3301" s="16" t="s">
        <v>19878</v>
      </c>
      <c r="B3301" t="s">
        <v>21144</v>
      </c>
      <c r="D3301" t="str">
        <f t="shared" si="51"/>
        <v>HO21049 19377809C</v>
      </c>
    </row>
    <row r="3302" spans="1:4" x14ac:dyDescent="0.25">
      <c r="A3302" s="16" t="s">
        <v>19865</v>
      </c>
      <c r="B3302" t="s">
        <v>21145</v>
      </c>
      <c r="D3302" t="str">
        <f t="shared" si="51"/>
        <v>HO21169 19377817C</v>
      </c>
    </row>
    <row r="3303" spans="1:4" x14ac:dyDescent="0.25">
      <c r="A3303" s="16" t="s">
        <v>20495</v>
      </c>
      <c r="B3303" t="s">
        <v>21146</v>
      </c>
      <c r="D3303" t="str">
        <f t="shared" si="51"/>
        <v>ES08090 19377894C</v>
      </c>
    </row>
    <row r="3304" spans="1:4" x14ac:dyDescent="0.25">
      <c r="A3304" s="16" t="s">
        <v>19878</v>
      </c>
      <c r="B3304" t="s">
        <v>21147</v>
      </c>
      <c r="D3304" t="str">
        <f t="shared" si="51"/>
        <v>HO21049 19377821C</v>
      </c>
    </row>
    <row r="3305" spans="1:4" x14ac:dyDescent="0.25">
      <c r="A3305" s="16" t="s">
        <v>20283</v>
      </c>
      <c r="B3305" t="s">
        <v>21136</v>
      </c>
      <c r="D3305" t="str">
        <f t="shared" si="51"/>
        <v>HO29473 19377851C</v>
      </c>
    </row>
    <row r="3306" spans="1:4" x14ac:dyDescent="0.25">
      <c r="A3306" s="16" t="s">
        <v>19745</v>
      </c>
      <c r="B3306" t="s">
        <v>21148</v>
      </c>
      <c r="D3306" t="str">
        <f t="shared" si="51"/>
        <v>HO20983 19377826C</v>
      </c>
    </row>
    <row r="3307" spans="1:4" x14ac:dyDescent="0.25">
      <c r="A3307" s="16" t="s">
        <v>19910</v>
      </c>
      <c r="B3307" t="s">
        <v>21149</v>
      </c>
      <c r="D3307" t="str">
        <f t="shared" si="51"/>
        <v>HO29422 19377829C</v>
      </c>
    </row>
    <row r="3308" spans="1:4" x14ac:dyDescent="0.25">
      <c r="A3308" s="16" t="s">
        <v>20225</v>
      </c>
      <c r="B3308" t="s">
        <v>21127</v>
      </c>
      <c r="D3308" t="str">
        <f t="shared" si="51"/>
        <v>HO21095 19377823C</v>
      </c>
    </row>
    <row r="3309" spans="1:4" x14ac:dyDescent="0.25">
      <c r="A3309" s="16" t="s">
        <v>20059</v>
      </c>
      <c r="B3309" t="s">
        <v>21150</v>
      </c>
      <c r="D3309" t="str">
        <f t="shared" si="51"/>
        <v>ES06935 19377911C</v>
      </c>
    </row>
    <row r="3310" spans="1:4" x14ac:dyDescent="0.25">
      <c r="A3310" s="16" t="s">
        <v>19845</v>
      </c>
      <c r="B3310" t="s">
        <v>21151</v>
      </c>
      <c r="D3310" t="str">
        <f t="shared" si="51"/>
        <v>HO29566 19377857C</v>
      </c>
    </row>
    <row r="3311" spans="1:4" x14ac:dyDescent="0.25">
      <c r="A3311" s="16" t="s">
        <v>19993</v>
      </c>
      <c r="B3311" t="s">
        <v>21152</v>
      </c>
      <c r="D3311" t="str">
        <f t="shared" si="51"/>
        <v>HO20987 19377877C</v>
      </c>
    </row>
    <row r="3312" spans="1:4" x14ac:dyDescent="0.25">
      <c r="A3312" s="16" t="s">
        <v>20044</v>
      </c>
      <c r="B3312" t="s">
        <v>21153</v>
      </c>
      <c r="D3312" t="str">
        <f t="shared" si="51"/>
        <v>ES09263 19377915C</v>
      </c>
    </row>
    <row r="3313" spans="1:4" x14ac:dyDescent="0.25">
      <c r="A3313" s="16" t="s">
        <v>20283</v>
      </c>
      <c r="B3313" t="s">
        <v>21510</v>
      </c>
      <c r="D3313" t="str">
        <f t="shared" si="51"/>
        <v>HO29473 19377860C</v>
      </c>
    </row>
    <row r="3314" spans="1:4" x14ac:dyDescent="0.25">
      <c r="A3314" s="16" t="s">
        <v>19878</v>
      </c>
      <c r="B3314" t="s">
        <v>21154</v>
      </c>
      <c r="D3314" t="str">
        <f t="shared" si="51"/>
        <v>HO21049 19377880C</v>
      </c>
    </row>
    <row r="3315" spans="1:4" x14ac:dyDescent="0.25">
      <c r="A3315" s="16" t="s">
        <v>20047</v>
      </c>
      <c r="B3315" t="s">
        <v>21155</v>
      </c>
      <c r="D3315" t="str">
        <f t="shared" si="51"/>
        <v>ES03071 19377922C</v>
      </c>
    </row>
    <row r="3316" spans="1:4" x14ac:dyDescent="0.25">
      <c r="A3316" s="16" t="s">
        <v>19291</v>
      </c>
      <c r="B3316" t="s">
        <v>21156</v>
      </c>
      <c r="D3316" t="str">
        <f t="shared" si="51"/>
        <v>ES06275 19377923C</v>
      </c>
    </row>
    <row r="3317" spans="1:4" x14ac:dyDescent="0.25">
      <c r="A3317" s="16" t="s">
        <v>20739</v>
      </c>
      <c r="B3317" t="s">
        <v>21157</v>
      </c>
      <c r="D3317" t="str">
        <f t="shared" si="51"/>
        <v>ES08270 19377927C</v>
      </c>
    </row>
    <row r="3318" spans="1:4" x14ac:dyDescent="0.25">
      <c r="A3318" s="16" t="s">
        <v>19302</v>
      </c>
      <c r="B3318" t="s">
        <v>21511</v>
      </c>
      <c r="D3318" t="str">
        <f t="shared" si="51"/>
        <v>ES08200 19377928C</v>
      </c>
    </row>
    <row r="3319" spans="1:4" x14ac:dyDescent="0.25">
      <c r="A3319" s="16" t="s">
        <v>19910</v>
      </c>
      <c r="B3319" t="s">
        <v>21158</v>
      </c>
      <c r="D3319" t="str">
        <f t="shared" si="51"/>
        <v>HO29422 19377891C</v>
      </c>
    </row>
    <row r="3320" spans="1:4" x14ac:dyDescent="0.25">
      <c r="A3320" s="16"/>
      <c r="D3320" t="str">
        <f t="shared" si="51"/>
        <v xml:space="preserve"> </v>
      </c>
    </row>
    <row r="3321" spans="1:4" x14ac:dyDescent="0.25">
      <c r="A3321" s="16"/>
      <c r="D3321" t="str">
        <f t="shared" si="51"/>
        <v xml:space="preserve"> </v>
      </c>
    </row>
    <row r="3322" spans="1:4" x14ac:dyDescent="0.25">
      <c r="A3322" s="16"/>
      <c r="D3322" t="str">
        <f t="shared" si="51"/>
        <v xml:space="preserve"> </v>
      </c>
    </row>
    <row r="3323" spans="1:4" x14ac:dyDescent="0.25">
      <c r="A3323" s="16" t="s">
        <v>21395</v>
      </c>
      <c r="D3323" t="str">
        <f t="shared" si="51"/>
        <v xml:space="preserve">I </v>
      </c>
    </row>
    <row r="3324" spans="1:4" x14ac:dyDescent="0.25">
      <c r="A3324" s="16" t="s">
        <v>21395</v>
      </c>
      <c r="D3324" t="str">
        <f t="shared" si="51"/>
        <v xml:space="preserve">I </v>
      </c>
    </row>
    <row r="3325" spans="1:4" x14ac:dyDescent="0.25">
      <c r="A3325" s="16" t="s">
        <v>19302</v>
      </c>
      <c r="B3325" t="s">
        <v>21511</v>
      </c>
      <c r="D3325" t="str">
        <f t="shared" si="51"/>
        <v>ES08200 19377928C</v>
      </c>
    </row>
    <row r="3326" spans="1:4" x14ac:dyDescent="0.25">
      <c r="A3326" s="16" t="s">
        <v>20945</v>
      </c>
      <c r="B3326" t="s">
        <v>21159</v>
      </c>
      <c r="D3326" t="str">
        <f t="shared" si="51"/>
        <v>ES05761 19377936C</v>
      </c>
    </row>
    <row r="3327" spans="1:4" x14ac:dyDescent="0.25">
      <c r="A3327" s="16" t="s">
        <v>19283</v>
      </c>
      <c r="B3327" t="s">
        <v>21161</v>
      </c>
      <c r="D3327" t="str">
        <f t="shared" si="51"/>
        <v>ES06914 19377935C</v>
      </c>
    </row>
    <row r="3328" spans="1:4" x14ac:dyDescent="0.25">
      <c r="A3328" s="16" t="s">
        <v>19845</v>
      </c>
      <c r="B3328" t="s">
        <v>21160</v>
      </c>
      <c r="D3328" t="str">
        <f t="shared" si="51"/>
        <v>HO29566 19377934C</v>
      </c>
    </row>
    <row r="3329" spans="1:4" x14ac:dyDescent="0.25">
      <c r="A3329" s="16" t="s">
        <v>20037</v>
      </c>
      <c r="B3329" t="s">
        <v>21162</v>
      </c>
      <c r="D3329" t="str">
        <f t="shared" ref="D3329:D3392" si="52">_xlfn.CONCAT(A3329," ",B3329)</f>
        <v>ES05793 19377938C</v>
      </c>
    </row>
    <row r="3330" spans="1:4" x14ac:dyDescent="0.25">
      <c r="A3330" s="16" t="s">
        <v>19745</v>
      </c>
      <c r="B3330" t="s">
        <v>21163</v>
      </c>
      <c r="D3330" t="str">
        <f t="shared" si="52"/>
        <v>HO20983 19377887C</v>
      </c>
    </row>
    <row r="3331" spans="1:4" x14ac:dyDescent="0.25">
      <c r="A3331" s="16" t="s">
        <v>20283</v>
      </c>
      <c r="B3331" t="s">
        <v>21512</v>
      </c>
      <c r="D3331" t="str">
        <f t="shared" si="52"/>
        <v>HO29473 19377917C</v>
      </c>
    </row>
    <row r="3332" spans="1:4" x14ac:dyDescent="0.25">
      <c r="A3332" s="16" t="s">
        <v>20059</v>
      </c>
      <c r="B3332" t="s">
        <v>21165</v>
      </c>
      <c r="D3332" t="str">
        <f t="shared" si="52"/>
        <v>ES06935 19377941C</v>
      </c>
    </row>
    <row r="3333" spans="1:4" x14ac:dyDescent="0.25">
      <c r="A3333" s="16" t="s">
        <v>19752</v>
      </c>
      <c r="B3333" t="s">
        <v>21166</v>
      </c>
      <c r="D3333" t="str">
        <f t="shared" si="52"/>
        <v>HO21213 19377942C</v>
      </c>
    </row>
    <row r="3334" spans="1:4" x14ac:dyDescent="0.25">
      <c r="A3334" s="16" t="s">
        <v>19910</v>
      </c>
      <c r="B3334" t="s">
        <v>21164</v>
      </c>
      <c r="D3334" t="str">
        <f t="shared" si="52"/>
        <v>HO29422 19377906C</v>
      </c>
    </row>
    <row r="3335" spans="1:4" x14ac:dyDescent="0.25">
      <c r="A3335" s="16" t="s">
        <v>20223</v>
      </c>
      <c r="B3335" t="s">
        <v>21167</v>
      </c>
      <c r="D3335" t="str">
        <f t="shared" si="52"/>
        <v>ES05790 19377944C</v>
      </c>
    </row>
    <row r="3336" spans="1:4" x14ac:dyDescent="0.25">
      <c r="A3336" s="16" t="s">
        <v>20241</v>
      </c>
      <c r="B3336" t="s">
        <v>21168</v>
      </c>
      <c r="D3336" t="str">
        <f t="shared" si="52"/>
        <v>HO21246 19377913C</v>
      </c>
    </row>
    <row r="3337" spans="1:4" x14ac:dyDescent="0.25">
      <c r="A3337" s="16" t="s">
        <v>20225</v>
      </c>
      <c r="B3337" t="s">
        <v>21169</v>
      </c>
      <c r="D3337" t="str">
        <f t="shared" si="52"/>
        <v>HO21095 19377914C</v>
      </c>
    </row>
    <row r="3338" spans="1:4" x14ac:dyDescent="0.25">
      <c r="A3338" s="16" t="s">
        <v>19302</v>
      </c>
      <c r="B3338" t="s">
        <v>21170</v>
      </c>
      <c r="D3338" t="str">
        <f t="shared" si="52"/>
        <v>ES08200 19377956C</v>
      </c>
    </row>
    <row r="3339" spans="1:4" x14ac:dyDescent="0.25">
      <c r="A3339" s="16" t="s">
        <v>19283</v>
      </c>
      <c r="B3339" t="s">
        <v>21172</v>
      </c>
      <c r="D3339" t="str">
        <f t="shared" si="52"/>
        <v>ES06914 19377957C</v>
      </c>
    </row>
    <row r="3340" spans="1:4" x14ac:dyDescent="0.25">
      <c r="A3340" s="16" t="s">
        <v>20044</v>
      </c>
      <c r="B3340" t="s">
        <v>21171</v>
      </c>
      <c r="D3340" t="str">
        <f t="shared" si="52"/>
        <v>ES09263 19377959C</v>
      </c>
    </row>
    <row r="3341" spans="1:4" x14ac:dyDescent="0.25">
      <c r="A3341" s="16" t="s">
        <v>20495</v>
      </c>
      <c r="B3341" t="s">
        <v>21173</v>
      </c>
      <c r="D3341" t="str">
        <f t="shared" si="52"/>
        <v>ES08090 19377962C</v>
      </c>
    </row>
    <row r="3342" spans="1:4" x14ac:dyDescent="0.25">
      <c r="A3342" s="16" t="s">
        <v>19878</v>
      </c>
      <c r="B3342" t="s">
        <v>21174</v>
      </c>
      <c r="D3342" t="str">
        <f t="shared" si="52"/>
        <v>HO21049 19377916C</v>
      </c>
    </row>
    <row r="3343" spans="1:4" x14ac:dyDescent="0.25">
      <c r="A3343" s="16" t="s">
        <v>19910</v>
      </c>
      <c r="B3343" t="s">
        <v>21175</v>
      </c>
      <c r="D3343" t="str">
        <f t="shared" si="52"/>
        <v>HO29422 19377932C</v>
      </c>
    </row>
    <row r="3344" spans="1:4" x14ac:dyDescent="0.25">
      <c r="A3344" s="16" t="s">
        <v>20945</v>
      </c>
      <c r="B3344" t="s">
        <v>21176</v>
      </c>
      <c r="D3344" t="str">
        <f t="shared" si="52"/>
        <v>ES05761 19377970C</v>
      </c>
    </row>
    <row r="3345" spans="1:4" x14ac:dyDescent="0.25">
      <c r="A3345" s="16" t="s">
        <v>19745</v>
      </c>
      <c r="B3345" t="s">
        <v>21177</v>
      </c>
      <c r="D3345" t="str">
        <f t="shared" si="52"/>
        <v>HO20983 19377918C</v>
      </c>
    </row>
    <row r="3346" spans="1:4" x14ac:dyDescent="0.25">
      <c r="A3346" s="16" t="s">
        <v>19287</v>
      </c>
      <c r="B3346" t="s">
        <v>21179</v>
      </c>
      <c r="D3346" t="str">
        <f t="shared" si="52"/>
        <v>ES09497 19377975C</v>
      </c>
    </row>
    <row r="3347" spans="1:4" x14ac:dyDescent="0.25">
      <c r="A3347" s="16" t="s">
        <v>20037</v>
      </c>
      <c r="B3347" t="s">
        <v>21178</v>
      </c>
      <c r="D3347" t="str">
        <f t="shared" si="52"/>
        <v>ES05793 19377974C</v>
      </c>
    </row>
    <row r="3348" spans="1:4" x14ac:dyDescent="0.25">
      <c r="A3348" s="16" t="s">
        <v>19291</v>
      </c>
      <c r="B3348" t="s">
        <v>21180</v>
      </c>
      <c r="D3348" t="str">
        <f t="shared" si="52"/>
        <v>ES06275 19377979C</v>
      </c>
    </row>
    <row r="3349" spans="1:4" x14ac:dyDescent="0.25">
      <c r="A3349" s="16" t="s">
        <v>19845</v>
      </c>
      <c r="B3349" t="s">
        <v>21181</v>
      </c>
      <c r="D3349" t="str">
        <f t="shared" si="52"/>
        <v>HO29566 19377921C</v>
      </c>
    </row>
    <row r="3350" spans="1:4" x14ac:dyDescent="0.25">
      <c r="A3350" s="16" t="s">
        <v>20047</v>
      </c>
      <c r="B3350" t="s">
        <v>21182</v>
      </c>
      <c r="D3350" t="str">
        <f t="shared" si="52"/>
        <v>ES03071 19377980C</v>
      </c>
    </row>
    <row r="3351" spans="1:4" x14ac:dyDescent="0.25">
      <c r="A3351" s="16" t="s">
        <v>19993</v>
      </c>
      <c r="B3351" t="s">
        <v>21183</v>
      </c>
      <c r="D3351" t="str">
        <f t="shared" si="52"/>
        <v>HO20987 19377945C</v>
      </c>
    </row>
    <row r="3352" spans="1:4" x14ac:dyDescent="0.25">
      <c r="A3352" s="16" t="s">
        <v>20450</v>
      </c>
      <c r="B3352" t="s">
        <v>21184</v>
      </c>
      <c r="D3352" t="str">
        <f t="shared" si="52"/>
        <v>HO20990 19377950C</v>
      </c>
    </row>
    <row r="3353" spans="1:4" x14ac:dyDescent="0.25">
      <c r="A3353" s="16" t="s">
        <v>20739</v>
      </c>
      <c r="B3353" t="s">
        <v>21185</v>
      </c>
      <c r="D3353" t="str">
        <f t="shared" si="52"/>
        <v>ES08270 19377982C</v>
      </c>
    </row>
    <row r="3354" spans="1:4" x14ac:dyDescent="0.25">
      <c r="A3354" s="16" t="s">
        <v>20040</v>
      </c>
      <c r="B3354" t="s">
        <v>21186</v>
      </c>
      <c r="D3354" t="str">
        <f t="shared" si="52"/>
        <v>ES05334 19377984C</v>
      </c>
    </row>
    <row r="3355" spans="1:4" x14ac:dyDescent="0.25">
      <c r="A3355" s="16" t="s">
        <v>19993</v>
      </c>
      <c r="B3355" t="s">
        <v>21187</v>
      </c>
      <c r="D3355" t="str">
        <f t="shared" si="52"/>
        <v>HO20987 19377955C</v>
      </c>
    </row>
    <row r="3356" spans="1:4" x14ac:dyDescent="0.25">
      <c r="A3356" s="16" t="s">
        <v>19302</v>
      </c>
      <c r="B3356" t="s">
        <v>21188</v>
      </c>
      <c r="D3356" t="str">
        <f t="shared" si="52"/>
        <v>ES08200 19377989C</v>
      </c>
    </row>
    <row r="3357" spans="1:4" x14ac:dyDescent="0.25">
      <c r="A3357" s="16" t="s">
        <v>20945</v>
      </c>
      <c r="B3357" t="s">
        <v>21189</v>
      </c>
      <c r="D3357" t="str">
        <f t="shared" si="52"/>
        <v>ES05761 19377990C</v>
      </c>
    </row>
    <row r="3358" spans="1:4" x14ac:dyDescent="0.25">
      <c r="A3358" s="16" t="s">
        <v>19287</v>
      </c>
      <c r="B3358" t="s">
        <v>21190</v>
      </c>
      <c r="D3358" t="str">
        <f t="shared" si="52"/>
        <v>ES09497 19377992C</v>
      </c>
    </row>
    <row r="3359" spans="1:4" x14ac:dyDescent="0.25">
      <c r="A3359" s="16" t="s">
        <v>20736</v>
      </c>
      <c r="B3359" t="s">
        <v>21182</v>
      </c>
      <c r="D3359" t="str">
        <f t="shared" si="52"/>
        <v>ES05768 19377980C</v>
      </c>
    </row>
    <row r="3360" spans="1:4" x14ac:dyDescent="0.25">
      <c r="A3360" s="16" t="s">
        <v>20736</v>
      </c>
      <c r="B3360" t="s">
        <v>21182</v>
      </c>
      <c r="D3360" t="str">
        <f t="shared" si="52"/>
        <v>ES05768 19377980C</v>
      </c>
    </row>
    <row r="3361" spans="1:4" x14ac:dyDescent="0.25">
      <c r="A3361" s="16" t="s">
        <v>20047</v>
      </c>
      <c r="B3361" t="s">
        <v>21192</v>
      </c>
      <c r="D3361" t="str">
        <f t="shared" si="52"/>
        <v>ES03071 19377991C</v>
      </c>
    </row>
    <row r="3362" spans="1:4" x14ac:dyDescent="0.25">
      <c r="A3362" s="16" t="s">
        <v>20225</v>
      </c>
      <c r="B3362" t="s">
        <v>21191</v>
      </c>
      <c r="D3362" t="str">
        <f t="shared" si="52"/>
        <v>HO21095 19377966C</v>
      </c>
    </row>
    <row r="3363" spans="1:4" x14ac:dyDescent="0.25">
      <c r="A3363" s="16" t="s">
        <v>20495</v>
      </c>
      <c r="B3363" t="s">
        <v>21193</v>
      </c>
      <c r="D3363" t="str">
        <f t="shared" si="52"/>
        <v>ES08090 19377993C</v>
      </c>
    </row>
    <row r="3364" spans="1:4" x14ac:dyDescent="0.25">
      <c r="A3364" s="16" t="s">
        <v>21092</v>
      </c>
      <c r="B3364" t="s">
        <v>21162</v>
      </c>
      <c r="D3364" t="str">
        <f t="shared" si="52"/>
        <v>HO00269 19377938C</v>
      </c>
    </row>
    <row r="3365" spans="1:4" x14ac:dyDescent="0.25">
      <c r="A3365" s="16" t="s">
        <v>19291</v>
      </c>
      <c r="B3365" t="s">
        <v>21194</v>
      </c>
      <c r="D3365" t="str">
        <f t="shared" si="52"/>
        <v>ES06275 19377996C</v>
      </c>
    </row>
    <row r="3366" spans="1:4" x14ac:dyDescent="0.25">
      <c r="A3366" s="16" t="s">
        <v>20144</v>
      </c>
      <c r="B3366" t="s">
        <v>21195</v>
      </c>
      <c r="D3366" t="str">
        <f t="shared" si="52"/>
        <v>HO29611 19377951C</v>
      </c>
    </row>
    <row r="3367" spans="1:4" x14ac:dyDescent="0.25">
      <c r="A3367" s="16" t="s">
        <v>21092</v>
      </c>
      <c r="B3367" t="s">
        <v>21162</v>
      </c>
      <c r="D3367" t="str">
        <f t="shared" si="52"/>
        <v>HO00269 19377938C</v>
      </c>
    </row>
    <row r="3368" spans="1:4" x14ac:dyDescent="0.25">
      <c r="A3368" s="16" t="s">
        <v>20223</v>
      </c>
      <c r="B3368" t="s">
        <v>21196</v>
      </c>
      <c r="D3368" t="str">
        <f t="shared" si="52"/>
        <v>ES05790 19378002C</v>
      </c>
    </row>
    <row r="3369" spans="1:4" x14ac:dyDescent="0.25">
      <c r="A3369" s="16" t="s">
        <v>20047</v>
      </c>
      <c r="B3369" t="s">
        <v>21197</v>
      </c>
      <c r="D3369" t="str">
        <f t="shared" si="52"/>
        <v>ES03071 19378005C</v>
      </c>
    </row>
    <row r="3370" spans="1:4" x14ac:dyDescent="0.25">
      <c r="A3370" s="16" t="s">
        <v>20040</v>
      </c>
      <c r="B3370" t="s">
        <v>21198</v>
      </c>
      <c r="D3370" t="str">
        <f t="shared" si="52"/>
        <v>ES05334 19378006C</v>
      </c>
    </row>
    <row r="3371" spans="1:4" x14ac:dyDescent="0.25">
      <c r="A3371" s="16" t="s">
        <v>20096</v>
      </c>
      <c r="B3371" t="s">
        <v>21170</v>
      </c>
      <c r="D3371" t="str">
        <f t="shared" si="52"/>
        <v>HO00502 19377956C</v>
      </c>
    </row>
    <row r="3372" spans="1:4" x14ac:dyDescent="0.25">
      <c r="A3372" s="16" t="s">
        <v>19302</v>
      </c>
      <c r="B3372" t="s">
        <v>21199</v>
      </c>
      <c r="D3372" t="str">
        <f t="shared" si="52"/>
        <v>ES08200 19378010C</v>
      </c>
    </row>
    <row r="3373" spans="1:4" x14ac:dyDescent="0.25">
      <c r="A3373" s="16" t="s">
        <v>19845</v>
      </c>
      <c r="B3373" t="s">
        <v>21200</v>
      </c>
      <c r="D3373" t="str">
        <f t="shared" si="52"/>
        <v>HO29566 19377994C</v>
      </c>
    </row>
    <row r="3374" spans="1:4" x14ac:dyDescent="0.25">
      <c r="A3374" s="16" t="s">
        <v>19283</v>
      </c>
      <c r="B3374" t="s">
        <v>21201</v>
      </c>
      <c r="D3374" t="str">
        <f t="shared" si="52"/>
        <v>ES06914 19378013C</v>
      </c>
    </row>
    <row r="3375" spans="1:4" x14ac:dyDescent="0.25">
      <c r="A3375" s="16" t="s">
        <v>19291</v>
      </c>
      <c r="B3375" t="s">
        <v>21202</v>
      </c>
      <c r="D3375" t="str">
        <f t="shared" si="52"/>
        <v>ES06275 19378014C</v>
      </c>
    </row>
    <row r="3376" spans="1:4" x14ac:dyDescent="0.25">
      <c r="A3376" s="16" t="s">
        <v>20241</v>
      </c>
      <c r="B3376" t="s">
        <v>21203</v>
      </c>
      <c r="D3376" t="str">
        <f t="shared" si="52"/>
        <v>HO21246 19377997C</v>
      </c>
    </row>
    <row r="3377" spans="1:4" x14ac:dyDescent="0.25">
      <c r="A3377" s="16" t="s">
        <v>20040</v>
      </c>
      <c r="B3377" t="s">
        <v>21204</v>
      </c>
      <c r="D3377" t="str">
        <f t="shared" si="52"/>
        <v>ES05334 19378019C</v>
      </c>
    </row>
    <row r="3378" spans="1:4" x14ac:dyDescent="0.25">
      <c r="A3378" s="16" t="s">
        <v>19302</v>
      </c>
      <c r="B3378" t="s">
        <v>21205</v>
      </c>
      <c r="D3378" t="str">
        <f t="shared" si="52"/>
        <v>ES08200 19378020C</v>
      </c>
    </row>
    <row r="3379" spans="1:4" x14ac:dyDescent="0.25">
      <c r="A3379" s="16" t="s">
        <v>20144</v>
      </c>
      <c r="B3379" t="s">
        <v>21206</v>
      </c>
      <c r="D3379" t="str">
        <f t="shared" si="52"/>
        <v>HO29611 19377953C</v>
      </c>
    </row>
    <row r="3380" spans="1:4" x14ac:dyDescent="0.25">
      <c r="A3380" s="16" t="s">
        <v>20223</v>
      </c>
      <c r="B3380" t="s">
        <v>21207</v>
      </c>
      <c r="D3380" t="str">
        <f t="shared" si="52"/>
        <v>ES05790 19378022C</v>
      </c>
    </row>
    <row r="3381" spans="1:4" x14ac:dyDescent="0.25">
      <c r="A3381" s="16" t="s">
        <v>20225</v>
      </c>
      <c r="B3381" t="s">
        <v>21208</v>
      </c>
      <c r="D3381" t="str">
        <f t="shared" si="52"/>
        <v>HO21095 19377969C</v>
      </c>
    </row>
    <row r="3382" spans="1:4" x14ac:dyDescent="0.25">
      <c r="A3382" s="16" t="s">
        <v>20945</v>
      </c>
      <c r="B3382" t="s">
        <v>21209</v>
      </c>
      <c r="D3382" t="str">
        <f t="shared" si="52"/>
        <v>ES05761 19378025C</v>
      </c>
    </row>
    <row r="3383" spans="1:4" x14ac:dyDescent="0.25">
      <c r="A3383" s="16" t="s">
        <v>20495</v>
      </c>
      <c r="B3383" t="s">
        <v>21210</v>
      </c>
      <c r="D3383" t="str">
        <f t="shared" si="52"/>
        <v>ES08090 19378028C</v>
      </c>
    </row>
    <row r="3384" spans="1:4" x14ac:dyDescent="0.25">
      <c r="A3384" s="16" t="s">
        <v>19910</v>
      </c>
      <c r="B3384" t="s">
        <v>21211</v>
      </c>
      <c r="D3384" t="str">
        <f t="shared" si="52"/>
        <v>HO29422 19377998C</v>
      </c>
    </row>
    <row r="3385" spans="1:4" x14ac:dyDescent="0.25">
      <c r="A3385" s="16" t="s">
        <v>19878</v>
      </c>
      <c r="B3385" t="s">
        <v>21212</v>
      </c>
      <c r="D3385" t="str">
        <f t="shared" si="52"/>
        <v>HO21049 19378001C</v>
      </c>
    </row>
    <row r="3386" spans="1:4" x14ac:dyDescent="0.25">
      <c r="A3386" s="16" t="s">
        <v>20739</v>
      </c>
      <c r="B3386" t="s">
        <v>21213</v>
      </c>
      <c r="D3386" t="str">
        <f t="shared" si="52"/>
        <v>ES08270 19378030C</v>
      </c>
    </row>
    <row r="3387" spans="1:4" x14ac:dyDescent="0.25">
      <c r="A3387" s="16" t="s">
        <v>19745</v>
      </c>
      <c r="B3387" t="s">
        <v>21214</v>
      </c>
      <c r="D3387" t="str">
        <f t="shared" si="52"/>
        <v>HO20983 19377971C</v>
      </c>
    </row>
    <row r="3388" spans="1:4" x14ac:dyDescent="0.25">
      <c r="A3388" s="16" t="s">
        <v>20225</v>
      </c>
      <c r="B3388" t="s">
        <v>21215</v>
      </c>
      <c r="D3388" t="str">
        <f t="shared" si="52"/>
        <v>HO21095 19378024C</v>
      </c>
    </row>
    <row r="3389" spans="1:4" x14ac:dyDescent="0.25">
      <c r="A3389" s="16" t="s">
        <v>20945</v>
      </c>
      <c r="B3389" t="s">
        <v>21216</v>
      </c>
      <c r="D3389" t="str">
        <f t="shared" si="52"/>
        <v>ES05761 19378035C</v>
      </c>
    </row>
    <row r="3390" spans="1:4" x14ac:dyDescent="0.25">
      <c r="A3390" s="16" t="s">
        <v>19993</v>
      </c>
      <c r="B3390" t="s">
        <v>21217</v>
      </c>
      <c r="D3390" t="str">
        <f t="shared" si="52"/>
        <v>HO20987 19378033C</v>
      </c>
    </row>
    <row r="3391" spans="1:4" x14ac:dyDescent="0.25">
      <c r="A3391" s="16" t="s">
        <v>19287</v>
      </c>
      <c r="B3391" t="s">
        <v>21513</v>
      </c>
      <c r="D3391" t="str">
        <f t="shared" si="52"/>
        <v>ES09497 19378038C</v>
      </c>
    </row>
    <row r="3392" spans="1:4" x14ac:dyDescent="0.25">
      <c r="A3392" s="16" t="s">
        <v>20037</v>
      </c>
      <c r="B3392" t="s">
        <v>21218</v>
      </c>
      <c r="D3392" t="str">
        <f t="shared" si="52"/>
        <v>ES05793 19378042C</v>
      </c>
    </row>
    <row r="3393" spans="1:4" x14ac:dyDescent="0.25">
      <c r="A3393" s="16" t="s">
        <v>20736</v>
      </c>
      <c r="B3393" t="s">
        <v>21220</v>
      </c>
      <c r="D3393" t="str">
        <f t="shared" ref="D3393:D3424" si="53">_xlfn.CONCAT(A3393," ",B3393)</f>
        <v>ES05768 19378044C</v>
      </c>
    </row>
    <row r="3394" spans="1:4" x14ac:dyDescent="0.25">
      <c r="A3394" s="16" t="s">
        <v>20096</v>
      </c>
      <c r="B3394" t="s">
        <v>21219</v>
      </c>
      <c r="D3394" t="str">
        <f t="shared" si="53"/>
        <v>HO00502 19377973C</v>
      </c>
    </row>
    <row r="3395" spans="1:4" x14ac:dyDescent="0.25">
      <c r="A3395" s="16" t="s">
        <v>19910</v>
      </c>
      <c r="B3395" t="s">
        <v>21221</v>
      </c>
      <c r="D3395" t="str">
        <f t="shared" si="53"/>
        <v>HO29422 19377987C</v>
      </c>
    </row>
    <row r="3396" spans="1:4" x14ac:dyDescent="0.25">
      <c r="A3396" s="16" t="s">
        <v>19845</v>
      </c>
      <c r="B3396" t="s">
        <v>21222</v>
      </c>
      <c r="D3396" t="str">
        <f t="shared" si="53"/>
        <v>HO29566 19377983C</v>
      </c>
    </row>
    <row r="3397" spans="1:4" x14ac:dyDescent="0.25">
      <c r="A3397" s="16" t="s">
        <v>19878</v>
      </c>
      <c r="B3397" t="s">
        <v>21223</v>
      </c>
      <c r="D3397" t="str">
        <f t="shared" si="53"/>
        <v>HO21049 19377986C</v>
      </c>
    </row>
    <row r="3398" spans="1:4" x14ac:dyDescent="0.25">
      <c r="A3398" s="16" t="s">
        <v>20144</v>
      </c>
      <c r="B3398" t="s">
        <v>21224</v>
      </c>
      <c r="D3398" t="str">
        <f t="shared" si="53"/>
        <v>HO29611 19378057C</v>
      </c>
    </row>
    <row r="3399" spans="1:4" x14ac:dyDescent="0.25">
      <c r="A3399" s="16" t="s">
        <v>19302</v>
      </c>
      <c r="B3399" t="s">
        <v>21222</v>
      </c>
      <c r="D3399" t="str">
        <f t="shared" si="53"/>
        <v>ES08200 19377983C</v>
      </c>
    </row>
    <row r="3400" spans="1:4" x14ac:dyDescent="0.25">
      <c r="A3400" s="16" t="s">
        <v>19302</v>
      </c>
      <c r="B3400" t="s">
        <v>21222</v>
      </c>
      <c r="D3400" t="str">
        <f t="shared" si="53"/>
        <v>ES08200 19377983C</v>
      </c>
    </row>
    <row r="3401" spans="1:4" x14ac:dyDescent="0.25">
      <c r="A3401" s="16" t="s">
        <v>20450</v>
      </c>
      <c r="B3401" t="s">
        <v>21225</v>
      </c>
      <c r="D3401" t="str">
        <f t="shared" si="53"/>
        <v>HO20990 19377995C</v>
      </c>
    </row>
    <row r="3402" spans="1:4" x14ac:dyDescent="0.25">
      <c r="A3402" s="16" t="s">
        <v>19845</v>
      </c>
      <c r="B3402" t="s">
        <v>21226</v>
      </c>
      <c r="D3402" t="str">
        <f t="shared" si="53"/>
        <v>HO29566 19378000C</v>
      </c>
    </row>
    <row r="3403" spans="1:4" x14ac:dyDescent="0.25">
      <c r="A3403" s="16" t="s">
        <v>19283</v>
      </c>
      <c r="B3403" t="s">
        <v>21227</v>
      </c>
      <c r="D3403" t="str">
        <f t="shared" si="53"/>
        <v>ES06914 19378060C</v>
      </c>
    </row>
    <row r="3404" spans="1:4" x14ac:dyDescent="0.25">
      <c r="A3404" s="16" t="s">
        <v>20736</v>
      </c>
      <c r="B3404" t="s">
        <v>21228</v>
      </c>
      <c r="D3404" t="str">
        <f t="shared" si="53"/>
        <v>ES05768 19378058C</v>
      </c>
    </row>
    <row r="3405" spans="1:4" x14ac:dyDescent="0.25">
      <c r="A3405" s="16" t="s">
        <v>20096</v>
      </c>
      <c r="B3405" t="s">
        <v>21229</v>
      </c>
      <c r="D3405" t="str">
        <f t="shared" si="53"/>
        <v>HO00502 19378048C</v>
      </c>
    </row>
    <row r="3406" spans="1:4" x14ac:dyDescent="0.25">
      <c r="A3406" s="16" t="s">
        <v>20144</v>
      </c>
      <c r="B3406" t="s">
        <v>21230</v>
      </c>
      <c r="D3406" t="str">
        <f t="shared" si="53"/>
        <v>HO29611 19378015C</v>
      </c>
    </row>
    <row r="3407" spans="1:4" x14ac:dyDescent="0.25">
      <c r="A3407" s="16" t="s">
        <v>19845</v>
      </c>
      <c r="B3407" t="s">
        <v>21231</v>
      </c>
      <c r="D3407" t="str">
        <f t="shared" si="53"/>
        <v>HO29566 19378021C</v>
      </c>
    </row>
    <row r="3408" spans="1:4" x14ac:dyDescent="0.25">
      <c r="A3408" s="16" t="s">
        <v>21092</v>
      </c>
      <c r="B3408" t="s">
        <v>21232</v>
      </c>
      <c r="D3408" t="str">
        <f t="shared" si="53"/>
        <v>HO00269 19378027C</v>
      </c>
    </row>
    <row r="3409" spans="1:4" x14ac:dyDescent="0.25">
      <c r="A3409" s="16" t="s">
        <v>20047</v>
      </c>
      <c r="B3409" t="s">
        <v>21233</v>
      </c>
      <c r="D3409" t="str">
        <f t="shared" si="53"/>
        <v>ES03071 19378070C</v>
      </c>
    </row>
    <row r="3410" spans="1:4" x14ac:dyDescent="0.25">
      <c r="A3410" s="16" t="s">
        <v>19922</v>
      </c>
      <c r="B3410" t="s">
        <v>21235</v>
      </c>
      <c r="D3410" t="str">
        <f t="shared" si="53"/>
        <v>HO00821 19378039C</v>
      </c>
    </row>
    <row r="3411" spans="1:4" x14ac:dyDescent="0.25">
      <c r="A3411" s="16" t="s">
        <v>20096</v>
      </c>
      <c r="B3411" t="s">
        <v>21234</v>
      </c>
      <c r="D3411" t="str">
        <f t="shared" si="53"/>
        <v>HO00502 19378065C</v>
      </c>
    </row>
    <row r="3412" spans="1:4" x14ac:dyDescent="0.25">
      <c r="A3412" s="16" t="s">
        <v>20040</v>
      </c>
      <c r="B3412" t="s">
        <v>21236</v>
      </c>
      <c r="D3412" t="str">
        <f t="shared" si="53"/>
        <v>ES05334 19378078C</v>
      </c>
    </row>
    <row r="3413" spans="1:4" x14ac:dyDescent="0.25">
      <c r="A3413" s="16" t="s">
        <v>21092</v>
      </c>
      <c r="B3413" t="s">
        <v>21237</v>
      </c>
      <c r="D3413" t="str">
        <f t="shared" si="53"/>
        <v>HO00269 19378071C</v>
      </c>
    </row>
    <row r="3414" spans="1:4" x14ac:dyDescent="0.25">
      <c r="A3414" s="16" t="s">
        <v>19910</v>
      </c>
      <c r="B3414" t="s">
        <v>21238</v>
      </c>
      <c r="D3414" t="str">
        <f t="shared" si="53"/>
        <v>HO29422 19378023C</v>
      </c>
    </row>
    <row r="3415" spans="1:4" x14ac:dyDescent="0.25">
      <c r="A3415" s="16" t="s">
        <v>19845</v>
      </c>
      <c r="B3415" t="s">
        <v>21240</v>
      </c>
      <c r="D3415" t="str">
        <f t="shared" si="53"/>
        <v>HO29566 19378046C</v>
      </c>
    </row>
    <row r="3416" spans="1:4" x14ac:dyDescent="0.25">
      <c r="A3416" s="16" t="s">
        <v>19845</v>
      </c>
      <c r="B3416" t="s">
        <v>21240</v>
      </c>
      <c r="D3416" t="str">
        <f t="shared" si="53"/>
        <v>HO29566 19378046C</v>
      </c>
    </row>
    <row r="3417" spans="1:4" x14ac:dyDescent="0.25">
      <c r="A3417" s="16" t="s">
        <v>20096</v>
      </c>
      <c r="B3417" t="s">
        <v>21239</v>
      </c>
      <c r="D3417" t="str">
        <f t="shared" si="53"/>
        <v>HO00502 19378074C</v>
      </c>
    </row>
    <row r="3418" spans="1:4" x14ac:dyDescent="0.25">
      <c r="A3418" s="16" t="s">
        <v>19745</v>
      </c>
      <c r="B3418" t="s">
        <v>21241</v>
      </c>
      <c r="D3418" t="str">
        <f t="shared" si="53"/>
        <v>HO20983 19378047C</v>
      </c>
    </row>
    <row r="3419" spans="1:4" x14ac:dyDescent="0.25">
      <c r="A3419" s="16" t="s">
        <v>19287</v>
      </c>
      <c r="B3419" t="s">
        <v>21242</v>
      </c>
      <c r="D3419" t="str">
        <f t="shared" si="53"/>
        <v>ES09497 19378085C</v>
      </c>
    </row>
    <row r="3420" spans="1:4" x14ac:dyDescent="0.25">
      <c r="A3420" s="16" t="s">
        <v>20945</v>
      </c>
      <c r="B3420" t="s">
        <v>21243</v>
      </c>
      <c r="D3420" t="str">
        <f t="shared" si="53"/>
        <v>ES05761 19378086C</v>
      </c>
    </row>
    <row r="3421" spans="1:4" x14ac:dyDescent="0.25">
      <c r="A3421" s="16" t="s">
        <v>21092</v>
      </c>
      <c r="B3421" t="s">
        <v>21244</v>
      </c>
      <c r="D3421" t="str">
        <f t="shared" si="53"/>
        <v>HO00269 19378075C</v>
      </c>
    </row>
    <row r="3422" spans="1:4" x14ac:dyDescent="0.25">
      <c r="A3422" s="16" t="s">
        <v>20096</v>
      </c>
      <c r="B3422" t="s">
        <v>21245</v>
      </c>
      <c r="D3422" t="str">
        <f t="shared" si="53"/>
        <v>HO00502 19378079C</v>
      </c>
    </row>
    <row r="3423" spans="1:4" x14ac:dyDescent="0.25">
      <c r="A3423" s="16" t="s">
        <v>19993</v>
      </c>
      <c r="B3423" t="s">
        <v>21246</v>
      </c>
      <c r="D3423" t="str">
        <f t="shared" si="53"/>
        <v>HO20987 19378049C</v>
      </c>
    </row>
    <row r="3424" spans="1:4" x14ac:dyDescent="0.25">
      <c r="A3424" s="16" t="s">
        <v>19291</v>
      </c>
      <c r="B3424" t="s">
        <v>21247</v>
      </c>
      <c r="D3424" t="str">
        <f t="shared" si="53"/>
        <v>ES06275 19378093C</v>
      </c>
    </row>
    <row r="3425" spans="1:2" x14ac:dyDescent="0.25">
      <c r="A3425" s="16" t="s">
        <v>21248</v>
      </c>
      <c r="B3425" t="s">
        <v>21249</v>
      </c>
    </row>
    <row r="3426" spans="1:2" x14ac:dyDescent="0.25">
      <c r="A3426" s="16" t="s">
        <v>19745</v>
      </c>
      <c r="B3426" t="s">
        <v>21250</v>
      </c>
    </row>
    <row r="3427" spans="1:2" x14ac:dyDescent="0.25">
      <c r="A3427" s="16" t="s">
        <v>20739</v>
      </c>
      <c r="B3427" t="s">
        <v>21251</v>
      </c>
    </row>
    <row r="3428" spans="1:2" x14ac:dyDescent="0.25">
      <c r="A3428" s="16" t="s">
        <v>20223</v>
      </c>
      <c r="B3428" t="s">
        <v>21252</v>
      </c>
    </row>
    <row r="3429" spans="1:2" x14ac:dyDescent="0.25">
      <c r="A3429" s="16" t="s">
        <v>20144</v>
      </c>
      <c r="B3429" t="s">
        <v>21253</v>
      </c>
    </row>
    <row r="3430" spans="1:2" x14ac:dyDescent="0.25">
      <c r="A3430" s="16" t="s">
        <v>19910</v>
      </c>
      <c r="B3430" t="s">
        <v>21254</v>
      </c>
    </row>
    <row r="3431" spans="1:2" x14ac:dyDescent="0.25">
      <c r="A3431" s="16" t="s">
        <v>20044</v>
      </c>
      <c r="B3431" t="s">
        <v>21171</v>
      </c>
    </row>
    <row r="3432" spans="1:2" x14ac:dyDescent="0.25">
      <c r="A3432" s="16" t="s">
        <v>19922</v>
      </c>
      <c r="B3432" t="s">
        <v>21256</v>
      </c>
    </row>
    <row r="3433" spans="1:2" x14ac:dyDescent="0.25">
      <c r="A3433" s="16" t="s">
        <v>20241</v>
      </c>
      <c r="B3433" t="s">
        <v>21255</v>
      </c>
    </row>
    <row r="3434" spans="1:2" x14ac:dyDescent="0.25">
      <c r="A3434" s="16" t="s">
        <v>20037</v>
      </c>
      <c r="B3434" t="s">
        <v>21257</v>
      </c>
    </row>
    <row r="3435" spans="1:2" x14ac:dyDescent="0.25">
      <c r="A3435" s="16" t="s">
        <v>20945</v>
      </c>
      <c r="B3435" t="s">
        <v>21258</v>
      </c>
    </row>
    <row r="3436" spans="1:2" x14ac:dyDescent="0.25">
      <c r="A3436" s="16" t="s">
        <v>21092</v>
      </c>
      <c r="B3436" t="s">
        <v>21259</v>
      </c>
    </row>
    <row r="3437" spans="1:2" x14ac:dyDescent="0.25">
      <c r="A3437" s="16" t="s">
        <v>20044</v>
      </c>
      <c r="B3437" t="s">
        <v>21260</v>
      </c>
    </row>
    <row r="3438" spans="1:2" x14ac:dyDescent="0.25">
      <c r="A3438" s="16" t="s">
        <v>19845</v>
      </c>
      <c r="B3438" t="s">
        <v>21262</v>
      </c>
    </row>
    <row r="3439" spans="1:2" x14ac:dyDescent="0.25">
      <c r="A3439" s="16" t="s">
        <v>19845</v>
      </c>
      <c r="B3439" t="s">
        <v>21262</v>
      </c>
    </row>
    <row r="3440" spans="1:2" x14ac:dyDescent="0.25">
      <c r="A3440" s="16" t="s">
        <v>20059</v>
      </c>
      <c r="B3440" t="s">
        <v>21261</v>
      </c>
    </row>
    <row r="3441" spans="1:2" x14ac:dyDescent="0.25">
      <c r="A3441" s="16" t="s">
        <v>20945</v>
      </c>
      <c r="B3441" t="s">
        <v>21263</v>
      </c>
    </row>
    <row r="3442" spans="1:2" x14ac:dyDescent="0.25">
      <c r="A3442" s="16" t="s">
        <v>20040</v>
      </c>
      <c r="B3442" t="s">
        <v>21264</v>
      </c>
    </row>
    <row r="3443" spans="1:2" x14ac:dyDescent="0.25">
      <c r="A3443" s="16" t="s">
        <v>19922</v>
      </c>
      <c r="B3443" t="s">
        <v>21251</v>
      </c>
    </row>
    <row r="3444" spans="1:2" x14ac:dyDescent="0.25">
      <c r="A3444" s="16" t="s">
        <v>21248</v>
      </c>
      <c r="B3444" t="s">
        <v>21265</v>
      </c>
    </row>
    <row r="3445" spans="1:2" x14ac:dyDescent="0.25">
      <c r="A3445" s="16" t="s">
        <v>20739</v>
      </c>
      <c r="B3445" t="s">
        <v>21266</v>
      </c>
    </row>
    <row r="3446" spans="1:2" x14ac:dyDescent="0.25">
      <c r="A3446" s="16" t="s">
        <v>20044</v>
      </c>
      <c r="B3446" t="s">
        <v>21260</v>
      </c>
    </row>
    <row r="3447" spans="1:2" x14ac:dyDescent="0.25">
      <c r="A3447" s="16" t="s">
        <v>20037</v>
      </c>
      <c r="B3447" t="s">
        <v>21267</v>
      </c>
    </row>
    <row r="3448" spans="1:2" x14ac:dyDescent="0.25">
      <c r="A3448" s="16" t="s">
        <v>19910</v>
      </c>
      <c r="B3448" t="s">
        <v>21268</v>
      </c>
    </row>
    <row r="3449" spans="1:2" x14ac:dyDescent="0.25">
      <c r="A3449" s="16" t="s">
        <v>20144</v>
      </c>
      <c r="B3449" t="s">
        <v>21269</v>
      </c>
    </row>
    <row r="3450" spans="1:2" x14ac:dyDescent="0.25">
      <c r="A3450" s="16" t="s">
        <v>20047</v>
      </c>
      <c r="B3450" t="s">
        <v>21270</v>
      </c>
    </row>
    <row r="3451" spans="1:2" x14ac:dyDescent="0.25">
      <c r="A3451" s="16" t="s">
        <v>19993</v>
      </c>
      <c r="B3451" t="s">
        <v>21271</v>
      </c>
    </row>
    <row r="3452" spans="1:2" x14ac:dyDescent="0.25">
      <c r="A3452" s="16" t="s">
        <v>19993</v>
      </c>
      <c r="B3452" t="s">
        <v>21272</v>
      </c>
    </row>
    <row r="3453" spans="1:2" x14ac:dyDescent="0.25">
      <c r="A3453" s="16" t="s">
        <v>20044</v>
      </c>
      <c r="B3453" t="s">
        <v>21273</v>
      </c>
    </row>
    <row r="3454" spans="1:2" x14ac:dyDescent="0.25">
      <c r="A3454" s="16" t="s">
        <v>21248</v>
      </c>
      <c r="B3454" t="s">
        <v>21274</v>
      </c>
    </row>
    <row r="3455" spans="1:2" x14ac:dyDescent="0.25">
      <c r="A3455" s="16" t="s">
        <v>20144</v>
      </c>
      <c r="B3455" t="s">
        <v>21275</v>
      </c>
    </row>
    <row r="3456" spans="1:2" x14ac:dyDescent="0.25">
      <c r="A3456" s="16" t="s">
        <v>19745</v>
      </c>
      <c r="B3456" t="s">
        <v>21252</v>
      </c>
    </row>
    <row r="3457" spans="1:2" x14ac:dyDescent="0.25">
      <c r="A3457" s="16" t="s">
        <v>21092</v>
      </c>
      <c r="B3457" t="s">
        <v>21266</v>
      </c>
    </row>
    <row r="3458" spans="1:2" x14ac:dyDescent="0.25">
      <c r="A3458" s="16" t="s">
        <v>19922</v>
      </c>
      <c r="B3458" t="s">
        <v>21276</v>
      </c>
    </row>
    <row r="3459" spans="1:2" x14ac:dyDescent="0.25">
      <c r="A3459" s="16" t="s">
        <v>20037</v>
      </c>
      <c r="B3459" t="s">
        <v>21277</v>
      </c>
    </row>
    <row r="3460" spans="1:2" x14ac:dyDescent="0.25">
      <c r="A3460" s="16" t="s">
        <v>20144</v>
      </c>
      <c r="B3460" t="s">
        <v>21278</v>
      </c>
    </row>
    <row r="3461" spans="1:2" x14ac:dyDescent="0.25">
      <c r="A3461" s="16" t="s">
        <v>20739</v>
      </c>
      <c r="B3461" t="s">
        <v>21279</v>
      </c>
    </row>
    <row r="3462" spans="1:2" x14ac:dyDescent="0.25">
      <c r="A3462" s="16" t="s">
        <v>20040</v>
      </c>
      <c r="B3462" t="s">
        <v>21280</v>
      </c>
    </row>
    <row r="3463" spans="1:2" x14ac:dyDescent="0.25">
      <c r="A3463" s="16" t="s">
        <v>20059</v>
      </c>
      <c r="B3463" t="s">
        <v>21281</v>
      </c>
    </row>
    <row r="3464" spans="1:2" x14ac:dyDescent="0.25">
      <c r="A3464" s="16" t="s">
        <v>20044</v>
      </c>
      <c r="B3464" t="s">
        <v>21282</v>
      </c>
    </row>
    <row r="3465" spans="1:2" x14ac:dyDescent="0.25">
      <c r="A3465" s="16" t="s">
        <v>21092</v>
      </c>
      <c r="B3465" t="s">
        <v>21283</v>
      </c>
    </row>
    <row r="3466" spans="1:2" x14ac:dyDescent="0.25">
      <c r="A3466" s="16" t="s">
        <v>20135</v>
      </c>
      <c r="B3466" t="s">
        <v>21284</v>
      </c>
    </row>
    <row r="3467" spans="1:2" x14ac:dyDescent="0.25">
      <c r="A3467" s="16" t="s">
        <v>19878</v>
      </c>
      <c r="B3467" t="s">
        <v>21285</v>
      </c>
    </row>
    <row r="3468" spans="1:2" x14ac:dyDescent="0.25">
      <c r="A3468" s="16" t="s">
        <v>20945</v>
      </c>
      <c r="B3468" t="s">
        <v>21286</v>
      </c>
    </row>
    <row r="3469" spans="1:2" x14ac:dyDescent="0.25">
      <c r="A3469" s="16" t="s">
        <v>20059</v>
      </c>
      <c r="B3469" t="s">
        <v>21287</v>
      </c>
    </row>
    <row r="3470" spans="1:2" x14ac:dyDescent="0.25">
      <c r="A3470" s="16" t="s">
        <v>19910</v>
      </c>
      <c r="B3470" t="s">
        <v>21288</v>
      </c>
    </row>
    <row r="3471" spans="1:2" x14ac:dyDescent="0.25">
      <c r="A3471" s="16" t="s">
        <v>21248</v>
      </c>
      <c r="B3471" t="s">
        <v>21289</v>
      </c>
    </row>
    <row r="3472" spans="1:2" x14ac:dyDescent="0.25">
      <c r="A3472" s="16" t="s">
        <v>19993</v>
      </c>
      <c r="B3472" t="s">
        <v>21290</v>
      </c>
    </row>
    <row r="3473" spans="1:2" x14ac:dyDescent="0.25">
      <c r="A3473" s="16" t="s">
        <v>20037</v>
      </c>
      <c r="B3473" t="s">
        <v>21291</v>
      </c>
    </row>
    <row r="3474" spans="1:2" x14ac:dyDescent="0.25">
      <c r="A3474" s="16" t="s">
        <v>20450</v>
      </c>
      <c r="B3474" t="s">
        <v>21286</v>
      </c>
    </row>
    <row r="3475" spans="1:2" x14ac:dyDescent="0.25">
      <c r="A3475" s="16" t="s">
        <v>20144</v>
      </c>
      <c r="B3475" t="s">
        <v>21292</v>
      </c>
    </row>
    <row r="3476" spans="1:2" x14ac:dyDescent="0.25">
      <c r="A3476" s="16" t="s">
        <v>20044</v>
      </c>
      <c r="B3476" t="s">
        <v>21293</v>
      </c>
    </row>
    <row r="3477" spans="1:2" x14ac:dyDescent="0.25">
      <c r="A3477" s="16" t="s">
        <v>20223</v>
      </c>
      <c r="B3477" t="s">
        <v>21294</v>
      </c>
    </row>
    <row r="3478" spans="1:2" x14ac:dyDescent="0.25">
      <c r="A3478" s="16" t="s">
        <v>19910</v>
      </c>
      <c r="B3478" t="s">
        <v>21295</v>
      </c>
    </row>
    <row r="3479" spans="1:2" x14ac:dyDescent="0.25">
      <c r="A3479" s="16" t="s">
        <v>19922</v>
      </c>
      <c r="B3479" t="s">
        <v>21296</v>
      </c>
    </row>
    <row r="3480" spans="1:2" x14ac:dyDescent="0.25">
      <c r="A3480" s="16" t="s">
        <v>21092</v>
      </c>
      <c r="B3480" t="s">
        <v>21297</v>
      </c>
    </row>
    <row r="3481" spans="1:2" x14ac:dyDescent="0.25">
      <c r="A3481" s="16" t="s">
        <v>20037</v>
      </c>
      <c r="B3481" t="s">
        <v>21298</v>
      </c>
    </row>
    <row r="3482" spans="1:2" x14ac:dyDescent="0.25">
      <c r="A3482" s="16" t="s">
        <v>19922</v>
      </c>
      <c r="B3482" t="s">
        <v>21299</v>
      </c>
    </row>
    <row r="3483" spans="1:2" x14ac:dyDescent="0.25">
      <c r="A3483" s="16" t="s">
        <v>19910</v>
      </c>
      <c r="B3483" t="s">
        <v>21300</v>
      </c>
    </row>
    <row r="3484" spans="1:2" x14ac:dyDescent="0.25">
      <c r="A3484" s="16" t="s">
        <v>20059</v>
      </c>
      <c r="B3484" t="s">
        <v>21301</v>
      </c>
    </row>
    <row r="3485" spans="1:2" x14ac:dyDescent="0.25">
      <c r="A3485" s="16" t="s">
        <v>19878</v>
      </c>
      <c r="B3485" t="s">
        <v>21302</v>
      </c>
    </row>
    <row r="3486" spans="1:2" x14ac:dyDescent="0.25">
      <c r="A3486" s="16" t="s">
        <v>20044</v>
      </c>
      <c r="B3486" t="s">
        <v>21303</v>
      </c>
    </row>
    <row r="3487" spans="1:2" x14ac:dyDescent="0.25">
      <c r="A3487" s="16" t="s">
        <v>19993</v>
      </c>
      <c r="B3487" t="s">
        <v>21304</v>
      </c>
    </row>
    <row r="3488" spans="1:2" x14ac:dyDescent="0.25">
      <c r="A3488" s="16" t="s">
        <v>19845</v>
      </c>
      <c r="B3488" t="s">
        <v>21305</v>
      </c>
    </row>
    <row r="3489" spans="1:2" x14ac:dyDescent="0.25">
      <c r="A3489" s="16" t="s">
        <v>19922</v>
      </c>
      <c r="B3489" t="s">
        <v>21306</v>
      </c>
    </row>
    <row r="3490" spans="1:2" x14ac:dyDescent="0.25">
      <c r="A3490" s="16" t="s">
        <v>20135</v>
      </c>
      <c r="B3490" t="s">
        <v>21307</v>
      </c>
    </row>
    <row r="3491" spans="1:2" x14ac:dyDescent="0.25">
      <c r="A3491" s="16" t="s">
        <v>20225</v>
      </c>
      <c r="B3491" t="s">
        <v>21308</v>
      </c>
    </row>
    <row r="3492" spans="1:2" x14ac:dyDescent="0.25">
      <c r="A3492" s="16" t="s">
        <v>20047</v>
      </c>
      <c r="B3492" t="s">
        <v>21309</v>
      </c>
    </row>
    <row r="3493" spans="1:2" x14ac:dyDescent="0.25">
      <c r="A3493" s="16" t="s">
        <v>20040</v>
      </c>
      <c r="B3493" t="s">
        <v>21310</v>
      </c>
    </row>
    <row r="3494" spans="1:2" x14ac:dyDescent="0.25">
      <c r="A3494" s="16" t="s">
        <v>19845</v>
      </c>
      <c r="B3494" t="s">
        <v>21311</v>
      </c>
    </row>
    <row r="3495" spans="1:2" x14ac:dyDescent="0.25">
      <c r="A3495" s="16" t="s">
        <v>20059</v>
      </c>
      <c r="B3495" t="s">
        <v>21312</v>
      </c>
    </row>
    <row r="3496" spans="1:2" x14ac:dyDescent="0.25">
      <c r="A3496" s="16" t="s">
        <v>20739</v>
      </c>
      <c r="B3496" t="s">
        <v>21313</v>
      </c>
    </row>
    <row r="3497" spans="1:2" x14ac:dyDescent="0.25">
      <c r="A3497" s="16" t="s">
        <v>20044</v>
      </c>
      <c r="B3497" t="s">
        <v>21314</v>
      </c>
    </row>
    <row r="3498" spans="1:2" x14ac:dyDescent="0.25">
      <c r="A3498" s="16" t="s">
        <v>20040</v>
      </c>
      <c r="B3498" t="s">
        <v>21315</v>
      </c>
    </row>
    <row r="3499" spans="1:2" x14ac:dyDescent="0.25">
      <c r="A3499" s="16" t="s">
        <v>21092</v>
      </c>
      <c r="B3499" t="s">
        <v>21316</v>
      </c>
    </row>
    <row r="3500" spans="1:2" x14ac:dyDescent="0.25">
      <c r="A3500" s="16" t="s">
        <v>19910</v>
      </c>
      <c r="B3500" t="s">
        <v>21317</v>
      </c>
    </row>
    <row r="3501" spans="1:2" x14ac:dyDescent="0.25">
      <c r="A3501" s="16" t="s">
        <v>20225</v>
      </c>
      <c r="B3501" t="s">
        <v>21318</v>
      </c>
    </row>
    <row r="3502" spans="1:2" x14ac:dyDescent="0.25">
      <c r="A3502" s="16" t="s">
        <v>20096</v>
      </c>
      <c r="B3502" t="s">
        <v>21319</v>
      </c>
    </row>
    <row r="3503" spans="1:2" x14ac:dyDescent="0.25">
      <c r="A3503" s="16" t="s">
        <v>20536</v>
      </c>
      <c r="B3503" t="s">
        <v>21320</v>
      </c>
    </row>
    <row r="3504" spans="1:2" x14ac:dyDescent="0.25">
      <c r="A3504" s="16" t="s">
        <v>20739</v>
      </c>
      <c r="B3504" t="s">
        <v>21321</v>
      </c>
    </row>
    <row r="3505" spans="1:2" x14ac:dyDescent="0.25">
      <c r="A3505" s="16" t="s">
        <v>21092</v>
      </c>
      <c r="B3505" t="s">
        <v>21322</v>
      </c>
    </row>
    <row r="3506" spans="1:2" x14ac:dyDescent="0.25">
      <c r="A3506" s="16" t="s">
        <v>20223</v>
      </c>
      <c r="B3506" t="s">
        <v>21323</v>
      </c>
    </row>
    <row r="3507" spans="1:2" x14ac:dyDescent="0.25">
      <c r="A3507" s="16" t="s">
        <v>19922</v>
      </c>
      <c r="B3507" t="s">
        <v>21324</v>
      </c>
    </row>
    <row r="3508" spans="1:2" x14ac:dyDescent="0.25">
      <c r="A3508" s="16" t="s">
        <v>20044</v>
      </c>
      <c r="B3508" t="s">
        <v>21325</v>
      </c>
    </row>
    <row r="3509" spans="1:2" x14ac:dyDescent="0.25">
      <c r="A3509" s="16" t="s">
        <v>20283</v>
      </c>
      <c r="B3509" t="s">
        <v>21326</v>
      </c>
    </row>
    <row r="3510" spans="1:2" x14ac:dyDescent="0.25">
      <c r="A3510" s="16" t="s">
        <v>20144</v>
      </c>
      <c r="B3510" t="s">
        <v>21327</v>
      </c>
    </row>
    <row r="3511" spans="1:2" x14ac:dyDescent="0.25">
      <c r="A3511" s="16" t="s">
        <v>19845</v>
      </c>
      <c r="B3511" t="s">
        <v>21328</v>
      </c>
    </row>
    <row r="3512" spans="1:2" x14ac:dyDescent="0.25">
      <c r="A3512" s="16" t="s">
        <v>19845</v>
      </c>
      <c r="B3512" t="s">
        <v>21328</v>
      </c>
    </row>
    <row r="3513" spans="1:2" x14ac:dyDescent="0.25">
      <c r="A3513" s="16" t="s">
        <v>19845</v>
      </c>
      <c r="B3513" t="s">
        <v>21328</v>
      </c>
    </row>
    <row r="3514" spans="1:2" x14ac:dyDescent="0.25">
      <c r="A3514" s="16" t="s">
        <v>21248</v>
      </c>
      <c r="B3514" t="s">
        <v>21329</v>
      </c>
    </row>
    <row r="3515" spans="1:2" x14ac:dyDescent="0.25">
      <c r="A3515" s="16" t="s">
        <v>20096</v>
      </c>
      <c r="B3515" t="s">
        <v>21330</v>
      </c>
    </row>
    <row r="3516" spans="1:2" x14ac:dyDescent="0.25">
      <c r="A3516" s="16" t="s">
        <v>20536</v>
      </c>
      <c r="B3516" t="s">
        <v>21331</v>
      </c>
    </row>
    <row r="3517" spans="1:2" x14ac:dyDescent="0.25">
      <c r="A3517" s="16" t="s">
        <v>20945</v>
      </c>
      <c r="B3517" t="s">
        <v>21332</v>
      </c>
    </row>
    <row r="3518" spans="1:2" x14ac:dyDescent="0.25">
      <c r="A3518" s="16" t="s">
        <v>20059</v>
      </c>
      <c r="B3518" t="s">
        <v>21333</v>
      </c>
    </row>
    <row r="3519" spans="1:2" x14ac:dyDescent="0.25">
      <c r="A3519" s="16" t="s">
        <v>19993</v>
      </c>
      <c r="B3519" t="s">
        <v>21334</v>
      </c>
    </row>
    <row r="3520" spans="1:2" x14ac:dyDescent="0.25">
      <c r="A3520" s="16" t="s">
        <v>20241</v>
      </c>
      <c r="B3520" t="s">
        <v>21335</v>
      </c>
    </row>
    <row r="3521" spans="1:2" x14ac:dyDescent="0.25">
      <c r="A3521" s="16" t="s">
        <v>20283</v>
      </c>
      <c r="B3521" t="s">
        <v>21331</v>
      </c>
    </row>
    <row r="3522" spans="1:2" x14ac:dyDescent="0.25">
      <c r="A3522" s="16" t="s">
        <v>20144</v>
      </c>
      <c r="B3522" t="s">
        <v>21336</v>
      </c>
    </row>
    <row r="3523" spans="1:2" x14ac:dyDescent="0.25">
      <c r="A3523" s="16" t="s">
        <v>20225</v>
      </c>
      <c r="B3523" t="s">
        <v>21337</v>
      </c>
    </row>
    <row r="3524" spans="1:2" x14ac:dyDescent="0.25">
      <c r="A3524" s="16" t="s">
        <v>19845</v>
      </c>
      <c r="B3524" t="s">
        <v>21338</v>
      </c>
    </row>
    <row r="3525" spans="1:2" x14ac:dyDescent="0.25">
      <c r="A3525" s="16" t="s">
        <v>19922</v>
      </c>
      <c r="B3525" t="s">
        <v>21339</v>
      </c>
    </row>
    <row r="3526" spans="1:2" x14ac:dyDescent="0.25">
      <c r="A3526" s="16" t="s">
        <v>20096</v>
      </c>
      <c r="B3526" t="s">
        <v>21340</v>
      </c>
    </row>
    <row r="3527" spans="1:2" x14ac:dyDescent="0.25">
      <c r="A3527" s="16" t="s">
        <v>20044</v>
      </c>
      <c r="B3527" t="s">
        <v>21341</v>
      </c>
    </row>
    <row r="3528" spans="1:2" x14ac:dyDescent="0.25">
      <c r="A3528" s="16" t="s">
        <v>20223</v>
      </c>
      <c r="B3528" t="s">
        <v>21342</v>
      </c>
    </row>
    <row r="3529" spans="1:2" x14ac:dyDescent="0.25">
      <c r="A3529" s="16" t="s">
        <v>20283</v>
      </c>
      <c r="B3529" t="s">
        <v>21343</v>
      </c>
    </row>
    <row r="3530" spans="1:2" x14ac:dyDescent="0.25">
      <c r="A3530" s="16" t="s">
        <v>20144</v>
      </c>
      <c r="B3530" t="s">
        <v>21344</v>
      </c>
    </row>
    <row r="3531" spans="1:2" x14ac:dyDescent="0.25">
      <c r="A3531" s="16" t="s">
        <v>20040</v>
      </c>
      <c r="B3531" t="s">
        <v>21345</v>
      </c>
    </row>
    <row r="3532" spans="1:2" x14ac:dyDescent="0.25">
      <c r="A3532" s="16" t="s">
        <v>20135</v>
      </c>
      <c r="B3532" t="s">
        <v>21347</v>
      </c>
    </row>
    <row r="3533" spans="1:2" x14ac:dyDescent="0.25">
      <c r="A3533" s="16" t="s">
        <v>21248</v>
      </c>
      <c r="B3533" t="s">
        <v>21346</v>
      </c>
    </row>
    <row r="3534" spans="1:2" x14ac:dyDescent="0.25">
      <c r="A3534" s="16" t="s">
        <v>20047</v>
      </c>
      <c r="B3534" t="s">
        <v>21348</v>
      </c>
    </row>
    <row r="3535" spans="1:2" x14ac:dyDescent="0.25">
      <c r="A3535" s="16" t="s">
        <v>20945</v>
      </c>
      <c r="B3535" t="s">
        <v>21349</v>
      </c>
    </row>
    <row r="3536" spans="1:2" x14ac:dyDescent="0.25">
      <c r="A3536" s="16" t="s">
        <v>20225</v>
      </c>
      <c r="B3536" t="s">
        <v>21342</v>
      </c>
    </row>
    <row r="3537" spans="1:2" x14ac:dyDescent="0.25">
      <c r="A3537" s="16" t="s">
        <v>20059</v>
      </c>
      <c r="B3537" t="s">
        <v>21350</v>
      </c>
    </row>
    <row r="3538" spans="1:2" x14ac:dyDescent="0.25">
      <c r="A3538" s="16" t="s">
        <v>20040</v>
      </c>
      <c r="B3538" t="s">
        <v>21351</v>
      </c>
    </row>
    <row r="3539" spans="1:2" x14ac:dyDescent="0.25">
      <c r="A3539" s="16" t="s">
        <v>20059</v>
      </c>
      <c r="B3539" t="s">
        <v>21352</v>
      </c>
    </row>
    <row r="3540" spans="1:2" x14ac:dyDescent="0.25">
      <c r="A3540" s="16" t="s">
        <v>20225</v>
      </c>
      <c r="B3540" t="s">
        <v>21346</v>
      </c>
    </row>
    <row r="3541" spans="1:2" x14ac:dyDescent="0.25">
      <c r="A3541" s="16" t="s">
        <v>21248</v>
      </c>
      <c r="B3541" t="s">
        <v>21353</v>
      </c>
    </row>
    <row r="3542" spans="1:2" x14ac:dyDescent="0.25">
      <c r="A3542" s="16" t="s">
        <v>20283</v>
      </c>
      <c r="B3542" t="s">
        <v>21354</v>
      </c>
    </row>
    <row r="3543" spans="1:2" x14ac:dyDescent="0.25">
      <c r="A3543" s="16" t="s">
        <v>20040</v>
      </c>
      <c r="B3543" t="s">
        <v>21355</v>
      </c>
    </row>
    <row r="3544" spans="1:2" x14ac:dyDescent="0.25">
      <c r="A3544" s="16" t="s">
        <v>20450</v>
      </c>
      <c r="B3544" t="s">
        <v>21356</v>
      </c>
    </row>
    <row r="3545" spans="1:2" x14ac:dyDescent="0.25">
      <c r="A3545" s="16" t="s">
        <v>20144</v>
      </c>
      <c r="B3545" t="s">
        <v>21357</v>
      </c>
    </row>
    <row r="3546" spans="1:2" x14ac:dyDescent="0.25">
      <c r="A3546" s="16" t="s">
        <v>20044</v>
      </c>
      <c r="B3546" t="s">
        <v>21341</v>
      </c>
    </row>
    <row r="3547" spans="1:2" x14ac:dyDescent="0.25">
      <c r="A3547" s="16" t="s">
        <v>21248</v>
      </c>
      <c r="B3547" t="s">
        <v>21514</v>
      </c>
    </row>
    <row r="3548" spans="1:2" x14ac:dyDescent="0.25">
      <c r="A3548" s="16" t="s">
        <v>20135</v>
      </c>
      <c r="B3548" t="s">
        <v>21358</v>
      </c>
    </row>
    <row r="3549" spans="1:2" x14ac:dyDescent="0.25">
      <c r="A3549" s="16" t="s">
        <v>20044</v>
      </c>
      <c r="B3549" t="s">
        <v>21359</v>
      </c>
    </row>
    <row r="3550" spans="1:2" x14ac:dyDescent="0.25">
      <c r="A3550" s="16" t="s">
        <v>20144</v>
      </c>
      <c r="B3550" t="s">
        <v>21360</v>
      </c>
    </row>
    <row r="3551" spans="1:2" x14ac:dyDescent="0.25">
      <c r="A3551" s="16" t="s">
        <v>20945</v>
      </c>
      <c r="B3551" t="s">
        <v>21361</v>
      </c>
    </row>
    <row r="3552" spans="1:2" x14ac:dyDescent="0.25">
      <c r="A3552" s="16" t="s">
        <v>20225</v>
      </c>
      <c r="B3552" t="s">
        <v>21362</v>
      </c>
    </row>
    <row r="3553" spans="1:2" x14ac:dyDescent="0.25">
      <c r="A3553" s="16" t="s">
        <v>20047</v>
      </c>
      <c r="B3553" t="s">
        <v>21363</v>
      </c>
    </row>
    <row r="3554" spans="1:2" x14ac:dyDescent="0.25">
      <c r="A3554" s="16" t="s">
        <v>20241</v>
      </c>
      <c r="B3554" t="s">
        <v>21364</v>
      </c>
    </row>
    <row r="3555" spans="1:2" x14ac:dyDescent="0.25">
      <c r="A3555" s="16" t="s">
        <v>20059</v>
      </c>
      <c r="B3555" t="s">
        <v>21365</v>
      </c>
    </row>
    <row r="3556" spans="1:2" x14ac:dyDescent="0.25">
      <c r="A3556" s="16" t="s">
        <v>20144</v>
      </c>
      <c r="B3556" t="s">
        <v>21366</v>
      </c>
    </row>
    <row r="3557" spans="1:2" x14ac:dyDescent="0.25">
      <c r="A3557" s="16" t="s">
        <v>20225</v>
      </c>
      <c r="B3557" t="s">
        <v>21367</v>
      </c>
    </row>
    <row r="3558" spans="1:2" x14ac:dyDescent="0.25">
      <c r="A3558" s="16" t="s">
        <v>20040</v>
      </c>
      <c r="B3558" t="s">
        <v>21368</v>
      </c>
    </row>
    <row r="3559" spans="1:2" x14ac:dyDescent="0.25">
      <c r="A3559" s="16" t="s">
        <v>20144</v>
      </c>
      <c r="B3559" t="s">
        <v>21369</v>
      </c>
    </row>
    <row r="3560" spans="1:2" x14ac:dyDescent="0.25">
      <c r="A3560" s="16" t="s">
        <v>20945</v>
      </c>
      <c r="B3560" t="s">
        <v>21370</v>
      </c>
    </row>
    <row r="3561" spans="1:2" x14ac:dyDescent="0.25">
      <c r="A3561" s="16" t="s">
        <v>20739</v>
      </c>
      <c r="B3561" t="s">
        <v>21371</v>
      </c>
    </row>
    <row r="3562" spans="1:2" x14ac:dyDescent="0.25">
      <c r="A3562" s="16" t="s">
        <v>20283</v>
      </c>
      <c r="B3562" t="s">
        <v>21372</v>
      </c>
    </row>
    <row r="3563" spans="1:2" x14ac:dyDescent="0.25">
      <c r="A3563" s="16" t="s">
        <v>20225</v>
      </c>
      <c r="B3563" t="s">
        <v>21374</v>
      </c>
    </row>
    <row r="3564" spans="1:2" x14ac:dyDescent="0.25">
      <c r="A3564" s="16" t="s">
        <v>21248</v>
      </c>
      <c r="B3564" t="s">
        <v>21373</v>
      </c>
    </row>
    <row r="3565" spans="1:2" x14ac:dyDescent="0.25">
      <c r="A3565" s="16" t="s">
        <v>20135</v>
      </c>
      <c r="B3565" t="s">
        <v>21375</v>
      </c>
    </row>
    <row r="3566" spans="1:2" x14ac:dyDescent="0.25">
      <c r="A3566" s="16" t="s">
        <v>20144</v>
      </c>
      <c r="B3566" t="s">
        <v>21376</v>
      </c>
    </row>
    <row r="3567" spans="1:2" x14ac:dyDescent="0.25">
      <c r="A3567" s="16" t="s">
        <v>20059</v>
      </c>
      <c r="B3567" t="s">
        <v>21377</v>
      </c>
    </row>
    <row r="3568" spans="1:2" x14ac:dyDescent="0.25">
      <c r="A3568" s="16" t="s">
        <v>20225</v>
      </c>
      <c r="B3568" t="s">
        <v>21378</v>
      </c>
    </row>
    <row r="3569" spans="1:2" x14ac:dyDescent="0.25">
      <c r="A3569" s="16" t="s">
        <v>20536</v>
      </c>
      <c r="B3569" t="s">
        <v>21379</v>
      </c>
    </row>
    <row r="3570" spans="1:2" x14ac:dyDescent="0.25">
      <c r="A3570" s="16" t="s">
        <v>20450</v>
      </c>
      <c r="B3570" t="s">
        <v>21380</v>
      </c>
    </row>
    <row r="3571" spans="1:2" x14ac:dyDescent="0.25">
      <c r="A3571" s="16" t="s">
        <v>20225</v>
      </c>
      <c r="B3571" t="s">
        <v>21381</v>
      </c>
    </row>
    <row r="3572" spans="1:2" x14ac:dyDescent="0.25">
      <c r="A3572" s="16" t="s">
        <v>20044</v>
      </c>
      <c r="B3572" t="s">
        <v>21382</v>
      </c>
    </row>
    <row r="3573" spans="1:2" x14ac:dyDescent="0.25">
      <c r="A3573" s="16" t="s">
        <v>20040</v>
      </c>
      <c r="B3573" t="s">
        <v>21383</v>
      </c>
    </row>
    <row r="3574" spans="1:2" x14ac:dyDescent="0.25">
      <c r="A3574" s="16" t="s">
        <v>20945</v>
      </c>
      <c r="B3574" t="s">
        <v>21384</v>
      </c>
    </row>
    <row r="3575" spans="1:2" x14ac:dyDescent="0.25">
      <c r="A3575" s="16" t="s">
        <v>20144</v>
      </c>
      <c r="B3575" t="s">
        <v>21385</v>
      </c>
    </row>
    <row r="3576" spans="1:2" x14ac:dyDescent="0.25">
      <c r="A3576" s="16" t="s">
        <v>20739</v>
      </c>
      <c r="B3576" t="s">
        <v>21386</v>
      </c>
    </row>
    <row r="3577" spans="1:2" x14ac:dyDescent="0.25">
      <c r="A3577" s="16" t="s">
        <v>20225</v>
      </c>
      <c r="B3577" t="s">
        <v>21387</v>
      </c>
    </row>
    <row r="3578" spans="1:2" x14ac:dyDescent="0.25">
      <c r="A3578" s="16" t="s">
        <v>20283</v>
      </c>
      <c r="B3578" t="s">
        <v>21388</v>
      </c>
    </row>
    <row r="3579" spans="1:2" x14ac:dyDescent="0.25">
      <c r="A3579" s="16" t="s">
        <v>20144</v>
      </c>
      <c r="B3579" t="s">
        <v>21389</v>
      </c>
    </row>
    <row r="3580" spans="1:2" x14ac:dyDescent="0.25">
      <c r="A3580" s="16" t="s">
        <v>20135</v>
      </c>
      <c r="B3580" t="s">
        <v>21390</v>
      </c>
    </row>
    <row r="3581" spans="1:2" x14ac:dyDescent="0.25">
      <c r="A3581" s="16" t="s">
        <v>20536</v>
      </c>
      <c r="B3581" t="s">
        <v>21391</v>
      </c>
    </row>
    <row r="3582" spans="1:2" x14ac:dyDescent="0.25">
      <c r="A3582" s="16" t="s">
        <v>20241</v>
      </c>
      <c r="B3582" t="s">
        <v>21392</v>
      </c>
    </row>
    <row r="3583" spans="1:2" x14ac:dyDescent="0.25">
      <c r="A3583" s="16" t="s">
        <v>20225</v>
      </c>
      <c r="B3583" t="s">
        <v>21392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47A8-B79A-478B-9ED0-6E3C9121AFB9}">
  <dimension ref="A1:G3277"/>
  <sheetViews>
    <sheetView workbookViewId="0">
      <selection activeCell="H20" sqref="H20"/>
    </sheetView>
  </sheetViews>
  <sheetFormatPr defaultRowHeight="15" x14ac:dyDescent="0.25"/>
  <cols>
    <col min="1" max="1" width="11" bestFit="1" customWidth="1"/>
    <col min="2" max="2" width="15.85546875" bestFit="1" customWidth="1"/>
    <col min="3" max="3" width="12" bestFit="1" customWidth="1"/>
    <col min="4" max="4" width="11" bestFit="1" customWidth="1"/>
    <col min="6" max="6" width="31.7109375" bestFit="1" customWidth="1"/>
  </cols>
  <sheetData>
    <row r="1" spans="1:7" x14ac:dyDescent="0.25">
      <c r="A1">
        <v>1636700564</v>
      </c>
      <c r="B1" s="15">
        <v>44512.335231481484</v>
      </c>
      <c r="C1">
        <v>3393735064</v>
      </c>
      <c r="D1">
        <v>243371234</v>
      </c>
      <c r="E1" s="16" t="s">
        <v>18065</v>
      </c>
      <c r="F1" s="16" t="s">
        <v>18066</v>
      </c>
      <c r="G1" s="16" t="s">
        <v>18067</v>
      </c>
    </row>
    <row r="2" spans="1:7" x14ac:dyDescent="0.25">
      <c r="A2">
        <v>1636700564</v>
      </c>
      <c r="B2" s="15">
        <v>44512.335231481484</v>
      </c>
      <c r="C2">
        <v>243371010</v>
      </c>
      <c r="D2">
        <v>243371347</v>
      </c>
      <c r="E2" s="16" t="s">
        <v>18068</v>
      </c>
      <c r="F2" s="16" t="s">
        <v>18069</v>
      </c>
      <c r="G2" s="16" t="s">
        <v>18070</v>
      </c>
    </row>
    <row r="3" spans="1:7" x14ac:dyDescent="0.25">
      <c r="A3">
        <v>1636700588</v>
      </c>
      <c r="B3" s="15">
        <v>44512.335509259261</v>
      </c>
      <c r="C3">
        <v>3312253187</v>
      </c>
      <c r="D3">
        <v>243371294</v>
      </c>
      <c r="E3" s="16" t="s">
        <v>18071</v>
      </c>
      <c r="F3" s="16" t="s">
        <v>18072</v>
      </c>
      <c r="G3" s="16" t="s">
        <v>18073</v>
      </c>
    </row>
    <row r="4" spans="1:7" x14ac:dyDescent="0.25">
      <c r="A4">
        <v>1636700589</v>
      </c>
      <c r="B4" s="15">
        <v>44512.335520833331</v>
      </c>
      <c r="C4">
        <v>3664430865</v>
      </c>
      <c r="D4">
        <v>243371234</v>
      </c>
      <c r="E4" s="16" t="s">
        <v>18074</v>
      </c>
      <c r="F4" s="16" t="s">
        <v>18075</v>
      </c>
      <c r="G4" s="16" t="s">
        <v>18076</v>
      </c>
    </row>
    <row r="5" spans="1:7" x14ac:dyDescent="0.25">
      <c r="A5">
        <v>1636700612</v>
      </c>
      <c r="B5" s="15">
        <v>44512.335787037038</v>
      </c>
      <c r="C5">
        <v>3923886334</v>
      </c>
      <c r="D5">
        <v>243371234</v>
      </c>
      <c r="E5" s="16" t="s">
        <v>18077</v>
      </c>
      <c r="F5" s="16" t="s">
        <v>18078</v>
      </c>
      <c r="G5" s="16" t="s">
        <v>18079</v>
      </c>
    </row>
    <row r="6" spans="1:7" x14ac:dyDescent="0.25">
      <c r="A6">
        <v>1636700613</v>
      </c>
      <c r="B6" s="15">
        <v>44512.335798611108</v>
      </c>
      <c r="C6">
        <v>335439597</v>
      </c>
      <c r="D6">
        <v>243371234</v>
      </c>
      <c r="E6" s="16" t="s">
        <v>18080</v>
      </c>
      <c r="F6" s="16" t="s">
        <v>18081</v>
      </c>
      <c r="G6" s="16" t="s">
        <v>18082</v>
      </c>
    </row>
    <row r="7" spans="1:7" x14ac:dyDescent="0.25">
      <c r="A7">
        <v>1636700616</v>
      </c>
      <c r="B7" s="15">
        <v>44512.335833333331</v>
      </c>
      <c r="C7">
        <v>3713209254</v>
      </c>
      <c r="D7">
        <v>243371234</v>
      </c>
      <c r="E7" s="16" t="s">
        <v>18083</v>
      </c>
      <c r="F7" s="16" t="s">
        <v>18066</v>
      </c>
      <c r="G7" s="16" t="s">
        <v>18084</v>
      </c>
    </row>
    <row r="8" spans="1:7" x14ac:dyDescent="0.25">
      <c r="A8">
        <v>1636700643</v>
      </c>
      <c r="B8" s="15">
        <v>44512.336145833331</v>
      </c>
      <c r="C8">
        <v>3483104015</v>
      </c>
      <c r="D8">
        <v>243371234</v>
      </c>
      <c r="E8" s="16" t="s">
        <v>18085</v>
      </c>
      <c r="F8" s="16" t="s">
        <v>18086</v>
      </c>
      <c r="G8" s="16" t="s">
        <v>18087</v>
      </c>
    </row>
    <row r="9" spans="1:7" x14ac:dyDescent="0.25">
      <c r="A9">
        <v>1636700657</v>
      </c>
      <c r="B9" s="15">
        <v>44512.33630787037</v>
      </c>
      <c r="C9">
        <v>3292951887</v>
      </c>
      <c r="D9">
        <v>243371294</v>
      </c>
      <c r="E9" s="16" t="s">
        <v>18088</v>
      </c>
      <c r="F9" s="16" t="s">
        <v>18089</v>
      </c>
      <c r="G9" s="16" t="s">
        <v>18090</v>
      </c>
    </row>
    <row r="10" spans="1:7" x14ac:dyDescent="0.25">
      <c r="A10">
        <v>1636700662</v>
      </c>
      <c r="B10" s="15">
        <v>44512.336365740739</v>
      </c>
      <c r="C10">
        <v>3474434114</v>
      </c>
      <c r="D10">
        <v>243371234</v>
      </c>
      <c r="E10" s="16" t="s">
        <v>18091</v>
      </c>
      <c r="F10" s="16" t="s">
        <v>18081</v>
      </c>
      <c r="G10" s="16" t="s">
        <v>18092</v>
      </c>
    </row>
    <row r="11" spans="1:7" x14ac:dyDescent="0.25">
      <c r="A11">
        <v>1636700664</v>
      </c>
      <c r="B11" s="15">
        <v>44512.336388888885</v>
      </c>
      <c r="C11">
        <v>3339511008</v>
      </c>
      <c r="D11">
        <v>243371234</v>
      </c>
      <c r="E11" s="16" t="s">
        <v>18093</v>
      </c>
      <c r="F11" s="16" t="s">
        <v>18075</v>
      </c>
      <c r="G11" s="16" t="s">
        <v>18094</v>
      </c>
    </row>
    <row r="12" spans="1:7" x14ac:dyDescent="0.25">
      <c r="A12">
        <v>1636700684</v>
      </c>
      <c r="B12" s="15">
        <v>44512.33662037037</v>
      </c>
      <c r="C12">
        <v>3351798206</v>
      </c>
      <c r="D12">
        <v>243371294</v>
      </c>
      <c r="E12" s="16" t="s">
        <v>18065</v>
      </c>
      <c r="F12" s="16" t="s">
        <v>18095</v>
      </c>
      <c r="G12" s="16" t="s">
        <v>18096</v>
      </c>
    </row>
    <row r="13" spans="1:7" x14ac:dyDescent="0.25">
      <c r="A13">
        <v>1636700703</v>
      </c>
      <c r="B13" s="15">
        <v>44512.336840277778</v>
      </c>
      <c r="C13">
        <v>3312875863</v>
      </c>
      <c r="D13">
        <v>243371234</v>
      </c>
      <c r="E13" s="16" t="s">
        <v>18097</v>
      </c>
      <c r="F13" s="16" t="s">
        <v>18066</v>
      </c>
      <c r="G13" s="16" t="s">
        <v>18098</v>
      </c>
    </row>
    <row r="14" spans="1:7" x14ac:dyDescent="0.25">
      <c r="A14">
        <v>1636700728</v>
      </c>
      <c r="B14" s="15">
        <v>44512.337129629632</v>
      </c>
      <c r="C14">
        <v>3313809366</v>
      </c>
      <c r="D14">
        <v>243371294</v>
      </c>
      <c r="E14" s="16" t="s">
        <v>18071</v>
      </c>
      <c r="F14" s="16" t="s">
        <v>18099</v>
      </c>
      <c r="G14" s="16" t="s">
        <v>18100</v>
      </c>
    </row>
    <row r="15" spans="1:7" x14ac:dyDescent="0.25">
      <c r="A15">
        <v>1636700820</v>
      </c>
      <c r="B15" s="15">
        <v>44512.338194444441</v>
      </c>
      <c r="C15">
        <v>3472367028</v>
      </c>
      <c r="D15">
        <v>243371234</v>
      </c>
      <c r="E15" s="16" t="s">
        <v>18085</v>
      </c>
      <c r="F15" s="16" t="s">
        <v>18081</v>
      </c>
      <c r="G15" s="16" t="s">
        <v>18101</v>
      </c>
    </row>
    <row r="16" spans="1:7" x14ac:dyDescent="0.25">
      <c r="A16">
        <v>1636700856</v>
      </c>
      <c r="B16" s="15">
        <v>44512.33861111111</v>
      </c>
      <c r="C16">
        <v>3312253187</v>
      </c>
      <c r="D16">
        <v>243371294</v>
      </c>
      <c r="E16" s="16" t="s">
        <v>18102</v>
      </c>
      <c r="F16" s="16" t="s">
        <v>18103</v>
      </c>
      <c r="G16" s="16" t="s">
        <v>18104</v>
      </c>
    </row>
    <row r="17" spans="1:7" x14ac:dyDescent="0.25">
      <c r="A17">
        <v>1636700921</v>
      </c>
      <c r="B17" s="15">
        <v>44512.339363425926</v>
      </c>
      <c r="C17">
        <v>335360587</v>
      </c>
      <c r="D17">
        <v>243371234</v>
      </c>
      <c r="E17" s="16" t="s">
        <v>18077</v>
      </c>
      <c r="F17" s="16" t="s">
        <v>18105</v>
      </c>
      <c r="G17" s="16" t="s">
        <v>18106</v>
      </c>
    </row>
    <row r="18" spans="1:7" x14ac:dyDescent="0.25">
      <c r="A18">
        <v>1636700939</v>
      </c>
      <c r="B18" s="15">
        <v>44512.339571759258</v>
      </c>
      <c r="C18">
        <v>3477009870</v>
      </c>
      <c r="D18">
        <v>243371234</v>
      </c>
      <c r="E18" s="16" t="s">
        <v>18065</v>
      </c>
      <c r="F18" s="16" t="s">
        <v>18105</v>
      </c>
      <c r="G18" s="16" t="s">
        <v>18107</v>
      </c>
    </row>
    <row r="19" spans="1:7" x14ac:dyDescent="0.25">
      <c r="A19">
        <v>1636700942</v>
      </c>
      <c r="B19" s="15">
        <v>44512.339606481481</v>
      </c>
      <c r="C19">
        <v>3358477524</v>
      </c>
      <c r="D19">
        <v>243371234</v>
      </c>
      <c r="E19" s="16" t="s">
        <v>18091</v>
      </c>
      <c r="F19" s="16" t="s">
        <v>18078</v>
      </c>
      <c r="G19" s="16" t="s">
        <v>18108</v>
      </c>
    </row>
    <row r="20" spans="1:7" x14ac:dyDescent="0.25">
      <c r="A20">
        <v>1636700953</v>
      </c>
      <c r="B20" s="15">
        <v>44512.339733796296</v>
      </c>
      <c r="C20">
        <v>3349719336</v>
      </c>
      <c r="D20">
        <v>243371294</v>
      </c>
      <c r="E20" s="16" t="s">
        <v>18109</v>
      </c>
      <c r="F20" s="16" t="s">
        <v>18110</v>
      </c>
      <c r="G20" s="16" t="s">
        <v>18111</v>
      </c>
    </row>
    <row r="21" spans="1:7" x14ac:dyDescent="0.25">
      <c r="A21">
        <v>1636700990</v>
      </c>
      <c r="B21" s="15">
        <v>44512.340162037035</v>
      </c>
      <c r="C21">
        <v>32282333</v>
      </c>
      <c r="D21">
        <v>243371234</v>
      </c>
      <c r="E21" s="16" t="s">
        <v>18080</v>
      </c>
      <c r="F21" s="16" t="s">
        <v>18078</v>
      </c>
      <c r="G21" s="16" t="s">
        <v>18112</v>
      </c>
    </row>
    <row r="22" spans="1:7" x14ac:dyDescent="0.25">
      <c r="A22">
        <v>1636700991</v>
      </c>
      <c r="B22" s="15">
        <v>44512.340173611112</v>
      </c>
      <c r="C22">
        <v>3929129987</v>
      </c>
      <c r="D22">
        <v>243371234</v>
      </c>
      <c r="E22" s="16" t="s">
        <v>18085</v>
      </c>
      <c r="F22" s="16" t="s">
        <v>18105</v>
      </c>
      <c r="G22" s="16" t="s">
        <v>18113</v>
      </c>
    </row>
    <row r="23" spans="1:7" x14ac:dyDescent="0.25">
      <c r="A23">
        <v>1636701008</v>
      </c>
      <c r="B23" s="15">
        <v>44512.340370370373</v>
      </c>
      <c r="C23">
        <v>3247910557</v>
      </c>
      <c r="D23">
        <v>243371234</v>
      </c>
      <c r="E23" s="16" t="s">
        <v>18114</v>
      </c>
      <c r="F23" s="16" t="s">
        <v>18115</v>
      </c>
      <c r="G23" s="16" t="s">
        <v>18116</v>
      </c>
    </row>
    <row r="24" spans="1:7" x14ac:dyDescent="0.25">
      <c r="A24">
        <v>1636701060</v>
      </c>
      <c r="B24" s="15">
        <v>44512.34097222222</v>
      </c>
      <c r="C24">
        <v>3290821461</v>
      </c>
      <c r="D24">
        <v>243371234</v>
      </c>
      <c r="E24" s="16" t="s">
        <v>18117</v>
      </c>
      <c r="F24" s="16" t="s">
        <v>18118</v>
      </c>
      <c r="G24" s="16" t="s">
        <v>18119</v>
      </c>
    </row>
    <row r="25" spans="1:7" x14ac:dyDescent="0.25">
      <c r="A25">
        <v>1636701087</v>
      </c>
      <c r="B25" s="15">
        <v>44512.341284722221</v>
      </c>
      <c r="C25">
        <v>3478360877</v>
      </c>
      <c r="D25">
        <v>243371234</v>
      </c>
      <c r="E25" s="16" t="s">
        <v>18068</v>
      </c>
      <c r="F25" s="16" t="s">
        <v>18075</v>
      </c>
      <c r="G25" s="16" t="s">
        <v>18120</v>
      </c>
    </row>
    <row r="26" spans="1:7" x14ac:dyDescent="0.25">
      <c r="A26">
        <v>1636701097</v>
      </c>
      <c r="B26" s="15">
        <v>44512.341400462959</v>
      </c>
      <c r="C26">
        <v>3333396718</v>
      </c>
      <c r="D26">
        <v>243371234</v>
      </c>
      <c r="E26" s="16" t="s">
        <v>18071</v>
      </c>
      <c r="F26" s="16" t="s">
        <v>18081</v>
      </c>
      <c r="G26" s="16" t="s">
        <v>18121</v>
      </c>
    </row>
    <row r="27" spans="1:7" x14ac:dyDescent="0.25">
      <c r="A27">
        <v>1636701126</v>
      </c>
      <c r="B27" s="15">
        <v>44512.341736111113</v>
      </c>
      <c r="C27">
        <v>3493779602</v>
      </c>
      <c r="D27">
        <v>243371234</v>
      </c>
      <c r="E27" s="16" t="s">
        <v>18093</v>
      </c>
      <c r="F27" s="16" t="s">
        <v>18075</v>
      </c>
      <c r="G27" s="16" t="s">
        <v>18122</v>
      </c>
    </row>
    <row r="28" spans="1:7" x14ac:dyDescent="0.25">
      <c r="A28">
        <v>1636701141</v>
      </c>
      <c r="B28" s="15">
        <v>44512.341909722221</v>
      </c>
      <c r="C28">
        <v>3495794867</v>
      </c>
      <c r="D28">
        <v>243371234</v>
      </c>
      <c r="E28" s="16" t="s">
        <v>18085</v>
      </c>
      <c r="F28" s="16" t="s">
        <v>18078</v>
      </c>
      <c r="G28" s="16" t="s">
        <v>18123</v>
      </c>
    </row>
    <row r="29" spans="1:7" x14ac:dyDescent="0.25">
      <c r="A29">
        <v>1636701157</v>
      </c>
      <c r="B29" s="15">
        <v>44512.342094907406</v>
      </c>
      <c r="C29">
        <v>335439597</v>
      </c>
      <c r="D29">
        <v>243371234</v>
      </c>
      <c r="E29" s="16" t="s">
        <v>18097</v>
      </c>
      <c r="F29" s="16" t="s">
        <v>18124</v>
      </c>
      <c r="G29" s="16" t="s">
        <v>18125</v>
      </c>
    </row>
    <row r="30" spans="1:7" x14ac:dyDescent="0.25">
      <c r="A30">
        <v>1636701161</v>
      </c>
      <c r="B30" s="15">
        <v>44512.342141203706</v>
      </c>
      <c r="C30">
        <v>552591467</v>
      </c>
      <c r="D30">
        <v>243371234</v>
      </c>
      <c r="E30" s="16" t="s">
        <v>18080</v>
      </c>
      <c r="F30" s="16" t="s">
        <v>18078</v>
      </c>
      <c r="G30" s="16" t="s">
        <v>18126</v>
      </c>
    </row>
    <row r="31" spans="1:7" x14ac:dyDescent="0.25">
      <c r="A31">
        <v>1636701164</v>
      </c>
      <c r="B31" s="15">
        <v>44512.342175925929</v>
      </c>
      <c r="C31">
        <v>360335915</v>
      </c>
      <c r="D31">
        <v>243371294</v>
      </c>
      <c r="E31" s="16" t="s">
        <v>18102</v>
      </c>
      <c r="F31" s="16" t="s">
        <v>18127</v>
      </c>
      <c r="G31" s="16" t="s">
        <v>18128</v>
      </c>
    </row>
    <row r="32" spans="1:7" x14ac:dyDescent="0.25">
      <c r="A32">
        <v>1636701188</v>
      </c>
      <c r="B32" s="15">
        <v>44512.342453703706</v>
      </c>
      <c r="C32">
        <v>3460111739</v>
      </c>
      <c r="D32">
        <v>243371234</v>
      </c>
      <c r="E32" s="16" t="s">
        <v>18077</v>
      </c>
      <c r="F32" s="16" t="s">
        <v>18105</v>
      </c>
      <c r="G32" s="16" t="s">
        <v>18129</v>
      </c>
    </row>
    <row r="33" spans="1:7" x14ac:dyDescent="0.25">
      <c r="A33">
        <v>1636701212</v>
      </c>
      <c r="B33" s="15">
        <v>44512.342731481483</v>
      </c>
      <c r="C33">
        <v>3892344956</v>
      </c>
      <c r="D33">
        <v>243371234</v>
      </c>
      <c r="E33" s="16" t="s">
        <v>18083</v>
      </c>
      <c r="F33" s="16" t="s">
        <v>18066</v>
      </c>
      <c r="G33" s="16" t="s">
        <v>18130</v>
      </c>
    </row>
    <row r="34" spans="1:7" x14ac:dyDescent="0.25">
      <c r="A34">
        <v>1636701261</v>
      </c>
      <c r="B34" s="15">
        <v>44512.343298611115</v>
      </c>
      <c r="C34">
        <v>3473062102</v>
      </c>
      <c r="D34">
        <v>243371234</v>
      </c>
      <c r="E34" s="16" t="s">
        <v>18077</v>
      </c>
      <c r="F34" s="16" t="s">
        <v>18105</v>
      </c>
      <c r="G34" s="16" t="s">
        <v>18131</v>
      </c>
    </row>
    <row r="35" spans="1:7" x14ac:dyDescent="0.25">
      <c r="A35">
        <v>1636701284</v>
      </c>
      <c r="B35" s="15">
        <v>44512.343564814815</v>
      </c>
      <c r="C35">
        <v>3920059769</v>
      </c>
      <c r="D35">
        <v>243371234</v>
      </c>
      <c r="E35" s="16" t="s">
        <v>18102</v>
      </c>
      <c r="F35" s="16" t="s">
        <v>18115</v>
      </c>
      <c r="G35" s="16" t="s">
        <v>18132</v>
      </c>
    </row>
    <row r="36" spans="1:7" x14ac:dyDescent="0.25">
      <c r="A36">
        <v>1636701316</v>
      </c>
      <c r="B36" s="15">
        <v>44512.343935185185</v>
      </c>
      <c r="C36">
        <v>3395691534</v>
      </c>
      <c r="D36">
        <v>243371294</v>
      </c>
      <c r="E36" s="16" t="s">
        <v>18071</v>
      </c>
      <c r="F36" s="16" t="s">
        <v>18133</v>
      </c>
      <c r="G36" s="16" t="s">
        <v>18134</v>
      </c>
    </row>
    <row r="37" spans="1:7" x14ac:dyDescent="0.25">
      <c r="A37">
        <v>1636701357</v>
      </c>
      <c r="B37" s="15">
        <v>44512.344409722224</v>
      </c>
      <c r="C37">
        <v>3278272406</v>
      </c>
      <c r="D37">
        <v>243371234</v>
      </c>
      <c r="E37" s="16" t="s">
        <v>18085</v>
      </c>
      <c r="F37" s="16" t="s">
        <v>18081</v>
      </c>
      <c r="G37" s="16" t="s">
        <v>18135</v>
      </c>
    </row>
    <row r="38" spans="1:7" x14ac:dyDescent="0.25">
      <c r="A38">
        <v>1636701405</v>
      </c>
      <c r="B38" s="15">
        <v>44512.344965277778</v>
      </c>
      <c r="C38">
        <v>3408131217</v>
      </c>
      <c r="D38">
        <v>243371234</v>
      </c>
      <c r="E38" s="16" t="s">
        <v>18102</v>
      </c>
      <c r="F38" s="16" t="s">
        <v>18075</v>
      </c>
      <c r="G38" s="16" t="s">
        <v>18136</v>
      </c>
    </row>
    <row r="39" spans="1:7" x14ac:dyDescent="0.25">
      <c r="A39">
        <v>1636701411</v>
      </c>
      <c r="B39" s="15">
        <v>44512.345034722224</v>
      </c>
      <c r="C39">
        <v>3935550923</v>
      </c>
      <c r="D39">
        <v>243371234</v>
      </c>
      <c r="E39" s="16" t="s">
        <v>18117</v>
      </c>
      <c r="F39" s="16" t="s">
        <v>18118</v>
      </c>
      <c r="G39" s="16" t="s">
        <v>18137</v>
      </c>
    </row>
    <row r="40" spans="1:7" x14ac:dyDescent="0.25">
      <c r="A40">
        <v>1636701475</v>
      </c>
      <c r="B40" s="15">
        <v>44512.345775462964</v>
      </c>
      <c r="C40">
        <v>3401576074</v>
      </c>
      <c r="D40">
        <v>243371234</v>
      </c>
      <c r="E40" s="16" t="s">
        <v>18091</v>
      </c>
      <c r="F40" s="16" t="s">
        <v>18081</v>
      </c>
      <c r="G40" s="16" t="s">
        <v>18138</v>
      </c>
    </row>
    <row r="41" spans="1:7" x14ac:dyDescent="0.25">
      <c r="A41">
        <v>1636701496</v>
      </c>
      <c r="B41" s="15">
        <v>44512.346018518518</v>
      </c>
      <c r="C41">
        <v>536930504</v>
      </c>
      <c r="D41">
        <v>243371234</v>
      </c>
      <c r="E41" s="16" t="s">
        <v>18080</v>
      </c>
      <c r="F41" s="16" t="s">
        <v>18081</v>
      </c>
      <c r="G41" s="16" t="s">
        <v>18139</v>
      </c>
    </row>
    <row r="42" spans="1:7" x14ac:dyDescent="0.25">
      <c r="A42">
        <v>1636701516</v>
      </c>
      <c r="B42" s="15">
        <v>44512.346250000002</v>
      </c>
      <c r="C42">
        <v>444394748</v>
      </c>
      <c r="D42">
        <v>243371234</v>
      </c>
      <c r="E42" s="16" t="s">
        <v>18077</v>
      </c>
      <c r="F42" s="16" t="s">
        <v>18066</v>
      </c>
      <c r="G42" s="16" t="s">
        <v>18140</v>
      </c>
    </row>
    <row r="43" spans="1:7" x14ac:dyDescent="0.25">
      <c r="A43">
        <v>1636701528</v>
      </c>
      <c r="B43" s="15">
        <v>44512.346388888887</v>
      </c>
      <c r="C43">
        <v>3346200397</v>
      </c>
      <c r="D43">
        <v>243371234</v>
      </c>
      <c r="E43" s="16" t="s">
        <v>18088</v>
      </c>
      <c r="F43" s="16" t="s">
        <v>18075</v>
      </c>
      <c r="G43" s="16" t="s">
        <v>18141</v>
      </c>
    </row>
    <row r="44" spans="1:7" x14ac:dyDescent="0.25">
      <c r="A44">
        <v>1636701552</v>
      </c>
      <c r="B44" s="15">
        <v>44512.346666666665</v>
      </c>
      <c r="C44">
        <v>3280608741</v>
      </c>
      <c r="D44">
        <v>243371294</v>
      </c>
      <c r="E44" s="16" t="s">
        <v>18142</v>
      </c>
      <c r="F44" s="16" t="s">
        <v>18143</v>
      </c>
      <c r="G44" s="16" t="s">
        <v>18144</v>
      </c>
    </row>
    <row r="45" spans="1:7" x14ac:dyDescent="0.25">
      <c r="A45">
        <v>1636701574</v>
      </c>
      <c r="B45" s="15">
        <v>44512.346921296295</v>
      </c>
      <c r="C45">
        <v>3465956385</v>
      </c>
      <c r="D45">
        <v>243371294</v>
      </c>
      <c r="E45" s="16" t="s">
        <v>18083</v>
      </c>
      <c r="F45" s="16" t="s">
        <v>18072</v>
      </c>
      <c r="G45" s="16" t="s">
        <v>18145</v>
      </c>
    </row>
    <row r="46" spans="1:7" x14ac:dyDescent="0.25">
      <c r="A46">
        <v>1636701623</v>
      </c>
      <c r="B46" s="15">
        <v>44512.347488425927</v>
      </c>
      <c r="C46">
        <v>3791562869</v>
      </c>
      <c r="D46">
        <v>243371234</v>
      </c>
      <c r="E46" s="16" t="s">
        <v>18068</v>
      </c>
      <c r="F46" s="16" t="s">
        <v>18075</v>
      </c>
      <c r="G46" s="16" t="s">
        <v>18146</v>
      </c>
    </row>
    <row r="47" spans="1:7" x14ac:dyDescent="0.25">
      <c r="A47">
        <v>1636701626</v>
      </c>
      <c r="B47" s="15">
        <v>44512.34752314815</v>
      </c>
      <c r="C47">
        <v>3911012334</v>
      </c>
      <c r="D47">
        <v>243371234</v>
      </c>
      <c r="E47" s="16" t="s">
        <v>18085</v>
      </c>
      <c r="F47" s="16" t="s">
        <v>18105</v>
      </c>
      <c r="G47" s="16" t="s">
        <v>18147</v>
      </c>
    </row>
    <row r="48" spans="1:7" x14ac:dyDescent="0.25">
      <c r="A48">
        <v>1636701665</v>
      </c>
      <c r="B48" s="15">
        <v>44512.347974537035</v>
      </c>
      <c r="C48">
        <v>29818304</v>
      </c>
      <c r="D48">
        <v>243371234</v>
      </c>
      <c r="E48" s="16" t="s">
        <v>18083</v>
      </c>
      <c r="F48" s="16" t="s">
        <v>18081</v>
      </c>
      <c r="G48" s="16" t="s">
        <v>18148</v>
      </c>
    </row>
    <row r="49" spans="1:7" x14ac:dyDescent="0.25">
      <c r="A49">
        <v>1636701700</v>
      </c>
      <c r="B49" s="15">
        <v>44512.348379629628</v>
      </c>
      <c r="C49">
        <v>3282223085</v>
      </c>
      <c r="D49">
        <v>243371234</v>
      </c>
      <c r="E49" s="16" t="s">
        <v>18077</v>
      </c>
      <c r="F49" s="16" t="s">
        <v>18149</v>
      </c>
      <c r="G49" s="16" t="s">
        <v>18150</v>
      </c>
    </row>
    <row r="50" spans="1:7" x14ac:dyDescent="0.25">
      <c r="A50">
        <v>1636701701</v>
      </c>
      <c r="B50" s="15">
        <v>44512.348391203705</v>
      </c>
      <c r="C50">
        <v>3348089477</v>
      </c>
      <c r="D50">
        <v>243371234</v>
      </c>
      <c r="E50" s="16" t="s">
        <v>18093</v>
      </c>
      <c r="F50" s="16" t="s">
        <v>18115</v>
      </c>
      <c r="G50" s="16" t="s">
        <v>18151</v>
      </c>
    </row>
    <row r="51" spans="1:7" x14ac:dyDescent="0.25">
      <c r="A51">
        <v>1636701725</v>
      </c>
      <c r="B51" s="15">
        <v>44512.348668981482</v>
      </c>
      <c r="C51">
        <v>3278339495</v>
      </c>
      <c r="D51">
        <v>243371234</v>
      </c>
      <c r="E51" s="16" t="s">
        <v>18114</v>
      </c>
      <c r="F51" s="16" t="s">
        <v>18115</v>
      </c>
      <c r="G51" s="16" t="s">
        <v>18152</v>
      </c>
    </row>
    <row r="52" spans="1:7" x14ac:dyDescent="0.25">
      <c r="A52">
        <v>1636701755</v>
      </c>
      <c r="B52" s="15">
        <v>44512.349016203705</v>
      </c>
      <c r="C52">
        <v>3463091455</v>
      </c>
      <c r="D52">
        <v>243371234</v>
      </c>
      <c r="E52" s="16" t="s">
        <v>18088</v>
      </c>
      <c r="F52" s="16" t="s">
        <v>18075</v>
      </c>
      <c r="G52" s="16" t="s">
        <v>18153</v>
      </c>
    </row>
    <row r="53" spans="1:7" x14ac:dyDescent="0.25">
      <c r="A53">
        <v>1636701765</v>
      </c>
      <c r="B53" s="15">
        <v>44512.349131944444</v>
      </c>
      <c r="C53">
        <v>3387379601</v>
      </c>
      <c r="D53">
        <v>243371294</v>
      </c>
      <c r="E53" s="16" t="s">
        <v>18154</v>
      </c>
      <c r="F53" s="16" t="s">
        <v>18143</v>
      </c>
      <c r="G53" s="16" t="s">
        <v>18155</v>
      </c>
    </row>
    <row r="54" spans="1:7" x14ac:dyDescent="0.25">
      <c r="A54">
        <v>1636701766</v>
      </c>
      <c r="B54" s="15">
        <v>44512.349143518521</v>
      </c>
      <c r="C54">
        <v>3488556797</v>
      </c>
      <c r="D54">
        <v>243371234</v>
      </c>
      <c r="E54" s="16" t="s">
        <v>18085</v>
      </c>
      <c r="F54" s="16" t="s">
        <v>18156</v>
      </c>
      <c r="G54" s="16" t="s">
        <v>18157</v>
      </c>
    </row>
    <row r="55" spans="1:7" x14ac:dyDescent="0.25">
      <c r="A55">
        <v>1636701786</v>
      </c>
      <c r="B55" s="15">
        <v>44512.349374999998</v>
      </c>
      <c r="C55">
        <v>3358477524</v>
      </c>
      <c r="D55">
        <v>243371234</v>
      </c>
      <c r="E55" s="16" t="s">
        <v>18080</v>
      </c>
      <c r="F55" s="16" t="s">
        <v>18124</v>
      </c>
      <c r="G55" s="16" t="s">
        <v>18158</v>
      </c>
    </row>
    <row r="56" spans="1:7" x14ac:dyDescent="0.25">
      <c r="A56">
        <v>1636701828</v>
      </c>
      <c r="B56" s="15">
        <v>44512.349861111114</v>
      </c>
      <c r="C56">
        <v>3355778788</v>
      </c>
      <c r="D56">
        <v>243371234</v>
      </c>
      <c r="E56" s="16" t="s">
        <v>18065</v>
      </c>
      <c r="F56" s="16" t="s">
        <v>18159</v>
      </c>
      <c r="G56" s="16" t="s">
        <v>18160</v>
      </c>
    </row>
    <row r="57" spans="1:7" x14ac:dyDescent="0.25">
      <c r="A57">
        <v>1636701906</v>
      </c>
      <c r="B57" s="15">
        <v>44512.350763888891</v>
      </c>
      <c r="C57">
        <v>3358386381</v>
      </c>
      <c r="D57">
        <v>243371234</v>
      </c>
      <c r="E57" s="16" t="s">
        <v>18085</v>
      </c>
      <c r="F57" s="16" t="s">
        <v>18149</v>
      </c>
      <c r="G57" s="16" t="s">
        <v>18161</v>
      </c>
    </row>
    <row r="58" spans="1:7" x14ac:dyDescent="0.25">
      <c r="A58">
        <v>1636701913</v>
      </c>
      <c r="B58" s="15">
        <v>44512.350844907407</v>
      </c>
      <c r="C58">
        <v>3382650536</v>
      </c>
      <c r="D58">
        <v>243371234</v>
      </c>
      <c r="E58" s="16" t="s">
        <v>18102</v>
      </c>
      <c r="F58" s="16" t="s">
        <v>18162</v>
      </c>
      <c r="G58" s="16" t="s">
        <v>18163</v>
      </c>
    </row>
    <row r="59" spans="1:7" x14ac:dyDescent="0.25">
      <c r="A59">
        <v>1636701927</v>
      </c>
      <c r="B59" s="15">
        <v>44512.351006944446</v>
      </c>
      <c r="C59">
        <v>3456050142</v>
      </c>
      <c r="D59">
        <v>243371294</v>
      </c>
      <c r="E59" s="16" t="s">
        <v>18109</v>
      </c>
      <c r="F59" s="16" t="s">
        <v>18089</v>
      </c>
      <c r="G59" s="16" t="s">
        <v>18164</v>
      </c>
    </row>
    <row r="60" spans="1:7" x14ac:dyDescent="0.25">
      <c r="A60">
        <v>1636701927</v>
      </c>
      <c r="B60" s="15">
        <v>44512.351006944446</v>
      </c>
      <c r="C60">
        <v>3465956385</v>
      </c>
      <c r="D60">
        <v>243371294</v>
      </c>
      <c r="E60" s="16" t="s">
        <v>18142</v>
      </c>
      <c r="F60" s="16" t="s">
        <v>18165</v>
      </c>
      <c r="G60" s="16" t="s">
        <v>18166</v>
      </c>
    </row>
    <row r="61" spans="1:7" x14ac:dyDescent="0.25">
      <c r="A61">
        <v>1636701947</v>
      </c>
      <c r="B61" s="15">
        <v>44512.351238425923</v>
      </c>
      <c r="C61">
        <v>3484531057</v>
      </c>
      <c r="D61">
        <v>243371234</v>
      </c>
      <c r="E61" s="16" t="s">
        <v>18077</v>
      </c>
      <c r="F61" s="16" t="s">
        <v>18167</v>
      </c>
      <c r="G61" s="16" t="s">
        <v>18168</v>
      </c>
    </row>
    <row r="62" spans="1:7" x14ac:dyDescent="0.25">
      <c r="A62">
        <v>1636701972</v>
      </c>
      <c r="B62" s="15">
        <v>44512.351527777777</v>
      </c>
      <c r="C62">
        <v>3493112902</v>
      </c>
      <c r="D62">
        <v>243371234</v>
      </c>
      <c r="E62" s="16" t="s">
        <v>18071</v>
      </c>
      <c r="F62" s="16" t="s">
        <v>18081</v>
      </c>
      <c r="G62" s="16" t="s">
        <v>18169</v>
      </c>
    </row>
    <row r="63" spans="1:7" x14ac:dyDescent="0.25">
      <c r="A63">
        <v>1636701985</v>
      </c>
      <c r="B63" s="15">
        <v>44512.351678240739</v>
      </c>
      <c r="C63">
        <v>3803774213</v>
      </c>
      <c r="D63">
        <v>243371234</v>
      </c>
      <c r="E63" s="16" t="s">
        <v>18091</v>
      </c>
      <c r="F63" s="16" t="s">
        <v>18078</v>
      </c>
      <c r="G63" s="16" t="s">
        <v>18170</v>
      </c>
    </row>
    <row r="64" spans="1:7" x14ac:dyDescent="0.25">
      <c r="A64">
        <v>1636702040</v>
      </c>
      <c r="B64" s="15">
        <v>44512.352314814816</v>
      </c>
      <c r="C64">
        <v>3922767325</v>
      </c>
      <c r="D64">
        <v>243371234</v>
      </c>
      <c r="E64" s="16" t="s">
        <v>18102</v>
      </c>
      <c r="F64" s="16" t="s">
        <v>18115</v>
      </c>
      <c r="G64" s="16" t="s">
        <v>18171</v>
      </c>
    </row>
    <row r="65" spans="1:7" x14ac:dyDescent="0.25">
      <c r="A65">
        <v>1636702076</v>
      </c>
      <c r="B65" s="15">
        <v>44512.352731481478</v>
      </c>
      <c r="C65">
        <v>293580225</v>
      </c>
      <c r="D65">
        <v>243371234</v>
      </c>
      <c r="E65" s="16" t="s">
        <v>18091</v>
      </c>
      <c r="F65" s="16" t="s">
        <v>18081</v>
      </c>
      <c r="G65" s="16" t="s">
        <v>18172</v>
      </c>
    </row>
    <row r="66" spans="1:7" x14ac:dyDescent="0.25">
      <c r="A66">
        <v>1636702084</v>
      </c>
      <c r="B66" s="15">
        <v>44512.352824074071</v>
      </c>
      <c r="C66">
        <v>3287135678</v>
      </c>
      <c r="D66">
        <v>243371294</v>
      </c>
      <c r="E66" s="16" t="s">
        <v>18154</v>
      </c>
      <c r="F66" s="16" t="s">
        <v>18165</v>
      </c>
      <c r="G66" s="16" t="s">
        <v>18173</v>
      </c>
    </row>
    <row r="67" spans="1:7" x14ac:dyDescent="0.25">
      <c r="A67">
        <v>1636702179</v>
      </c>
      <c r="B67" s="15">
        <v>44512.35392361111</v>
      </c>
      <c r="C67">
        <v>3488556797</v>
      </c>
      <c r="D67">
        <v>243371234</v>
      </c>
      <c r="E67" s="16" t="s">
        <v>18174</v>
      </c>
      <c r="F67" s="16" t="s">
        <v>18156</v>
      </c>
      <c r="G67" s="16" t="s">
        <v>18157</v>
      </c>
    </row>
    <row r="68" spans="1:7" x14ac:dyDescent="0.25">
      <c r="A68">
        <v>1636702182</v>
      </c>
      <c r="B68" s="15">
        <v>44512.353958333333</v>
      </c>
      <c r="C68">
        <v>3491172096</v>
      </c>
      <c r="D68">
        <v>243371234</v>
      </c>
      <c r="E68" s="16" t="s">
        <v>18102</v>
      </c>
      <c r="F68" s="16" t="s">
        <v>18175</v>
      </c>
      <c r="G68" s="16" t="s">
        <v>18176</v>
      </c>
    </row>
    <row r="69" spans="1:7" x14ac:dyDescent="0.25">
      <c r="A69">
        <v>1636702207</v>
      </c>
      <c r="B69" s="15">
        <v>44512.354247685187</v>
      </c>
      <c r="C69">
        <v>321612382</v>
      </c>
      <c r="D69">
        <v>243371234</v>
      </c>
      <c r="E69" s="16" t="s">
        <v>18177</v>
      </c>
      <c r="F69" s="16" t="s">
        <v>18124</v>
      </c>
      <c r="G69" s="16" t="s">
        <v>18178</v>
      </c>
    </row>
    <row r="70" spans="1:7" x14ac:dyDescent="0.25">
      <c r="A70">
        <v>1636702210</v>
      </c>
      <c r="B70" s="15">
        <v>44512.35428240741</v>
      </c>
      <c r="C70">
        <v>3497604130</v>
      </c>
      <c r="D70">
        <v>243371234</v>
      </c>
      <c r="E70" s="16" t="s">
        <v>18179</v>
      </c>
      <c r="F70" s="16" t="s">
        <v>18105</v>
      </c>
      <c r="G70" s="16" t="s">
        <v>18180</v>
      </c>
    </row>
    <row r="71" spans="1:7" x14ac:dyDescent="0.25">
      <c r="A71">
        <v>1636702211</v>
      </c>
      <c r="B71" s="15">
        <v>44512.35429398148</v>
      </c>
      <c r="C71">
        <v>3341966475</v>
      </c>
      <c r="D71">
        <v>243371234</v>
      </c>
      <c r="E71" s="16" t="s">
        <v>18181</v>
      </c>
      <c r="F71" s="16" t="s">
        <v>18124</v>
      </c>
      <c r="G71" s="16" t="s">
        <v>18182</v>
      </c>
    </row>
    <row r="72" spans="1:7" x14ac:dyDescent="0.25">
      <c r="A72">
        <v>1636702213</v>
      </c>
      <c r="B72" s="15">
        <v>44512.354317129626</v>
      </c>
      <c r="C72">
        <v>3348089477</v>
      </c>
      <c r="D72">
        <v>243371234</v>
      </c>
      <c r="E72" s="16" t="s">
        <v>18183</v>
      </c>
      <c r="F72" s="16" t="s">
        <v>18115</v>
      </c>
      <c r="G72" s="16" t="s">
        <v>18151</v>
      </c>
    </row>
    <row r="73" spans="1:7" x14ac:dyDescent="0.25">
      <c r="A73">
        <v>1636702214</v>
      </c>
      <c r="B73" s="15">
        <v>44512.354328703703</v>
      </c>
      <c r="C73">
        <v>3492584427</v>
      </c>
      <c r="D73">
        <v>243371234</v>
      </c>
      <c r="E73" s="16" t="s">
        <v>18174</v>
      </c>
      <c r="F73" s="16" t="s">
        <v>18115</v>
      </c>
      <c r="G73" s="16" t="s">
        <v>18184</v>
      </c>
    </row>
    <row r="74" spans="1:7" x14ac:dyDescent="0.25">
      <c r="A74">
        <v>1636702215</v>
      </c>
      <c r="B74" s="15">
        <v>44512.35434027778</v>
      </c>
      <c r="C74">
        <v>3273099868</v>
      </c>
      <c r="D74">
        <v>243371294</v>
      </c>
      <c r="E74" s="16" t="s">
        <v>18071</v>
      </c>
      <c r="F74" s="16" t="s">
        <v>18095</v>
      </c>
      <c r="G74" s="16" t="s">
        <v>18185</v>
      </c>
    </row>
    <row r="75" spans="1:7" x14ac:dyDescent="0.25">
      <c r="A75">
        <v>1636702217</v>
      </c>
      <c r="B75" s="15">
        <v>44512.354363425926</v>
      </c>
      <c r="C75">
        <v>3349223336</v>
      </c>
      <c r="D75">
        <v>243371234</v>
      </c>
      <c r="E75" s="16" t="s">
        <v>18117</v>
      </c>
      <c r="F75" s="16" t="s">
        <v>18115</v>
      </c>
      <c r="G75" s="16" t="s">
        <v>18186</v>
      </c>
    </row>
    <row r="76" spans="1:7" x14ac:dyDescent="0.25">
      <c r="A76">
        <v>1636702225</v>
      </c>
      <c r="B76" s="15">
        <v>44512.354456018518</v>
      </c>
      <c r="C76">
        <v>3489225331</v>
      </c>
      <c r="D76">
        <v>243371234</v>
      </c>
      <c r="E76" s="16" t="s">
        <v>18068</v>
      </c>
      <c r="F76" s="16" t="s">
        <v>18115</v>
      </c>
      <c r="G76" s="16" t="s">
        <v>18187</v>
      </c>
    </row>
    <row r="77" spans="1:7" x14ac:dyDescent="0.25">
      <c r="A77">
        <v>1636702235</v>
      </c>
      <c r="B77" s="15">
        <v>44512.354571759257</v>
      </c>
      <c r="C77">
        <v>3393186637</v>
      </c>
      <c r="D77">
        <v>243371234</v>
      </c>
      <c r="E77" s="16" t="s">
        <v>18188</v>
      </c>
      <c r="F77" s="16" t="s">
        <v>18081</v>
      </c>
      <c r="G77" s="16" t="s">
        <v>18189</v>
      </c>
    </row>
    <row r="78" spans="1:7" x14ac:dyDescent="0.25">
      <c r="A78">
        <v>1636702244</v>
      </c>
      <c r="B78" s="15">
        <v>44512.354675925926</v>
      </c>
      <c r="C78">
        <v>3927901232</v>
      </c>
      <c r="D78">
        <v>243371234</v>
      </c>
      <c r="E78" s="16" t="s">
        <v>18190</v>
      </c>
      <c r="F78" s="16" t="s">
        <v>18124</v>
      </c>
      <c r="G78" s="16" t="s">
        <v>18191</v>
      </c>
    </row>
    <row r="79" spans="1:7" x14ac:dyDescent="0.25">
      <c r="A79">
        <v>1636702256</v>
      </c>
      <c r="B79" s="15">
        <v>44512.354814814818</v>
      </c>
      <c r="C79">
        <v>3336351127</v>
      </c>
      <c r="D79">
        <v>243371234</v>
      </c>
      <c r="E79" s="16" t="s">
        <v>18192</v>
      </c>
      <c r="F79" s="16" t="s">
        <v>18124</v>
      </c>
      <c r="G79" s="16" t="s">
        <v>18193</v>
      </c>
    </row>
    <row r="80" spans="1:7" x14ac:dyDescent="0.25">
      <c r="A80">
        <v>1636702300</v>
      </c>
      <c r="B80" s="15">
        <v>44512.355324074073</v>
      </c>
      <c r="C80">
        <v>247995552</v>
      </c>
      <c r="D80">
        <v>243371234</v>
      </c>
      <c r="E80" s="16" t="s">
        <v>18065</v>
      </c>
      <c r="F80" s="16" t="s">
        <v>18167</v>
      </c>
      <c r="G80" s="16" t="s">
        <v>18194</v>
      </c>
    </row>
    <row r="81" spans="1:7" x14ac:dyDescent="0.25">
      <c r="A81">
        <v>1636702325</v>
      </c>
      <c r="B81" s="15">
        <v>44512.355613425927</v>
      </c>
      <c r="C81">
        <v>3282554398</v>
      </c>
      <c r="D81">
        <v>243371234</v>
      </c>
      <c r="E81" s="16" t="s">
        <v>18080</v>
      </c>
      <c r="F81" s="16" t="s">
        <v>18105</v>
      </c>
      <c r="G81" s="16" t="s">
        <v>18195</v>
      </c>
    </row>
    <row r="82" spans="1:7" x14ac:dyDescent="0.25">
      <c r="A82">
        <v>1636702337</v>
      </c>
      <c r="B82" s="15">
        <v>44512.355752314812</v>
      </c>
      <c r="C82">
        <v>3933301329</v>
      </c>
      <c r="D82">
        <v>243371234</v>
      </c>
      <c r="E82" s="16" t="s">
        <v>18114</v>
      </c>
      <c r="F82" s="16" t="s">
        <v>18115</v>
      </c>
      <c r="G82" s="16" t="s">
        <v>18196</v>
      </c>
    </row>
    <row r="83" spans="1:7" x14ac:dyDescent="0.25">
      <c r="A83">
        <v>1636702355</v>
      </c>
      <c r="B83" s="15">
        <v>44512.35596064815</v>
      </c>
      <c r="C83">
        <v>3395328563</v>
      </c>
      <c r="D83">
        <v>243371234</v>
      </c>
      <c r="E83" s="16" t="s">
        <v>18088</v>
      </c>
      <c r="F83" s="16" t="s">
        <v>18075</v>
      </c>
      <c r="G83" s="16" t="s">
        <v>18197</v>
      </c>
    </row>
    <row r="84" spans="1:7" x14ac:dyDescent="0.25">
      <c r="A84">
        <v>1636702387</v>
      </c>
      <c r="B84" s="15">
        <v>44512.35633101852</v>
      </c>
      <c r="C84">
        <v>3284362367</v>
      </c>
      <c r="D84">
        <v>243371234</v>
      </c>
      <c r="E84" s="16" t="s">
        <v>18093</v>
      </c>
      <c r="F84" s="16" t="s">
        <v>18075</v>
      </c>
      <c r="G84" s="16" t="s">
        <v>18198</v>
      </c>
    </row>
    <row r="85" spans="1:7" x14ac:dyDescent="0.25">
      <c r="A85">
        <v>1636702408</v>
      </c>
      <c r="B85" s="15">
        <v>44512.356574074074</v>
      </c>
      <c r="C85">
        <v>3394868835</v>
      </c>
      <c r="D85">
        <v>243371234</v>
      </c>
      <c r="E85" s="16" t="s">
        <v>18071</v>
      </c>
      <c r="F85" s="16" t="s">
        <v>18124</v>
      </c>
      <c r="G85" s="16" t="s">
        <v>18199</v>
      </c>
    </row>
    <row r="86" spans="1:7" x14ac:dyDescent="0.25">
      <c r="A86">
        <v>1636702408</v>
      </c>
      <c r="B86" s="15">
        <v>44512.356574074074</v>
      </c>
      <c r="C86">
        <v>3393198101</v>
      </c>
      <c r="D86">
        <v>243371234</v>
      </c>
      <c r="E86" s="16" t="s">
        <v>18181</v>
      </c>
      <c r="F86" s="16" t="s">
        <v>18124</v>
      </c>
      <c r="G86" s="16" t="s">
        <v>18200</v>
      </c>
    </row>
    <row r="87" spans="1:7" x14ac:dyDescent="0.25">
      <c r="A87">
        <v>1636702416</v>
      </c>
      <c r="B87" s="15">
        <v>44512.356666666667</v>
      </c>
      <c r="C87">
        <v>3356332522</v>
      </c>
      <c r="D87">
        <v>243371294</v>
      </c>
      <c r="E87" s="16" t="s">
        <v>18154</v>
      </c>
      <c r="F87" s="16" t="s">
        <v>18143</v>
      </c>
      <c r="G87" s="16" t="s">
        <v>18201</v>
      </c>
    </row>
    <row r="88" spans="1:7" x14ac:dyDescent="0.25">
      <c r="A88">
        <v>1636702485</v>
      </c>
      <c r="B88" s="15">
        <v>44512.357465277775</v>
      </c>
      <c r="C88">
        <v>3478469595</v>
      </c>
      <c r="D88">
        <v>243371234</v>
      </c>
      <c r="E88" s="16" t="s">
        <v>18174</v>
      </c>
      <c r="F88" s="16" t="s">
        <v>18075</v>
      </c>
      <c r="G88" s="16" t="s">
        <v>18202</v>
      </c>
    </row>
    <row r="89" spans="1:7" x14ac:dyDescent="0.25">
      <c r="A89">
        <v>1636702514</v>
      </c>
      <c r="B89" s="15">
        <v>44512.357800925929</v>
      </c>
      <c r="C89">
        <v>595229540</v>
      </c>
      <c r="D89">
        <v>243371234</v>
      </c>
      <c r="E89" s="16" t="s">
        <v>18203</v>
      </c>
      <c r="F89" s="16" t="s">
        <v>18081</v>
      </c>
      <c r="G89" s="16" t="s">
        <v>18204</v>
      </c>
    </row>
    <row r="90" spans="1:7" x14ac:dyDescent="0.25">
      <c r="A90">
        <v>1636702565</v>
      </c>
      <c r="B90" s="15">
        <v>44512.358391203707</v>
      </c>
      <c r="C90">
        <v>3485664570</v>
      </c>
      <c r="D90">
        <v>243371294</v>
      </c>
      <c r="E90" s="16" t="s">
        <v>18142</v>
      </c>
      <c r="F90" s="16" t="s">
        <v>18103</v>
      </c>
      <c r="G90" s="16" t="s">
        <v>18205</v>
      </c>
    </row>
    <row r="91" spans="1:7" x14ac:dyDescent="0.25">
      <c r="A91">
        <v>1636702619</v>
      </c>
      <c r="B91" s="15">
        <v>44512.359016203707</v>
      </c>
      <c r="C91">
        <v>3382650536</v>
      </c>
      <c r="D91">
        <v>243371234</v>
      </c>
      <c r="E91" s="16" t="s">
        <v>18174</v>
      </c>
      <c r="F91" s="16" t="s">
        <v>18115</v>
      </c>
      <c r="G91" s="16" t="s">
        <v>18206</v>
      </c>
    </row>
    <row r="92" spans="1:7" x14ac:dyDescent="0.25">
      <c r="A92">
        <v>1636702709</v>
      </c>
      <c r="B92" s="15">
        <v>44512.36005787037</v>
      </c>
      <c r="C92">
        <v>243371010</v>
      </c>
      <c r="D92">
        <v>243371346</v>
      </c>
      <c r="E92" s="16" t="s">
        <v>18102</v>
      </c>
      <c r="F92" s="16" t="s">
        <v>18207</v>
      </c>
      <c r="G92" s="16" t="s">
        <v>18208</v>
      </c>
    </row>
    <row r="93" spans="1:7" x14ac:dyDescent="0.25">
      <c r="A93">
        <v>1636702717</v>
      </c>
      <c r="B93" s="15">
        <v>44512.360150462962</v>
      </c>
      <c r="C93">
        <v>2488525266</v>
      </c>
      <c r="D93">
        <v>243371234</v>
      </c>
      <c r="E93" s="16" t="s">
        <v>18093</v>
      </c>
      <c r="F93" s="16" t="s">
        <v>18115</v>
      </c>
      <c r="G93" s="16" t="s">
        <v>18209</v>
      </c>
    </row>
    <row r="94" spans="1:7" x14ac:dyDescent="0.25">
      <c r="A94">
        <v>1636702855</v>
      </c>
      <c r="B94" s="15">
        <v>44512.361747685187</v>
      </c>
      <c r="C94">
        <v>3357506618</v>
      </c>
      <c r="D94">
        <v>243371294</v>
      </c>
      <c r="E94" s="16" t="s">
        <v>18083</v>
      </c>
      <c r="F94" s="16" t="s">
        <v>18072</v>
      </c>
      <c r="G94" s="16" t="s">
        <v>18210</v>
      </c>
    </row>
    <row r="95" spans="1:7" x14ac:dyDescent="0.25">
      <c r="A95">
        <v>1636702895</v>
      </c>
      <c r="B95" s="15">
        <v>44512.362210648149</v>
      </c>
      <c r="C95">
        <v>3519842015</v>
      </c>
      <c r="D95">
        <v>243371234</v>
      </c>
      <c r="E95" s="16" t="s">
        <v>18177</v>
      </c>
      <c r="F95" s="16" t="s">
        <v>18081</v>
      </c>
      <c r="G95" s="16" t="s">
        <v>18211</v>
      </c>
    </row>
    <row r="96" spans="1:7" x14ac:dyDescent="0.25">
      <c r="A96">
        <v>1636702898</v>
      </c>
      <c r="B96" s="15">
        <v>44512.362245370372</v>
      </c>
      <c r="C96">
        <v>3339258582</v>
      </c>
      <c r="D96">
        <v>243371234</v>
      </c>
      <c r="E96" s="16" t="s">
        <v>18085</v>
      </c>
      <c r="F96" s="16" t="s">
        <v>18149</v>
      </c>
      <c r="G96" s="16" t="s">
        <v>18212</v>
      </c>
    </row>
    <row r="97" spans="1:7" x14ac:dyDescent="0.25">
      <c r="A97">
        <v>1636702917</v>
      </c>
      <c r="B97" s="15">
        <v>44512.36246527778</v>
      </c>
      <c r="C97">
        <v>3421108210</v>
      </c>
      <c r="D97">
        <v>243371294</v>
      </c>
      <c r="E97" s="16" t="s">
        <v>18102</v>
      </c>
      <c r="F97" s="16" t="s">
        <v>18213</v>
      </c>
      <c r="G97" s="16" t="s">
        <v>18214</v>
      </c>
    </row>
    <row r="98" spans="1:7" x14ac:dyDescent="0.25">
      <c r="A98">
        <v>1636702947</v>
      </c>
      <c r="B98" s="15">
        <v>44512.362812500003</v>
      </c>
      <c r="C98">
        <v>3351972346</v>
      </c>
      <c r="D98">
        <v>243371294</v>
      </c>
      <c r="E98" s="16" t="s">
        <v>18174</v>
      </c>
      <c r="F98" s="16" t="s">
        <v>18215</v>
      </c>
      <c r="G98" s="16" t="s">
        <v>18216</v>
      </c>
    </row>
    <row r="99" spans="1:7" x14ac:dyDescent="0.25">
      <c r="A99">
        <v>1636702949</v>
      </c>
      <c r="B99" s="15">
        <v>44512.362835648149</v>
      </c>
      <c r="C99">
        <v>3357454713</v>
      </c>
      <c r="D99">
        <v>243371294</v>
      </c>
      <c r="E99" s="16" t="s">
        <v>18217</v>
      </c>
      <c r="F99" s="16" t="s">
        <v>18110</v>
      </c>
      <c r="G99" s="16" t="s">
        <v>18218</v>
      </c>
    </row>
    <row r="100" spans="1:7" x14ac:dyDescent="0.25">
      <c r="A100">
        <v>1636702970</v>
      </c>
      <c r="B100" s="15">
        <v>44512.363078703704</v>
      </c>
      <c r="C100">
        <v>3297930733</v>
      </c>
      <c r="D100">
        <v>243371234</v>
      </c>
      <c r="E100" s="16" t="s">
        <v>18181</v>
      </c>
      <c r="F100" s="16" t="s">
        <v>18078</v>
      </c>
      <c r="G100" s="16" t="s">
        <v>18219</v>
      </c>
    </row>
    <row r="101" spans="1:7" x14ac:dyDescent="0.25">
      <c r="A101">
        <v>1636702971</v>
      </c>
      <c r="B101" s="15">
        <v>44512.36309027778</v>
      </c>
      <c r="C101">
        <v>3332468301</v>
      </c>
      <c r="D101">
        <v>243371234</v>
      </c>
      <c r="E101" s="16" t="s">
        <v>18190</v>
      </c>
      <c r="F101" s="16" t="s">
        <v>18149</v>
      </c>
      <c r="G101" s="16" t="s">
        <v>18220</v>
      </c>
    </row>
    <row r="102" spans="1:7" x14ac:dyDescent="0.25">
      <c r="A102">
        <v>1636702984</v>
      </c>
      <c r="B102" s="15">
        <v>44512.363240740742</v>
      </c>
      <c r="C102">
        <v>3334576154</v>
      </c>
      <c r="D102">
        <v>243371234</v>
      </c>
      <c r="E102" s="16" t="s">
        <v>18221</v>
      </c>
      <c r="F102" s="16" t="s">
        <v>18078</v>
      </c>
      <c r="G102" s="16" t="s">
        <v>18222</v>
      </c>
    </row>
    <row r="103" spans="1:7" x14ac:dyDescent="0.25">
      <c r="A103">
        <v>1636703011</v>
      </c>
      <c r="B103" s="15">
        <v>44512.363553240742</v>
      </c>
      <c r="C103">
        <v>3287115667</v>
      </c>
      <c r="D103">
        <v>243371234</v>
      </c>
      <c r="E103" s="16" t="s">
        <v>18074</v>
      </c>
      <c r="F103" s="16" t="s">
        <v>18115</v>
      </c>
      <c r="G103" s="16" t="s">
        <v>18223</v>
      </c>
    </row>
    <row r="104" spans="1:7" x14ac:dyDescent="0.25">
      <c r="A104">
        <v>1636703022</v>
      </c>
      <c r="B104" s="15">
        <v>44512.363680555558</v>
      </c>
      <c r="C104">
        <v>3467245727</v>
      </c>
      <c r="D104">
        <v>243371234</v>
      </c>
      <c r="E104" s="16" t="s">
        <v>18097</v>
      </c>
      <c r="F104" s="16" t="s">
        <v>18105</v>
      </c>
      <c r="G104" s="16" t="s">
        <v>18224</v>
      </c>
    </row>
    <row r="105" spans="1:7" x14ac:dyDescent="0.25">
      <c r="A105">
        <v>1636703078</v>
      </c>
      <c r="B105" s="15">
        <v>44512.364328703705</v>
      </c>
      <c r="C105">
        <v>3245532517</v>
      </c>
      <c r="D105">
        <v>243371234</v>
      </c>
      <c r="E105" s="16" t="s">
        <v>18091</v>
      </c>
      <c r="F105" s="16" t="s">
        <v>18081</v>
      </c>
      <c r="G105" s="16" t="s">
        <v>18225</v>
      </c>
    </row>
    <row r="106" spans="1:7" x14ac:dyDescent="0.25">
      <c r="A106">
        <v>1636703088</v>
      </c>
      <c r="B106" s="15">
        <v>44512.364444444444</v>
      </c>
      <c r="C106">
        <v>3294487287</v>
      </c>
      <c r="D106">
        <v>243371234</v>
      </c>
      <c r="E106" s="16" t="s">
        <v>18192</v>
      </c>
      <c r="F106" s="16" t="s">
        <v>18081</v>
      </c>
      <c r="G106" s="16" t="s">
        <v>18226</v>
      </c>
    </row>
    <row r="107" spans="1:7" x14ac:dyDescent="0.25">
      <c r="A107">
        <v>1636703092</v>
      </c>
      <c r="B107" s="15">
        <v>44512.364490740743</v>
      </c>
      <c r="C107">
        <v>3292582392</v>
      </c>
      <c r="D107">
        <v>243371234</v>
      </c>
      <c r="E107" s="16" t="s">
        <v>18071</v>
      </c>
      <c r="F107" s="16" t="s">
        <v>18124</v>
      </c>
      <c r="G107" s="16" t="s">
        <v>18227</v>
      </c>
    </row>
    <row r="108" spans="1:7" x14ac:dyDescent="0.25">
      <c r="A108">
        <v>1636703094</v>
      </c>
      <c r="B108" s="15">
        <v>44512.36451388889</v>
      </c>
      <c r="C108">
        <v>3385721154</v>
      </c>
      <c r="D108">
        <v>243371234</v>
      </c>
      <c r="E108" s="16" t="s">
        <v>18179</v>
      </c>
      <c r="F108" s="16" t="s">
        <v>18081</v>
      </c>
      <c r="G108" s="16" t="s">
        <v>18228</v>
      </c>
    </row>
    <row r="109" spans="1:7" x14ac:dyDescent="0.25">
      <c r="A109">
        <v>1636703094</v>
      </c>
      <c r="B109" s="15">
        <v>44512.36451388889</v>
      </c>
      <c r="C109">
        <v>3479870772</v>
      </c>
      <c r="D109">
        <v>243371234</v>
      </c>
      <c r="E109" s="16" t="s">
        <v>18188</v>
      </c>
      <c r="F109" s="16" t="s">
        <v>18081</v>
      </c>
      <c r="G109" s="16" t="s">
        <v>18229</v>
      </c>
    </row>
    <row r="110" spans="1:7" x14ac:dyDescent="0.25">
      <c r="A110">
        <v>1636703096</v>
      </c>
      <c r="B110" s="15">
        <v>44512.364537037036</v>
      </c>
      <c r="C110">
        <v>3479754725</v>
      </c>
      <c r="D110">
        <v>243371234</v>
      </c>
      <c r="E110" s="16" t="s">
        <v>18230</v>
      </c>
      <c r="F110" s="16" t="s">
        <v>18081</v>
      </c>
      <c r="G110" s="16" t="s">
        <v>18231</v>
      </c>
    </row>
    <row r="111" spans="1:7" x14ac:dyDescent="0.25">
      <c r="A111">
        <v>1636703104</v>
      </c>
      <c r="B111" s="15">
        <v>44512.364629629628</v>
      </c>
      <c r="C111">
        <v>3385334552</v>
      </c>
      <c r="D111">
        <v>243371294</v>
      </c>
      <c r="E111" s="16" t="s">
        <v>18142</v>
      </c>
      <c r="F111" s="16" t="s">
        <v>18103</v>
      </c>
      <c r="G111" s="16" t="s">
        <v>18232</v>
      </c>
    </row>
    <row r="112" spans="1:7" x14ac:dyDescent="0.25">
      <c r="A112">
        <v>1636703127</v>
      </c>
      <c r="B112" s="15">
        <v>44512.364895833336</v>
      </c>
      <c r="C112">
        <v>3278760188</v>
      </c>
      <c r="D112">
        <v>243371234</v>
      </c>
      <c r="E112" s="16" t="s">
        <v>18065</v>
      </c>
      <c r="F112" s="16" t="s">
        <v>18105</v>
      </c>
      <c r="G112" s="16" t="s">
        <v>18233</v>
      </c>
    </row>
    <row r="113" spans="1:7" x14ac:dyDescent="0.25">
      <c r="A113">
        <v>1636703145</v>
      </c>
      <c r="B113" s="15">
        <v>44512.365104166667</v>
      </c>
      <c r="C113">
        <v>3467245727</v>
      </c>
      <c r="D113">
        <v>243371234</v>
      </c>
      <c r="E113" s="16" t="s">
        <v>18077</v>
      </c>
      <c r="F113" s="16" t="s">
        <v>18105</v>
      </c>
      <c r="G113" s="16" t="s">
        <v>18234</v>
      </c>
    </row>
    <row r="114" spans="1:7" x14ac:dyDescent="0.25">
      <c r="A114">
        <v>1636703150</v>
      </c>
      <c r="B114" s="15">
        <v>44512.365162037036</v>
      </c>
      <c r="C114">
        <v>3288766794</v>
      </c>
      <c r="D114">
        <v>243371234</v>
      </c>
      <c r="E114" s="16" t="s">
        <v>18183</v>
      </c>
      <c r="F114" s="16" t="s">
        <v>18081</v>
      </c>
      <c r="G114" s="16" t="s">
        <v>18235</v>
      </c>
    </row>
    <row r="115" spans="1:7" x14ac:dyDescent="0.25">
      <c r="A115">
        <v>1636703167</v>
      </c>
      <c r="B115" s="15">
        <v>44512.365358796298</v>
      </c>
      <c r="C115">
        <v>3425139294</v>
      </c>
      <c r="D115">
        <v>243371234</v>
      </c>
      <c r="E115" s="16" t="s">
        <v>18236</v>
      </c>
      <c r="F115" s="16" t="s">
        <v>18159</v>
      </c>
      <c r="G115" s="16" t="s">
        <v>18237</v>
      </c>
    </row>
    <row r="116" spans="1:7" x14ac:dyDescent="0.25">
      <c r="A116">
        <v>1636703186</v>
      </c>
      <c r="B116" s="15">
        <v>44512.365578703706</v>
      </c>
      <c r="C116">
        <v>185395787</v>
      </c>
      <c r="D116">
        <v>243371234</v>
      </c>
      <c r="E116" s="16" t="s">
        <v>18080</v>
      </c>
      <c r="F116" s="16" t="s">
        <v>18081</v>
      </c>
      <c r="G116" s="16" t="s">
        <v>18238</v>
      </c>
    </row>
    <row r="117" spans="1:7" x14ac:dyDescent="0.25">
      <c r="A117">
        <v>1636703205</v>
      </c>
      <c r="B117" s="15">
        <v>44512.365798611114</v>
      </c>
      <c r="C117">
        <v>3519526654</v>
      </c>
      <c r="D117">
        <v>243371234</v>
      </c>
      <c r="E117" s="16" t="s">
        <v>18097</v>
      </c>
      <c r="F117" s="16" t="s">
        <v>18081</v>
      </c>
      <c r="G117" s="16" t="s">
        <v>18239</v>
      </c>
    </row>
    <row r="118" spans="1:7" x14ac:dyDescent="0.25">
      <c r="A118">
        <v>1636703225</v>
      </c>
      <c r="B118" s="15">
        <v>44512.366030092591</v>
      </c>
      <c r="C118">
        <v>3403377775</v>
      </c>
      <c r="D118">
        <v>243371294</v>
      </c>
      <c r="E118" s="16" t="s">
        <v>18221</v>
      </c>
      <c r="F118" s="16" t="s">
        <v>18072</v>
      </c>
      <c r="G118" s="16" t="s">
        <v>18240</v>
      </c>
    </row>
    <row r="119" spans="1:7" x14ac:dyDescent="0.25">
      <c r="A119">
        <v>1636703261</v>
      </c>
      <c r="B119" s="15">
        <v>44512.366446759261</v>
      </c>
      <c r="C119">
        <v>243371010</v>
      </c>
      <c r="D119">
        <v>243371347</v>
      </c>
      <c r="E119" s="16" t="s">
        <v>18093</v>
      </c>
      <c r="F119" s="16" t="s">
        <v>18069</v>
      </c>
      <c r="G119" s="16" t="s">
        <v>18241</v>
      </c>
    </row>
    <row r="120" spans="1:7" x14ac:dyDescent="0.25">
      <c r="A120">
        <v>1636703262</v>
      </c>
      <c r="B120" s="15">
        <v>44512.36645833333</v>
      </c>
      <c r="C120">
        <v>3401576074</v>
      </c>
      <c r="D120">
        <v>243371234</v>
      </c>
      <c r="E120" s="16" t="s">
        <v>18177</v>
      </c>
      <c r="F120" s="16" t="s">
        <v>18081</v>
      </c>
      <c r="G120" s="16" t="s">
        <v>18242</v>
      </c>
    </row>
    <row r="121" spans="1:7" x14ac:dyDescent="0.25">
      <c r="A121">
        <v>1636703263</v>
      </c>
      <c r="B121" s="15">
        <v>44512.366469907407</v>
      </c>
      <c r="C121">
        <v>3348861270</v>
      </c>
      <c r="D121">
        <v>243371234</v>
      </c>
      <c r="E121" s="16" t="s">
        <v>18114</v>
      </c>
      <c r="F121" s="16" t="s">
        <v>18243</v>
      </c>
      <c r="G121" s="16" t="s">
        <v>18244</v>
      </c>
    </row>
    <row r="122" spans="1:7" x14ac:dyDescent="0.25">
      <c r="A122">
        <v>1636703268</v>
      </c>
      <c r="B122" s="15">
        <v>44512.366527777776</v>
      </c>
      <c r="C122">
        <v>3791761589</v>
      </c>
      <c r="D122">
        <v>243371234</v>
      </c>
      <c r="E122" s="16" t="s">
        <v>18077</v>
      </c>
      <c r="F122" s="16" t="s">
        <v>18081</v>
      </c>
      <c r="G122" s="16" t="s">
        <v>18245</v>
      </c>
    </row>
    <row r="123" spans="1:7" x14ac:dyDescent="0.25">
      <c r="A123">
        <v>1636703275</v>
      </c>
      <c r="B123" s="15">
        <v>44512.366608796299</v>
      </c>
      <c r="C123">
        <v>3452184396</v>
      </c>
      <c r="D123">
        <v>243371294</v>
      </c>
      <c r="E123" s="16" t="s">
        <v>18174</v>
      </c>
      <c r="F123" s="16" t="s">
        <v>18246</v>
      </c>
      <c r="G123" s="16" t="s">
        <v>18247</v>
      </c>
    </row>
    <row r="124" spans="1:7" x14ac:dyDescent="0.25">
      <c r="A124">
        <v>1636703312</v>
      </c>
      <c r="B124" s="15">
        <v>44512.367037037038</v>
      </c>
      <c r="C124">
        <v>3934570233</v>
      </c>
      <c r="D124">
        <v>243371234</v>
      </c>
      <c r="E124" s="16" t="s">
        <v>18248</v>
      </c>
      <c r="F124" s="16" t="s">
        <v>18115</v>
      </c>
      <c r="G124" s="16" t="s">
        <v>18249</v>
      </c>
    </row>
    <row r="125" spans="1:7" x14ac:dyDescent="0.25">
      <c r="A125">
        <v>1636703316</v>
      </c>
      <c r="B125" s="15">
        <v>44512.367083333331</v>
      </c>
      <c r="C125">
        <v>3281708803</v>
      </c>
      <c r="D125">
        <v>243371234</v>
      </c>
      <c r="E125" s="16" t="s">
        <v>18181</v>
      </c>
      <c r="F125" s="16" t="s">
        <v>18149</v>
      </c>
      <c r="G125" s="16" t="s">
        <v>18250</v>
      </c>
    </row>
    <row r="126" spans="1:7" x14ac:dyDescent="0.25">
      <c r="A126">
        <v>1636703321</v>
      </c>
      <c r="B126" s="15">
        <v>44512.3671412037</v>
      </c>
      <c r="C126">
        <v>185395787</v>
      </c>
      <c r="D126">
        <v>243371234</v>
      </c>
      <c r="E126" s="16" t="s">
        <v>18236</v>
      </c>
      <c r="F126" s="16" t="s">
        <v>18081</v>
      </c>
      <c r="G126" s="16" t="s">
        <v>18251</v>
      </c>
    </row>
    <row r="127" spans="1:7" x14ac:dyDescent="0.25">
      <c r="A127">
        <v>1636703332</v>
      </c>
      <c r="B127" s="15">
        <v>44512.367268518516</v>
      </c>
      <c r="C127">
        <v>3935504629</v>
      </c>
      <c r="D127">
        <v>243371234</v>
      </c>
      <c r="E127" s="16" t="s">
        <v>18248</v>
      </c>
      <c r="F127" s="16" t="s">
        <v>18118</v>
      </c>
      <c r="G127" s="16" t="s">
        <v>18252</v>
      </c>
    </row>
    <row r="128" spans="1:7" x14ac:dyDescent="0.25">
      <c r="A128">
        <v>1636703350</v>
      </c>
      <c r="B128" s="15">
        <v>44512.367476851854</v>
      </c>
      <c r="C128">
        <v>3408649108</v>
      </c>
      <c r="D128">
        <v>243371234</v>
      </c>
      <c r="E128" s="16" t="s">
        <v>18188</v>
      </c>
      <c r="F128" s="16" t="s">
        <v>18149</v>
      </c>
      <c r="G128" s="16" t="s">
        <v>18253</v>
      </c>
    </row>
    <row r="129" spans="1:7" x14ac:dyDescent="0.25">
      <c r="A129">
        <v>1636703374</v>
      </c>
      <c r="B129" s="15">
        <v>44512.367754629631</v>
      </c>
      <c r="C129">
        <v>3479754725</v>
      </c>
      <c r="D129">
        <v>243371234</v>
      </c>
      <c r="E129" s="16" t="s">
        <v>18203</v>
      </c>
      <c r="F129" s="16" t="s">
        <v>18078</v>
      </c>
      <c r="G129" s="16" t="s">
        <v>18254</v>
      </c>
    </row>
    <row r="130" spans="1:7" x14ac:dyDescent="0.25">
      <c r="A130">
        <v>1636703410</v>
      </c>
      <c r="B130" s="15">
        <v>44512.368171296293</v>
      </c>
      <c r="C130">
        <v>3459275884</v>
      </c>
      <c r="D130">
        <v>243371234</v>
      </c>
      <c r="E130" s="16" t="s">
        <v>18083</v>
      </c>
      <c r="F130" s="16" t="s">
        <v>18081</v>
      </c>
      <c r="G130" s="16" t="s">
        <v>18255</v>
      </c>
    </row>
    <row r="131" spans="1:7" x14ac:dyDescent="0.25">
      <c r="A131">
        <v>1636703432</v>
      </c>
      <c r="B131" s="15">
        <v>44512.368425925924</v>
      </c>
      <c r="C131">
        <v>3456326901</v>
      </c>
      <c r="D131">
        <v>243371234</v>
      </c>
      <c r="E131" s="16" t="s">
        <v>18097</v>
      </c>
      <c r="F131" s="16" t="s">
        <v>18081</v>
      </c>
      <c r="G131" s="16" t="s">
        <v>18256</v>
      </c>
    </row>
    <row r="132" spans="1:7" x14ac:dyDescent="0.25">
      <c r="A132">
        <v>1636703468</v>
      </c>
      <c r="B132" s="15">
        <v>44512.368842592594</v>
      </c>
      <c r="C132">
        <v>18565760</v>
      </c>
      <c r="D132">
        <v>243371234</v>
      </c>
      <c r="E132" s="16" t="s">
        <v>18074</v>
      </c>
      <c r="F132" s="16" t="s">
        <v>18243</v>
      </c>
      <c r="G132" s="16" t="s">
        <v>18257</v>
      </c>
    </row>
    <row r="133" spans="1:7" x14ac:dyDescent="0.25">
      <c r="A133">
        <v>1636703515</v>
      </c>
      <c r="B133" s="15">
        <v>44512.369386574072</v>
      </c>
      <c r="C133">
        <v>172488646</v>
      </c>
      <c r="D133">
        <v>243371234</v>
      </c>
      <c r="E133" s="16" t="s">
        <v>18192</v>
      </c>
      <c r="F133" s="16" t="s">
        <v>18081</v>
      </c>
      <c r="G133" s="16" t="s">
        <v>18258</v>
      </c>
    </row>
    <row r="134" spans="1:7" x14ac:dyDescent="0.25">
      <c r="A134">
        <v>1636703515</v>
      </c>
      <c r="B134" s="15">
        <v>44512.369386574072</v>
      </c>
      <c r="C134">
        <v>3463035579</v>
      </c>
      <c r="D134">
        <v>243371234</v>
      </c>
      <c r="E134" s="16" t="s">
        <v>18068</v>
      </c>
      <c r="F134" s="16" t="s">
        <v>18115</v>
      </c>
      <c r="G134" s="16" t="s">
        <v>18259</v>
      </c>
    </row>
    <row r="135" spans="1:7" x14ac:dyDescent="0.25">
      <c r="A135">
        <v>1636703541</v>
      </c>
      <c r="B135" s="15">
        <v>44512.369687500002</v>
      </c>
      <c r="C135">
        <v>3474568484</v>
      </c>
      <c r="D135">
        <v>243371294</v>
      </c>
      <c r="E135" s="16" t="s">
        <v>18260</v>
      </c>
      <c r="F135" s="16" t="s">
        <v>18261</v>
      </c>
      <c r="G135" s="16" t="s">
        <v>18262</v>
      </c>
    </row>
    <row r="136" spans="1:7" x14ac:dyDescent="0.25">
      <c r="A136">
        <v>1636703558</v>
      </c>
      <c r="B136" s="15">
        <v>44512.369884259257</v>
      </c>
      <c r="C136">
        <v>554218013</v>
      </c>
      <c r="D136">
        <v>243371234</v>
      </c>
      <c r="E136" s="16" t="s">
        <v>18183</v>
      </c>
      <c r="F136" s="16" t="s">
        <v>18086</v>
      </c>
      <c r="G136" s="16" t="s">
        <v>18263</v>
      </c>
    </row>
    <row r="137" spans="1:7" x14ac:dyDescent="0.25">
      <c r="A137">
        <v>1636703594</v>
      </c>
      <c r="B137" s="15">
        <v>44512.370300925926</v>
      </c>
      <c r="C137">
        <v>3358161646</v>
      </c>
      <c r="D137">
        <v>243371234</v>
      </c>
      <c r="E137" s="16" t="s">
        <v>18221</v>
      </c>
      <c r="F137" s="16" t="s">
        <v>18124</v>
      </c>
      <c r="G137" s="16" t="s">
        <v>18264</v>
      </c>
    </row>
    <row r="138" spans="1:7" x14ac:dyDescent="0.25">
      <c r="A138">
        <v>1636703595</v>
      </c>
      <c r="B138" s="15">
        <v>44512.370312500003</v>
      </c>
      <c r="C138">
        <v>3405261083</v>
      </c>
      <c r="D138">
        <v>243371234</v>
      </c>
      <c r="E138" s="16" t="s">
        <v>18065</v>
      </c>
      <c r="F138" s="16" t="s">
        <v>18105</v>
      </c>
      <c r="G138" s="16" t="s">
        <v>18265</v>
      </c>
    </row>
    <row r="139" spans="1:7" x14ac:dyDescent="0.25">
      <c r="A139">
        <v>1636703595</v>
      </c>
      <c r="B139" s="15">
        <v>44512.370312500003</v>
      </c>
      <c r="C139">
        <v>3406123486</v>
      </c>
      <c r="D139">
        <v>243371234</v>
      </c>
      <c r="E139" s="16" t="s">
        <v>18177</v>
      </c>
      <c r="F139" s="16" t="s">
        <v>18124</v>
      </c>
      <c r="G139" s="16" t="s">
        <v>18266</v>
      </c>
    </row>
    <row r="140" spans="1:7" x14ac:dyDescent="0.25">
      <c r="A140">
        <v>1636703620</v>
      </c>
      <c r="B140" s="15">
        <v>44512.37060185185</v>
      </c>
      <c r="C140">
        <v>554218013</v>
      </c>
      <c r="D140">
        <v>243371234</v>
      </c>
      <c r="E140" s="16" t="s">
        <v>18236</v>
      </c>
      <c r="F140" s="16" t="s">
        <v>18086</v>
      </c>
      <c r="G140" s="16" t="s">
        <v>18263</v>
      </c>
    </row>
    <row r="141" spans="1:7" x14ac:dyDescent="0.25">
      <c r="A141">
        <v>1636703646</v>
      </c>
      <c r="B141" s="15">
        <v>44512.37090277778</v>
      </c>
      <c r="C141">
        <v>3939717174</v>
      </c>
      <c r="D141">
        <v>243371234</v>
      </c>
      <c r="E141" s="16" t="s">
        <v>18091</v>
      </c>
      <c r="F141" s="16" t="s">
        <v>18149</v>
      </c>
      <c r="G141" s="16" t="s">
        <v>18267</v>
      </c>
    </row>
    <row r="142" spans="1:7" x14ac:dyDescent="0.25">
      <c r="A142">
        <v>1636703647</v>
      </c>
      <c r="B142" s="15">
        <v>44512.37091435185</v>
      </c>
      <c r="C142">
        <v>3405261083</v>
      </c>
      <c r="D142">
        <v>243371234</v>
      </c>
      <c r="E142" s="16" t="s">
        <v>18190</v>
      </c>
      <c r="F142" s="16" t="s">
        <v>18105</v>
      </c>
      <c r="G142" s="16" t="s">
        <v>18265</v>
      </c>
    </row>
    <row r="143" spans="1:7" x14ac:dyDescent="0.25">
      <c r="A143">
        <v>1636703652</v>
      </c>
      <c r="B143" s="15">
        <v>44512.370972222219</v>
      </c>
      <c r="C143">
        <v>37220890</v>
      </c>
      <c r="D143">
        <v>243371234</v>
      </c>
      <c r="E143" s="16" t="s">
        <v>18188</v>
      </c>
      <c r="F143" s="16" t="s">
        <v>18081</v>
      </c>
      <c r="G143" s="16" t="s">
        <v>18268</v>
      </c>
    </row>
    <row r="144" spans="1:7" x14ac:dyDescent="0.25">
      <c r="A144">
        <v>1636703679</v>
      </c>
      <c r="B144" s="15">
        <v>44512.37128472222</v>
      </c>
      <c r="C144">
        <v>3389697624</v>
      </c>
      <c r="D144">
        <v>243371234</v>
      </c>
      <c r="E144" s="16" t="s">
        <v>18085</v>
      </c>
      <c r="F144" s="16" t="s">
        <v>18149</v>
      </c>
      <c r="G144" s="16" t="s">
        <v>18269</v>
      </c>
    </row>
    <row r="145" spans="1:7" x14ac:dyDescent="0.25">
      <c r="A145">
        <v>1636703681</v>
      </c>
      <c r="B145" s="15">
        <v>44512.371307870373</v>
      </c>
      <c r="C145">
        <v>3895771502</v>
      </c>
      <c r="D145">
        <v>243371234</v>
      </c>
      <c r="E145" s="16" t="s">
        <v>18071</v>
      </c>
      <c r="F145" s="16" t="s">
        <v>18081</v>
      </c>
      <c r="G145" s="16" t="s">
        <v>18270</v>
      </c>
    </row>
    <row r="146" spans="1:7" x14ac:dyDescent="0.25">
      <c r="A146">
        <v>1636703691</v>
      </c>
      <c r="B146" s="15">
        <v>44512.371423611112</v>
      </c>
      <c r="C146">
        <v>243371010</v>
      </c>
      <c r="D146">
        <v>243371347</v>
      </c>
      <c r="E146" s="16" t="s">
        <v>18271</v>
      </c>
      <c r="F146" s="16" t="s">
        <v>18069</v>
      </c>
      <c r="G146" s="16" t="s">
        <v>18272</v>
      </c>
    </row>
    <row r="147" spans="1:7" x14ac:dyDescent="0.25">
      <c r="A147">
        <v>1636703699</v>
      </c>
      <c r="B147" s="15">
        <v>44512.371516203704</v>
      </c>
      <c r="C147">
        <v>3276155859</v>
      </c>
      <c r="D147">
        <v>243371294</v>
      </c>
      <c r="E147" s="16" t="s">
        <v>18142</v>
      </c>
      <c r="F147" s="16" t="s">
        <v>18110</v>
      </c>
      <c r="G147" s="16" t="s">
        <v>18273</v>
      </c>
    </row>
    <row r="148" spans="1:7" x14ac:dyDescent="0.25">
      <c r="A148">
        <v>1636703762</v>
      </c>
      <c r="B148" s="15">
        <v>44512.372245370374</v>
      </c>
      <c r="C148">
        <v>3400679007</v>
      </c>
      <c r="D148">
        <v>243371234</v>
      </c>
      <c r="E148" s="16" t="s">
        <v>18080</v>
      </c>
      <c r="F148" s="16" t="s">
        <v>18124</v>
      </c>
      <c r="G148" s="16" t="s">
        <v>18274</v>
      </c>
    </row>
    <row r="149" spans="1:7" x14ac:dyDescent="0.25">
      <c r="A149">
        <v>1636703776</v>
      </c>
      <c r="B149" s="15">
        <v>44512.372407407405</v>
      </c>
      <c r="C149">
        <v>3356332522</v>
      </c>
      <c r="D149">
        <v>243371294</v>
      </c>
      <c r="E149" s="16" t="s">
        <v>18174</v>
      </c>
      <c r="F149" s="16" t="s">
        <v>18143</v>
      </c>
      <c r="G149" s="16" t="s">
        <v>18275</v>
      </c>
    </row>
    <row r="150" spans="1:7" x14ac:dyDescent="0.25">
      <c r="A150">
        <v>1636703795</v>
      </c>
      <c r="B150" s="15">
        <v>44512.372627314813</v>
      </c>
      <c r="C150">
        <v>3334338602</v>
      </c>
      <c r="D150">
        <v>243371234</v>
      </c>
      <c r="E150" s="16" t="s">
        <v>18179</v>
      </c>
      <c r="F150" s="16" t="s">
        <v>18149</v>
      </c>
      <c r="G150" s="16" t="s">
        <v>18276</v>
      </c>
    </row>
    <row r="151" spans="1:7" x14ac:dyDescent="0.25">
      <c r="A151">
        <v>1636703824</v>
      </c>
      <c r="B151" s="15">
        <v>44512.37296296296</v>
      </c>
      <c r="C151">
        <v>29941917</v>
      </c>
      <c r="D151">
        <v>243371294</v>
      </c>
      <c r="E151" s="16" t="s">
        <v>18109</v>
      </c>
      <c r="F151" s="16" t="s">
        <v>18110</v>
      </c>
      <c r="G151" s="16" t="s">
        <v>18277</v>
      </c>
    </row>
    <row r="152" spans="1:7" x14ac:dyDescent="0.25">
      <c r="A152">
        <v>1636703838</v>
      </c>
      <c r="B152" s="15">
        <v>44512.373124999998</v>
      </c>
      <c r="C152">
        <v>3400546289</v>
      </c>
      <c r="D152">
        <v>243371234</v>
      </c>
      <c r="E152" s="16" t="s">
        <v>18183</v>
      </c>
      <c r="F152" s="16" t="s">
        <v>18105</v>
      </c>
      <c r="G152" s="16" t="s">
        <v>18278</v>
      </c>
    </row>
    <row r="153" spans="1:7" x14ac:dyDescent="0.25">
      <c r="A153">
        <v>1636703840</v>
      </c>
      <c r="B153" s="15">
        <v>44512.373148148145</v>
      </c>
      <c r="C153">
        <v>3409073560</v>
      </c>
      <c r="D153">
        <v>243371234</v>
      </c>
      <c r="E153" s="16" t="s">
        <v>18083</v>
      </c>
      <c r="F153" s="16" t="s">
        <v>18124</v>
      </c>
      <c r="G153" s="16" t="s">
        <v>18279</v>
      </c>
    </row>
    <row r="154" spans="1:7" x14ac:dyDescent="0.25">
      <c r="A154">
        <v>1636703869</v>
      </c>
      <c r="B154" s="15">
        <v>44512.373483796298</v>
      </c>
      <c r="C154">
        <v>3336947889</v>
      </c>
      <c r="D154">
        <v>243371234</v>
      </c>
      <c r="E154" s="16" t="s">
        <v>18065</v>
      </c>
      <c r="F154" s="16" t="s">
        <v>18081</v>
      </c>
      <c r="G154" s="16" t="s">
        <v>18280</v>
      </c>
    </row>
    <row r="155" spans="1:7" x14ac:dyDescent="0.25">
      <c r="A155">
        <v>1636703914</v>
      </c>
      <c r="B155" s="15">
        <v>44512.37400462963</v>
      </c>
      <c r="C155">
        <v>3385348613</v>
      </c>
      <c r="D155">
        <v>243371234</v>
      </c>
      <c r="E155" s="16" t="s">
        <v>18203</v>
      </c>
      <c r="F155" s="16" t="s">
        <v>18105</v>
      </c>
      <c r="G155" s="16" t="s">
        <v>18281</v>
      </c>
    </row>
    <row r="156" spans="1:7" x14ac:dyDescent="0.25">
      <c r="A156">
        <v>1636703915</v>
      </c>
      <c r="B156" s="15">
        <v>44512.374016203707</v>
      </c>
      <c r="C156">
        <v>3397747351</v>
      </c>
      <c r="D156">
        <v>243371234</v>
      </c>
      <c r="E156" s="16" t="s">
        <v>18114</v>
      </c>
      <c r="F156" s="16" t="s">
        <v>18243</v>
      </c>
      <c r="G156" s="16" t="s">
        <v>18282</v>
      </c>
    </row>
    <row r="157" spans="1:7" x14ac:dyDescent="0.25">
      <c r="A157">
        <v>1636703916</v>
      </c>
      <c r="B157" s="15">
        <v>44512.374027777776</v>
      </c>
      <c r="C157">
        <v>3358161646</v>
      </c>
      <c r="D157">
        <v>243371234</v>
      </c>
      <c r="E157" s="16" t="s">
        <v>18283</v>
      </c>
      <c r="F157" s="16" t="s">
        <v>18124</v>
      </c>
      <c r="G157" s="16" t="s">
        <v>18264</v>
      </c>
    </row>
    <row r="158" spans="1:7" x14ac:dyDescent="0.25">
      <c r="A158">
        <v>1636703920</v>
      </c>
      <c r="B158" s="15">
        <v>44512.374074074076</v>
      </c>
      <c r="C158">
        <v>3273099868</v>
      </c>
      <c r="D158">
        <v>243371294</v>
      </c>
      <c r="E158" s="16" t="s">
        <v>18284</v>
      </c>
      <c r="F158" s="16" t="s">
        <v>18215</v>
      </c>
      <c r="G158" s="16" t="s">
        <v>18285</v>
      </c>
    </row>
    <row r="159" spans="1:7" x14ac:dyDescent="0.25">
      <c r="A159">
        <v>1636703926</v>
      </c>
      <c r="B159" s="15">
        <v>44512.374143518522</v>
      </c>
      <c r="C159">
        <v>415265671</v>
      </c>
      <c r="D159">
        <v>243371234</v>
      </c>
      <c r="E159" s="16" t="s">
        <v>18093</v>
      </c>
      <c r="F159" s="16" t="s">
        <v>18115</v>
      </c>
      <c r="G159" s="16" t="s">
        <v>18286</v>
      </c>
    </row>
    <row r="160" spans="1:7" x14ac:dyDescent="0.25">
      <c r="A160">
        <v>1636703927</v>
      </c>
      <c r="B160" s="15">
        <v>44512.374155092592</v>
      </c>
      <c r="C160">
        <v>3385094354</v>
      </c>
      <c r="D160">
        <v>243371294</v>
      </c>
      <c r="E160" s="16" t="s">
        <v>18154</v>
      </c>
      <c r="F160" s="16" t="s">
        <v>18103</v>
      </c>
      <c r="G160" s="16" t="s">
        <v>18287</v>
      </c>
    </row>
    <row r="161" spans="1:7" x14ac:dyDescent="0.25">
      <c r="A161">
        <v>1636703958</v>
      </c>
      <c r="B161" s="15">
        <v>44512.374513888892</v>
      </c>
      <c r="C161">
        <v>3396258952</v>
      </c>
      <c r="D161">
        <v>243371234</v>
      </c>
      <c r="E161" s="16" t="s">
        <v>18077</v>
      </c>
      <c r="F161" s="16" t="s">
        <v>18105</v>
      </c>
      <c r="G161" s="16" t="s">
        <v>18288</v>
      </c>
    </row>
    <row r="162" spans="1:7" x14ac:dyDescent="0.25">
      <c r="A162">
        <v>1636703971</v>
      </c>
      <c r="B162" s="15">
        <v>44512.374664351853</v>
      </c>
      <c r="C162">
        <v>3349666474</v>
      </c>
      <c r="D162">
        <v>243371234</v>
      </c>
      <c r="E162" s="16" t="s">
        <v>18177</v>
      </c>
      <c r="F162" s="16" t="s">
        <v>18124</v>
      </c>
      <c r="G162" s="16" t="s">
        <v>18289</v>
      </c>
    </row>
    <row r="163" spans="1:7" x14ac:dyDescent="0.25">
      <c r="A163">
        <v>1636703975</v>
      </c>
      <c r="B163" s="15">
        <v>44512.374710648146</v>
      </c>
      <c r="C163">
        <v>3490941098</v>
      </c>
      <c r="D163">
        <v>243371234</v>
      </c>
      <c r="E163" s="16" t="s">
        <v>18230</v>
      </c>
      <c r="F163" s="16" t="s">
        <v>18124</v>
      </c>
      <c r="G163" s="16" t="s">
        <v>18290</v>
      </c>
    </row>
    <row r="164" spans="1:7" x14ac:dyDescent="0.25">
      <c r="A164">
        <v>1636703978</v>
      </c>
      <c r="B164" s="15">
        <v>44512.374745370369</v>
      </c>
      <c r="C164">
        <v>3355882323</v>
      </c>
      <c r="D164">
        <v>243371234</v>
      </c>
      <c r="E164" s="16" t="s">
        <v>18085</v>
      </c>
      <c r="F164" s="16" t="s">
        <v>18078</v>
      </c>
      <c r="G164" s="16" t="s">
        <v>18291</v>
      </c>
    </row>
    <row r="165" spans="1:7" x14ac:dyDescent="0.25">
      <c r="A165">
        <v>1636703979</v>
      </c>
      <c r="B165" s="15">
        <v>44512.374756944446</v>
      </c>
      <c r="C165">
        <v>3288324567</v>
      </c>
      <c r="D165">
        <v>243371294</v>
      </c>
      <c r="E165" s="16" t="s">
        <v>18260</v>
      </c>
      <c r="F165" s="16" t="s">
        <v>18213</v>
      </c>
      <c r="G165" s="16" t="s">
        <v>18292</v>
      </c>
    </row>
    <row r="166" spans="1:7" x14ac:dyDescent="0.25">
      <c r="A166">
        <v>1636703997</v>
      </c>
      <c r="B166" s="15">
        <v>44512.374965277777</v>
      </c>
      <c r="C166">
        <v>3496743869</v>
      </c>
      <c r="D166">
        <v>243371234</v>
      </c>
      <c r="E166" s="16" t="s">
        <v>18102</v>
      </c>
      <c r="F166" s="16" t="s">
        <v>18115</v>
      </c>
      <c r="G166" s="16" t="s">
        <v>18293</v>
      </c>
    </row>
    <row r="167" spans="1:7" x14ac:dyDescent="0.25">
      <c r="A167">
        <v>1636704000</v>
      </c>
      <c r="B167" s="15">
        <v>44512.375</v>
      </c>
      <c r="C167">
        <v>550881735</v>
      </c>
      <c r="D167">
        <v>243371294</v>
      </c>
      <c r="E167" s="16" t="s">
        <v>18294</v>
      </c>
      <c r="F167" s="16" t="s">
        <v>18103</v>
      </c>
      <c r="G167" s="16" t="s">
        <v>18295</v>
      </c>
    </row>
    <row r="168" spans="1:7" x14ac:dyDescent="0.25">
      <c r="A168">
        <v>1636704004</v>
      </c>
      <c r="B168" s="15">
        <v>44512.3750462963</v>
      </c>
      <c r="C168">
        <v>3394407203</v>
      </c>
      <c r="D168">
        <v>243371234</v>
      </c>
      <c r="E168" s="16" t="s">
        <v>18236</v>
      </c>
      <c r="F168" s="16" t="s">
        <v>18124</v>
      </c>
      <c r="G168" s="16" t="s">
        <v>18296</v>
      </c>
    </row>
    <row r="169" spans="1:7" x14ac:dyDescent="0.25">
      <c r="A169">
        <v>1636704006</v>
      </c>
      <c r="B169" s="15">
        <v>44512.375069444446</v>
      </c>
      <c r="C169">
        <v>3334338602</v>
      </c>
      <c r="D169">
        <v>243371234</v>
      </c>
      <c r="E169" s="16" t="s">
        <v>18181</v>
      </c>
      <c r="F169" s="16" t="s">
        <v>18149</v>
      </c>
      <c r="G169" s="16" t="s">
        <v>18297</v>
      </c>
    </row>
    <row r="170" spans="1:7" x14ac:dyDescent="0.25">
      <c r="A170">
        <v>1636704018</v>
      </c>
      <c r="B170" s="15">
        <v>44512.375208333331</v>
      </c>
      <c r="C170">
        <v>3275316549</v>
      </c>
      <c r="D170">
        <v>243371294</v>
      </c>
      <c r="E170" s="16" t="s">
        <v>18088</v>
      </c>
      <c r="F170" s="16" t="s">
        <v>18143</v>
      </c>
      <c r="G170" s="16" t="s">
        <v>18298</v>
      </c>
    </row>
    <row r="171" spans="1:7" x14ac:dyDescent="0.25">
      <c r="A171">
        <v>1636704047</v>
      </c>
      <c r="B171" s="15">
        <v>44512.375543981485</v>
      </c>
      <c r="C171">
        <v>3801416775</v>
      </c>
      <c r="D171">
        <v>243371234</v>
      </c>
      <c r="E171" s="16" t="s">
        <v>18097</v>
      </c>
      <c r="F171" s="16" t="s">
        <v>18081</v>
      </c>
      <c r="G171" s="16" t="s">
        <v>18299</v>
      </c>
    </row>
    <row r="172" spans="1:7" x14ac:dyDescent="0.25">
      <c r="A172">
        <v>1636704049</v>
      </c>
      <c r="B172" s="15">
        <v>44512.375567129631</v>
      </c>
      <c r="C172">
        <v>3292049071</v>
      </c>
      <c r="D172">
        <v>243371294</v>
      </c>
      <c r="E172" s="16" t="s">
        <v>18154</v>
      </c>
      <c r="F172" s="16" t="s">
        <v>18089</v>
      </c>
      <c r="G172" s="16" t="s">
        <v>18300</v>
      </c>
    </row>
    <row r="173" spans="1:7" x14ac:dyDescent="0.25">
      <c r="A173">
        <v>1636704059</v>
      </c>
      <c r="B173" s="15">
        <v>44512.37568287037</v>
      </c>
      <c r="C173">
        <v>3391050270</v>
      </c>
      <c r="D173">
        <v>243371234</v>
      </c>
      <c r="E173" s="16" t="s">
        <v>18294</v>
      </c>
      <c r="F173" s="16" t="s">
        <v>18075</v>
      </c>
      <c r="G173" s="16" t="s">
        <v>18301</v>
      </c>
    </row>
    <row r="174" spans="1:7" x14ac:dyDescent="0.25">
      <c r="A174">
        <v>1636704059</v>
      </c>
      <c r="B174" s="15">
        <v>44512.37568287037</v>
      </c>
      <c r="C174">
        <v>3494713764</v>
      </c>
      <c r="D174">
        <v>243371234</v>
      </c>
      <c r="E174" s="16" t="s">
        <v>18179</v>
      </c>
      <c r="F174" s="16" t="s">
        <v>18066</v>
      </c>
      <c r="G174" s="16" t="s">
        <v>18302</v>
      </c>
    </row>
    <row r="175" spans="1:7" x14ac:dyDescent="0.25">
      <c r="A175">
        <v>1636704069</v>
      </c>
      <c r="B175" s="15">
        <v>44512.375798611109</v>
      </c>
      <c r="C175">
        <v>3397886422</v>
      </c>
      <c r="D175">
        <v>243371234</v>
      </c>
      <c r="E175" s="16" t="s">
        <v>18192</v>
      </c>
      <c r="F175" s="16" t="s">
        <v>18124</v>
      </c>
      <c r="G175" s="16" t="s">
        <v>18303</v>
      </c>
    </row>
    <row r="176" spans="1:7" x14ac:dyDescent="0.25">
      <c r="A176">
        <v>1636704072</v>
      </c>
      <c r="B176" s="15">
        <v>44512.375833333332</v>
      </c>
      <c r="C176">
        <v>3403819558</v>
      </c>
      <c r="D176">
        <v>243371234</v>
      </c>
      <c r="E176" s="16" t="s">
        <v>18203</v>
      </c>
      <c r="F176" s="16" t="s">
        <v>18124</v>
      </c>
      <c r="G176" s="16" t="s">
        <v>18304</v>
      </c>
    </row>
    <row r="177" spans="1:7" x14ac:dyDescent="0.25">
      <c r="A177">
        <v>1636704072</v>
      </c>
      <c r="B177" s="15">
        <v>44512.375833333332</v>
      </c>
      <c r="C177">
        <v>3477505286</v>
      </c>
      <c r="D177">
        <v>243371294</v>
      </c>
      <c r="E177" s="16" t="s">
        <v>18305</v>
      </c>
      <c r="F177" s="16" t="s">
        <v>18143</v>
      </c>
      <c r="G177" s="16" t="s">
        <v>18306</v>
      </c>
    </row>
    <row r="178" spans="1:7" x14ac:dyDescent="0.25">
      <c r="A178">
        <v>1636704089</v>
      </c>
      <c r="B178" s="15">
        <v>44512.376030092593</v>
      </c>
      <c r="C178">
        <v>3476496495</v>
      </c>
      <c r="D178">
        <v>243371234</v>
      </c>
      <c r="E178" s="16" t="s">
        <v>18091</v>
      </c>
      <c r="F178" s="16" t="s">
        <v>18149</v>
      </c>
      <c r="G178" s="16" t="s">
        <v>18307</v>
      </c>
    </row>
    <row r="179" spans="1:7" x14ac:dyDescent="0.25">
      <c r="A179">
        <v>1636704092</v>
      </c>
      <c r="B179" s="15">
        <v>44512.376064814816</v>
      </c>
      <c r="C179">
        <v>3283384913</v>
      </c>
      <c r="D179">
        <v>243371294</v>
      </c>
      <c r="E179" s="16" t="s">
        <v>18221</v>
      </c>
      <c r="F179" s="16" t="s">
        <v>18133</v>
      </c>
      <c r="G179" s="16" t="s">
        <v>18308</v>
      </c>
    </row>
    <row r="180" spans="1:7" x14ac:dyDescent="0.25">
      <c r="A180">
        <v>1636704094</v>
      </c>
      <c r="B180" s="15">
        <v>44512.376087962963</v>
      </c>
      <c r="C180">
        <v>3489171772</v>
      </c>
      <c r="D180">
        <v>243371294</v>
      </c>
      <c r="E180" s="16" t="s">
        <v>18284</v>
      </c>
      <c r="F180" s="16" t="s">
        <v>18089</v>
      </c>
      <c r="G180" s="16" t="s">
        <v>18309</v>
      </c>
    </row>
    <row r="181" spans="1:7" x14ac:dyDescent="0.25">
      <c r="A181">
        <v>1636704121</v>
      </c>
      <c r="B181" s="15">
        <v>44512.376400462963</v>
      </c>
      <c r="C181">
        <v>3333313949</v>
      </c>
      <c r="D181">
        <v>243371234</v>
      </c>
      <c r="E181" s="16" t="s">
        <v>18310</v>
      </c>
      <c r="F181" s="16" t="s">
        <v>18149</v>
      </c>
      <c r="G181" s="16" t="s">
        <v>18311</v>
      </c>
    </row>
    <row r="182" spans="1:7" x14ac:dyDescent="0.25">
      <c r="A182">
        <v>1636704121</v>
      </c>
      <c r="B182" s="15">
        <v>44512.376400462963</v>
      </c>
      <c r="C182">
        <v>243371010</v>
      </c>
      <c r="D182">
        <v>243371347</v>
      </c>
      <c r="E182" s="16" t="s">
        <v>18102</v>
      </c>
      <c r="F182" s="16" t="s">
        <v>18069</v>
      </c>
      <c r="G182" s="16" t="s">
        <v>18312</v>
      </c>
    </row>
    <row r="183" spans="1:7" x14ac:dyDescent="0.25">
      <c r="A183">
        <v>1636704122</v>
      </c>
      <c r="B183" s="15">
        <v>44512.37641203704</v>
      </c>
      <c r="C183">
        <v>3935727997</v>
      </c>
      <c r="D183">
        <v>243371234</v>
      </c>
      <c r="E183" s="16" t="s">
        <v>18174</v>
      </c>
      <c r="F183" s="16" t="s">
        <v>18075</v>
      </c>
      <c r="G183" s="16" t="s">
        <v>18313</v>
      </c>
    </row>
    <row r="184" spans="1:7" x14ac:dyDescent="0.25">
      <c r="A184">
        <v>1636704122</v>
      </c>
      <c r="B184" s="15">
        <v>44512.37641203704</v>
      </c>
      <c r="C184">
        <v>3404969679</v>
      </c>
      <c r="D184">
        <v>243371294</v>
      </c>
      <c r="E184" s="16" t="s">
        <v>18314</v>
      </c>
      <c r="F184" s="16" t="s">
        <v>18103</v>
      </c>
      <c r="G184" s="16" t="s">
        <v>18315</v>
      </c>
    </row>
    <row r="185" spans="1:7" x14ac:dyDescent="0.25">
      <c r="A185">
        <v>1636704131</v>
      </c>
      <c r="B185" s="15">
        <v>44512.376516203702</v>
      </c>
      <c r="C185">
        <v>3209305156</v>
      </c>
      <c r="D185">
        <v>243371234</v>
      </c>
      <c r="E185" s="16" t="s">
        <v>18316</v>
      </c>
      <c r="F185" s="16" t="s">
        <v>18105</v>
      </c>
      <c r="G185" s="16" t="s">
        <v>18317</v>
      </c>
    </row>
    <row r="186" spans="1:7" x14ac:dyDescent="0.25">
      <c r="A186">
        <v>1636704132</v>
      </c>
      <c r="B186" s="15">
        <v>44512.376527777778</v>
      </c>
      <c r="C186">
        <v>3405523379</v>
      </c>
      <c r="D186">
        <v>243371294</v>
      </c>
      <c r="E186" s="16" t="s">
        <v>18318</v>
      </c>
      <c r="F186" s="16" t="s">
        <v>18103</v>
      </c>
      <c r="G186" s="16" t="s">
        <v>18319</v>
      </c>
    </row>
    <row r="187" spans="1:7" x14ac:dyDescent="0.25">
      <c r="A187">
        <v>1636704143</v>
      </c>
      <c r="B187" s="15">
        <v>44512.376655092594</v>
      </c>
      <c r="C187">
        <v>3403010381</v>
      </c>
      <c r="D187">
        <v>243371294</v>
      </c>
      <c r="E187" s="16" t="s">
        <v>18320</v>
      </c>
      <c r="F187" s="16" t="s">
        <v>18321</v>
      </c>
      <c r="G187" s="16" t="s">
        <v>18322</v>
      </c>
    </row>
    <row r="188" spans="1:7" x14ac:dyDescent="0.25">
      <c r="A188">
        <v>1636704157</v>
      </c>
      <c r="B188" s="15">
        <v>44512.376817129632</v>
      </c>
      <c r="C188">
        <v>3388302571</v>
      </c>
      <c r="D188">
        <v>243371234</v>
      </c>
      <c r="E188" s="16" t="s">
        <v>18114</v>
      </c>
      <c r="F188" s="16" t="s">
        <v>18243</v>
      </c>
      <c r="G188" s="16" t="s">
        <v>18323</v>
      </c>
    </row>
    <row r="189" spans="1:7" x14ac:dyDescent="0.25">
      <c r="A189">
        <v>1636704163</v>
      </c>
      <c r="B189" s="15">
        <v>44512.376886574071</v>
      </c>
      <c r="C189">
        <v>3356360504</v>
      </c>
      <c r="D189">
        <v>243371234</v>
      </c>
      <c r="E189" s="16" t="s">
        <v>18088</v>
      </c>
      <c r="F189" s="16" t="s">
        <v>18115</v>
      </c>
      <c r="G189" s="16" t="s">
        <v>18324</v>
      </c>
    </row>
    <row r="190" spans="1:7" x14ac:dyDescent="0.25">
      <c r="A190">
        <v>1636704192</v>
      </c>
      <c r="B190" s="15">
        <v>44512.377222222225</v>
      </c>
      <c r="C190">
        <v>3276155859</v>
      </c>
      <c r="D190">
        <v>243371294</v>
      </c>
      <c r="E190" s="16" t="s">
        <v>18325</v>
      </c>
      <c r="F190" s="16" t="s">
        <v>18110</v>
      </c>
      <c r="G190" s="16" t="s">
        <v>18273</v>
      </c>
    </row>
    <row r="191" spans="1:7" x14ac:dyDescent="0.25">
      <c r="A191">
        <v>1636704201</v>
      </c>
      <c r="B191" s="15">
        <v>44512.377326388887</v>
      </c>
      <c r="C191">
        <v>3284522991</v>
      </c>
      <c r="D191">
        <v>243371294</v>
      </c>
      <c r="E191" s="16" t="s">
        <v>18284</v>
      </c>
      <c r="F191" s="16" t="s">
        <v>18143</v>
      </c>
      <c r="G191" s="16" t="s">
        <v>18326</v>
      </c>
    </row>
    <row r="192" spans="1:7" x14ac:dyDescent="0.25">
      <c r="A192">
        <v>1636704222</v>
      </c>
      <c r="B192" s="15">
        <v>44512.377569444441</v>
      </c>
      <c r="C192">
        <v>115178419</v>
      </c>
      <c r="D192">
        <v>243371234</v>
      </c>
      <c r="E192" s="16" t="s">
        <v>18188</v>
      </c>
      <c r="F192" s="16" t="s">
        <v>18124</v>
      </c>
      <c r="G192" s="16" t="s">
        <v>18327</v>
      </c>
    </row>
    <row r="193" spans="1:7" x14ac:dyDescent="0.25">
      <c r="A193">
        <v>1636704237</v>
      </c>
      <c r="B193" s="15">
        <v>44512.377743055556</v>
      </c>
      <c r="C193">
        <v>686299736</v>
      </c>
      <c r="D193">
        <v>243371234</v>
      </c>
      <c r="E193" s="16" t="s">
        <v>18328</v>
      </c>
      <c r="F193" s="16" t="s">
        <v>18081</v>
      </c>
      <c r="G193" s="16" t="s">
        <v>18329</v>
      </c>
    </row>
    <row r="194" spans="1:7" x14ac:dyDescent="0.25">
      <c r="A194">
        <v>1636704251</v>
      </c>
      <c r="B194" s="15">
        <v>44512.377905092595</v>
      </c>
      <c r="C194">
        <v>4798776901</v>
      </c>
      <c r="D194">
        <v>243371234</v>
      </c>
      <c r="E194" s="16" t="s">
        <v>18183</v>
      </c>
      <c r="F194" s="16" t="s">
        <v>18081</v>
      </c>
      <c r="G194" s="16" t="s">
        <v>18330</v>
      </c>
    </row>
    <row r="195" spans="1:7" x14ac:dyDescent="0.25">
      <c r="A195">
        <v>1636704269</v>
      </c>
      <c r="B195" s="15">
        <v>44512.378113425926</v>
      </c>
      <c r="C195">
        <v>3382907526</v>
      </c>
      <c r="D195">
        <v>243371294</v>
      </c>
      <c r="E195" s="16" t="s">
        <v>18260</v>
      </c>
      <c r="F195" s="16" t="s">
        <v>18127</v>
      </c>
      <c r="G195" s="16" t="s">
        <v>18331</v>
      </c>
    </row>
    <row r="196" spans="1:7" x14ac:dyDescent="0.25">
      <c r="A196">
        <v>1636704279</v>
      </c>
      <c r="B196" s="15">
        <v>44512.378229166665</v>
      </c>
      <c r="C196">
        <v>3336351127</v>
      </c>
      <c r="D196">
        <v>243371234</v>
      </c>
      <c r="E196" s="16" t="s">
        <v>18332</v>
      </c>
      <c r="F196" s="16" t="s">
        <v>18124</v>
      </c>
      <c r="G196" s="16" t="s">
        <v>18333</v>
      </c>
    </row>
    <row r="197" spans="1:7" x14ac:dyDescent="0.25">
      <c r="A197">
        <v>1636704280</v>
      </c>
      <c r="B197" s="15">
        <v>44512.378240740742</v>
      </c>
      <c r="C197">
        <v>3385348613</v>
      </c>
      <c r="D197">
        <v>243371234</v>
      </c>
      <c r="E197" s="16" t="s">
        <v>18283</v>
      </c>
      <c r="F197" s="16" t="s">
        <v>18105</v>
      </c>
      <c r="G197" s="16" t="s">
        <v>18281</v>
      </c>
    </row>
    <row r="198" spans="1:7" x14ac:dyDescent="0.25">
      <c r="A198">
        <v>1636704292</v>
      </c>
      <c r="B198" s="15">
        <v>44512.378379629627</v>
      </c>
      <c r="C198">
        <v>3442932047</v>
      </c>
      <c r="D198">
        <v>243371234</v>
      </c>
      <c r="E198" s="16" t="s">
        <v>18334</v>
      </c>
      <c r="F198" s="16" t="s">
        <v>18105</v>
      </c>
      <c r="G198" s="16" t="s">
        <v>18335</v>
      </c>
    </row>
    <row r="199" spans="1:7" x14ac:dyDescent="0.25">
      <c r="A199">
        <v>1636704313</v>
      </c>
      <c r="B199" s="15">
        <v>44512.378622685188</v>
      </c>
      <c r="C199">
        <v>3479562819</v>
      </c>
      <c r="D199">
        <v>243371234</v>
      </c>
      <c r="E199" s="16" t="s">
        <v>18336</v>
      </c>
      <c r="F199" s="16" t="s">
        <v>18149</v>
      </c>
      <c r="G199" s="16" t="s">
        <v>18337</v>
      </c>
    </row>
    <row r="200" spans="1:7" x14ac:dyDescent="0.25">
      <c r="A200">
        <v>1636704322</v>
      </c>
      <c r="B200" s="15">
        <v>44512.37872685185</v>
      </c>
      <c r="C200">
        <v>3470592985</v>
      </c>
      <c r="D200">
        <v>243371294</v>
      </c>
      <c r="E200" s="16" t="s">
        <v>18338</v>
      </c>
      <c r="F200" s="16" t="s">
        <v>18110</v>
      </c>
      <c r="G200" s="16" t="s">
        <v>18339</v>
      </c>
    </row>
    <row r="201" spans="1:7" x14ac:dyDescent="0.25">
      <c r="A201">
        <v>1636704330</v>
      </c>
      <c r="B201" s="15">
        <v>44512.378819444442</v>
      </c>
      <c r="C201">
        <v>3404760439</v>
      </c>
      <c r="D201">
        <v>243371234</v>
      </c>
      <c r="E201" s="16" t="s">
        <v>18340</v>
      </c>
      <c r="F201" s="16" t="s">
        <v>18124</v>
      </c>
      <c r="G201" s="16" t="s">
        <v>18341</v>
      </c>
    </row>
    <row r="202" spans="1:7" x14ac:dyDescent="0.25">
      <c r="A202">
        <v>1636704331</v>
      </c>
      <c r="B202" s="15">
        <v>44512.378831018519</v>
      </c>
      <c r="C202">
        <v>243371010</v>
      </c>
      <c r="D202">
        <v>243371347</v>
      </c>
      <c r="E202" s="16" t="s">
        <v>18068</v>
      </c>
      <c r="F202" s="16" t="s">
        <v>18069</v>
      </c>
      <c r="G202" s="16" t="s">
        <v>18342</v>
      </c>
    </row>
    <row r="203" spans="1:7" x14ac:dyDescent="0.25">
      <c r="A203">
        <v>1636704341</v>
      </c>
      <c r="B203" s="15">
        <v>44512.378946759258</v>
      </c>
      <c r="C203">
        <v>3899374829</v>
      </c>
      <c r="D203">
        <v>243371234</v>
      </c>
      <c r="E203" s="16" t="s">
        <v>18343</v>
      </c>
      <c r="F203" s="16" t="s">
        <v>18105</v>
      </c>
      <c r="G203" s="16" t="s">
        <v>18344</v>
      </c>
    </row>
    <row r="204" spans="1:7" x14ac:dyDescent="0.25">
      <c r="A204">
        <v>1636704363</v>
      </c>
      <c r="B204" s="15">
        <v>44512.379201388889</v>
      </c>
      <c r="C204">
        <v>3348008365</v>
      </c>
      <c r="D204">
        <v>243371234</v>
      </c>
      <c r="E204" s="16" t="s">
        <v>18294</v>
      </c>
      <c r="F204" s="16" t="s">
        <v>18115</v>
      </c>
      <c r="G204" s="16" t="s">
        <v>18345</v>
      </c>
    </row>
    <row r="205" spans="1:7" x14ac:dyDescent="0.25">
      <c r="A205">
        <v>1636704367</v>
      </c>
      <c r="B205" s="15">
        <v>44512.379247685189</v>
      </c>
      <c r="C205">
        <v>642036444</v>
      </c>
      <c r="D205">
        <v>243371294</v>
      </c>
      <c r="E205" s="16" t="s">
        <v>18142</v>
      </c>
      <c r="F205" s="16" t="s">
        <v>18110</v>
      </c>
      <c r="G205" s="16" t="s">
        <v>18346</v>
      </c>
    </row>
    <row r="206" spans="1:7" x14ac:dyDescent="0.25">
      <c r="A206">
        <v>1636704369</v>
      </c>
      <c r="B206" s="15">
        <v>44512.379270833335</v>
      </c>
      <c r="C206">
        <v>3428672229</v>
      </c>
      <c r="D206">
        <v>243371294</v>
      </c>
      <c r="E206" s="16" t="s">
        <v>18305</v>
      </c>
      <c r="F206" s="16" t="s">
        <v>18165</v>
      </c>
      <c r="G206" s="16" t="s">
        <v>18347</v>
      </c>
    </row>
    <row r="207" spans="1:7" x14ac:dyDescent="0.25">
      <c r="A207">
        <v>1636704376</v>
      </c>
      <c r="B207" s="15">
        <v>44512.379351851851</v>
      </c>
      <c r="C207">
        <v>3471511365</v>
      </c>
      <c r="D207">
        <v>243371234</v>
      </c>
      <c r="E207" s="16" t="s">
        <v>18174</v>
      </c>
      <c r="F207" s="16" t="s">
        <v>18075</v>
      </c>
      <c r="G207" s="16" t="s">
        <v>18348</v>
      </c>
    </row>
    <row r="208" spans="1:7" x14ac:dyDescent="0.25">
      <c r="A208">
        <v>1636704403</v>
      </c>
      <c r="B208" s="15">
        <v>44512.379664351851</v>
      </c>
      <c r="C208">
        <v>3334338602</v>
      </c>
      <c r="D208">
        <v>243371234</v>
      </c>
      <c r="E208" s="16" t="s">
        <v>18190</v>
      </c>
      <c r="F208" s="16" t="s">
        <v>18149</v>
      </c>
      <c r="G208" s="16" t="s">
        <v>18349</v>
      </c>
    </row>
    <row r="209" spans="1:7" x14ac:dyDescent="0.25">
      <c r="A209">
        <v>1636704420</v>
      </c>
      <c r="B209" s="15">
        <v>44512.379861111112</v>
      </c>
      <c r="C209">
        <v>3278760188</v>
      </c>
      <c r="D209">
        <v>243371234</v>
      </c>
      <c r="E209" s="16" t="s">
        <v>18350</v>
      </c>
      <c r="F209" s="16" t="s">
        <v>18118</v>
      </c>
      <c r="G209" s="16" t="s">
        <v>18351</v>
      </c>
    </row>
    <row r="210" spans="1:7" x14ac:dyDescent="0.25">
      <c r="A210">
        <v>1636704436</v>
      </c>
      <c r="B210" s="15">
        <v>44512.380046296297</v>
      </c>
      <c r="C210">
        <v>3286679913</v>
      </c>
      <c r="D210">
        <v>243371234</v>
      </c>
      <c r="E210" s="16" t="s">
        <v>18352</v>
      </c>
      <c r="F210" s="16" t="s">
        <v>18124</v>
      </c>
      <c r="G210" s="16" t="s">
        <v>18353</v>
      </c>
    </row>
    <row r="211" spans="1:7" x14ac:dyDescent="0.25">
      <c r="A211">
        <v>1636704446</v>
      </c>
      <c r="B211" s="15">
        <v>44512.380162037036</v>
      </c>
      <c r="C211">
        <v>3892585735</v>
      </c>
      <c r="D211">
        <v>243371234</v>
      </c>
      <c r="E211" s="16" t="s">
        <v>18077</v>
      </c>
      <c r="F211" s="16" t="s">
        <v>18105</v>
      </c>
      <c r="G211" s="16" t="s">
        <v>18354</v>
      </c>
    </row>
    <row r="212" spans="1:7" x14ac:dyDescent="0.25">
      <c r="A212">
        <v>1636704464</v>
      </c>
      <c r="B212" s="15">
        <v>44512.380370370367</v>
      </c>
      <c r="C212">
        <v>3493928661</v>
      </c>
      <c r="D212">
        <v>243371234</v>
      </c>
      <c r="E212" s="16" t="s">
        <v>18271</v>
      </c>
      <c r="F212" s="16" t="s">
        <v>18118</v>
      </c>
      <c r="G212" s="16" t="s">
        <v>18355</v>
      </c>
    </row>
    <row r="213" spans="1:7" x14ac:dyDescent="0.25">
      <c r="A213">
        <v>1636704468</v>
      </c>
      <c r="B213" s="15">
        <v>44512.380416666667</v>
      </c>
      <c r="C213">
        <v>3483910150</v>
      </c>
      <c r="D213">
        <v>243371234</v>
      </c>
      <c r="E213" s="16" t="s">
        <v>18181</v>
      </c>
      <c r="F213" s="16" t="s">
        <v>18149</v>
      </c>
      <c r="G213" s="16" t="s">
        <v>18356</v>
      </c>
    </row>
    <row r="214" spans="1:7" x14ac:dyDescent="0.25">
      <c r="A214">
        <v>1636704475</v>
      </c>
      <c r="B214" s="15">
        <v>44512.380497685182</v>
      </c>
      <c r="C214">
        <v>3482497002</v>
      </c>
      <c r="D214">
        <v>243371234</v>
      </c>
      <c r="E214" s="16" t="s">
        <v>18248</v>
      </c>
      <c r="F214" s="16" t="s">
        <v>18075</v>
      </c>
      <c r="G214" s="16" t="s">
        <v>18357</v>
      </c>
    </row>
    <row r="215" spans="1:7" x14ac:dyDescent="0.25">
      <c r="A215">
        <v>1636704476</v>
      </c>
      <c r="B215" s="15">
        <v>44512.380509259259</v>
      </c>
      <c r="C215">
        <v>3395081443</v>
      </c>
      <c r="D215">
        <v>243371234</v>
      </c>
      <c r="E215" s="16" t="s">
        <v>18358</v>
      </c>
      <c r="F215" s="16" t="s">
        <v>18115</v>
      </c>
      <c r="G215" s="16" t="s">
        <v>18359</v>
      </c>
    </row>
    <row r="216" spans="1:7" x14ac:dyDescent="0.25">
      <c r="A216">
        <v>1636704482</v>
      </c>
      <c r="B216" s="15">
        <v>44512.380578703705</v>
      </c>
      <c r="C216">
        <v>243371010</v>
      </c>
      <c r="D216">
        <v>243371347</v>
      </c>
      <c r="E216" s="16" t="s">
        <v>18114</v>
      </c>
      <c r="F216" s="16" t="s">
        <v>18069</v>
      </c>
      <c r="G216" s="16" t="s">
        <v>18360</v>
      </c>
    </row>
    <row r="217" spans="1:7" x14ac:dyDescent="0.25">
      <c r="A217">
        <v>1636704483</v>
      </c>
      <c r="B217" s="15">
        <v>44512.380590277775</v>
      </c>
      <c r="C217">
        <v>3339258582</v>
      </c>
      <c r="D217">
        <v>243371234</v>
      </c>
      <c r="E217" s="16" t="s">
        <v>18085</v>
      </c>
      <c r="F217" s="16" t="s">
        <v>18149</v>
      </c>
      <c r="G217" s="16" t="s">
        <v>18361</v>
      </c>
    </row>
    <row r="218" spans="1:7" x14ac:dyDescent="0.25">
      <c r="A218">
        <v>1636704516</v>
      </c>
      <c r="B218" s="15">
        <v>44512.380972222221</v>
      </c>
      <c r="C218">
        <v>3286815484</v>
      </c>
      <c r="D218">
        <v>243371234</v>
      </c>
      <c r="E218" s="16" t="s">
        <v>18093</v>
      </c>
      <c r="F218" s="16" t="s">
        <v>18162</v>
      </c>
      <c r="G218" s="16" t="s">
        <v>18362</v>
      </c>
    </row>
    <row r="219" spans="1:7" x14ac:dyDescent="0.25">
      <c r="A219">
        <v>1636704529</v>
      </c>
      <c r="B219" s="15">
        <v>44512.381122685183</v>
      </c>
      <c r="C219">
        <v>3286679913</v>
      </c>
      <c r="D219">
        <v>243371234</v>
      </c>
      <c r="E219" s="16" t="s">
        <v>18336</v>
      </c>
      <c r="F219" s="16" t="s">
        <v>18124</v>
      </c>
      <c r="G219" s="16" t="s">
        <v>18353</v>
      </c>
    </row>
    <row r="220" spans="1:7" x14ac:dyDescent="0.25">
      <c r="A220">
        <v>1636704530</v>
      </c>
      <c r="B220" s="15">
        <v>44512.38113425926</v>
      </c>
      <c r="C220">
        <v>3313708473</v>
      </c>
      <c r="D220">
        <v>243371234</v>
      </c>
      <c r="E220" s="16" t="s">
        <v>18102</v>
      </c>
      <c r="F220" s="16" t="s">
        <v>18115</v>
      </c>
      <c r="G220" s="16" t="s">
        <v>18363</v>
      </c>
    </row>
    <row r="221" spans="1:7" x14ac:dyDescent="0.25">
      <c r="A221">
        <v>1636704545</v>
      </c>
      <c r="B221" s="15">
        <v>44512.381307870368</v>
      </c>
      <c r="C221">
        <v>3491919915</v>
      </c>
      <c r="D221">
        <v>243371234</v>
      </c>
      <c r="E221" s="16" t="s">
        <v>18364</v>
      </c>
      <c r="F221" s="16" t="s">
        <v>18105</v>
      </c>
      <c r="G221" s="16" t="s">
        <v>18365</v>
      </c>
    </row>
    <row r="222" spans="1:7" x14ac:dyDescent="0.25">
      <c r="A222">
        <v>1636704565</v>
      </c>
      <c r="B222" s="15">
        <v>44512.381539351853</v>
      </c>
      <c r="C222">
        <v>289668316</v>
      </c>
      <c r="D222">
        <v>243371294</v>
      </c>
      <c r="E222" s="16" t="s">
        <v>18109</v>
      </c>
      <c r="F222" s="16" t="s">
        <v>18110</v>
      </c>
      <c r="G222" s="16" t="s">
        <v>18366</v>
      </c>
    </row>
    <row r="223" spans="1:7" x14ac:dyDescent="0.25">
      <c r="A223">
        <v>1636704566</v>
      </c>
      <c r="B223" s="15">
        <v>44512.381550925929</v>
      </c>
      <c r="C223">
        <v>3298955053</v>
      </c>
      <c r="D223">
        <v>243371294</v>
      </c>
      <c r="E223" s="16" t="s">
        <v>18318</v>
      </c>
      <c r="F223" s="16" t="s">
        <v>18089</v>
      </c>
      <c r="G223" s="16" t="s">
        <v>18367</v>
      </c>
    </row>
    <row r="224" spans="1:7" x14ac:dyDescent="0.25">
      <c r="A224">
        <v>1636704583</v>
      </c>
      <c r="B224" s="15">
        <v>44512.381747685184</v>
      </c>
      <c r="C224">
        <v>587283221</v>
      </c>
      <c r="D224">
        <v>243371234</v>
      </c>
      <c r="E224" s="16" t="s">
        <v>18174</v>
      </c>
      <c r="F224" s="16" t="s">
        <v>18115</v>
      </c>
      <c r="G224" s="16" t="s">
        <v>18368</v>
      </c>
    </row>
    <row r="225" spans="1:7" x14ac:dyDescent="0.25">
      <c r="A225">
        <v>1636704601</v>
      </c>
      <c r="B225" s="15">
        <v>44512.381956018522</v>
      </c>
      <c r="C225">
        <v>3311881334</v>
      </c>
      <c r="D225">
        <v>243371234</v>
      </c>
      <c r="E225" s="16" t="s">
        <v>18369</v>
      </c>
      <c r="F225" s="16" t="s">
        <v>18081</v>
      </c>
      <c r="G225" s="16" t="s">
        <v>18370</v>
      </c>
    </row>
    <row r="226" spans="1:7" x14ac:dyDescent="0.25">
      <c r="A226">
        <v>1636704614</v>
      </c>
      <c r="B226" s="15">
        <v>44512.382106481484</v>
      </c>
      <c r="C226">
        <v>3355376994</v>
      </c>
      <c r="D226">
        <v>243371234</v>
      </c>
      <c r="E226" s="16" t="s">
        <v>18371</v>
      </c>
      <c r="F226" s="16" t="s">
        <v>18115</v>
      </c>
      <c r="G226" s="16" t="s">
        <v>18372</v>
      </c>
    </row>
    <row r="227" spans="1:7" x14ac:dyDescent="0.25">
      <c r="A227">
        <v>1636704650</v>
      </c>
      <c r="B227" s="15">
        <v>44512.382523148146</v>
      </c>
      <c r="C227">
        <v>3281817117</v>
      </c>
      <c r="D227">
        <v>243371294</v>
      </c>
      <c r="E227" s="16" t="s">
        <v>18338</v>
      </c>
      <c r="F227" s="16" t="s">
        <v>18373</v>
      </c>
      <c r="G227" s="16" t="s">
        <v>18374</v>
      </c>
    </row>
    <row r="228" spans="1:7" x14ac:dyDescent="0.25">
      <c r="A228">
        <v>1636704653</v>
      </c>
      <c r="B228" s="15">
        <v>44512.382557870369</v>
      </c>
      <c r="C228">
        <v>3356916751</v>
      </c>
      <c r="D228">
        <v>243371294</v>
      </c>
      <c r="E228" s="16" t="s">
        <v>18294</v>
      </c>
      <c r="F228" s="16" t="s">
        <v>18165</v>
      </c>
      <c r="G228" s="16" t="s">
        <v>18375</v>
      </c>
    </row>
    <row r="229" spans="1:7" x14ac:dyDescent="0.25">
      <c r="A229">
        <v>1636704655</v>
      </c>
      <c r="B229" s="15">
        <v>44512.382581018515</v>
      </c>
      <c r="C229">
        <v>3403819558</v>
      </c>
      <c r="D229">
        <v>243371234</v>
      </c>
      <c r="E229" s="16" t="s">
        <v>18117</v>
      </c>
      <c r="F229" s="16" t="s">
        <v>18124</v>
      </c>
      <c r="G229" s="16" t="s">
        <v>18304</v>
      </c>
    </row>
    <row r="230" spans="1:7" x14ac:dyDescent="0.25">
      <c r="A230">
        <v>1636704659</v>
      </c>
      <c r="B230" s="15">
        <v>44512.382627314815</v>
      </c>
      <c r="C230">
        <v>3292049071</v>
      </c>
      <c r="D230">
        <v>243371294</v>
      </c>
      <c r="E230" s="16" t="s">
        <v>18314</v>
      </c>
      <c r="F230" s="16" t="s">
        <v>18165</v>
      </c>
      <c r="G230" s="16" t="s">
        <v>18376</v>
      </c>
    </row>
    <row r="231" spans="1:7" x14ac:dyDescent="0.25">
      <c r="A231">
        <v>1636704666</v>
      </c>
      <c r="B231" s="15">
        <v>44512.382708333331</v>
      </c>
      <c r="C231">
        <v>3715924312</v>
      </c>
      <c r="D231">
        <v>243371234</v>
      </c>
      <c r="E231" s="16" t="s">
        <v>18377</v>
      </c>
      <c r="F231" s="16" t="s">
        <v>18378</v>
      </c>
      <c r="G231" s="16" t="s">
        <v>18379</v>
      </c>
    </row>
    <row r="232" spans="1:7" x14ac:dyDescent="0.25">
      <c r="A232">
        <v>1636704666</v>
      </c>
      <c r="B232" s="15">
        <v>44512.382708333331</v>
      </c>
      <c r="C232">
        <v>243371010</v>
      </c>
      <c r="D232">
        <v>243371347</v>
      </c>
      <c r="E232" s="16" t="s">
        <v>18271</v>
      </c>
      <c r="F232" s="16" t="s">
        <v>18069</v>
      </c>
      <c r="G232" s="16" t="s">
        <v>18380</v>
      </c>
    </row>
    <row r="233" spans="1:7" x14ac:dyDescent="0.25">
      <c r="A233">
        <v>1636704672</v>
      </c>
      <c r="B233" s="15">
        <v>44512.382777777777</v>
      </c>
      <c r="C233">
        <v>3397886422</v>
      </c>
      <c r="D233">
        <v>243371234</v>
      </c>
      <c r="E233" s="16" t="s">
        <v>18283</v>
      </c>
      <c r="F233" s="16" t="s">
        <v>18124</v>
      </c>
      <c r="G233" s="16" t="s">
        <v>18303</v>
      </c>
    </row>
    <row r="234" spans="1:7" x14ac:dyDescent="0.25">
      <c r="A234">
        <v>1636704687</v>
      </c>
      <c r="B234" s="15">
        <v>44512.382951388892</v>
      </c>
      <c r="C234">
        <v>3490766333</v>
      </c>
      <c r="D234">
        <v>243371234</v>
      </c>
      <c r="E234" s="16" t="s">
        <v>18102</v>
      </c>
      <c r="F234" s="16" t="s">
        <v>18115</v>
      </c>
      <c r="G234" s="16" t="s">
        <v>18381</v>
      </c>
    </row>
    <row r="235" spans="1:7" x14ac:dyDescent="0.25">
      <c r="A235">
        <v>1636704704</v>
      </c>
      <c r="B235" s="15">
        <v>44512.383148148147</v>
      </c>
      <c r="C235">
        <v>3421108210</v>
      </c>
      <c r="D235">
        <v>243371294</v>
      </c>
      <c r="E235" s="16" t="s">
        <v>18305</v>
      </c>
      <c r="F235" s="16" t="s">
        <v>18213</v>
      </c>
      <c r="G235" s="16" t="s">
        <v>18382</v>
      </c>
    </row>
    <row r="236" spans="1:7" x14ac:dyDescent="0.25">
      <c r="A236">
        <v>1636704710</v>
      </c>
      <c r="B236" s="15">
        <v>44512.383217592593</v>
      </c>
      <c r="C236">
        <v>3891892919</v>
      </c>
      <c r="D236">
        <v>243371234</v>
      </c>
      <c r="E236" s="16" t="s">
        <v>18114</v>
      </c>
      <c r="F236" s="16" t="s">
        <v>18243</v>
      </c>
      <c r="G236" s="16" t="s">
        <v>18383</v>
      </c>
    </row>
    <row r="237" spans="1:7" x14ac:dyDescent="0.25">
      <c r="A237">
        <v>1636704716</v>
      </c>
      <c r="B237" s="15">
        <v>44512.383287037039</v>
      </c>
      <c r="C237">
        <v>4798776901</v>
      </c>
      <c r="D237">
        <v>243371234</v>
      </c>
      <c r="E237" s="16" t="s">
        <v>18179</v>
      </c>
      <c r="F237" s="16" t="s">
        <v>18384</v>
      </c>
      <c r="G237" s="16" t="s">
        <v>18385</v>
      </c>
    </row>
    <row r="238" spans="1:7" x14ac:dyDescent="0.25">
      <c r="A238">
        <v>1636704718</v>
      </c>
      <c r="B238" s="15">
        <v>44512.383310185185</v>
      </c>
      <c r="C238">
        <v>832232321</v>
      </c>
      <c r="D238">
        <v>243371294</v>
      </c>
      <c r="E238" s="16" t="s">
        <v>18386</v>
      </c>
      <c r="F238" s="16" t="s">
        <v>18072</v>
      </c>
      <c r="G238" s="16" t="s">
        <v>18387</v>
      </c>
    </row>
    <row r="239" spans="1:7" x14ac:dyDescent="0.25">
      <c r="A239">
        <v>1636704719</v>
      </c>
      <c r="B239" s="15">
        <v>44512.383321759262</v>
      </c>
      <c r="C239">
        <v>3333552068</v>
      </c>
      <c r="D239">
        <v>243371234</v>
      </c>
      <c r="E239" s="16" t="s">
        <v>18188</v>
      </c>
      <c r="F239" s="16" t="s">
        <v>18149</v>
      </c>
      <c r="G239" s="16" t="s">
        <v>18388</v>
      </c>
    </row>
    <row r="240" spans="1:7" x14ac:dyDescent="0.25">
      <c r="A240">
        <v>1636704731</v>
      </c>
      <c r="B240" s="15">
        <v>44512.383460648147</v>
      </c>
      <c r="C240">
        <v>3383598266</v>
      </c>
      <c r="D240">
        <v>243371234</v>
      </c>
      <c r="E240" s="16" t="s">
        <v>18190</v>
      </c>
      <c r="F240" s="16" t="s">
        <v>18081</v>
      </c>
      <c r="G240" s="16" t="s">
        <v>18389</v>
      </c>
    </row>
    <row r="241" spans="1:7" x14ac:dyDescent="0.25">
      <c r="A241">
        <v>1636704733</v>
      </c>
      <c r="B241" s="15">
        <v>44512.383483796293</v>
      </c>
      <c r="C241">
        <v>266500713</v>
      </c>
      <c r="D241">
        <v>243371234</v>
      </c>
      <c r="E241" s="16" t="s">
        <v>18310</v>
      </c>
      <c r="F241" s="16" t="s">
        <v>18081</v>
      </c>
      <c r="G241" s="16" t="s">
        <v>18390</v>
      </c>
    </row>
    <row r="242" spans="1:7" x14ac:dyDescent="0.25">
      <c r="A242">
        <v>1636704741</v>
      </c>
      <c r="B242" s="15">
        <v>44512.383576388886</v>
      </c>
      <c r="C242">
        <v>3389270673</v>
      </c>
      <c r="D242">
        <v>243371294</v>
      </c>
      <c r="E242" s="16" t="s">
        <v>18391</v>
      </c>
      <c r="F242" s="16" t="s">
        <v>18089</v>
      </c>
      <c r="G242" s="16" t="s">
        <v>18392</v>
      </c>
    </row>
    <row r="243" spans="1:7" x14ac:dyDescent="0.25">
      <c r="A243">
        <v>1636704747</v>
      </c>
      <c r="B243" s="15">
        <v>44512.383645833332</v>
      </c>
      <c r="C243">
        <v>3384669675</v>
      </c>
      <c r="D243">
        <v>243371234</v>
      </c>
      <c r="E243" s="16" t="s">
        <v>18343</v>
      </c>
      <c r="F243" s="16" t="s">
        <v>18081</v>
      </c>
      <c r="G243" s="16" t="s">
        <v>18393</v>
      </c>
    </row>
    <row r="244" spans="1:7" x14ac:dyDescent="0.25">
      <c r="A244">
        <v>1636704747</v>
      </c>
      <c r="B244" s="15">
        <v>44512.383645833332</v>
      </c>
      <c r="C244">
        <v>3490890039</v>
      </c>
      <c r="D244">
        <v>243371234</v>
      </c>
      <c r="E244" s="16" t="s">
        <v>18093</v>
      </c>
      <c r="F244" s="16" t="s">
        <v>18115</v>
      </c>
      <c r="G244" s="16" t="s">
        <v>18394</v>
      </c>
    </row>
    <row r="245" spans="1:7" x14ac:dyDescent="0.25">
      <c r="A245">
        <v>1636704757</v>
      </c>
      <c r="B245" s="15">
        <v>44512.383761574078</v>
      </c>
      <c r="C245">
        <v>3515599014</v>
      </c>
      <c r="D245">
        <v>243371294</v>
      </c>
      <c r="E245" s="16" t="s">
        <v>18142</v>
      </c>
      <c r="F245" s="16" t="s">
        <v>18165</v>
      </c>
      <c r="G245" s="16" t="s">
        <v>18395</v>
      </c>
    </row>
    <row r="246" spans="1:7" x14ac:dyDescent="0.25">
      <c r="A246">
        <v>1636704759</v>
      </c>
      <c r="B246" s="15">
        <v>44512.383784722224</v>
      </c>
      <c r="C246">
        <v>332669014</v>
      </c>
      <c r="D246">
        <v>243371234</v>
      </c>
      <c r="E246" s="16" t="s">
        <v>18236</v>
      </c>
      <c r="F246" s="16" t="s">
        <v>18081</v>
      </c>
      <c r="G246" s="16" t="s">
        <v>18396</v>
      </c>
    </row>
    <row r="247" spans="1:7" x14ac:dyDescent="0.25">
      <c r="A247">
        <v>1636704761</v>
      </c>
      <c r="B247" s="15">
        <v>44512.38380787037</v>
      </c>
      <c r="C247">
        <v>331342438</v>
      </c>
      <c r="D247">
        <v>243371234</v>
      </c>
      <c r="E247" s="16" t="s">
        <v>18352</v>
      </c>
      <c r="F247" s="16" t="s">
        <v>18124</v>
      </c>
      <c r="G247" s="16" t="s">
        <v>18397</v>
      </c>
    </row>
    <row r="248" spans="1:7" x14ac:dyDescent="0.25">
      <c r="A248">
        <v>1636704765</v>
      </c>
      <c r="B248" s="15">
        <v>44512.38385416667</v>
      </c>
      <c r="C248">
        <v>3384617740</v>
      </c>
      <c r="D248">
        <v>243371294</v>
      </c>
      <c r="E248" s="16" t="s">
        <v>18217</v>
      </c>
      <c r="F248" s="16" t="s">
        <v>18103</v>
      </c>
      <c r="G248" s="16" t="s">
        <v>18398</v>
      </c>
    </row>
    <row r="249" spans="1:7" x14ac:dyDescent="0.25">
      <c r="A249">
        <v>1636704770</v>
      </c>
      <c r="B249" s="15">
        <v>44512.383912037039</v>
      </c>
      <c r="C249">
        <v>3495007836</v>
      </c>
      <c r="D249">
        <v>243371294</v>
      </c>
      <c r="E249" s="16" t="s">
        <v>18338</v>
      </c>
      <c r="F249" s="16" t="s">
        <v>18373</v>
      </c>
      <c r="G249" s="16" t="s">
        <v>18399</v>
      </c>
    </row>
    <row r="250" spans="1:7" x14ac:dyDescent="0.25">
      <c r="A250">
        <v>1636704790</v>
      </c>
      <c r="B250" s="15">
        <v>44512.384143518517</v>
      </c>
      <c r="C250">
        <v>3278760188</v>
      </c>
      <c r="D250">
        <v>243371234</v>
      </c>
      <c r="E250" s="16" t="s">
        <v>18203</v>
      </c>
      <c r="F250" s="16" t="s">
        <v>18118</v>
      </c>
      <c r="G250" s="16" t="s">
        <v>18351</v>
      </c>
    </row>
    <row r="251" spans="1:7" x14ac:dyDescent="0.25">
      <c r="A251">
        <v>1636704798</v>
      </c>
      <c r="B251" s="15">
        <v>44512.384236111109</v>
      </c>
      <c r="C251">
        <v>350130300</v>
      </c>
      <c r="D251">
        <v>243371234</v>
      </c>
      <c r="E251" s="16" t="s">
        <v>18181</v>
      </c>
      <c r="F251" s="16" t="s">
        <v>18081</v>
      </c>
      <c r="G251" s="16" t="s">
        <v>18400</v>
      </c>
    </row>
    <row r="252" spans="1:7" x14ac:dyDescent="0.25">
      <c r="A252">
        <v>1636704808</v>
      </c>
      <c r="B252" s="15">
        <v>44512.384351851855</v>
      </c>
      <c r="C252">
        <v>3343779396</v>
      </c>
      <c r="D252">
        <v>243371234</v>
      </c>
      <c r="E252" s="16" t="s">
        <v>18336</v>
      </c>
      <c r="F252" s="16" t="s">
        <v>18149</v>
      </c>
      <c r="G252" s="16" t="s">
        <v>18401</v>
      </c>
    </row>
    <row r="253" spans="1:7" x14ac:dyDescent="0.25">
      <c r="A253">
        <v>1636704817</v>
      </c>
      <c r="B253" s="15">
        <v>44512.384456018517</v>
      </c>
      <c r="C253">
        <v>3392238069</v>
      </c>
      <c r="D253">
        <v>243371234</v>
      </c>
      <c r="E253" s="16" t="s">
        <v>18192</v>
      </c>
      <c r="F253" s="16" t="s">
        <v>18081</v>
      </c>
      <c r="G253" s="16" t="s">
        <v>18402</v>
      </c>
    </row>
    <row r="254" spans="1:7" x14ac:dyDescent="0.25">
      <c r="A254">
        <v>1636704856</v>
      </c>
      <c r="B254" s="15">
        <v>44512.38490740741</v>
      </c>
      <c r="C254">
        <v>243371010</v>
      </c>
      <c r="D254">
        <v>243371346</v>
      </c>
      <c r="E254" s="16" t="s">
        <v>18174</v>
      </c>
      <c r="F254" s="16" t="s">
        <v>18207</v>
      </c>
      <c r="G254" s="16" t="s">
        <v>18403</v>
      </c>
    </row>
    <row r="255" spans="1:7" x14ac:dyDescent="0.25">
      <c r="A255">
        <v>1636704865</v>
      </c>
      <c r="B255" s="15">
        <v>44512.385011574072</v>
      </c>
      <c r="C255">
        <v>72155891</v>
      </c>
      <c r="D255">
        <v>243371234</v>
      </c>
      <c r="E255" s="16" t="s">
        <v>18283</v>
      </c>
      <c r="F255" s="16" t="s">
        <v>18243</v>
      </c>
      <c r="G255" s="16" t="s">
        <v>18404</v>
      </c>
    </row>
    <row r="256" spans="1:7" x14ac:dyDescent="0.25">
      <c r="A256">
        <v>1636704895</v>
      </c>
      <c r="B256" s="15">
        <v>44512.385358796295</v>
      </c>
      <c r="C256">
        <v>3492509142</v>
      </c>
      <c r="D256">
        <v>243371294</v>
      </c>
      <c r="E256" s="16" t="s">
        <v>18314</v>
      </c>
      <c r="F256" s="16" t="s">
        <v>18127</v>
      </c>
      <c r="G256" s="16" t="s">
        <v>18405</v>
      </c>
    </row>
    <row r="257" spans="1:7" x14ac:dyDescent="0.25">
      <c r="A257">
        <v>1636704905</v>
      </c>
      <c r="B257" s="15">
        <v>44512.385474537034</v>
      </c>
      <c r="C257">
        <v>3476496495</v>
      </c>
      <c r="D257">
        <v>243371234</v>
      </c>
      <c r="E257" s="16" t="s">
        <v>18328</v>
      </c>
      <c r="F257" s="16" t="s">
        <v>18149</v>
      </c>
      <c r="G257" s="16" t="s">
        <v>18406</v>
      </c>
    </row>
    <row r="258" spans="1:7" x14ac:dyDescent="0.25">
      <c r="A258">
        <v>1636704905</v>
      </c>
      <c r="B258" s="15">
        <v>44512.385474537034</v>
      </c>
      <c r="C258">
        <v>3493112902</v>
      </c>
      <c r="D258">
        <v>243371234</v>
      </c>
      <c r="E258" s="16" t="s">
        <v>18230</v>
      </c>
      <c r="F258" s="16" t="s">
        <v>18124</v>
      </c>
      <c r="G258" s="16" t="s">
        <v>18407</v>
      </c>
    </row>
    <row r="259" spans="1:7" x14ac:dyDescent="0.25">
      <c r="A259">
        <v>1636704918</v>
      </c>
      <c r="B259" s="15">
        <v>44512.385625000003</v>
      </c>
      <c r="C259">
        <v>3890132608</v>
      </c>
      <c r="D259">
        <v>243371234</v>
      </c>
      <c r="E259" s="16" t="s">
        <v>18065</v>
      </c>
      <c r="F259" s="16" t="s">
        <v>18081</v>
      </c>
      <c r="G259" s="16" t="s">
        <v>18408</v>
      </c>
    </row>
    <row r="260" spans="1:7" x14ac:dyDescent="0.25">
      <c r="A260">
        <v>1636704937</v>
      </c>
      <c r="B260" s="15">
        <v>44512.385844907411</v>
      </c>
      <c r="C260">
        <v>3287967572</v>
      </c>
      <c r="D260">
        <v>243371234</v>
      </c>
      <c r="E260" s="16" t="s">
        <v>18409</v>
      </c>
      <c r="F260" s="16" t="s">
        <v>18243</v>
      </c>
      <c r="G260" s="16" t="s">
        <v>18410</v>
      </c>
    </row>
    <row r="261" spans="1:7" x14ac:dyDescent="0.25">
      <c r="A261">
        <v>1636704947</v>
      </c>
      <c r="B261" s="15">
        <v>44512.385960648149</v>
      </c>
      <c r="C261">
        <v>3270103019</v>
      </c>
      <c r="D261">
        <v>243371294</v>
      </c>
      <c r="E261" s="16" t="s">
        <v>18154</v>
      </c>
      <c r="F261" s="16" t="s">
        <v>18165</v>
      </c>
      <c r="G261" s="16" t="s">
        <v>18411</v>
      </c>
    </row>
    <row r="262" spans="1:7" x14ac:dyDescent="0.25">
      <c r="A262">
        <v>1636704953</v>
      </c>
      <c r="B262" s="15">
        <v>44512.386030092595</v>
      </c>
      <c r="C262">
        <v>3387800930</v>
      </c>
      <c r="D262">
        <v>243371234</v>
      </c>
      <c r="E262" s="16" t="s">
        <v>18334</v>
      </c>
      <c r="F262" s="16" t="s">
        <v>18081</v>
      </c>
      <c r="G262" s="16" t="s">
        <v>18412</v>
      </c>
    </row>
    <row r="263" spans="1:7" x14ac:dyDescent="0.25">
      <c r="A263">
        <v>1636704961</v>
      </c>
      <c r="B263" s="15">
        <v>44512.386122685188</v>
      </c>
      <c r="C263">
        <v>3273407948</v>
      </c>
      <c r="D263">
        <v>243371234</v>
      </c>
      <c r="E263" s="16" t="s">
        <v>18102</v>
      </c>
      <c r="F263" s="16" t="s">
        <v>18162</v>
      </c>
      <c r="G263" s="16" t="s">
        <v>18413</v>
      </c>
    </row>
    <row r="264" spans="1:7" x14ac:dyDescent="0.25">
      <c r="A264">
        <v>1636704969</v>
      </c>
      <c r="B264" s="15">
        <v>44512.38621527778</v>
      </c>
      <c r="C264">
        <v>3498581643</v>
      </c>
      <c r="D264">
        <v>243371294</v>
      </c>
      <c r="E264" s="16" t="s">
        <v>18414</v>
      </c>
      <c r="F264" s="16" t="s">
        <v>18165</v>
      </c>
      <c r="G264" s="16" t="s">
        <v>18415</v>
      </c>
    </row>
    <row r="265" spans="1:7" x14ac:dyDescent="0.25">
      <c r="A265">
        <v>1636704970</v>
      </c>
      <c r="B265" s="15">
        <v>44512.38622685185</v>
      </c>
      <c r="C265">
        <v>3292191501</v>
      </c>
      <c r="D265">
        <v>243371234</v>
      </c>
      <c r="E265" s="16" t="s">
        <v>18416</v>
      </c>
      <c r="F265" s="16" t="s">
        <v>18115</v>
      </c>
      <c r="G265" s="16" t="s">
        <v>18417</v>
      </c>
    </row>
    <row r="266" spans="1:7" x14ac:dyDescent="0.25">
      <c r="A266">
        <v>1636704972</v>
      </c>
      <c r="B266" s="15">
        <v>44512.386250000003</v>
      </c>
      <c r="C266">
        <v>286496264</v>
      </c>
      <c r="D266">
        <v>243371234</v>
      </c>
      <c r="E266" s="16" t="s">
        <v>18377</v>
      </c>
      <c r="F266" s="16" t="s">
        <v>18378</v>
      </c>
      <c r="G266" s="16" t="s">
        <v>18418</v>
      </c>
    </row>
    <row r="267" spans="1:7" x14ac:dyDescent="0.25">
      <c r="A267">
        <v>1636704974</v>
      </c>
      <c r="B267" s="15">
        <v>44512.386273148149</v>
      </c>
      <c r="C267">
        <v>3313214261</v>
      </c>
      <c r="D267">
        <v>243371294</v>
      </c>
      <c r="E267" s="16" t="s">
        <v>18419</v>
      </c>
      <c r="F267" s="16" t="s">
        <v>18215</v>
      </c>
      <c r="G267" s="16" t="s">
        <v>18420</v>
      </c>
    </row>
    <row r="268" spans="1:7" x14ac:dyDescent="0.25">
      <c r="A268">
        <v>1636704977</v>
      </c>
      <c r="B268" s="15">
        <v>44512.386307870373</v>
      </c>
      <c r="C268">
        <v>3496605957</v>
      </c>
      <c r="D268">
        <v>243371234</v>
      </c>
      <c r="E268" s="16" t="s">
        <v>18183</v>
      </c>
      <c r="F268" s="16" t="s">
        <v>18124</v>
      </c>
      <c r="G268" s="16" t="s">
        <v>18421</v>
      </c>
    </row>
    <row r="269" spans="1:7" x14ac:dyDescent="0.25">
      <c r="A269">
        <v>1636704991</v>
      </c>
      <c r="B269" s="15">
        <v>44512.386469907404</v>
      </c>
      <c r="C269">
        <v>3348861270</v>
      </c>
      <c r="D269">
        <v>243371234</v>
      </c>
      <c r="E269" s="16" t="s">
        <v>18350</v>
      </c>
      <c r="F269" s="16" t="s">
        <v>18243</v>
      </c>
      <c r="G269" s="16" t="s">
        <v>18422</v>
      </c>
    </row>
    <row r="270" spans="1:7" x14ac:dyDescent="0.25">
      <c r="A270">
        <v>1636705018</v>
      </c>
      <c r="B270" s="15">
        <v>44512.386782407404</v>
      </c>
      <c r="C270">
        <v>350130300</v>
      </c>
      <c r="D270">
        <v>243371234</v>
      </c>
      <c r="E270" s="16" t="s">
        <v>18085</v>
      </c>
      <c r="F270" s="16" t="s">
        <v>18149</v>
      </c>
      <c r="G270" s="16" t="s">
        <v>18423</v>
      </c>
    </row>
    <row r="271" spans="1:7" x14ac:dyDescent="0.25">
      <c r="A271">
        <v>1636705030</v>
      </c>
      <c r="B271" s="15">
        <v>44512.386921296296</v>
      </c>
      <c r="C271">
        <v>3275316549</v>
      </c>
      <c r="D271">
        <v>243371294</v>
      </c>
      <c r="E271" s="16" t="s">
        <v>18284</v>
      </c>
      <c r="F271" s="16" t="s">
        <v>18143</v>
      </c>
      <c r="G271" s="16" t="s">
        <v>18424</v>
      </c>
    </row>
    <row r="272" spans="1:7" x14ac:dyDescent="0.25">
      <c r="A272">
        <v>1636705030</v>
      </c>
      <c r="B272" s="15">
        <v>44512.386921296296</v>
      </c>
      <c r="C272">
        <v>3442932047</v>
      </c>
      <c r="D272">
        <v>243371234</v>
      </c>
      <c r="E272" s="16" t="s">
        <v>18174</v>
      </c>
      <c r="F272" s="16" t="s">
        <v>18105</v>
      </c>
      <c r="G272" s="16" t="s">
        <v>18335</v>
      </c>
    </row>
    <row r="273" spans="1:7" x14ac:dyDescent="0.25">
      <c r="A273">
        <v>1636705065</v>
      </c>
      <c r="B273" s="15">
        <v>44512.387326388889</v>
      </c>
      <c r="C273">
        <v>3492912817</v>
      </c>
      <c r="D273">
        <v>243371234</v>
      </c>
      <c r="E273" s="16" t="s">
        <v>18371</v>
      </c>
      <c r="F273" s="16" t="s">
        <v>18115</v>
      </c>
      <c r="G273" s="16" t="s">
        <v>18425</v>
      </c>
    </row>
    <row r="274" spans="1:7" x14ac:dyDescent="0.25">
      <c r="A274">
        <v>1636705099</v>
      </c>
      <c r="B274" s="15">
        <v>44512.387719907405</v>
      </c>
      <c r="C274">
        <v>3428298529</v>
      </c>
      <c r="D274">
        <v>243371234</v>
      </c>
      <c r="E274" s="16" t="s">
        <v>18177</v>
      </c>
      <c r="F274" s="16" t="s">
        <v>18167</v>
      </c>
      <c r="G274" s="16" t="s">
        <v>18426</v>
      </c>
    </row>
    <row r="275" spans="1:7" x14ac:dyDescent="0.25">
      <c r="A275">
        <v>1636705111</v>
      </c>
      <c r="B275" s="15">
        <v>44512.387858796297</v>
      </c>
      <c r="C275">
        <v>289668316</v>
      </c>
      <c r="D275">
        <v>243371294</v>
      </c>
      <c r="E275" s="16" t="s">
        <v>18338</v>
      </c>
      <c r="F275" s="16" t="s">
        <v>18110</v>
      </c>
      <c r="G275" s="16" t="s">
        <v>18366</v>
      </c>
    </row>
    <row r="276" spans="1:7" x14ac:dyDescent="0.25">
      <c r="A276">
        <v>1636705134</v>
      </c>
      <c r="B276" s="15">
        <v>44512.388124999998</v>
      </c>
      <c r="C276">
        <v>331342438</v>
      </c>
      <c r="D276">
        <v>243371234</v>
      </c>
      <c r="E276" s="16" t="s">
        <v>18409</v>
      </c>
      <c r="F276" s="16" t="s">
        <v>18124</v>
      </c>
      <c r="G276" s="16" t="s">
        <v>18397</v>
      </c>
    </row>
    <row r="277" spans="1:7" x14ac:dyDescent="0.25">
      <c r="A277">
        <v>1636705141</v>
      </c>
      <c r="B277" s="15">
        <v>44512.388206018521</v>
      </c>
      <c r="C277">
        <v>3356561218</v>
      </c>
      <c r="D277">
        <v>243371234</v>
      </c>
      <c r="E277" s="16" t="s">
        <v>18068</v>
      </c>
      <c r="F277" s="16" t="s">
        <v>18075</v>
      </c>
      <c r="G277" s="16" t="s">
        <v>18427</v>
      </c>
    </row>
    <row r="278" spans="1:7" x14ac:dyDescent="0.25">
      <c r="A278">
        <v>1636705156</v>
      </c>
      <c r="B278" s="15">
        <v>44512.388379629629</v>
      </c>
      <c r="C278">
        <v>3398298750</v>
      </c>
      <c r="D278">
        <v>243371234</v>
      </c>
      <c r="E278" s="16" t="s">
        <v>18077</v>
      </c>
      <c r="F278" s="16" t="s">
        <v>18149</v>
      </c>
      <c r="G278" s="16" t="s">
        <v>18428</v>
      </c>
    </row>
    <row r="279" spans="1:7" x14ac:dyDescent="0.25">
      <c r="A279">
        <v>1636705188</v>
      </c>
      <c r="B279" s="15">
        <v>44512.388749999998</v>
      </c>
      <c r="C279">
        <v>110252772</v>
      </c>
      <c r="D279">
        <v>243371234</v>
      </c>
      <c r="E279" s="16" t="s">
        <v>18221</v>
      </c>
      <c r="F279" s="16" t="s">
        <v>18081</v>
      </c>
      <c r="G279" s="16" t="s">
        <v>18429</v>
      </c>
    </row>
    <row r="280" spans="1:7" x14ac:dyDescent="0.25">
      <c r="A280">
        <v>1636705203</v>
      </c>
      <c r="B280" s="15">
        <v>44512.388923611114</v>
      </c>
      <c r="C280">
        <v>3899710296</v>
      </c>
      <c r="D280">
        <v>243371294</v>
      </c>
      <c r="E280" s="16" t="s">
        <v>18430</v>
      </c>
      <c r="F280" s="16" t="s">
        <v>18261</v>
      </c>
      <c r="G280" s="16" t="s">
        <v>18431</v>
      </c>
    </row>
    <row r="281" spans="1:7" x14ac:dyDescent="0.25">
      <c r="A281">
        <v>1636705206</v>
      </c>
      <c r="B281" s="15">
        <v>44512.388958333337</v>
      </c>
      <c r="C281">
        <v>3923410597</v>
      </c>
      <c r="D281">
        <v>243371234</v>
      </c>
      <c r="E281" s="16" t="s">
        <v>18316</v>
      </c>
      <c r="F281" s="16" t="s">
        <v>18081</v>
      </c>
      <c r="G281" s="16" t="s">
        <v>18432</v>
      </c>
    </row>
    <row r="282" spans="1:7" x14ac:dyDescent="0.25">
      <c r="A282">
        <v>1636705222</v>
      </c>
      <c r="B282" s="15">
        <v>44512.389143518521</v>
      </c>
      <c r="C282">
        <v>3356332522</v>
      </c>
      <c r="D282">
        <v>243371294</v>
      </c>
      <c r="E282" s="16" t="s">
        <v>18314</v>
      </c>
      <c r="F282" s="16" t="s">
        <v>18143</v>
      </c>
      <c r="G282" s="16" t="s">
        <v>18433</v>
      </c>
    </row>
    <row r="283" spans="1:7" x14ac:dyDescent="0.25">
      <c r="A283">
        <v>1636705224</v>
      </c>
      <c r="B283" s="15">
        <v>44512.389166666668</v>
      </c>
      <c r="C283">
        <v>550881735</v>
      </c>
      <c r="D283">
        <v>243371294</v>
      </c>
      <c r="E283" s="16" t="s">
        <v>18088</v>
      </c>
      <c r="F283" s="16" t="s">
        <v>18103</v>
      </c>
      <c r="G283" s="16" t="s">
        <v>18434</v>
      </c>
    </row>
    <row r="284" spans="1:7" x14ac:dyDescent="0.25">
      <c r="A284">
        <v>1636705227</v>
      </c>
      <c r="B284" s="15">
        <v>44512.389201388891</v>
      </c>
      <c r="C284">
        <v>3661892535</v>
      </c>
      <c r="D284">
        <v>243371234</v>
      </c>
      <c r="E284" s="16" t="s">
        <v>18093</v>
      </c>
      <c r="F284" s="16" t="s">
        <v>18075</v>
      </c>
      <c r="G284" s="16" t="s">
        <v>18435</v>
      </c>
    </row>
    <row r="285" spans="1:7" x14ac:dyDescent="0.25">
      <c r="A285">
        <v>1636705236</v>
      </c>
      <c r="B285" s="15">
        <v>44512.389305555553</v>
      </c>
      <c r="C285">
        <v>40302336</v>
      </c>
      <c r="D285">
        <v>243371294</v>
      </c>
      <c r="E285" s="16" t="s">
        <v>18109</v>
      </c>
      <c r="F285" s="16" t="s">
        <v>18110</v>
      </c>
      <c r="G285" s="16" t="s">
        <v>18436</v>
      </c>
    </row>
    <row r="286" spans="1:7" x14ac:dyDescent="0.25">
      <c r="A286">
        <v>1636705247</v>
      </c>
      <c r="B286" s="15">
        <v>44512.389432870368</v>
      </c>
      <c r="C286">
        <v>3393232766</v>
      </c>
      <c r="D286">
        <v>243371294</v>
      </c>
      <c r="E286" s="16" t="s">
        <v>18437</v>
      </c>
      <c r="F286" s="16" t="s">
        <v>18143</v>
      </c>
      <c r="G286" s="16" t="s">
        <v>18438</v>
      </c>
    </row>
    <row r="287" spans="1:7" x14ac:dyDescent="0.25">
      <c r="A287">
        <v>1636705254</v>
      </c>
      <c r="B287" s="15">
        <v>44512.389513888891</v>
      </c>
      <c r="C287">
        <v>3311026343</v>
      </c>
      <c r="D287">
        <v>243371234</v>
      </c>
      <c r="E287" s="16" t="s">
        <v>18091</v>
      </c>
      <c r="F287" s="16" t="s">
        <v>18167</v>
      </c>
      <c r="G287" s="16" t="s">
        <v>18439</v>
      </c>
    </row>
    <row r="288" spans="1:7" x14ac:dyDescent="0.25">
      <c r="A288">
        <v>1636705263</v>
      </c>
      <c r="B288" s="15">
        <v>44512.389618055553</v>
      </c>
      <c r="C288">
        <v>3284362367</v>
      </c>
      <c r="D288">
        <v>243371234</v>
      </c>
      <c r="E288" s="16" t="s">
        <v>18294</v>
      </c>
      <c r="F288" s="16" t="s">
        <v>18115</v>
      </c>
      <c r="G288" s="16" t="s">
        <v>18440</v>
      </c>
    </row>
    <row r="289" spans="1:7" x14ac:dyDescent="0.25">
      <c r="A289">
        <v>1636705269</v>
      </c>
      <c r="B289" s="15">
        <v>44512.389687499999</v>
      </c>
      <c r="C289">
        <v>3470017005</v>
      </c>
      <c r="D289">
        <v>243371234</v>
      </c>
      <c r="E289" s="16" t="s">
        <v>18097</v>
      </c>
      <c r="F289" s="16" t="s">
        <v>18149</v>
      </c>
      <c r="G289" s="16" t="s">
        <v>18441</v>
      </c>
    </row>
    <row r="290" spans="1:7" x14ac:dyDescent="0.25">
      <c r="A290">
        <v>1636705310</v>
      </c>
      <c r="B290" s="15">
        <v>44512.390162037038</v>
      </c>
      <c r="C290">
        <v>3423183833</v>
      </c>
      <c r="D290">
        <v>243371234</v>
      </c>
      <c r="E290" s="16" t="s">
        <v>18358</v>
      </c>
      <c r="F290" s="16" t="s">
        <v>18075</v>
      </c>
      <c r="G290" s="16" t="s">
        <v>18442</v>
      </c>
    </row>
    <row r="291" spans="1:7" x14ac:dyDescent="0.25">
      <c r="A291">
        <v>1636705317</v>
      </c>
      <c r="B291" s="15">
        <v>44512.390243055554</v>
      </c>
      <c r="C291">
        <v>3516191855</v>
      </c>
      <c r="D291">
        <v>243371294</v>
      </c>
      <c r="E291" s="16" t="s">
        <v>18443</v>
      </c>
      <c r="F291" s="16" t="s">
        <v>18165</v>
      </c>
      <c r="G291" s="16" t="s">
        <v>18444</v>
      </c>
    </row>
    <row r="292" spans="1:7" x14ac:dyDescent="0.25">
      <c r="A292">
        <v>1636705325</v>
      </c>
      <c r="B292" s="15">
        <v>44512.390335648146</v>
      </c>
      <c r="C292">
        <v>3884390808</v>
      </c>
      <c r="D292">
        <v>243371294</v>
      </c>
      <c r="E292" s="16" t="s">
        <v>18174</v>
      </c>
      <c r="F292" s="16" t="s">
        <v>18165</v>
      </c>
      <c r="G292" s="16" t="s">
        <v>18445</v>
      </c>
    </row>
    <row r="293" spans="1:7" x14ac:dyDescent="0.25">
      <c r="A293">
        <v>1636705328</v>
      </c>
      <c r="B293" s="15">
        <v>44512.390370370369</v>
      </c>
      <c r="C293">
        <v>574651040</v>
      </c>
      <c r="D293">
        <v>243371234</v>
      </c>
      <c r="E293" s="16" t="s">
        <v>18340</v>
      </c>
      <c r="F293" s="16" t="s">
        <v>18081</v>
      </c>
      <c r="G293" s="16" t="s">
        <v>18446</v>
      </c>
    </row>
    <row r="294" spans="1:7" x14ac:dyDescent="0.25">
      <c r="A294">
        <v>1636705338</v>
      </c>
      <c r="B294" s="15">
        <v>44512.390486111108</v>
      </c>
      <c r="C294">
        <v>3534269691</v>
      </c>
      <c r="D294">
        <v>243371234</v>
      </c>
      <c r="E294" s="16" t="s">
        <v>18093</v>
      </c>
      <c r="F294" s="16" t="s">
        <v>18243</v>
      </c>
      <c r="G294" s="16" t="s">
        <v>18447</v>
      </c>
    </row>
    <row r="295" spans="1:7" x14ac:dyDescent="0.25">
      <c r="A295">
        <v>1636705354</v>
      </c>
      <c r="B295" s="15">
        <v>44512.3906712963</v>
      </c>
      <c r="C295">
        <v>3342458613</v>
      </c>
      <c r="D295">
        <v>243371294</v>
      </c>
      <c r="E295" s="16" t="s">
        <v>18284</v>
      </c>
      <c r="F295" s="16" t="s">
        <v>18215</v>
      </c>
      <c r="G295" s="16" t="s">
        <v>18448</v>
      </c>
    </row>
    <row r="296" spans="1:7" x14ac:dyDescent="0.25">
      <c r="A296">
        <v>1636705361</v>
      </c>
      <c r="B296" s="15">
        <v>44512.390752314815</v>
      </c>
      <c r="C296">
        <v>3388625629</v>
      </c>
      <c r="D296">
        <v>243371234</v>
      </c>
      <c r="E296" s="16" t="s">
        <v>18181</v>
      </c>
      <c r="F296" s="16" t="s">
        <v>18078</v>
      </c>
      <c r="G296" s="16" t="s">
        <v>18449</v>
      </c>
    </row>
    <row r="297" spans="1:7" x14ac:dyDescent="0.25">
      <c r="A297">
        <v>1636705364</v>
      </c>
      <c r="B297" s="15">
        <v>44512.390787037039</v>
      </c>
      <c r="C297">
        <v>3355650586</v>
      </c>
      <c r="D297">
        <v>243371234</v>
      </c>
      <c r="E297" s="16" t="s">
        <v>18179</v>
      </c>
      <c r="F297" s="16" t="s">
        <v>18124</v>
      </c>
      <c r="G297" s="16" t="s">
        <v>18450</v>
      </c>
    </row>
    <row r="298" spans="1:7" x14ac:dyDescent="0.25">
      <c r="A298">
        <v>1636705381</v>
      </c>
      <c r="B298" s="15">
        <v>44512.390983796293</v>
      </c>
      <c r="C298">
        <v>3925144942</v>
      </c>
      <c r="D298">
        <v>243371294</v>
      </c>
      <c r="E298" s="16" t="s">
        <v>18305</v>
      </c>
      <c r="F298" s="16" t="s">
        <v>18215</v>
      </c>
      <c r="G298" s="16" t="s">
        <v>18451</v>
      </c>
    </row>
    <row r="299" spans="1:7" x14ac:dyDescent="0.25">
      <c r="A299">
        <v>1636705394</v>
      </c>
      <c r="B299" s="15">
        <v>44512.391134259262</v>
      </c>
      <c r="C299">
        <v>3493112902</v>
      </c>
      <c r="D299">
        <v>243371234</v>
      </c>
      <c r="E299" s="16" t="s">
        <v>18117</v>
      </c>
      <c r="F299" s="16" t="s">
        <v>18124</v>
      </c>
      <c r="G299" s="16" t="s">
        <v>18407</v>
      </c>
    </row>
    <row r="300" spans="1:7" x14ac:dyDescent="0.25">
      <c r="A300">
        <v>1636705404</v>
      </c>
      <c r="B300" s="15">
        <v>44512.391250000001</v>
      </c>
      <c r="C300">
        <v>3281708803</v>
      </c>
      <c r="D300">
        <v>243371234</v>
      </c>
      <c r="E300" s="16" t="s">
        <v>18188</v>
      </c>
      <c r="F300" s="16" t="s">
        <v>18081</v>
      </c>
      <c r="G300" s="16" t="s">
        <v>18452</v>
      </c>
    </row>
    <row r="301" spans="1:7" x14ac:dyDescent="0.25">
      <c r="A301">
        <v>1636705407</v>
      </c>
      <c r="B301" s="15">
        <v>44512.391284722224</v>
      </c>
      <c r="C301">
        <v>3332827112</v>
      </c>
      <c r="D301">
        <v>243371234</v>
      </c>
      <c r="E301" s="16" t="s">
        <v>18369</v>
      </c>
      <c r="F301" s="16" t="s">
        <v>18105</v>
      </c>
      <c r="G301" s="16" t="s">
        <v>18453</v>
      </c>
    </row>
    <row r="302" spans="1:7" x14ac:dyDescent="0.25">
      <c r="A302">
        <v>1636705417</v>
      </c>
      <c r="B302" s="15">
        <v>44512.391400462962</v>
      </c>
      <c r="C302">
        <v>3801416775</v>
      </c>
      <c r="D302">
        <v>243371234</v>
      </c>
      <c r="E302" s="16" t="s">
        <v>18248</v>
      </c>
      <c r="F302" s="16" t="s">
        <v>18075</v>
      </c>
      <c r="G302" s="16" t="s">
        <v>18454</v>
      </c>
    </row>
    <row r="303" spans="1:7" x14ac:dyDescent="0.25">
      <c r="A303">
        <v>1636705440</v>
      </c>
      <c r="B303" s="15">
        <v>44512.39166666667</v>
      </c>
      <c r="C303">
        <v>3931085777</v>
      </c>
      <c r="D303">
        <v>243371234</v>
      </c>
      <c r="E303" s="16" t="s">
        <v>18455</v>
      </c>
      <c r="F303" s="16" t="s">
        <v>18105</v>
      </c>
      <c r="G303" s="16" t="s">
        <v>18456</v>
      </c>
    </row>
    <row r="304" spans="1:7" x14ac:dyDescent="0.25">
      <c r="A304">
        <v>1636705446</v>
      </c>
      <c r="B304" s="15">
        <v>44512.391736111109</v>
      </c>
      <c r="C304">
        <v>3483726006</v>
      </c>
      <c r="D304">
        <v>243371294</v>
      </c>
      <c r="E304" s="16" t="s">
        <v>18109</v>
      </c>
      <c r="F304" s="16" t="s">
        <v>18457</v>
      </c>
      <c r="G304" s="16" t="s">
        <v>18458</v>
      </c>
    </row>
    <row r="305" spans="1:7" x14ac:dyDescent="0.25">
      <c r="A305">
        <v>1636705447</v>
      </c>
      <c r="B305" s="15">
        <v>44512.391747685186</v>
      </c>
      <c r="C305">
        <v>3494214697</v>
      </c>
      <c r="D305">
        <v>243371294</v>
      </c>
      <c r="E305" s="16" t="s">
        <v>18102</v>
      </c>
      <c r="F305" s="16" t="s">
        <v>18143</v>
      </c>
      <c r="G305" s="16" t="s">
        <v>18459</v>
      </c>
    </row>
    <row r="306" spans="1:7" x14ac:dyDescent="0.25">
      <c r="A306">
        <v>1636705451</v>
      </c>
      <c r="B306" s="15">
        <v>44512.391793981478</v>
      </c>
      <c r="C306">
        <v>3497439284</v>
      </c>
      <c r="D306">
        <v>243371234</v>
      </c>
      <c r="E306" s="16" t="s">
        <v>18074</v>
      </c>
      <c r="F306" s="16" t="s">
        <v>18115</v>
      </c>
      <c r="G306" s="16" t="s">
        <v>18460</v>
      </c>
    </row>
    <row r="307" spans="1:7" x14ac:dyDescent="0.25">
      <c r="A307">
        <v>1636705472</v>
      </c>
      <c r="B307" s="15">
        <v>44512.39203703704</v>
      </c>
      <c r="C307">
        <v>3484902249</v>
      </c>
      <c r="D307">
        <v>243371234</v>
      </c>
      <c r="E307" s="16" t="s">
        <v>18083</v>
      </c>
      <c r="F307" s="16" t="s">
        <v>18105</v>
      </c>
      <c r="G307" s="16" t="s">
        <v>18461</v>
      </c>
    </row>
    <row r="308" spans="1:7" x14ac:dyDescent="0.25">
      <c r="A308">
        <v>1636705486</v>
      </c>
      <c r="B308" s="15">
        <v>44512.392199074071</v>
      </c>
      <c r="C308">
        <v>3473783768</v>
      </c>
      <c r="D308">
        <v>243371294</v>
      </c>
      <c r="E308" s="16" t="s">
        <v>18088</v>
      </c>
      <c r="F308" s="16" t="s">
        <v>18103</v>
      </c>
      <c r="G308" s="16" t="s">
        <v>18462</v>
      </c>
    </row>
    <row r="309" spans="1:7" x14ac:dyDescent="0.25">
      <c r="A309">
        <v>1636705489</v>
      </c>
      <c r="B309" s="15">
        <v>44512.392233796294</v>
      </c>
      <c r="C309">
        <v>3395901393</v>
      </c>
      <c r="D309">
        <v>243371294</v>
      </c>
      <c r="E309" s="16" t="s">
        <v>18294</v>
      </c>
      <c r="F309" s="16" t="s">
        <v>18089</v>
      </c>
      <c r="G309" s="16" t="s">
        <v>18463</v>
      </c>
    </row>
    <row r="310" spans="1:7" x14ac:dyDescent="0.25">
      <c r="A310">
        <v>1636705489</v>
      </c>
      <c r="B310" s="15">
        <v>44512.392233796294</v>
      </c>
      <c r="C310">
        <v>3475474419</v>
      </c>
      <c r="D310">
        <v>243371234</v>
      </c>
      <c r="E310" s="16" t="s">
        <v>18080</v>
      </c>
      <c r="F310" s="16" t="s">
        <v>18105</v>
      </c>
      <c r="G310" s="16" t="s">
        <v>18464</v>
      </c>
    </row>
    <row r="311" spans="1:7" x14ac:dyDescent="0.25">
      <c r="A311">
        <v>1636705509</v>
      </c>
      <c r="B311" s="15">
        <v>44512.392465277779</v>
      </c>
      <c r="C311">
        <v>3290085391</v>
      </c>
      <c r="D311">
        <v>243371234</v>
      </c>
      <c r="E311" s="16" t="s">
        <v>18358</v>
      </c>
      <c r="F311" s="16" t="s">
        <v>18115</v>
      </c>
      <c r="G311" s="16" t="s">
        <v>18465</v>
      </c>
    </row>
    <row r="312" spans="1:7" x14ac:dyDescent="0.25">
      <c r="A312">
        <v>1636705514</v>
      </c>
      <c r="B312" s="15">
        <v>44512.392523148148</v>
      </c>
      <c r="C312">
        <v>3312846660</v>
      </c>
      <c r="D312">
        <v>243371294</v>
      </c>
      <c r="E312" s="16" t="s">
        <v>18364</v>
      </c>
      <c r="F312" s="16" t="s">
        <v>18133</v>
      </c>
      <c r="G312" s="16" t="s">
        <v>18466</v>
      </c>
    </row>
    <row r="313" spans="1:7" x14ac:dyDescent="0.25">
      <c r="A313">
        <v>1636705522</v>
      </c>
      <c r="B313" s="15">
        <v>44512.39261574074</v>
      </c>
      <c r="C313">
        <v>3385210468</v>
      </c>
      <c r="D313">
        <v>243371234</v>
      </c>
      <c r="E313" s="16" t="s">
        <v>18328</v>
      </c>
      <c r="F313" s="16" t="s">
        <v>18081</v>
      </c>
      <c r="G313" s="16" t="s">
        <v>18467</v>
      </c>
    </row>
    <row r="314" spans="1:7" x14ac:dyDescent="0.25">
      <c r="A314">
        <v>1636705523</v>
      </c>
      <c r="B314" s="15">
        <v>44512.392627314817</v>
      </c>
      <c r="C314">
        <v>3478380609</v>
      </c>
      <c r="D314">
        <v>243371294</v>
      </c>
      <c r="E314" s="16" t="s">
        <v>18386</v>
      </c>
      <c r="F314" s="16" t="s">
        <v>18072</v>
      </c>
      <c r="G314" s="16" t="s">
        <v>18468</v>
      </c>
    </row>
    <row r="315" spans="1:7" x14ac:dyDescent="0.25">
      <c r="A315">
        <v>1636705551</v>
      </c>
      <c r="B315" s="15">
        <v>44512.392951388887</v>
      </c>
      <c r="C315">
        <v>3483469537</v>
      </c>
      <c r="D315">
        <v>243371294</v>
      </c>
      <c r="E315" s="16" t="s">
        <v>18314</v>
      </c>
      <c r="F315" s="16" t="s">
        <v>18165</v>
      </c>
      <c r="G315" s="16" t="s">
        <v>18469</v>
      </c>
    </row>
    <row r="316" spans="1:7" x14ac:dyDescent="0.25">
      <c r="A316">
        <v>1636705556</v>
      </c>
      <c r="B316" s="15">
        <v>44512.393009259256</v>
      </c>
      <c r="C316">
        <v>3519900433</v>
      </c>
      <c r="D316">
        <v>243371294</v>
      </c>
      <c r="E316" s="16" t="s">
        <v>18236</v>
      </c>
      <c r="F316" s="16" t="s">
        <v>18072</v>
      </c>
      <c r="G316" s="16" t="s">
        <v>18470</v>
      </c>
    </row>
    <row r="317" spans="1:7" x14ac:dyDescent="0.25">
      <c r="A317">
        <v>1636705570</v>
      </c>
      <c r="B317" s="15">
        <v>44512.393171296295</v>
      </c>
      <c r="C317">
        <v>3319510220</v>
      </c>
      <c r="D317">
        <v>243371234</v>
      </c>
      <c r="E317" s="16" t="s">
        <v>18271</v>
      </c>
      <c r="F317" s="16" t="s">
        <v>18118</v>
      </c>
      <c r="G317" s="16" t="s">
        <v>18471</v>
      </c>
    </row>
    <row r="318" spans="1:7" x14ac:dyDescent="0.25">
      <c r="A318">
        <v>1636705582</v>
      </c>
      <c r="B318" s="15">
        <v>44512.393310185187</v>
      </c>
      <c r="C318">
        <v>3497721908</v>
      </c>
      <c r="D318">
        <v>243371234</v>
      </c>
      <c r="E318" s="16" t="s">
        <v>18085</v>
      </c>
      <c r="F318" s="16" t="s">
        <v>18078</v>
      </c>
      <c r="G318" s="16" t="s">
        <v>18472</v>
      </c>
    </row>
    <row r="319" spans="1:7" x14ac:dyDescent="0.25">
      <c r="A319">
        <v>1636705594</v>
      </c>
      <c r="B319" s="15">
        <v>44512.393449074072</v>
      </c>
      <c r="C319">
        <v>3621739841</v>
      </c>
      <c r="D319">
        <v>243371234</v>
      </c>
      <c r="E319" s="16" t="s">
        <v>18177</v>
      </c>
      <c r="F319" s="16" t="s">
        <v>18081</v>
      </c>
      <c r="G319" s="16" t="s">
        <v>18473</v>
      </c>
    </row>
    <row r="320" spans="1:7" x14ac:dyDescent="0.25">
      <c r="A320">
        <v>1636705595</v>
      </c>
      <c r="B320" s="15">
        <v>44512.393460648149</v>
      </c>
      <c r="C320">
        <v>813777595</v>
      </c>
      <c r="D320">
        <v>243371234</v>
      </c>
      <c r="E320" s="16" t="s">
        <v>18183</v>
      </c>
      <c r="F320" s="16" t="s">
        <v>18066</v>
      </c>
      <c r="G320" s="16" t="s">
        <v>18474</v>
      </c>
    </row>
    <row r="321" spans="1:7" x14ac:dyDescent="0.25">
      <c r="A321">
        <v>1636705596</v>
      </c>
      <c r="B321" s="15">
        <v>44512.393472222226</v>
      </c>
      <c r="C321">
        <v>3381054781</v>
      </c>
      <c r="D321">
        <v>243371294</v>
      </c>
      <c r="E321" s="16" t="s">
        <v>18332</v>
      </c>
      <c r="F321" s="16" t="s">
        <v>18095</v>
      </c>
      <c r="G321" s="16" t="s">
        <v>18475</v>
      </c>
    </row>
    <row r="322" spans="1:7" x14ac:dyDescent="0.25">
      <c r="A322">
        <v>1636705603</v>
      </c>
      <c r="B322" s="15">
        <v>44512.393553240741</v>
      </c>
      <c r="C322">
        <v>3207204198</v>
      </c>
      <c r="D322">
        <v>243371234</v>
      </c>
      <c r="E322" s="16" t="s">
        <v>18102</v>
      </c>
      <c r="F322" s="16" t="s">
        <v>18115</v>
      </c>
      <c r="G322" s="16" t="s">
        <v>18476</v>
      </c>
    </row>
    <row r="323" spans="1:7" x14ac:dyDescent="0.25">
      <c r="A323">
        <v>1636705625</v>
      </c>
      <c r="B323" s="15">
        <v>44512.393807870372</v>
      </c>
      <c r="C323">
        <v>3881733209</v>
      </c>
      <c r="D323">
        <v>243371294</v>
      </c>
      <c r="E323" s="16" t="s">
        <v>18320</v>
      </c>
      <c r="F323" s="16" t="s">
        <v>18143</v>
      </c>
      <c r="G323" s="16" t="s">
        <v>18477</v>
      </c>
    </row>
    <row r="324" spans="1:7" x14ac:dyDescent="0.25">
      <c r="A324">
        <v>1636705632</v>
      </c>
      <c r="B324" s="15">
        <v>44512.393888888888</v>
      </c>
      <c r="C324">
        <v>3884241930</v>
      </c>
      <c r="D324">
        <v>243371294</v>
      </c>
      <c r="E324" s="16" t="s">
        <v>18430</v>
      </c>
      <c r="F324" s="16" t="s">
        <v>18165</v>
      </c>
      <c r="G324" s="16" t="s">
        <v>18478</v>
      </c>
    </row>
    <row r="325" spans="1:7" x14ac:dyDescent="0.25">
      <c r="A325">
        <v>1636705643</v>
      </c>
      <c r="B325" s="15">
        <v>44512.394016203703</v>
      </c>
      <c r="C325">
        <v>650933126</v>
      </c>
      <c r="D325">
        <v>243371234</v>
      </c>
      <c r="E325" s="16" t="s">
        <v>18350</v>
      </c>
      <c r="F325" s="16" t="s">
        <v>18115</v>
      </c>
      <c r="G325" s="16" t="s">
        <v>18479</v>
      </c>
    </row>
    <row r="326" spans="1:7" x14ac:dyDescent="0.25">
      <c r="A326">
        <v>1636705660</v>
      </c>
      <c r="B326" s="15">
        <v>44512.394212962965</v>
      </c>
      <c r="C326">
        <v>26473693</v>
      </c>
      <c r="D326">
        <v>243371234</v>
      </c>
      <c r="E326" s="16" t="s">
        <v>18077</v>
      </c>
      <c r="F326" s="16" t="s">
        <v>18081</v>
      </c>
      <c r="G326" s="16" t="s">
        <v>18480</v>
      </c>
    </row>
    <row r="327" spans="1:7" x14ac:dyDescent="0.25">
      <c r="A327">
        <v>1636705660</v>
      </c>
      <c r="B327" s="15">
        <v>44512.394212962965</v>
      </c>
      <c r="C327">
        <v>3484848181</v>
      </c>
      <c r="D327">
        <v>243371234</v>
      </c>
      <c r="E327" s="16" t="s">
        <v>18336</v>
      </c>
      <c r="F327" s="16" t="s">
        <v>18105</v>
      </c>
      <c r="G327" s="16" t="s">
        <v>18481</v>
      </c>
    </row>
    <row r="328" spans="1:7" x14ac:dyDescent="0.25">
      <c r="A328">
        <v>1636705668</v>
      </c>
      <c r="B328" s="15">
        <v>44512.394305555557</v>
      </c>
      <c r="C328">
        <v>3406242133</v>
      </c>
      <c r="D328">
        <v>243371234</v>
      </c>
      <c r="E328" s="16" t="s">
        <v>18093</v>
      </c>
      <c r="F328" s="16" t="s">
        <v>18115</v>
      </c>
      <c r="G328" s="16" t="s">
        <v>18482</v>
      </c>
    </row>
    <row r="329" spans="1:7" x14ac:dyDescent="0.25">
      <c r="A329">
        <v>1636705683</v>
      </c>
      <c r="B329" s="15">
        <v>44512.394479166665</v>
      </c>
      <c r="C329">
        <v>3311253590</v>
      </c>
      <c r="D329">
        <v>243371294</v>
      </c>
      <c r="E329" s="16" t="s">
        <v>18284</v>
      </c>
      <c r="F329" s="16" t="s">
        <v>18103</v>
      </c>
      <c r="G329" s="16" t="s">
        <v>18483</v>
      </c>
    </row>
    <row r="330" spans="1:7" x14ac:dyDescent="0.25">
      <c r="A330">
        <v>1636705692</v>
      </c>
      <c r="B330" s="15">
        <v>44512.394583333335</v>
      </c>
      <c r="C330">
        <v>3428563799</v>
      </c>
      <c r="D330">
        <v>243371234</v>
      </c>
      <c r="E330" s="16" t="s">
        <v>18377</v>
      </c>
      <c r="F330" s="16" t="s">
        <v>18124</v>
      </c>
      <c r="G330" s="16" t="s">
        <v>18484</v>
      </c>
    </row>
    <row r="331" spans="1:7" x14ac:dyDescent="0.25">
      <c r="A331">
        <v>1636705731</v>
      </c>
      <c r="B331" s="15">
        <v>44512.39503472222</v>
      </c>
      <c r="C331">
        <v>3487955950</v>
      </c>
      <c r="D331">
        <v>243371234</v>
      </c>
      <c r="E331" s="16" t="s">
        <v>18310</v>
      </c>
      <c r="F331" s="16" t="s">
        <v>18105</v>
      </c>
      <c r="G331" s="16" t="s">
        <v>18485</v>
      </c>
    </row>
    <row r="332" spans="1:7" x14ac:dyDescent="0.25">
      <c r="A332">
        <v>1636705758</v>
      </c>
      <c r="B332" s="15">
        <v>44512.39534722222</v>
      </c>
      <c r="C332">
        <v>3391302925</v>
      </c>
      <c r="D332">
        <v>243371234</v>
      </c>
      <c r="E332" s="16" t="s">
        <v>18443</v>
      </c>
      <c r="F332" s="16" t="s">
        <v>18075</v>
      </c>
      <c r="G332" s="16" t="s">
        <v>18486</v>
      </c>
    </row>
    <row r="333" spans="1:7" x14ac:dyDescent="0.25">
      <c r="A333">
        <v>1636705763</v>
      </c>
      <c r="B333" s="15">
        <v>44512.395405092589</v>
      </c>
      <c r="C333">
        <v>3393270695</v>
      </c>
      <c r="D333">
        <v>243371294</v>
      </c>
      <c r="E333" s="16" t="s">
        <v>18305</v>
      </c>
      <c r="F333" s="16" t="s">
        <v>18103</v>
      </c>
      <c r="G333" s="16" t="s">
        <v>18487</v>
      </c>
    </row>
    <row r="334" spans="1:7" x14ac:dyDescent="0.25">
      <c r="A334">
        <v>1636705763</v>
      </c>
      <c r="B334" s="15">
        <v>44512.395405092589</v>
      </c>
      <c r="C334">
        <v>3358267373</v>
      </c>
      <c r="D334">
        <v>243371234</v>
      </c>
      <c r="E334" s="16" t="s">
        <v>18091</v>
      </c>
      <c r="F334" s="16" t="s">
        <v>18086</v>
      </c>
      <c r="G334" s="16" t="s">
        <v>18488</v>
      </c>
    </row>
    <row r="335" spans="1:7" x14ac:dyDescent="0.25">
      <c r="A335">
        <v>1636705769</v>
      </c>
      <c r="B335" s="15">
        <v>44512.395474537036</v>
      </c>
      <c r="C335">
        <v>226823928</v>
      </c>
      <c r="D335">
        <v>243371234</v>
      </c>
      <c r="E335" s="16" t="s">
        <v>18221</v>
      </c>
      <c r="F335" s="16" t="s">
        <v>18124</v>
      </c>
      <c r="G335" s="16" t="s">
        <v>18489</v>
      </c>
    </row>
    <row r="336" spans="1:7" x14ac:dyDescent="0.25">
      <c r="A336">
        <v>1636705794</v>
      </c>
      <c r="B336" s="15">
        <v>44512.39576388889</v>
      </c>
      <c r="C336">
        <v>3933994011</v>
      </c>
      <c r="D336">
        <v>243371234</v>
      </c>
      <c r="E336" s="16" t="s">
        <v>18416</v>
      </c>
      <c r="F336" s="16" t="s">
        <v>18075</v>
      </c>
      <c r="G336" s="16" t="s">
        <v>18490</v>
      </c>
    </row>
    <row r="337" spans="1:7" x14ac:dyDescent="0.25">
      <c r="A337">
        <v>1636705821</v>
      </c>
      <c r="B337" s="15">
        <v>44512.39607638889</v>
      </c>
      <c r="C337">
        <v>3661472695</v>
      </c>
      <c r="D337">
        <v>243371234</v>
      </c>
      <c r="E337" s="16" t="s">
        <v>18294</v>
      </c>
      <c r="F337" s="16" t="s">
        <v>18115</v>
      </c>
      <c r="G337" s="16" t="s">
        <v>18491</v>
      </c>
    </row>
    <row r="338" spans="1:7" x14ac:dyDescent="0.25">
      <c r="A338">
        <v>1636705827</v>
      </c>
      <c r="B338" s="15">
        <v>44512.396145833336</v>
      </c>
      <c r="C338">
        <v>354427377</v>
      </c>
      <c r="D338">
        <v>243371234</v>
      </c>
      <c r="E338" s="16" t="s">
        <v>18068</v>
      </c>
      <c r="F338" s="16" t="s">
        <v>18115</v>
      </c>
      <c r="G338" s="16" t="s">
        <v>18492</v>
      </c>
    </row>
    <row r="339" spans="1:7" x14ac:dyDescent="0.25">
      <c r="A339">
        <v>1636705837</v>
      </c>
      <c r="B339" s="15">
        <v>44512.396261574075</v>
      </c>
      <c r="C339">
        <v>3335483895</v>
      </c>
      <c r="D339">
        <v>243371234</v>
      </c>
      <c r="E339" s="16" t="s">
        <v>18179</v>
      </c>
      <c r="F339" s="16" t="s">
        <v>18124</v>
      </c>
      <c r="G339" s="16" t="s">
        <v>18493</v>
      </c>
    </row>
    <row r="340" spans="1:7" x14ac:dyDescent="0.25">
      <c r="A340">
        <v>1636705846</v>
      </c>
      <c r="B340" s="15">
        <v>44512.396365740744</v>
      </c>
      <c r="C340">
        <v>25695505</v>
      </c>
      <c r="D340">
        <v>243371234</v>
      </c>
      <c r="E340" s="16" t="s">
        <v>18343</v>
      </c>
      <c r="F340" s="16" t="s">
        <v>18081</v>
      </c>
      <c r="G340" s="16" t="s">
        <v>18494</v>
      </c>
    </row>
    <row r="341" spans="1:7" x14ac:dyDescent="0.25">
      <c r="A341">
        <v>1636705850</v>
      </c>
      <c r="B341" s="15">
        <v>44512.396412037036</v>
      </c>
      <c r="C341">
        <v>3316441963</v>
      </c>
      <c r="D341">
        <v>243371234</v>
      </c>
      <c r="E341" s="16" t="s">
        <v>18230</v>
      </c>
      <c r="F341" s="16" t="s">
        <v>18124</v>
      </c>
      <c r="G341" s="16" t="s">
        <v>18495</v>
      </c>
    </row>
    <row r="342" spans="1:7" x14ac:dyDescent="0.25">
      <c r="A342">
        <v>1636705881</v>
      </c>
      <c r="B342" s="15">
        <v>44512.396770833337</v>
      </c>
      <c r="C342">
        <v>3296576447</v>
      </c>
      <c r="D342">
        <v>243371234</v>
      </c>
      <c r="E342" s="16" t="s">
        <v>18203</v>
      </c>
      <c r="F342" s="16" t="s">
        <v>18078</v>
      </c>
      <c r="G342" s="16" t="s">
        <v>18496</v>
      </c>
    </row>
    <row r="343" spans="1:7" x14ac:dyDescent="0.25">
      <c r="A343">
        <v>1636705892</v>
      </c>
      <c r="B343" s="15">
        <v>44512.396898148145</v>
      </c>
      <c r="C343">
        <v>3383513764</v>
      </c>
      <c r="D343">
        <v>243371294</v>
      </c>
      <c r="E343" s="16" t="s">
        <v>18284</v>
      </c>
      <c r="F343" s="16" t="s">
        <v>18165</v>
      </c>
      <c r="G343" s="16" t="s">
        <v>18497</v>
      </c>
    </row>
    <row r="344" spans="1:7" x14ac:dyDescent="0.25">
      <c r="A344">
        <v>1636705908</v>
      </c>
      <c r="B344" s="15">
        <v>44512.397083333337</v>
      </c>
      <c r="C344">
        <v>3334975977</v>
      </c>
      <c r="D344">
        <v>243371234</v>
      </c>
      <c r="E344" s="16" t="s">
        <v>18364</v>
      </c>
      <c r="F344" s="16" t="s">
        <v>18081</v>
      </c>
      <c r="G344" s="16" t="s">
        <v>18498</v>
      </c>
    </row>
    <row r="345" spans="1:7" x14ac:dyDescent="0.25">
      <c r="A345">
        <v>1636705934</v>
      </c>
      <c r="B345" s="15">
        <v>44512.39738425926</v>
      </c>
      <c r="C345">
        <v>95418437</v>
      </c>
      <c r="D345">
        <v>243371234</v>
      </c>
      <c r="E345" s="16" t="s">
        <v>18352</v>
      </c>
      <c r="F345" s="16" t="s">
        <v>18081</v>
      </c>
      <c r="G345" s="16" t="s">
        <v>18499</v>
      </c>
    </row>
    <row r="346" spans="1:7" x14ac:dyDescent="0.25">
      <c r="A346">
        <v>1636705942</v>
      </c>
      <c r="B346" s="15">
        <v>44512.397476851853</v>
      </c>
      <c r="C346">
        <v>3467457644</v>
      </c>
      <c r="D346">
        <v>243371234</v>
      </c>
      <c r="E346" s="16" t="s">
        <v>18083</v>
      </c>
      <c r="F346" s="16" t="s">
        <v>18124</v>
      </c>
      <c r="G346" s="16" t="s">
        <v>18500</v>
      </c>
    </row>
    <row r="347" spans="1:7" x14ac:dyDescent="0.25">
      <c r="A347">
        <v>1636705947</v>
      </c>
      <c r="B347" s="15">
        <v>44512.397534722222</v>
      </c>
      <c r="C347">
        <v>3381841818</v>
      </c>
      <c r="D347">
        <v>243371234</v>
      </c>
      <c r="E347" s="16" t="s">
        <v>18455</v>
      </c>
      <c r="F347" s="16" t="s">
        <v>18124</v>
      </c>
      <c r="G347" s="16" t="s">
        <v>18501</v>
      </c>
    </row>
    <row r="348" spans="1:7" x14ac:dyDescent="0.25">
      <c r="A348">
        <v>1636705950</v>
      </c>
      <c r="B348" s="15">
        <v>44512.397569444445</v>
      </c>
      <c r="D348">
        <v>243371234</v>
      </c>
      <c r="E348" s="16" t="s">
        <v>18181</v>
      </c>
      <c r="F348" s="16" t="s">
        <v>18149</v>
      </c>
      <c r="G348" s="16" t="s">
        <v>18502</v>
      </c>
    </row>
    <row r="349" spans="1:7" x14ac:dyDescent="0.25">
      <c r="A349">
        <v>1636705959</v>
      </c>
      <c r="B349" s="15">
        <v>44512.397673611114</v>
      </c>
      <c r="C349">
        <v>3286011302</v>
      </c>
      <c r="D349">
        <v>243371234</v>
      </c>
      <c r="E349" s="16" t="s">
        <v>18192</v>
      </c>
      <c r="F349" s="16" t="s">
        <v>18105</v>
      </c>
      <c r="G349" s="16" t="s">
        <v>18503</v>
      </c>
    </row>
    <row r="350" spans="1:7" x14ac:dyDescent="0.25">
      <c r="A350">
        <v>1636705983</v>
      </c>
      <c r="B350" s="15">
        <v>44512.397951388892</v>
      </c>
      <c r="C350">
        <v>3387639557</v>
      </c>
      <c r="D350">
        <v>243371294</v>
      </c>
      <c r="E350" s="16" t="s">
        <v>18332</v>
      </c>
      <c r="F350" s="16" t="s">
        <v>18133</v>
      </c>
      <c r="G350" s="16" t="s">
        <v>18504</v>
      </c>
    </row>
    <row r="351" spans="1:7" x14ac:dyDescent="0.25">
      <c r="A351">
        <v>1636706000</v>
      </c>
      <c r="B351" s="15">
        <v>44512.398148148146</v>
      </c>
      <c r="C351">
        <v>3280704017</v>
      </c>
      <c r="D351">
        <v>243371294</v>
      </c>
      <c r="E351" s="16" t="s">
        <v>18369</v>
      </c>
      <c r="F351" s="16" t="s">
        <v>18133</v>
      </c>
      <c r="G351" s="16" t="s">
        <v>18505</v>
      </c>
    </row>
    <row r="352" spans="1:7" x14ac:dyDescent="0.25">
      <c r="A352">
        <v>1636706032</v>
      </c>
      <c r="B352" s="15">
        <v>44512.398518518516</v>
      </c>
      <c r="C352">
        <v>3289539672</v>
      </c>
      <c r="D352">
        <v>243371294</v>
      </c>
      <c r="E352" s="16" t="s">
        <v>18506</v>
      </c>
      <c r="F352" s="16" t="s">
        <v>18165</v>
      </c>
      <c r="G352" s="16" t="s">
        <v>18507</v>
      </c>
    </row>
    <row r="353" spans="1:7" x14ac:dyDescent="0.25">
      <c r="A353">
        <v>1636706062</v>
      </c>
      <c r="B353" s="15">
        <v>44512.398865740739</v>
      </c>
      <c r="C353">
        <v>3470178814</v>
      </c>
      <c r="D353">
        <v>243371234</v>
      </c>
      <c r="E353" s="16" t="s">
        <v>18177</v>
      </c>
      <c r="F353" s="16" t="s">
        <v>18105</v>
      </c>
      <c r="G353" s="16" t="s">
        <v>18508</v>
      </c>
    </row>
    <row r="354" spans="1:7" x14ac:dyDescent="0.25">
      <c r="A354">
        <v>1636706075</v>
      </c>
      <c r="B354" s="15">
        <v>44512.399016203701</v>
      </c>
      <c r="C354">
        <v>54224602</v>
      </c>
      <c r="D354">
        <v>243371234</v>
      </c>
      <c r="E354" s="16" t="s">
        <v>18188</v>
      </c>
      <c r="F354" s="16" t="s">
        <v>18078</v>
      </c>
      <c r="G354" s="16" t="s">
        <v>18509</v>
      </c>
    </row>
    <row r="355" spans="1:7" x14ac:dyDescent="0.25">
      <c r="A355">
        <v>1636706083</v>
      </c>
      <c r="B355" s="15">
        <v>44512.399108796293</v>
      </c>
      <c r="C355">
        <v>3398674414</v>
      </c>
      <c r="D355">
        <v>243371294</v>
      </c>
      <c r="E355" s="16" t="s">
        <v>18510</v>
      </c>
      <c r="F355" s="16" t="s">
        <v>18165</v>
      </c>
      <c r="G355" s="16" t="s">
        <v>18511</v>
      </c>
    </row>
    <row r="356" spans="1:7" x14ac:dyDescent="0.25">
      <c r="A356">
        <v>1636706086</v>
      </c>
      <c r="B356" s="15">
        <v>44512.399143518516</v>
      </c>
      <c r="C356">
        <v>3400983122</v>
      </c>
      <c r="D356">
        <v>243371294</v>
      </c>
      <c r="E356" s="16" t="s">
        <v>18506</v>
      </c>
      <c r="F356" s="16" t="s">
        <v>18165</v>
      </c>
      <c r="G356" s="16" t="s">
        <v>18512</v>
      </c>
    </row>
    <row r="357" spans="1:7" x14ac:dyDescent="0.25">
      <c r="A357">
        <v>1636706103</v>
      </c>
      <c r="B357" s="15">
        <v>44512.399340277778</v>
      </c>
      <c r="C357">
        <v>3332224412</v>
      </c>
      <c r="D357">
        <v>243371234</v>
      </c>
      <c r="E357" s="16" t="s">
        <v>18371</v>
      </c>
      <c r="F357" s="16" t="s">
        <v>18115</v>
      </c>
      <c r="G357" s="16" t="s">
        <v>18513</v>
      </c>
    </row>
    <row r="358" spans="1:7" x14ac:dyDescent="0.25">
      <c r="A358">
        <v>1636706112</v>
      </c>
      <c r="B358" s="15">
        <v>44512.399444444447</v>
      </c>
      <c r="C358">
        <v>3207831540</v>
      </c>
      <c r="D358">
        <v>243371234</v>
      </c>
      <c r="E358" s="16" t="s">
        <v>18102</v>
      </c>
      <c r="F358" s="16" t="s">
        <v>18175</v>
      </c>
      <c r="G358" s="16" t="s">
        <v>18514</v>
      </c>
    </row>
    <row r="359" spans="1:7" x14ac:dyDescent="0.25">
      <c r="A359">
        <v>1636706128</v>
      </c>
      <c r="B359" s="15">
        <v>44512.399629629632</v>
      </c>
      <c r="C359">
        <v>3534269691</v>
      </c>
      <c r="D359">
        <v>243371234</v>
      </c>
      <c r="E359" s="16" t="s">
        <v>18114</v>
      </c>
      <c r="F359" s="16" t="s">
        <v>18243</v>
      </c>
      <c r="G359" s="16" t="s">
        <v>18515</v>
      </c>
    </row>
    <row r="360" spans="1:7" x14ac:dyDescent="0.25">
      <c r="A360">
        <v>1636706130</v>
      </c>
      <c r="B360" s="15">
        <v>44512.399652777778</v>
      </c>
      <c r="C360">
        <v>3775019415</v>
      </c>
      <c r="D360">
        <v>243371294</v>
      </c>
      <c r="E360" s="16" t="s">
        <v>18391</v>
      </c>
      <c r="F360" s="16" t="s">
        <v>18165</v>
      </c>
      <c r="G360" s="16" t="s">
        <v>18516</v>
      </c>
    </row>
    <row r="361" spans="1:7" x14ac:dyDescent="0.25">
      <c r="A361">
        <v>1636706137</v>
      </c>
      <c r="B361" s="15">
        <v>44512.399733796294</v>
      </c>
      <c r="C361">
        <v>321960370</v>
      </c>
      <c r="D361">
        <v>243371234</v>
      </c>
      <c r="E361" s="16" t="s">
        <v>18517</v>
      </c>
      <c r="F361" s="16" t="s">
        <v>18115</v>
      </c>
      <c r="G361" s="16" t="s">
        <v>18518</v>
      </c>
    </row>
    <row r="362" spans="1:7" x14ac:dyDescent="0.25">
      <c r="A362">
        <v>1636706140</v>
      </c>
      <c r="B362" s="15">
        <v>44512.399768518517</v>
      </c>
      <c r="C362">
        <v>3466636813</v>
      </c>
      <c r="D362">
        <v>243371234</v>
      </c>
      <c r="E362" s="16" t="s">
        <v>18236</v>
      </c>
      <c r="F362" s="16" t="s">
        <v>18156</v>
      </c>
      <c r="G362" s="16" t="s">
        <v>18519</v>
      </c>
    </row>
    <row r="363" spans="1:7" x14ac:dyDescent="0.25">
      <c r="A363">
        <v>1636706142</v>
      </c>
      <c r="B363" s="15">
        <v>44512.399791666663</v>
      </c>
      <c r="C363">
        <v>3388139042</v>
      </c>
      <c r="D363">
        <v>243371234</v>
      </c>
      <c r="E363" s="16" t="s">
        <v>18074</v>
      </c>
      <c r="F363" s="16" t="s">
        <v>18115</v>
      </c>
      <c r="G363" s="16" t="s">
        <v>18520</v>
      </c>
    </row>
    <row r="364" spans="1:7" x14ac:dyDescent="0.25">
      <c r="A364">
        <v>1636706146</v>
      </c>
      <c r="B364" s="15">
        <v>44512.399837962963</v>
      </c>
      <c r="C364">
        <v>3482260566</v>
      </c>
      <c r="D364">
        <v>243371234</v>
      </c>
      <c r="E364" s="16" t="s">
        <v>18377</v>
      </c>
      <c r="F364" s="16" t="s">
        <v>18105</v>
      </c>
      <c r="G364" s="16" t="s">
        <v>18521</v>
      </c>
    </row>
    <row r="365" spans="1:7" x14ac:dyDescent="0.25">
      <c r="A365">
        <v>1636706153</v>
      </c>
      <c r="B365" s="15">
        <v>44512.399918981479</v>
      </c>
      <c r="C365">
        <v>3400557032</v>
      </c>
      <c r="D365">
        <v>243371234</v>
      </c>
      <c r="E365" s="16" t="s">
        <v>18093</v>
      </c>
      <c r="F365" s="16" t="s">
        <v>18115</v>
      </c>
      <c r="G365" s="16" t="s">
        <v>18522</v>
      </c>
    </row>
    <row r="366" spans="1:7" x14ac:dyDescent="0.25">
      <c r="A366">
        <v>1636706189</v>
      </c>
      <c r="B366" s="15">
        <v>44512.400335648148</v>
      </c>
      <c r="C366">
        <v>3404092944</v>
      </c>
      <c r="D366">
        <v>243371234</v>
      </c>
      <c r="E366" s="16" t="s">
        <v>18077</v>
      </c>
      <c r="F366" s="16" t="s">
        <v>18081</v>
      </c>
      <c r="G366" s="16" t="s">
        <v>18523</v>
      </c>
    </row>
    <row r="367" spans="1:7" x14ac:dyDescent="0.25">
      <c r="A367">
        <v>1636706206</v>
      </c>
      <c r="B367" s="15">
        <v>44512.40053240741</v>
      </c>
      <c r="C367">
        <v>3283236466</v>
      </c>
      <c r="D367">
        <v>243371294</v>
      </c>
      <c r="E367" s="16" t="s">
        <v>18260</v>
      </c>
      <c r="F367" s="16" t="s">
        <v>18165</v>
      </c>
      <c r="G367" s="16" t="s">
        <v>18524</v>
      </c>
    </row>
    <row r="368" spans="1:7" x14ac:dyDescent="0.25">
      <c r="A368">
        <v>1636706208</v>
      </c>
      <c r="B368" s="15">
        <v>44512.400555555556</v>
      </c>
      <c r="C368">
        <v>3357743613</v>
      </c>
      <c r="D368">
        <v>243371234</v>
      </c>
      <c r="E368" s="16" t="s">
        <v>18316</v>
      </c>
      <c r="F368" s="16" t="s">
        <v>18081</v>
      </c>
      <c r="G368" s="16" t="s">
        <v>18525</v>
      </c>
    </row>
    <row r="369" spans="1:7" x14ac:dyDescent="0.25">
      <c r="A369">
        <v>1636706209</v>
      </c>
      <c r="B369" s="15">
        <v>44512.400567129633</v>
      </c>
      <c r="C369">
        <v>3923691322</v>
      </c>
      <c r="D369">
        <v>243371234</v>
      </c>
      <c r="E369" s="16" t="s">
        <v>18416</v>
      </c>
      <c r="F369" s="16" t="s">
        <v>18075</v>
      </c>
      <c r="G369" s="16" t="s">
        <v>18526</v>
      </c>
    </row>
    <row r="370" spans="1:7" x14ac:dyDescent="0.25">
      <c r="A370">
        <v>1636706214</v>
      </c>
      <c r="B370" s="15">
        <v>44512.400625000002</v>
      </c>
      <c r="C370">
        <v>3404760439</v>
      </c>
      <c r="D370">
        <v>243371234</v>
      </c>
      <c r="E370" s="16" t="s">
        <v>18248</v>
      </c>
      <c r="F370" s="16" t="s">
        <v>18118</v>
      </c>
      <c r="G370" s="16" t="s">
        <v>18527</v>
      </c>
    </row>
    <row r="371" spans="1:7" x14ac:dyDescent="0.25">
      <c r="A371">
        <v>1636706227</v>
      </c>
      <c r="B371" s="15">
        <v>44512.400775462964</v>
      </c>
      <c r="C371">
        <v>3276155859</v>
      </c>
      <c r="D371">
        <v>243371294</v>
      </c>
      <c r="E371" s="16" t="s">
        <v>18109</v>
      </c>
      <c r="F371" s="16" t="s">
        <v>18321</v>
      </c>
      <c r="G371" s="16" t="s">
        <v>18528</v>
      </c>
    </row>
    <row r="372" spans="1:7" x14ac:dyDescent="0.25">
      <c r="A372">
        <v>1636706228</v>
      </c>
      <c r="B372" s="15">
        <v>44512.400787037041</v>
      </c>
      <c r="C372">
        <v>3296576447</v>
      </c>
      <c r="D372">
        <v>243371234</v>
      </c>
      <c r="E372" s="16" t="s">
        <v>18080</v>
      </c>
      <c r="F372" s="16" t="s">
        <v>18078</v>
      </c>
      <c r="G372" s="16" t="s">
        <v>18529</v>
      </c>
    </row>
    <row r="373" spans="1:7" x14ac:dyDescent="0.25">
      <c r="A373">
        <v>1636706235</v>
      </c>
      <c r="B373" s="15">
        <v>44512.400868055556</v>
      </c>
      <c r="C373">
        <v>3494713764</v>
      </c>
      <c r="D373">
        <v>243371234</v>
      </c>
      <c r="E373" s="16" t="s">
        <v>18179</v>
      </c>
      <c r="F373" s="16" t="s">
        <v>18530</v>
      </c>
      <c r="G373" s="16" t="s">
        <v>18531</v>
      </c>
    </row>
    <row r="374" spans="1:7" x14ac:dyDescent="0.25">
      <c r="A374">
        <v>1636706238</v>
      </c>
      <c r="B374" s="15">
        <v>44512.400902777779</v>
      </c>
      <c r="C374">
        <v>3519900433</v>
      </c>
      <c r="D374">
        <v>243371294</v>
      </c>
      <c r="E374" s="16" t="s">
        <v>18352</v>
      </c>
      <c r="F374" s="16" t="s">
        <v>18072</v>
      </c>
      <c r="G374" s="16" t="s">
        <v>18532</v>
      </c>
    </row>
    <row r="375" spans="1:7" x14ac:dyDescent="0.25">
      <c r="A375">
        <v>1636706245</v>
      </c>
      <c r="B375" s="15">
        <v>44512.400983796295</v>
      </c>
      <c r="C375">
        <v>3381323689</v>
      </c>
      <c r="D375">
        <v>243371234</v>
      </c>
      <c r="E375" s="16" t="s">
        <v>18085</v>
      </c>
      <c r="F375" s="16" t="s">
        <v>18066</v>
      </c>
      <c r="G375" s="16" t="s">
        <v>18533</v>
      </c>
    </row>
    <row r="376" spans="1:7" x14ac:dyDescent="0.25">
      <c r="A376">
        <v>1636706246</v>
      </c>
      <c r="B376" s="15">
        <v>44512.400995370372</v>
      </c>
      <c r="C376">
        <v>3463030411</v>
      </c>
      <c r="D376">
        <v>243371294</v>
      </c>
      <c r="E376" s="16" t="s">
        <v>18174</v>
      </c>
      <c r="F376" s="16" t="s">
        <v>18103</v>
      </c>
      <c r="G376" s="16" t="s">
        <v>18534</v>
      </c>
    </row>
    <row r="377" spans="1:7" x14ac:dyDescent="0.25">
      <c r="A377">
        <v>1636706254</v>
      </c>
      <c r="B377" s="15">
        <v>44512.401087962964</v>
      </c>
      <c r="C377">
        <v>3397542300</v>
      </c>
      <c r="D377">
        <v>243371234</v>
      </c>
      <c r="E377" s="16" t="s">
        <v>18535</v>
      </c>
      <c r="F377" s="16" t="s">
        <v>18078</v>
      </c>
      <c r="G377" s="16" t="s">
        <v>18536</v>
      </c>
    </row>
    <row r="378" spans="1:7" x14ac:dyDescent="0.25">
      <c r="A378">
        <v>1636706301</v>
      </c>
      <c r="B378" s="15">
        <v>44512.401631944442</v>
      </c>
      <c r="C378">
        <v>3358011483</v>
      </c>
      <c r="D378">
        <v>243371294</v>
      </c>
      <c r="E378" s="16" t="s">
        <v>18537</v>
      </c>
      <c r="F378" s="16" t="s">
        <v>18143</v>
      </c>
      <c r="G378" s="16" t="s">
        <v>18538</v>
      </c>
    </row>
    <row r="379" spans="1:7" x14ac:dyDescent="0.25">
      <c r="A379">
        <v>1636706310</v>
      </c>
      <c r="B379" s="15">
        <v>44512.401736111111</v>
      </c>
      <c r="C379">
        <v>3404760439</v>
      </c>
      <c r="D379">
        <v>243371234</v>
      </c>
      <c r="E379" s="16" t="s">
        <v>18221</v>
      </c>
      <c r="F379" s="16" t="s">
        <v>18118</v>
      </c>
      <c r="G379" s="16" t="s">
        <v>18527</v>
      </c>
    </row>
    <row r="380" spans="1:7" x14ac:dyDescent="0.25">
      <c r="A380">
        <v>1636706310</v>
      </c>
      <c r="B380" s="15">
        <v>44512.401736111111</v>
      </c>
      <c r="C380">
        <v>3351259214</v>
      </c>
      <c r="D380">
        <v>243371234</v>
      </c>
      <c r="E380" s="16" t="s">
        <v>18181</v>
      </c>
      <c r="F380" s="16" t="s">
        <v>18081</v>
      </c>
      <c r="G380" s="16" t="s">
        <v>18539</v>
      </c>
    </row>
    <row r="381" spans="1:7" x14ac:dyDescent="0.25">
      <c r="A381">
        <v>1636706325</v>
      </c>
      <c r="B381" s="15">
        <v>44512.401909722219</v>
      </c>
      <c r="C381">
        <v>3286908137</v>
      </c>
      <c r="D381">
        <v>243371294</v>
      </c>
      <c r="E381" s="16" t="s">
        <v>18102</v>
      </c>
      <c r="F381" s="16" t="s">
        <v>18103</v>
      </c>
      <c r="G381" s="16" t="s">
        <v>18540</v>
      </c>
    </row>
    <row r="382" spans="1:7" x14ac:dyDescent="0.25">
      <c r="A382">
        <v>1636706333</v>
      </c>
      <c r="B382" s="15">
        <v>44512.402002314811</v>
      </c>
      <c r="C382">
        <v>3407206903</v>
      </c>
      <c r="D382">
        <v>243371234</v>
      </c>
      <c r="E382" s="16" t="s">
        <v>18455</v>
      </c>
      <c r="F382" s="16" t="s">
        <v>18105</v>
      </c>
      <c r="G382" s="16" t="s">
        <v>18541</v>
      </c>
    </row>
    <row r="383" spans="1:7" x14ac:dyDescent="0.25">
      <c r="A383">
        <v>1636706334</v>
      </c>
      <c r="B383" s="15">
        <v>44512.402013888888</v>
      </c>
      <c r="C383">
        <v>3931085777</v>
      </c>
      <c r="D383">
        <v>243371234</v>
      </c>
      <c r="E383" s="16" t="s">
        <v>18409</v>
      </c>
      <c r="F383" s="16" t="s">
        <v>18105</v>
      </c>
      <c r="G383" s="16" t="s">
        <v>18456</v>
      </c>
    </row>
    <row r="384" spans="1:7" x14ac:dyDescent="0.25">
      <c r="A384">
        <v>1636706341</v>
      </c>
      <c r="B384" s="15">
        <v>44512.402094907404</v>
      </c>
      <c r="C384">
        <v>3388229271</v>
      </c>
      <c r="D384">
        <v>243371234</v>
      </c>
      <c r="E384" s="16" t="s">
        <v>18097</v>
      </c>
      <c r="F384" s="16" t="s">
        <v>18078</v>
      </c>
      <c r="G384" s="16" t="s">
        <v>18542</v>
      </c>
    </row>
    <row r="385" spans="1:7" x14ac:dyDescent="0.25">
      <c r="A385">
        <v>1636706361</v>
      </c>
      <c r="B385" s="15">
        <v>44512.402326388888</v>
      </c>
      <c r="C385">
        <v>3475045245</v>
      </c>
      <c r="D385">
        <v>243371234</v>
      </c>
      <c r="E385" s="16" t="s">
        <v>18332</v>
      </c>
      <c r="F385" s="16" t="s">
        <v>18066</v>
      </c>
      <c r="G385" s="16" t="s">
        <v>18543</v>
      </c>
    </row>
    <row r="386" spans="1:7" x14ac:dyDescent="0.25">
      <c r="A386">
        <v>1636706374</v>
      </c>
      <c r="B386" s="15">
        <v>44512.40247685185</v>
      </c>
      <c r="C386">
        <v>69303900</v>
      </c>
      <c r="D386">
        <v>243371294</v>
      </c>
      <c r="E386" s="16" t="s">
        <v>18510</v>
      </c>
      <c r="F386" s="16" t="s">
        <v>18110</v>
      </c>
      <c r="G386" s="16" t="s">
        <v>18544</v>
      </c>
    </row>
    <row r="387" spans="1:7" x14ac:dyDescent="0.25">
      <c r="A387">
        <v>1636706385</v>
      </c>
      <c r="B387" s="15">
        <v>44512.402604166666</v>
      </c>
      <c r="C387">
        <v>3386968367</v>
      </c>
      <c r="D387">
        <v>243371234</v>
      </c>
      <c r="E387" s="16" t="s">
        <v>18334</v>
      </c>
      <c r="F387" s="16" t="s">
        <v>18081</v>
      </c>
      <c r="G387" s="16" t="s">
        <v>18545</v>
      </c>
    </row>
    <row r="388" spans="1:7" x14ac:dyDescent="0.25">
      <c r="A388">
        <v>1636706386</v>
      </c>
      <c r="B388" s="15">
        <v>44512.402615740742</v>
      </c>
      <c r="C388">
        <v>3276155859</v>
      </c>
      <c r="D388">
        <v>243371294</v>
      </c>
      <c r="E388" s="16" t="s">
        <v>18338</v>
      </c>
      <c r="F388" s="16" t="s">
        <v>18321</v>
      </c>
      <c r="G388" s="16" t="s">
        <v>18528</v>
      </c>
    </row>
    <row r="389" spans="1:7" x14ac:dyDescent="0.25">
      <c r="A389">
        <v>1636706393</v>
      </c>
      <c r="B389" s="15">
        <v>44512.402696759258</v>
      </c>
      <c r="C389">
        <v>3472325928</v>
      </c>
      <c r="D389">
        <v>243371234</v>
      </c>
      <c r="E389" s="16" t="s">
        <v>18091</v>
      </c>
      <c r="F389" s="16" t="s">
        <v>18124</v>
      </c>
      <c r="G389" s="16" t="s">
        <v>18546</v>
      </c>
    </row>
    <row r="390" spans="1:7" x14ac:dyDescent="0.25">
      <c r="A390">
        <v>1636706408</v>
      </c>
      <c r="B390" s="15">
        <v>44512.402870370373</v>
      </c>
      <c r="C390">
        <v>3393288888</v>
      </c>
      <c r="D390">
        <v>243371234</v>
      </c>
      <c r="E390" s="16" t="s">
        <v>18188</v>
      </c>
      <c r="F390" s="16" t="s">
        <v>18066</v>
      </c>
      <c r="G390" s="16" t="s">
        <v>18547</v>
      </c>
    </row>
    <row r="391" spans="1:7" x14ac:dyDescent="0.25">
      <c r="A391">
        <v>1636706410</v>
      </c>
      <c r="B391" s="15">
        <v>44512.40289351852</v>
      </c>
      <c r="C391">
        <v>3407206903</v>
      </c>
      <c r="D391">
        <v>243371234</v>
      </c>
      <c r="E391" s="16" t="s">
        <v>18183</v>
      </c>
      <c r="F391" s="16" t="s">
        <v>18105</v>
      </c>
      <c r="G391" s="16" t="s">
        <v>18541</v>
      </c>
    </row>
    <row r="392" spans="1:7" x14ac:dyDescent="0.25">
      <c r="A392">
        <v>1636706415</v>
      </c>
      <c r="B392" s="15">
        <v>44512.402951388889</v>
      </c>
      <c r="C392">
        <v>3466633079</v>
      </c>
      <c r="D392">
        <v>243371294</v>
      </c>
      <c r="E392" s="16" t="s">
        <v>18443</v>
      </c>
      <c r="F392" s="16" t="s">
        <v>18165</v>
      </c>
      <c r="G392" s="16" t="s">
        <v>18548</v>
      </c>
    </row>
    <row r="393" spans="1:7" x14ac:dyDescent="0.25">
      <c r="A393">
        <v>1636706416</v>
      </c>
      <c r="B393" s="15">
        <v>44512.402962962966</v>
      </c>
      <c r="C393">
        <v>3357743613</v>
      </c>
      <c r="D393">
        <v>243371234</v>
      </c>
      <c r="E393" s="16" t="s">
        <v>18340</v>
      </c>
      <c r="F393" s="16" t="s">
        <v>18124</v>
      </c>
      <c r="G393" s="16" t="s">
        <v>18549</v>
      </c>
    </row>
    <row r="394" spans="1:7" x14ac:dyDescent="0.25">
      <c r="A394">
        <v>1636706427</v>
      </c>
      <c r="B394" s="15">
        <v>44512.403090277781</v>
      </c>
      <c r="C394">
        <v>3478015679</v>
      </c>
      <c r="D394">
        <v>243371265</v>
      </c>
      <c r="E394" s="16" t="s">
        <v>18369</v>
      </c>
      <c r="F394" s="16" t="s">
        <v>18550</v>
      </c>
      <c r="G394" s="16" t="s">
        <v>18551</v>
      </c>
    </row>
    <row r="395" spans="1:7" x14ac:dyDescent="0.25">
      <c r="A395">
        <v>1636706439</v>
      </c>
      <c r="B395" s="15">
        <v>44512.403229166666</v>
      </c>
      <c r="C395">
        <v>3492215977</v>
      </c>
      <c r="D395">
        <v>243371234</v>
      </c>
      <c r="E395" s="16" t="s">
        <v>18093</v>
      </c>
      <c r="F395" s="16" t="s">
        <v>18243</v>
      </c>
      <c r="G395" s="16" t="s">
        <v>18552</v>
      </c>
    </row>
    <row r="396" spans="1:7" x14ac:dyDescent="0.25">
      <c r="A396">
        <v>1636706439</v>
      </c>
      <c r="B396" s="15">
        <v>44512.403229166666</v>
      </c>
      <c r="C396">
        <v>3476544015</v>
      </c>
      <c r="D396">
        <v>243371234</v>
      </c>
      <c r="E396" s="16" t="s">
        <v>18336</v>
      </c>
      <c r="F396" s="16" t="s">
        <v>18086</v>
      </c>
      <c r="G396" s="16" t="s">
        <v>18553</v>
      </c>
    </row>
    <row r="397" spans="1:7" x14ac:dyDescent="0.25">
      <c r="A397">
        <v>1636706449</v>
      </c>
      <c r="B397" s="15">
        <v>44512.403344907405</v>
      </c>
      <c r="C397">
        <v>3292467226</v>
      </c>
      <c r="D397">
        <v>243371234</v>
      </c>
      <c r="E397" s="16" t="s">
        <v>18343</v>
      </c>
      <c r="F397" s="16" t="s">
        <v>18081</v>
      </c>
      <c r="G397" s="16" t="s">
        <v>18554</v>
      </c>
    </row>
    <row r="398" spans="1:7" x14ac:dyDescent="0.25">
      <c r="A398">
        <v>1636706450</v>
      </c>
      <c r="B398" s="15">
        <v>44512.403356481482</v>
      </c>
      <c r="C398">
        <v>3890272749</v>
      </c>
      <c r="D398">
        <v>243371234</v>
      </c>
      <c r="E398" s="16" t="s">
        <v>18377</v>
      </c>
      <c r="F398" s="16" t="s">
        <v>18081</v>
      </c>
      <c r="G398" s="16" t="s">
        <v>18555</v>
      </c>
    </row>
    <row r="399" spans="1:7" x14ac:dyDescent="0.25">
      <c r="A399">
        <v>1636706458</v>
      </c>
      <c r="B399" s="15">
        <v>44512.403449074074</v>
      </c>
      <c r="C399">
        <v>3331370315</v>
      </c>
      <c r="D399">
        <v>243371234</v>
      </c>
      <c r="E399" s="16" t="s">
        <v>18174</v>
      </c>
      <c r="F399" s="16" t="s">
        <v>18115</v>
      </c>
      <c r="G399" s="16" t="s">
        <v>18556</v>
      </c>
    </row>
    <row r="400" spans="1:7" x14ac:dyDescent="0.25">
      <c r="A400">
        <v>1636706496</v>
      </c>
      <c r="B400" s="15">
        <v>44512.40388888889</v>
      </c>
      <c r="C400">
        <v>3207831540</v>
      </c>
      <c r="D400">
        <v>243371234</v>
      </c>
      <c r="E400" s="16" t="s">
        <v>18271</v>
      </c>
      <c r="F400" s="16" t="s">
        <v>18175</v>
      </c>
      <c r="G400" s="16" t="s">
        <v>18514</v>
      </c>
    </row>
    <row r="401" spans="1:7" x14ac:dyDescent="0.25">
      <c r="A401">
        <v>1636706502</v>
      </c>
      <c r="B401" s="15">
        <v>44512.403958333336</v>
      </c>
      <c r="C401">
        <v>3475621099</v>
      </c>
      <c r="D401">
        <v>243371234</v>
      </c>
      <c r="E401" s="16" t="s">
        <v>18230</v>
      </c>
      <c r="F401" s="16" t="s">
        <v>18167</v>
      </c>
      <c r="G401" s="16" t="s">
        <v>18557</v>
      </c>
    </row>
    <row r="402" spans="1:7" x14ac:dyDescent="0.25">
      <c r="A402">
        <v>1636706532</v>
      </c>
      <c r="B402" s="15">
        <v>44512.404305555552</v>
      </c>
      <c r="C402">
        <v>3388302571</v>
      </c>
      <c r="D402">
        <v>243371234</v>
      </c>
      <c r="E402" s="16" t="s">
        <v>18248</v>
      </c>
      <c r="F402" s="16" t="s">
        <v>18243</v>
      </c>
      <c r="G402" s="16" t="s">
        <v>18558</v>
      </c>
    </row>
    <row r="403" spans="1:7" x14ac:dyDescent="0.25">
      <c r="A403">
        <v>1636706532</v>
      </c>
      <c r="B403" s="15">
        <v>44512.404305555552</v>
      </c>
      <c r="C403">
        <v>3274647564</v>
      </c>
      <c r="D403">
        <v>243371234</v>
      </c>
      <c r="E403" s="16" t="s">
        <v>18077</v>
      </c>
      <c r="F403" s="16" t="s">
        <v>18081</v>
      </c>
      <c r="G403" s="16" t="s">
        <v>18559</v>
      </c>
    </row>
    <row r="404" spans="1:7" x14ac:dyDescent="0.25">
      <c r="A404">
        <v>1636706536</v>
      </c>
      <c r="B404" s="15">
        <v>44512.404351851852</v>
      </c>
      <c r="C404">
        <v>3284684097</v>
      </c>
      <c r="D404">
        <v>243371234</v>
      </c>
      <c r="E404" s="16" t="s">
        <v>18177</v>
      </c>
      <c r="F404" s="16" t="s">
        <v>18081</v>
      </c>
      <c r="G404" s="16" t="s">
        <v>18560</v>
      </c>
    </row>
    <row r="405" spans="1:7" x14ac:dyDescent="0.25">
      <c r="A405">
        <v>1636706566</v>
      </c>
      <c r="B405" s="15">
        <v>44512.404699074075</v>
      </c>
      <c r="C405">
        <v>3337989368</v>
      </c>
      <c r="D405">
        <v>243371234</v>
      </c>
      <c r="E405" s="16" t="s">
        <v>18181</v>
      </c>
      <c r="F405" s="16" t="s">
        <v>18124</v>
      </c>
      <c r="G405" s="16" t="s">
        <v>18561</v>
      </c>
    </row>
    <row r="406" spans="1:7" x14ac:dyDescent="0.25">
      <c r="A406">
        <v>1636706575</v>
      </c>
      <c r="B406" s="15">
        <v>44512.404803240737</v>
      </c>
      <c r="C406">
        <v>3209169684</v>
      </c>
      <c r="D406">
        <v>243371234</v>
      </c>
      <c r="E406" s="16" t="s">
        <v>18065</v>
      </c>
      <c r="F406" s="16" t="s">
        <v>18124</v>
      </c>
      <c r="G406" s="16" t="s">
        <v>18562</v>
      </c>
    </row>
    <row r="407" spans="1:7" x14ac:dyDescent="0.25">
      <c r="A407">
        <v>1636706576</v>
      </c>
      <c r="B407" s="15">
        <v>44512.404814814814</v>
      </c>
      <c r="C407">
        <v>3355986977</v>
      </c>
      <c r="D407">
        <v>243371294</v>
      </c>
      <c r="E407" s="16" t="s">
        <v>18419</v>
      </c>
      <c r="F407" s="16" t="s">
        <v>18103</v>
      </c>
      <c r="G407" s="16" t="s">
        <v>18563</v>
      </c>
    </row>
    <row r="408" spans="1:7" x14ac:dyDescent="0.25">
      <c r="A408">
        <v>1636706577</v>
      </c>
      <c r="B408" s="15">
        <v>44512.404826388891</v>
      </c>
      <c r="C408">
        <v>3770222751</v>
      </c>
      <c r="D408">
        <v>243371234</v>
      </c>
      <c r="E408" s="16" t="s">
        <v>18455</v>
      </c>
      <c r="F408" s="16" t="s">
        <v>18081</v>
      </c>
      <c r="G408" s="16" t="s">
        <v>18564</v>
      </c>
    </row>
    <row r="409" spans="1:7" x14ac:dyDescent="0.25">
      <c r="A409">
        <v>1636706580</v>
      </c>
      <c r="B409" s="15">
        <v>44512.404861111114</v>
      </c>
      <c r="C409">
        <v>3465604801</v>
      </c>
      <c r="D409">
        <v>243371234</v>
      </c>
      <c r="E409" s="16" t="s">
        <v>18310</v>
      </c>
      <c r="F409" s="16" t="s">
        <v>18124</v>
      </c>
      <c r="G409" s="16" t="s">
        <v>18565</v>
      </c>
    </row>
    <row r="410" spans="1:7" x14ac:dyDescent="0.25">
      <c r="A410">
        <v>1636706593</v>
      </c>
      <c r="B410" s="15">
        <v>44512.405011574076</v>
      </c>
      <c r="C410">
        <v>3887719768</v>
      </c>
      <c r="D410">
        <v>243371294</v>
      </c>
      <c r="E410" s="16" t="s">
        <v>18154</v>
      </c>
      <c r="F410" s="16" t="s">
        <v>18143</v>
      </c>
      <c r="G410" s="16" t="s">
        <v>18566</v>
      </c>
    </row>
    <row r="411" spans="1:7" x14ac:dyDescent="0.25">
      <c r="A411">
        <v>1636706595</v>
      </c>
      <c r="B411" s="15">
        <v>44512.405034722222</v>
      </c>
      <c r="C411">
        <v>3388229271</v>
      </c>
      <c r="D411">
        <v>243371234</v>
      </c>
      <c r="E411" s="16" t="s">
        <v>18328</v>
      </c>
      <c r="F411" s="16" t="s">
        <v>18086</v>
      </c>
      <c r="G411" s="16" t="s">
        <v>18567</v>
      </c>
    </row>
    <row r="412" spans="1:7" x14ac:dyDescent="0.25">
      <c r="A412">
        <v>1636706596</v>
      </c>
      <c r="B412" s="15">
        <v>44512.405046296299</v>
      </c>
      <c r="C412">
        <v>3393474462</v>
      </c>
      <c r="D412">
        <v>243371294</v>
      </c>
      <c r="E412" s="16" t="s">
        <v>18537</v>
      </c>
      <c r="F412" s="16" t="s">
        <v>18261</v>
      </c>
      <c r="G412" s="16" t="s">
        <v>18568</v>
      </c>
    </row>
    <row r="413" spans="1:7" x14ac:dyDescent="0.25">
      <c r="A413">
        <v>1636706625</v>
      </c>
      <c r="B413" s="15">
        <v>44512.405381944445</v>
      </c>
      <c r="C413">
        <v>3475045245</v>
      </c>
      <c r="D413">
        <v>243371234</v>
      </c>
      <c r="E413" s="16" t="s">
        <v>18535</v>
      </c>
      <c r="F413" s="16" t="s">
        <v>18124</v>
      </c>
      <c r="G413" s="16" t="s">
        <v>18569</v>
      </c>
    </row>
    <row r="414" spans="1:7" x14ac:dyDescent="0.25">
      <c r="A414">
        <v>1636706637</v>
      </c>
      <c r="B414" s="15">
        <v>44512.40552083333</v>
      </c>
      <c r="C414">
        <v>3403527040</v>
      </c>
      <c r="D414">
        <v>243371234</v>
      </c>
      <c r="E414" s="16" t="s">
        <v>18179</v>
      </c>
      <c r="F414" s="16" t="s">
        <v>18081</v>
      </c>
      <c r="G414" s="16" t="s">
        <v>18570</v>
      </c>
    </row>
    <row r="415" spans="1:7" x14ac:dyDescent="0.25">
      <c r="A415">
        <v>1636706665</v>
      </c>
      <c r="B415" s="15">
        <v>44512.405844907407</v>
      </c>
      <c r="C415">
        <v>3383417123</v>
      </c>
      <c r="D415">
        <v>243371294</v>
      </c>
      <c r="E415" s="16" t="s">
        <v>18080</v>
      </c>
      <c r="F415" s="16" t="s">
        <v>18095</v>
      </c>
      <c r="G415" s="16" t="s">
        <v>18571</v>
      </c>
    </row>
    <row r="416" spans="1:7" x14ac:dyDescent="0.25">
      <c r="A416">
        <v>1636706679</v>
      </c>
      <c r="B416" s="15">
        <v>44512.406006944446</v>
      </c>
      <c r="C416">
        <v>3930700706</v>
      </c>
      <c r="D416">
        <v>243371234</v>
      </c>
      <c r="E416" s="16" t="s">
        <v>18203</v>
      </c>
      <c r="F416" s="16" t="s">
        <v>18124</v>
      </c>
      <c r="G416" s="16" t="s">
        <v>18572</v>
      </c>
    </row>
    <row r="417" spans="1:7" x14ac:dyDescent="0.25">
      <c r="A417">
        <v>1636706679</v>
      </c>
      <c r="B417" s="15">
        <v>44512.406006944446</v>
      </c>
      <c r="C417">
        <v>3921129609</v>
      </c>
      <c r="D417">
        <v>243371234</v>
      </c>
      <c r="E417" s="16" t="s">
        <v>18332</v>
      </c>
      <c r="F417" s="16" t="s">
        <v>18081</v>
      </c>
      <c r="G417" s="16" t="s">
        <v>18573</v>
      </c>
    </row>
    <row r="418" spans="1:7" x14ac:dyDescent="0.25">
      <c r="A418">
        <v>1636706701</v>
      </c>
      <c r="B418" s="15">
        <v>44512.406261574077</v>
      </c>
      <c r="C418">
        <v>3470178814</v>
      </c>
      <c r="D418">
        <v>243371234</v>
      </c>
      <c r="E418" s="16" t="s">
        <v>18377</v>
      </c>
      <c r="F418" s="16" t="s">
        <v>18105</v>
      </c>
      <c r="G418" s="16" t="s">
        <v>18574</v>
      </c>
    </row>
    <row r="419" spans="1:7" x14ac:dyDescent="0.25">
      <c r="A419">
        <v>1636706704</v>
      </c>
      <c r="B419" s="15">
        <v>44512.4062962963</v>
      </c>
      <c r="C419">
        <v>3488519837</v>
      </c>
      <c r="D419">
        <v>243371294</v>
      </c>
      <c r="E419" s="16" t="s">
        <v>18109</v>
      </c>
      <c r="F419" s="16" t="s">
        <v>18321</v>
      </c>
      <c r="G419" s="16" t="s">
        <v>18575</v>
      </c>
    </row>
    <row r="420" spans="1:7" x14ac:dyDescent="0.25">
      <c r="A420">
        <v>1636706709</v>
      </c>
      <c r="B420" s="15">
        <v>44512.406354166669</v>
      </c>
      <c r="C420">
        <v>243371010</v>
      </c>
      <c r="D420">
        <v>243371347</v>
      </c>
      <c r="E420" s="16" t="s">
        <v>18088</v>
      </c>
      <c r="F420" s="16" t="s">
        <v>18069</v>
      </c>
      <c r="G420" s="16" t="s">
        <v>18576</v>
      </c>
    </row>
    <row r="421" spans="1:7" x14ac:dyDescent="0.25">
      <c r="A421">
        <v>1636706709</v>
      </c>
      <c r="B421" s="15">
        <v>44512.406354166669</v>
      </c>
      <c r="C421">
        <v>3397447712</v>
      </c>
      <c r="D421">
        <v>243371234</v>
      </c>
      <c r="E421" s="16" t="s">
        <v>18294</v>
      </c>
      <c r="F421" s="16" t="s">
        <v>18115</v>
      </c>
      <c r="G421" s="16" t="s">
        <v>18577</v>
      </c>
    </row>
    <row r="422" spans="1:7" x14ac:dyDescent="0.25">
      <c r="A422">
        <v>1636706714</v>
      </c>
      <c r="B422" s="15">
        <v>44512.406412037039</v>
      </c>
      <c r="C422">
        <v>3389281122</v>
      </c>
      <c r="D422">
        <v>243371294</v>
      </c>
      <c r="E422" s="16" t="s">
        <v>18510</v>
      </c>
      <c r="F422" s="16" t="s">
        <v>18321</v>
      </c>
      <c r="G422" s="16" t="s">
        <v>18578</v>
      </c>
    </row>
    <row r="423" spans="1:7" x14ac:dyDescent="0.25">
      <c r="A423">
        <v>1636706737</v>
      </c>
      <c r="B423" s="15">
        <v>44512.406678240739</v>
      </c>
      <c r="C423">
        <v>3209169684</v>
      </c>
      <c r="D423">
        <v>243371234</v>
      </c>
      <c r="E423" s="16" t="s">
        <v>18097</v>
      </c>
      <c r="F423" s="16" t="s">
        <v>18124</v>
      </c>
      <c r="G423" s="16" t="s">
        <v>18562</v>
      </c>
    </row>
    <row r="424" spans="1:7" x14ac:dyDescent="0.25">
      <c r="A424">
        <v>1636706740</v>
      </c>
      <c r="B424" s="15">
        <v>44512.406712962962</v>
      </c>
      <c r="C424">
        <v>3884241930</v>
      </c>
      <c r="D424">
        <v>243371294</v>
      </c>
      <c r="E424" s="16" t="s">
        <v>18142</v>
      </c>
      <c r="F424" s="16" t="s">
        <v>18165</v>
      </c>
      <c r="G424" s="16" t="s">
        <v>18579</v>
      </c>
    </row>
    <row r="425" spans="1:7" x14ac:dyDescent="0.25">
      <c r="A425">
        <v>1636706741</v>
      </c>
      <c r="B425" s="15">
        <v>44512.406724537039</v>
      </c>
      <c r="C425">
        <v>516191411</v>
      </c>
      <c r="D425">
        <v>243371294</v>
      </c>
      <c r="E425" s="16" t="s">
        <v>18217</v>
      </c>
      <c r="F425" s="16" t="s">
        <v>18103</v>
      </c>
      <c r="G425" s="16" t="s">
        <v>18580</v>
      </c>
    </row>
    <row r="426" spans="1:7" x14ac:dyDescent="0.25">
      <c r="A426">
        <v>1636706742</v>
      </c>
      <c r="B426" s="15">
        <v>44512.406736111108</v>
      </c>
      <c r="C426">
        <v>335251286</v>
      </c>
      <c r="D426">
        <v>243371234</v>
      </c>
      <c r="E426" s="16" t="s">
        <v>18369</v>
      </c>
      <c r="F426" s="16" t="s">
        <v>18124</v>
      </c>
      <c r="G426" s="16" t="s">
        <v>18581</v>
      </c>
    </row>
    <row r="427" spans="1:7" x14ac:dyDescent="0.25">
      <c r="A427">
        <v>1636706742</v>
      </c>
      <c r="B427" s="15">
        <v>44512.406736111108</v>
      </c>
      <c r="C427">
        <v>3382077271</v>
      </c>
      <c r="D427">
        <v>243371234</v>
      </c>
      <c r="E427" s="16" t="s">
        <v>18221</v>
      </c>
      <c r="F427" s="16" t="s">
        <v>18124</v>
      </c>
      <c r="G427" s="16" t="s">
        <v>18582</v>
      </c>
    </row>
    <row r="428" spans="1:7" x14ac:dyDescent="0.25">
      <c r="A428">
        <v>1636706746</v>
      </c>
      <c r="B428" s="15">
        <v>44512.406782407408</v>
      </c>
      <c r="C428">
        <v>574651040</v>
      </c>
      <c r="D428">
        <v>243371234</v>
      </c>
      <c r="E428" s="16" t="s">
        <v>18091</v>
      </c>
      <c r="F428" s="16" t="s">
        <v>18167</v>
      </c>
      <c r="G428" s="16" t="s">
        <v>18583</v>
      </c>
    </row>
    <row r="429" spans="1:7" x14ac:dyDescent="0.25">
      <c r="A429">
        <v>1636706752</v>
      </c>
      <c r="B429" s="15">
        <v>44512.406851851854</v>
      </c>
      <c r="C429">
        <v>3289065487</v>
      </c>
      <c r="D429">
        <v>243371234</v>
      </c>
      <c r="E429" s="16" t="s">
        <v>18437</v>
      </c>
      <c r="F429" s="16" t="s">
        <v>18075</v>
      </c>
      <c r="G429" s="16" t="s">
        <v>18584</v>
      </c>
    </row>
    <row r="430" spans="1:7" x14ac:dyDescent="0.25">
      <c r="A430">
        <v>1636706755</v>
      </c>
      <c r="B430" s="15">
        <v>44512.406886574077</v>
      </c>
      <c r="C430">
        <v>3471395224</v>
      </c>
      <c r="D430">
        <v>243371234</v>
      </c>
      <c r="E430" s="16" t="s">
        <v>18416</v>
      </c>
      <c r="F430" s="16" t="s">
        <v>18115</v>
      </c>
      <c r="G430" s="16" t="s">
        <v>18585</v>
      </c>
    </row>
    <row r="431" spans="1:7" x14ac:dyDescent="0.25">
      <c r="A431">
        <v>1636706787</v>
      </c>
      <c r="B431" s="15">
        <v>44512.407256944447</v>
      </c>
      <c r="C431">
        <v>3392869014</v>
      </c>
      <c r="D431">
        <v>243371294</v>
      </c>
      <c r="E431" s="16" t="s">
        <v>18586</v>
      </c>
      <c r="F431" s="16" t="s">
        <v>18165</v>
      </c>
      <c r="G431" s="16" t="s">
        <v>18587</v>
      </c>
    </row>
    <row r="432" spans="1:7" x14ac:dyDescent="0.25">
      <c r="A432">
        <v>1636706789</v>
      </c>
      <c r="B432" s="15">
        <v>44512.407280092593</v>
      </c>
      <c r="C432">
        <v>3492500093</v>
      </c>
      <c r="D432">
        <v>243371234</v>
      </c>
      <c r="E432" s="16" t="s">
        <v>18340</v>
      </c>
      <c r="F432" s="16" t="s">
        <v>18124</v>
      </c>
      <c r="G432" s="16" t="s">
        <v>18588</v>
      </c>
    </row>
    <row r="433" spans="1:7" x14ac:dyDescent="0.25">
      <c r="A433">
        <v>1636706803</v>
      </c>
      <c r="B433" s="15">
        <v>44512.407442129632</v>
      </c>
      <c r="C433">
        <v>3311831989</v>
      </c>
      <c r="D433">
        <v>243371294</v>
      </c>
      <c r="E433" s="16" t="s">
        <v>18506</v>
      </c>
      <c r="F433" s="16" t="s">
        <v>18165</v>
      </c>
      <c r="G433" s="16" t="s">
        <v>18589</v>
      </c>
    </row>
    <row r="434" spans="1:7" x14ac:dyDescent="0.25">
      <c r="A434">
        <v>1636706804</v>
      </c>
      <c r="B434" s="15">
        <v>44512.407453703701</v>
      </c>
      <c r="C434">
        <v>3311195337</v>
      </c>
      <c r="D434">
        <v>243371294</v>
      </c>
      <c r="E434" s="16" t="s">
        <v>18537</v>
      </c>
      <c r="F434" s="16" t="s">
        <v>18103</v>
      </c>
      <c r="G434" s="16" t="s">
        <v>18590</v>
      </c>
    </row>
    <row r="435" spans="1:7" x14ac:dyDescent="0.25">
      <c r="A435">
        <v>1636706843</v>
      </c>
      <c r="B435" s="15">
        <v>44512.407905092594</v>
      </c>
      <c r="C435">
        <v>55240839</v>
      </c>
      <c r="D435">
        <v>243371234</v>
      </c>
      <c r="E435" s="16" t="s">
        <v>18177</v>
      </c>
      <c r="F435" s="16" t="s">
        <v>18149</v>
      </c>
      <c r="G435" s="16" t="s">
        <v>18591</v>
      </c>
    </row>
    <row r="436" spans="1:7" x14ac:dyDescent="0.25">
      <c r="A436">
        <v>1636706865</v>
      </c>
      <c r="B436" s="15">
        <v>44512.408159722225</v>
      </c>
      <c r="C436">
        <v>3703017054</v>
      </c>
      <c r="D436">
        <v>243371234</v>
      </c>
      <c r="E436" s="16" t="s">
        <v>18310</v>
      </c>
      <c r="F436" s="16" t="s">
        <v>18078</v>
      </c>
      <c r="G436" s="16" t="s">
        <v>18592</v>
      </c>
    </row>
    <row r="437" spans="1:7" x14ac:dyDescent="0.25">
      <c r="A437">
        <v>1636706867</v>
      </c>
      <c r="B437" s="15">
        <v>44512.408182870371</v>
      </c>
      <c r="C437">
        <v>3397549399</v>
      </c>
      <c r="D437">
        <v>243371294</v>
      </c>
      <c r="E437" s="16" t="s">
        <v>18430</v>
      </c>
      <c r="F437" s="16" t="s">
        <v>18165</v>
      </c>
      <c r="G437" s="16" t="s">
        <v>18593</v>
      </c>
    </row>
    <row r="438" spans="1:7" x14ac:dyDescent="0.25">
      <c r="A438">
        <v>1636706881</v>
      </c>
      <c r="B438" s="15">
        <v>44512.40834490741</v>
      </c>
      <c r="C438">
        <v>3336987102</v>
      </c>
      <c r="D438">
        <v>243371234</v>
      </c>
      <c r="E438" s="16" t="s">
        <v>18535</v>
      </c>
      <c r="F438" s="16" t="s">
        <v>18066</v>
      </c>
      <c r="G438" s="16" t="s">
        <v>18594</v>
      </c>
    </row>
    <row r="439" spans="1:7" x14ac:dyDescent="0.25">
      <c r="A439">
        <v>1636706882</v>
      </c>
      <c r="B439" s="15">
        <v>44512.408356481479</v>
      </c>
      <c r="C439">
        <v>3453444927</v>
      </c>
      <c r="D439">
        <v>243371234</v>
      </c>
      <c r="E439" s="16" t="s">
        <v>18065</v>
      </c>
      <c r="F439" s="16" t="s">
        <v>18078</v>
      </c>
      <c r="G439" s="16" t="s">
        <v>18595</v>
      </c>
    </row>
    <row r="440" spans="1:7" x14ac:dyDescent="0.25">
      <c r="A440">
        <v>1636706891</v>
      </c>
      <c r="B440" s="15">
        <v>44512.408460648148</v>
      </c>
      <c r="C440">
        <v>3334990038</v>
      </c>
      <c r="D440">
        <v>243371294</v>
      </c>
      <c r="E440" s="16" t="s">
        <v>18109</v>
      </c>
      <c r="F440" s="16" t="s">
        <v>18373</v>
      </c>
      <c r="G440" s="16" t="s">
        <v>18596</v>
      </c>
    </row>
    <row r="441" spans="1:7" x14ac:dyDescent="0.25">
      <c r="A441">
        <v>1636706937</v>
      </c>
      <c r="B441" s="15">
        <v>44512.408993055556</v>
      </c>
      <c r="C441">
        <v>102481375</v>
      </c>
      <c r="D441">
        <v>243371234</v>
      </c>
      <c r="E441" s="16" t="s">
        <v>18364</v>
      </c>
      <c r="F441" s="16" t="s">
        <v>18081</v>
      </c>
      <c r="G441" s="16" t="s">
        <v>18597</v>
      </c>
    </row>
    <row r="442" spans="1:7" x14ac:dyDescent="0.25">
      <c r="A442">
        <v>1636706942</v>
      </c>
      <c r="B442" s="15">
        <v>44512.409050925926</v>
      </c>
      <c r="C442">
        <v>3392238069</v>
      </c>
      <c r="D442">
        <v>243371234</v>
      </c>
      <c r="E442" s="16" t="s">
        <v>18179</v>
      </c>
      <c r="F442" s="16" t="s">
        <v>18081</v>
      </c>
      <c r="G442" s="16" t="s">
        <v>18598</v>
      </c>
    </row>
    <row r="443" spans="1:7" x14ac:dyDescent="0.25">
      <c r="A443">
        <v>1636706954</v>
      </c>
      <c r="B443" s="15">
        <v>44512.409189814818</v>
      </c>
      <c r="C443">
        <v>825675566</v>
      </c>
      <c r="D443">
        <v>243371234</v>
      </c>
      <c r="E443" s="16" t="s">
        <v>18074</v>
      </c>
      <c r="F443" s="16" t="s">
        <v>18243</v>
      </c>
      <c r="G443" s="16" t="s">
        <v>18599</v>
      </c>
    </row>
    <row r="444" spans="1:7" x14ac:dyDescent="0.25">
      <c r="A444">
        <v>1636706961</v>
      </c>
      <c r="B444" s="15">
        <v>44512.409270833334</v>
      </c>
      <c r="C444">
        <v>3491578353</v>
      </c>
      <c r="D444">
        <v>243371234</v>
      </c>
      <c r="E444" s="16" t="s">
        <v>18077</v>
      </c>
      <c r="F444" s="16" t="s">
        <v>18105</v>
      </c>
      <c r="G444" s="16" t="s">
        <v>18600</v>
      </c>
    </row>
    <row r="445" spans="1:7" x14ac:dyDescent="0.25">
      <c r="A445">
        <v>1636706963</v>
      </c>
      <c r="B445" s="15">
        <v>44512.40929398148</v>
      </c>
      <c r="C445">
        <v>29746736</v>
      </c>
      <c r="D445">
        <v>243371294</v>
      </c>
      <c r="E445" s="16" t="s">
        <v>18517</v>
      </c>
      <c r="F445" s="16" t="s">
        <v>18103</v>
      </c>
      <c r="G445" s="16" t="s">
        <v>18601</v>
      </c>
    </row>
    <row r="446" spans="1:7" x14ac:dyDescent="0.25">
      <c r="A446">
        <v>1636706996</v>
      </c>
      <c r="B446" s="15">
        <v>44512.409675925926</v>
      </c>
      <c r="C446">
        <v>3406085301</v>
      </c>
      <c r="D446">
        <v>243371234</v>
      </c>
      <c r="E446" s="16" t="s">
        <v>18181</v>
      </c>
      <c r="F446" s="16" t="s">
        <v>18602</v>
      </c>
      <c r="G446" s="16" t="s">
        <v>18603</v>
      </c>
    </row>
    <row r="447" spans="1:7" x14ac:dyDescent="0.25">
      <c r="A447">
        <v>1636706999</v>
      </c>
      <c r="B447" s="15">
        <v>44512.409710648149</v>
      </c>
      <c r="C447">
        <v>3283271762</v>
      </c>
      <c r="D447">
        <v>243371234</v>
      </c>
      <c r="E447" s="16" t="s">
        <v>18336</v>
      </c>
      <c r="F447" s="16" t="s">
        <v>18105</v>
      </c>
      <c r="G447" s="16" t="s">
        <v>18604</v>
      </c>
    </row>
    <row r="448" spans="1:7" x14ac:dyDescent="0.25">
      <c r="A448">
        <v>1636707005</v>
      </c>
      <c r="B448" s="15">
        <v>44512.409780092596</v>
      </c>
      <c r="C448">
        <v>3207949037</v>
      </c>
      <c r="D448">
        <v>243371294</v>
      </c>
      <c r="E448" s="16" t="s">
        <v>18318</v>
      </c>
      <c r="F448" s="16" t="s">
        <v>18103</v>
      </c>
      <c r="G448" s="16" t="s">
        <v>18605</v>
      </c>
    </row>
    <row r="449" spans="1:7" x14ac:dyDescent="0.25">
      <c r="A449">
        <v>1636707018</v>
      </c>
      <c r="B449" s="15">
        <v>44512.409930555557</v>
      </c>
      <c r="C449">
        <v>3394835346</v>
      </c>
      <c r="D449">
        <v>243371234</v>
      </c>
      <c r="E449" s="16" t="s">
        <v>18230</v>
      </c>
      <c r="F449" s="16" t="s">
        <v>18078</v>
      </c>
      <c r="G449" s="16" t="s">
        <v>18606</v>
      </c>
    </row>
    <row r="450" spans="1:7" x14ac:dyDescent="0.25">
      <c r="A450">
        <v>1636707020</v>
      </c>
      <c r="B450" s="15">
        <v>44512.409953703704</v>
      </c>
      <c r="C450">
        <v>3493978168</v>
      </c>
      <c r="D450">
        <v>243371294</v>
      </c>
      <c r="E450" s="16" t="s">
        <v>18391</v>
      </c>
      <c r="F450" s="16" t="s">
        <v>18089</v>
      </c>
      <c r="G450" s="16" t="s">
        <v>18607</v>
      </c>
    </row>
    <row r="451" spans="1:7" x14ac:dyDescent="0.25">
      <c r="A451">
        <v>1636707023</v>
      </c>
      <c r="B451" s="15">
        <v>44512.409988425927</v>
      </c>
      <c r="C451">
        <v>3296007736</v>
      </c>
      <c r="D451">
        <v>243371234</v>
      </c>
      <c r="E451" s="16" t="s">
        <v>18437</v>
      </c>
      <c r="F451" s="16" t="s">
        <v>18115</v>
      </c>
      <c r="G451" s="16" t="s">
        <v>18608</v>
      </c>
    </row>
    <row r="452" spans="1:7" x14ac:dyDescent="0.25">
      <c r="A452">
        <v>1636707042</v>
      </c>
      <c r="B452" s="15">
        <v>44512.410208333335</v>
      </c>
      <c r="C452">
        <v>3934309315</v>
      </c>
      <c r="D452">
        <v>243371234</v>
      </c>
      <c r="E452" s="16" t="s">
        <v>18183</v>
      </c>
      <c r="F452" s="16" t="s">
        <v>18078</v>
      </c>
      <c r="G452" s="16" t="s">
        <v>18609</v>
      </c>
    </row>
    <row r="453" spans="1:7" x14ac:dyDescent="0.25">
      <c r="A453">
        <v>1636707049</v>
      </c>
      <c r="B453" s="15">
        <v>44512.41028935185</v>
      </c>
      <c r="C453">
        <v>3478433360</v>
      </c>
      <c r="D453">
        <v>243371234</v>
      </c>
      <c r="E453" s="16" t="s">
        <v>18343</v>
      </c>
      <c r="F453" s="16" t="s">
        <v>18124</v>
      </c>
      <c r="G453" s="16" t="s">
        <v>18610</v>
      </c>
    </row>
    <row r="454" spans="1:7" x14ac:dyDescent="0.25">
      <c r="A454">
        <v>1636707057</v>
      </c>
      <c r="B454" s="15">
        <v>44512.410381944443</v>
      </c>
      <c r="D454">
        <v>243371234</v>
      </c>
      <c r="E454" s="16" t="s">
        <v>18294</v>
      </c>
      <c r="F454" s="16" t="s">
        <v>18115</v>
      </c>
      <c r="G454" s="16" t="s">
        <v>18611</v>
      </c>
    </row>
    <row r="455" spans="1:7" x14ac:dyDescent="0.25">
      <c r="A455">
        <v>1636707064</v>
      </c>
      <c r="B455" s="15">
        <v>44512.410462962966</v>
      </c>
      <c r="C455">
        <v>3298011828</v>
      </c>
      <c r="D455">
        <v>243371234</v>
      </c>
      <c r="E455" s="16" t="s">
        <v>18328</v>
      </c>
      <c r="F455" s="16" t="s">
        <v>18081</v>
      </c>
      <c r="G455" s="16" t="s">
        <v>18612</v>
      </c>
    </row>
    <row r="456" spans="1:7" x14ac:dyDescent="0.25">
      <c r="A456">
        <v>1636707077</v>
      </c>
      <c r="B456" s="15">
        <v>44512.410613425927</v>
      </c>
      <c r="C456">
        <v>645677063</v>
      </c>
      <c r="D456">
        <v>243371234</v>
      </c>
      <c r="E456" s="16" t="s">
        <v>18188</v>
      </c>
      <c r="F456" s="16" t="s">
        <v>18081</v>
      </c>
      <c r="G456" s="16" t="s">
        <v>18613</v>
      </c>
    </row>
    <row r="457" spans="1:7" x14ac:dyDescent="0.25">
      <c r="A457">
        <v>1636707081</v>
      </c>
      <c r="B457" s="15">
        <v>44512.41065972222</v>
      </c>
      <c r="C457">
        <v>3381201094</v>
      </c>
      <c r="D457">
        <v>243371234</v>
      </c>
      <c r="E457" s="16" t="s">
        <v>18535</v>
      </c>
      <c r="F457" s="16" t="s">
        <v>18081</v>
      </c>
      <c r="G457" s="16" t="s">
        <v>18614</v>
      </c>
    </row>
    <row r="458" spans="1:7" x14ac:dyDescent="0.25">
      <c r="A458">
        <v>1636707083</v>
      </c>
      <c r="B458" s="15">
        <v>44512.410682870373</v>
      </c>
      <c r="C458">
        <v>3479174307</v>
      </c>
      <c r="D458">
        <v>243371294</v>
      </c>
      <c r="E458" s="16" t="s">
        <v>18419</v>
      </c>
      <c r="F458" s="16" t="s">
        <v>18215</v>
      </c>
      <c r="G458" s="16" t="s">
        <v>18615</v>
      </c>
    </row>
    <row r="459" spans="1:7" x14ac:dyDescent="0.25">
      <c r="A459">
        <v>1636707093</v>
      </c>
      <c r="B459" s="15">
        <v>44512.410798611112</v>
      </c>
      <c r="C459">
        <v>3386021847</v>
      </c>
      <c r="D459">
        <v>243371234</v>
      </c>
      <c r="E459" s="16" t="s">
        <v>18332</v>
      </c>
      <c r="F459" s="16" t="s">
        <v>18124</v>
      </c>
      <c r="G459" s="16" t="s">
        <v>18616</v>
      </c>
    </row>
    <row r="460" spans="1:7" x14ac:dyDescent="0.25">
      <c r="A460">
        <v>1636707094</v>
      </c>
      <c r="B460" s="15">
        <v>44512.410810185182</v>
      </c>
      <c r="C460">
        <v>3407422172</v>
      </c>
      <c r="D460">
        <v>243371234</v>
      </c>
      <c r="E460" s="16" t="s">
        <v>18455</v>
      </c>
      <c r="F460" s="16" t="s">
        <v>18081</v>
      </c>
      <c r="G460" s="16" t="s">
        <v>18617</v>
      </c>
    </row>
    <row r="461" spans="1:7" x14ac:dyDescent="0.25">
      <c r="A461">
        <v>1636707113</v>
      </c>
      <c r="B461" s="15">
        <v>44512.411030092589</v>
      </c>
      <c r="C461">
        <v>3479900799</v>
      </c>
      <c r="D461">
        <v>243371234</v>
      </c>
      <c r="E461" s="16" t="s">
        <v>18181</v>
      </c>
      <c r="F461" s="16" t="s">
        <v>18149</v>
      </c>
      <c r="G461" s="16" t="s">
        <v>18618</v>
      </c>
    </row>
    <row r="462" spans="1:7" x14ac:dyDescent="0.25">
      <c r="A462">
        <v>1636707116</v>
      </c>
      <c r="B462" s="15">
        <v>44512.411064814813</v>
      </c>
      <c r="C462">
        <v>3483520356</v>
      </c>
      <c r="D462">
        <v>243371234</v>
      </c>
      <c r="E462" s="16" t="s">
        <v>18334</v>
      </c>
      <c r="F462" s="16" t="s">
        <v>18124</v>
      </c>
      <c r="G462" s="16" t="s">
        <v>18619</v>
      </c>
    </row>
    <row r="463" spans="1:7" x14ac:dyDescent="0.25">
      <c r="A463">
        <v>1636707118</v>
      </c>
      <c r="B463" s="15">
        <v>44512.411087962966</v>
      </c>
      <c r="C463">
        <v>3336637279</v>
      </c>
      <c r="D463">
        <v>243371234</v>
      </c>
      <c r="E463" s="16" t="s">
        <v>18080</v>
      </c>
      <c r="F463" s="16" t="s">
        <v>18081</v>
      </c>
      <c r="G463" s="16" t="s">
        <v>18620</v>
      </c>
    </row>
    <row r="464" spans="1:7" x14ac:dyDescent="0.25">
      <c r="A464">
        <v>1636707122</v>
      </c>
      <c r="B464" s="15">
        <v>44512.411134259259</v>
      </c>
      <c r="C464">
        <v>3427290674</v>
      </c>
      <c r="D464">
        <v>243371234</v>
      </c>
      <c r="E464" s="16" t="s">
        <v>18377</v>
      </c>
      <c r="F464" s="16" t="s">
        <v>18105</v>
      </c>
      <c r="G464" s="16" t="s">
        <v>18621</v>
      </c>
    </row>
    <row r="465" spans="1:7" x14ac:dyDescent="0.25">
      <c r="A465">
        <v>1636707139</v>
      </c>
      <c r="B465" s="15">
        <v>44512.41133101852</v>
      </c>
      <c r="C465">
        <v>3331386075</v>
      </c>
      <c r="D465">
        <v>243371294</v>
      </c>
      <c r="E465" s="16" t="s">
        <v>18386</v>
      </c>
      <c r="F465" s="16" t="s">
        <v>18622</v>
      </c>
      <c r="G465" s="16" t="s">
        <v>18623</v>
      </c>
    </row>
    <row r="466" spans="1:7" x14ac:dyDescent="0.25">
      <c r="A466">
        <v>1636707166</v>
      </c>
      <c r="B466" s="15">
        <v>44512.411643518521</v>
      </c>
      <c r="C466">
        <v>3317251802</v>
      </c>
      <c r="D466">
        <v>243371294</v>
      </c>
      <c r="E466" s="16" t="s">
        <v>18414</v>
      </c>
      <c r="F466" s="16" t="s">
        <v>18165</v>
      </c>
      <c r="G466" s="16" t="s">
        <v>18624</v>
      </c>
    </row>
    <row r="467" spans="1:7" x14ac:dyDescent="0.25">
      <c r="A467">
        <v>1636707181</v>
      </c>
      <c r="B467" s="15">
        <v>44512.411817129629</v>
      </c>
      <c r="C467">
        <v>291533624</v>
      </c>
      <c r="D467">
        <v>243371234</v>
      </c>
      <c r="E467" s="16" t="s">
        <v>18310</v>
      </c>
      <c r="F467" s="16" t="s">
        <v>18086</v>
      </c>
      <c r="G467" s="16" t="s">
        <v>18625</v>
      </c>
    </row>
    <row r="468" spans="1:7" x14ac:dyDescent="0.25">
      <c r="A468">
        <v>1636707181</v>
      </c>
      <c r="B468" s="15">
        <v>44512.411817129629</v>
      </c>
      <c r="C468">
        <v>3206170763</v>
      </c>
      <c r="D468">
        <v>243371234</v>
      </c>
      <c r="E468" s="16" t="s">
        <v>18203</v>
      </c>
      <c r="F468" s="16" t="s">
        <v>18159</v>
      </c>
      <c r="G468" s="16" t="s">
        <v>18626</v>
      </c>
    </row>
    <row r="469" spans="1:7" x14ac:dyDescent="0.25">
      <c r="A469">
        <v>1636707186</v>
      </c>
      <c r="B469" s="15">
        <v>44512.411874999998</v>
      </c>
      <c r="C469">
        <v>3397542300</v>
      </c>
      <c r="D469">
        <v>243371234</v>
      </c>
      <c r="E469" s="16" t="s">
        <v>18517</v>
      </c>
      <c r="F469" s="16" t="s">
        <v>18075</v>
      </c>
      <c r="G469" s="16" t="s">
        <v>18627</v>
      </c>
    </row>
    <row r="470" spans="1:7" x14ac:dyDescent="0.25">
      <c r="A470">
        <v>1636707200</v>
      </c>
      <c r="B470" s="15">
        <v>44512.412037037036</v>
      </c>
      <c r="C470">
        <v>3284684097</v>
      </c>
      <c r="D470">
        <v>243371234</v>
      </c>
      <c r="E470" s="16" t="s">
        <v>18068</v>
      </c>
      <c r="F470" s="16" t="s">
        <v>18081</v>
      </c>
      <c r="G470" s="16" t="s">
        <v>18560</v>
      </c>
    </row>
    <row r="471" spans="1:7" x14ac:dyDescent="0.25">
      <c r="A471">
        <v>1636707202</v>
      </c>
      <c r="B471" s="15">
        <v>44512.412060185183</v>
      </c>
      <c r="C471">
        <v>3386837508</v>
      </c>
      <c r="D471">
        <v>243371234</v>
      </c>
      <c r="E471" s="16" t="s">
        <v>18179</v>
      </c>
      <c r="F471" s="16" t="s">
        <v>18105</v>
      </c>
      <c r="G471" s="16" t="s">
        <v>18628</v>
      </c>
    </row>
    <row r="472" spans="1:7" x14ac:dyDescent="0.25">
      <c r="A472">
        <v>1636707206</v>
      </c>
      <c r="B472" s="15">
        <v>44512.412106481483</v>
      </c>
      <c r="C472">
        <v>3395613045</v>
      </c>
      <c r="D472">
        <v>243371234</v>
      </c>
      <c r="E472" s="16" t="s">
        <v>18083</v>
      </c>
      <c r="F472" s="16" t="s">
        <v>18124</v>
      </c>
      <c r="G472" s="16" t="s">
        <v>18629</v>
      </c>
    </row>
    <row r="473" spans="1:7" x14ac:dyDescent="0.25">
      <c r="A473">
        <v>1636707215</v>
      </c>
      <c r="B473" s="15">
        <v>44512.412210648145</v>
      </c>
      <c r="C473">
        <v>3491356037</v>
      </c>
      <c r="D473">
        <v>243371234</v>
      </c>
      <c r="E473" s="16" t="s">
        <v>18077</v>
      </c>
      <c r="F473" s="16" t="s">
        <v>18124</v>
      </c>
      <c r="G473" s="16" t="s">
        <v>18630</v>
      </c>
    </row>
    <row r="474" spans="1:7" x14ac:dyDescent="0.25">
      <c r="A474">
        <v>1636707267</v>
      </c>
      <c r="B474" s="15">
        <v>44512.412812499999</v>
      </c>
      <c r="C474">
        <v>3475666897</v>
      </c>
      <c r="D474">
        <v>243371294</v>
      </c>
      <c r="E474" s="16" t="s">
        <v>18318</v>
      </c>
      <c r="F474" s="16" t="s">
        <v>18143</v>
      </c>
      <c r="G474" s="16" t="s">
        <v>18631</v>
      </c>
    </row>
    <row r="475" spans="1:7" x14ac:dyDescent="0.25">
      <c r="A475">
        <v>1636707269</v>
      </c>
      <c r="B475" s="15">
        <v>44512.412835648145</v>
      </c>
      <c r="C475">
        <v>3385272255</v>
      </c>
      <c r="D475">
        <v>243371234</v>
      </c>
      <c r="E475" s="16" t="s">
        <v>18102</v>
      </c>
      <c r="F475" s="16" t="s">
        <v>18162</v>
      </c>
      <c r="G475" s="16" t="s">
        <v>18632</v>
      </c>
    </row>
    <row r="476" spans="1:7" x14ac:dyDescent="0.25">
      <c r="A476">
        <v>1636707276</v>
      </c>
      <c r="B476" s="15">
        <v>44512.412916666668</v>
      </c>
      <c r="C476">
        <v>523482467</v>
      </c>
      <c r="D476">
        <v>243371234</v>
      </c>
      <c r="E476" s="16" t="s">
        <v>18192</v>
      </c>
      <c r="F476" s="16" t="s">
        <v>18378</v>
      </c>
      <c r="G476" s="16" t="s">
        <v>18633</v>
      </c>
    </row>
    <row r="477" spans="1:7" x14ac:dyDescent="0.25">
      <c r="A477">
        <v>1636707287</v>
      </c>
      <c r="B477" s="15">
        <v>44512.413043981483</v>
      </c>
      <c r="C477">
        <v>3474306193</v>
      </c>
      <c r="D477">
        <v>243371234</v>
      </c>
      <c r="E477" s="16" t="s">
        <v>18085</v>
      </c>
      <c r="F477" s="16" t="s">
        <v>18081</v>
      </c>
      <c r="G477" s="16" t="s">
        <v>18634</v>
      </c>
    </row>
    <row r="478" spans="1:7" x14ac:dyDescent="0.25">
      <c r="A478">
        <v>1636707296</v>
      </c>
      <c r="B478" s="15">
        <v>44512.413148148145</v>
      </c>
      <c r="C478">
        <v>3393288888</v>
      </c>
      <c r="D478">
        <v>243371234</v>
      </c>
      <c r="E478" s="16" t="s">
        <v>18091</v>
      </c>
      <c r="F478" s="16" t="s">
        <v>18124</v>
      </c>
      <c r="G478" s="16" t="s">
        <v>18635</v>
      </c>
    </row>
    <row r="479" spans="1:7" x14ac:dyDescent="0.25">
      <c r="A479">
        <v>1636707311</v>
      </c>
      <c r="B479" s="15">
        <v>44512.413321759261</v>
      </c>
      <c r="C479">
        <v>3386021847</v>
      </c>
      <c r="D479">
        <v>243371234</v>
      </c>
      <c r="E479" s="16" t="s">
        <v>18340</v>
      </c>
      <c r="F479" s="16" t="s">
        <v>18124</v>
      </c>
      <c r="G479" s="16" t="s">
        <v>18636</v>
      </c>
    </row>
    <row r="480" spans="1:7" x14ac:dyDescent="0.25">
      <c r="A480">
        <v>1636707323</v>
      </c>
      <c r="B480" s="15">
        <v>44512.413460648146</v>
      </c>
      <c r="C480">
        <v>3890272749</v>
      </c>
      <c r="D480">
        <v>243371234</v>
      </c>
      <c r="E480" s="16" t="s">
        <v>18455</v>
      </c>
      <c r="F480" s="16" t="s">
        <v>18081</v>
      </c>
      <c r="G480" s="16" t="s">
        <v>18637</v>
      </c>
    </row>
    <row r="481" spans="1:7" x14ac:dyDescent="0.25">
      <c r="A481">
        <v>1636707349</v>
      </c>
      <c r="B481" s="15">
        <v>44512.413761574076</v>
      </c>
      <c r="C481">
        <v>3515436105</v>
      </c>
      <c r="D481">
        <v>243371294</v>
      </c>
      <c r="E481" s="16" t="s">
        <v>18510</v>
      </c>
      <c r="F481" s="16" t="s">
        <v>18165</v>
      </c>
      <c r="G481" s="16" t="s">
        <v>18638</v>
      </c>
    </row>
    <row r="482" spans="1:7" x14ac:dyDescent="0.25">
      <c r="A482">
        <v>1636707350</v>
      </c>
      <c r="B482" s="15">
        <v>44512.413773148146</v>
      </c>
      <c r="C482">
        <v>3392982306</v>
      </c>
      <c r="D482">
        <v>243371294</v>
      </c>
      <c r="E482" s="16" t="s">
        <v>18430</v>
      </c>
      <c r="F482" s="16" t="s">
        <v>18165</v>
      </c>
      <c r="G482" s="16" t="s">
        <v>18639</v>
      </c>
    </row>
    <row r="483" spans="1:7" x14ac:dyDescent="0.25">
      <c r="A483">
        <v>1636707353</v>
      </c>
      <c r="B483" s="15">
        <v>44512.413807870369</v>
      </c>
      <c r="C483">
        <v>523482467</v>
      </c>
      <c r="D483">
        <v>243371234</v>
      </c>
      <c r="E483" s="16" t="s">
        <v>18190</v>
      </c>
      <c r="F483" s="16" t="s">
        <v>18378</v>
      </c>
      <c r="G483" s="16" t="s">
        <v>18633</v>
      </c>
    </row>
    <row r="484" spans="1:7" x14ac:dyDescent="0.25">
      <c r="A484">
        <v>1636707421</v>
      </c>
      <c r="B484" s="15">
        <v>44512.414594907408</v>
      </c>
      <c r="C484">
        <v>3935099980</v>
      </c>
      <c r="D484">
        <v>243371294</v>
      </c>
      <c r="E484" s="16" t="s">
        <v>18318</v>
      </c>
      <c r="F484" s="16" t="s">
        <v>18165</v>
      </c>
      <c r="G484" s="16" t="s">
        <v>18640</v>
      </c>
    </row>
    <row r="485" spans="1:7" x14ac:dyDescent="0.25">
      <c r="A485">
        <v>1636707438</v>
      </c>
      <c r="B485" s="15">
        <v>44512.41479166667</v>
      </c>
      <c r="C485">
        <v>3384043776</v>
      </c>
      <c r="D485">
        <v>243371234</v>
      </c>
      <c r="E485" s="16" t="s">
        <v>18221</v>
      </c>
      <c r="F485" s="16" t="s">
        <v>18124</v>
      </c>
      <c r="G485" s="16" t="s">
        <v>18641</v>
      </c>
    </row>
    <row r="486" spans="1:7" x14ac:dyDescent="0.25">
      <c r="A486">
        <v>1636707443</v>
      </c>
      <c r="B486" s="15">
        <v>44512.414849537039</v>
      </c>
      <c r="C486">
        <v>3382994162</v>
      </c>
      <c r="D486">
        <v>243371234</v>
      </c>
      <c r="E486" s="16" t="s">
        <v>18097</v>
      </c>
      <c r="F486" s="16" t="s">
        <v>18105</v>
      </c>
      <c r="G486" s="16" t="s">
        <v>18642</v>
      </c>
    </row>
    <row r="487" spans="1:7" x14ac:dyDescent="0.25">
      <c r="A487">
        <v>1636707449</v>
      </c>
      <c r="B487" s="15">
        <v>44512.414918981478</v>
      </c>
      <c r="C487">
        <v>3338245015</v>
      </c>
      <c r="D487">
        <v>243371234</v>
      </c>
      <c r="E487" s="16" t="s">
        <v>18316</v>
      </c>
      <c r="F487" s="16" t="s">
        <v>18081</v>
      </c>
      <c r="G487" s="16" t="s">
        <v>18643</v>
      </c>
    </row>
    <row r="488" spans="1:7" x14ac:dyDescent="0.25">
      <c r="A488">
        <v>1636707482</v>
      </c>
      <c r="B488" s="15">
        <v>44512.415300925924</v>
      </c>
      <c r="C488">
        <v>3386968367</v>
      </c>
      <c r="D488">
        <v>243371234</v>
      </c>
      <c r="E488" s="16" t="s">
        <v>18188</v>
      </c>
      <c r="F488" s="16" t="s">
        <v>18081</v>
      </c>
      <c r="G488" s="16" t="s">
        <v>18644</v>
      </c>
    </row>
    <row r="489" spans="1:7" x14ac:dyDescent="0.25">
      <c r="A489">
        <v>1636707489</v>
      </c>
      <c r="B489" s="15">
        <v>44512.415381944447</v>
      </c>
      <c r="C489">
        <v>3478433360</v>
      </c>
      <c r="D489">
        <v>243371234</v>
      </c>
      <c r="E489" s="16" t="s">
        <v>18336</v>
      </c>
      <c r="F489" s="16" t="s">
        <v>18124</v>
      </c>
      <c r="G489" s="16" t="s">
        <v>18645</v>
      </c>
    </row>
    <row r="490" spans="1:7" x14ac:dyDescent="0.25">
      <c r="A490">
        <v>1636707502</v>
      </c>
      <c r="B490" s="15">
        <v>44512.415532407409</v>
      </c>
      <c r="C490">
        <v>3313603597</v>
      </c>
      <c r="D490">
        <v>243371234</v>
      </c>
      <c r="E490" s="16" t="s">
        <v>18192</v>
      </c>
      <c r="F490" s="16" t="s">
        <v>18081</v>
      </c>
      <c r="G490" s="16" t="s">
        <v>18646</v>
      </c>
    </row>
    <row r="491" spans="1:7" x14ac:dyDescent="0.25">
      <c r="A491">
        <v>1636707540</v>
      </c>
      <c r="B491" s="15">
        <v>44512.415972222225</v>
      </c>
      <c r="C491">
        <v>364882483</v>
      </c>
      <c r="D491">
        <v>243371234</v>
      </c>
      <c r="E491" s="16" t="s">
        <v>18183</v>
      </c>
      <c r="F491" s="16" t="s">
        <v>18086</v>
      </c>
      <c r="G491" s="16" t="s">
        <v>18647</v>
      </c>
    </row>
    <row r="492" spans="1:7" x14ac:dyDescent="0.25">
      <c r="A492">
        <v>1636707549</v>
      </c>
      <c r="B492" s="15">
        <v>44512.416076388887</v>
      </c>
      <c r="C492">
        <v>51375252</v>
      </c>
      <c r="D492">
        <v>243371234</v>
      </c>
      <c r="E492" s="16" t="s">
        <v>18085</v>
      </c>
      <c r="F492" s="16" t="s">
        <v>18081</v>
      </c>
      <c r="G492" s="16" t="s">
        <v>18648</v>
      </c>
    </row>
    <row r="493" spans="1:7" x14ac:dyDescent="0.25">
      <c r="A493">
        <v>1636707552</v>
      </c>
      <c r="B493" s="15">
        <v>44512.41611111111</v>
      </c>
      <c r="C493">
        <v>3397878116</v>
      </c>
      <c r="D493">
        <v>243371234</v>
      </c>
      <c r="E493" s="16" t="s">
        <v>18181</v>
      </c>
      <c r="F493" s="16" t="s">
        <v>18149</v>
      </c>
      <c r="G493" s="16" t="s">
        <v>18649</v>
      </c>
    </row>
    <row r="494" spans="1:7" x14ac:dyDescent="0.25">
      <c r="A494">
        <v>1636707557</v>
      </c>
      <c r="B494" s="15">
        <v>44512.416168981479</v>
      </c>
      <c r="C494">
        <v>243371010</v>
      </c>
      <c r="D494">
        <v>243371347</v>
      </c>
      <c r="E494" s="16" t="s">
        <v>18437</v>
      </c>
      <c r="F494" s="16" t="s">
        <v>18069</v>
      </c>
      <c r="G494" s="16" t="s">
        <v>18650</v>
      </c>
    </row>
    <row r="495" spans="1:7" x14ac:dyDescent="0.25">
      <c r="A495">
        <v>1636707577</v>
      </c>
      <c r="B495" s="15">
        <v>44512.416400462964</v>
      </c>
      <c r="C495">
        <v>3921129609</v>
      </c>
      <c r="D495">
        <v>243371234</v>
      </c>
      <c r="E495" s="16" t="s">
        <v>18364</v>
      </c>
      <c r="F495" s="16" t="s">
        <v>18081</v>
      </c>
      <c r="G495" s="16" t="s">
        <v>18651</v>
      </c>
    </row>
    <row r="496" spans="1:7" x14ac:dyDescent="0.25">
      <c r="A496">
        <v>1636707597</v>
      </c>
      <c r="B496" s="15">
        <v>44512.416631944441</v>
      </c>
      <c r="C496">
        <v>3404760439</v>
      </c>
      <c r="D496">
        <v>243371234</v>
      </c>
      <c r="E496" s="16" t="s">
        <v>18283</v>
      </c>
      <c r="F496" s="16" t="s">
        <v>18118</v>
      </c>
      <c r="G496" s="16" t="s">
        <v>18527</v>
      </c>
    </row>
    <row r="497" spans="1:7" x14ac:dyDescent="0.25">
      <c r="A497">
        <v>1636707603</v>
      </c>
      <c r="B497" s="15">
        <v>44512.416701388887</v>
      </c>
      <c r="C497">
        <v>3402503554</v>
      </c>
      <c r="D497">
        <v>243371294</v>
      </c>
      <c r="E497" s="16" t="s">
        <v>18332</v>
      </c>
      <c r="F497" s="16" t="s">
        <v>18133</v>
      </c>
      <c r="G497" s="16" t="s">
        <v>18652</v>
      </c>
    </row>
    <row r="498" spans="1:7" x14ac:dyDescent="0.25">
      <c r="A498">
        <v>1636707606</v>
      </c>
      <c r="B498" s="15">
        <v>44512.41673611111</v>
      </c>
      <c r="C498">
        <v>3492266119</v>
      </c>
      <c r="D498">
        <v>243371234</v>
      </c>
      <c r="E498" s="16" t="s">
        <v>18177</v>
      </c>
      <c r="F498" s="16" t="s">
        <v>18086</v>
      </c>
      <c r="G498" s="16" t="s">
        <v>18653</v>
      </c>
    </row>
    <row r="499" spans="1:7" x14ac:dyDescent="0.25">
      <c r="A499">
        <v>1636707610</v>
      </c>
      <c r="B499" s="15">
        <v>44512.41678240741</v>
      </c>
      <c r="C499">
        <v>3403010381</v>
      </c>
      <c r="D499">
        <v>243371294</v>
      </c>
      <c r="E499" s="16" t="s">
        <v>18142</v>
      </c>
      <c r="F499" s="16" t="s">
        <v>18321</v>
      </c>
      <c r="G499" s="16" t="s">
        <v>18654</v>
      </c>
    </row>
    <row r="500" spans="1:7" x14ac:dyDescent="0.25">
      <c r="A500">
        <v>1636707612</v>
      </c>
      <c r="B500" s="15">
        <v>44512.416805555556</v>
      </c>
      <c r="C500">
        <v>3428008496</v>
      </c>
      <c r="D500">
        <v>243371294</v>
      </c>
      <c r="E500" s="16" t="s">
        <v>18318</v>
      </c>
      <c r="F500" s="16" t="s">
        <v>18143</v>
      </c>
      <c r="G500" s="16" t="s">
        <v>18655</v>
      </c>
    </row>
    <row r="501" spans="1:7" x14ac:dyDescent="0.25">
      <c r="A501">
        <v>1636707615</v>
      </c>
      <c r="B501" s="15">
        <v>44512.41684027778</v>
      </c>
      <c r="C501">
        <v>354519466</v>
      </c>
      <c r="D501">
        <v>243371234</v>
      </c>
      <c r="E501" s="16" t="s">
        <v>18080</v>
      </c>
      <c r="F501" s="16" t="s">
        <v>18078</v>
      </c>
      <c r="G501" s="16" t="s">
        <v>18656</v>
      </c>
    </row>
    <row r="502" spans="1:7" x14ac:dyDescent="0.25">
      <c r="A502">
        <v>1636707665</v>
      </c>
      <c r="B502" s="15">
        <v>44512.41741898148</v>
      </c>
      <c r="C502">
        <v>3396478395</v>
      </c>
      <c r="D502">
        <v>243371234</v>
      </c>
      <c r="E502" s="16" t="s">
        <v>18334</v>
      </c>
      <c r="F502" s="16" t="s">
        <v>18105</v>
      </c>
      <c r="G502" s="16" t="s">
        <v>18657</v>
      </c>
    </row>
    <row r="503" spans="1:7" x14ac:dyDescent="0.25">
      <c r="A503">
        <v>1636707671</v>
      </c>
      <c r="B503" s="15">
        <v>44512.417488425926</v>
      </c>
      <c r="C503">
        <v>3338245015</v>
      </c>
      <c r="D503">
        <v>243371234</v>
      </c>
      <c r="E503" s="16" t="s">
        <v>18203</v>
      </c>
      <c r="F503" s="16" t="s">
        <v>18081</v>
      </c>
      <c r="G503" s="16" t="s">
        <v>18658</v>
      </c>
    </row>
    <row r="504" spans="1:7" x14ac:dyDescent="0.25">
      <c r="A504">
        <v>1636707671</v>
      </c>
      <c r="B504" s="15">
        <v>44512.417488425926</v>
      </c>
      <c r="C504">
        <v>29362017</v>
      </c>
      <c r="D504">
        <v>243371234</v>
      </c>
      <c r="E504" s="16" t="s">
        <v>18343</v>
      </c>
      <c r="F504" s="16" t="s">
        <v>18124</v>
      </c>
      <c r="G504" s="16" t="s">
        <v>18659</v>
      </c>
    </row>
    <row r="505" spans="1:7" x14ac:dyDescent="0.25">
      <c r="A505">
        <v>1636707680</v>
      </c>
      <c r="B505" s="15">
        <v>44512.417592592596</v>
      </c>
      <c r="C505">
        <v>131261740</v>
      </c>
      <c r="D505">
        <v>243371234</v>
      </c>
      <c r="E505" s="16" t="s">
        <v>18310</v>
      </c>
      <c r="F505" s="16" t="s">
        <v>18086</v>
      </c>
      <c r="G505" s="16" t="s">
        <v>18660</v>
      </c>
    </row>
    <row r="506" spans="1:7" x14ac:dyDescent="0.25">
      <c r="A506">
        <v>1636707684</v>
      </c>
      <c r="B506" s="15">
        <v>44512.417638888888</v>
      </c>
      <c r="C506">
        <v>243371010</v>
      </c>
      <c r="D506">
        <v>243371347</v>
      </c>
      <c r="E506" s="16" t="s">
        <v>18416</v>
      </c>
      <c r="F506" s="16" t="s">
        <v>18069</v>
      </c>
      <c r="G506" s="16" t="s">
        <v>18661</v>
      </c>
    </row>
    <row r="507" spans="1:7" x14ac:dyDescent="0.25">
      <c r="A507">
        <v>1636707684</v>
      </c>
      <c r="B507" s="15">
        <v>44512.417638888888</v>
      </c>
      <c r="C507">
        <v>818231202</v>
      </c>
      <c r="D507">
        <v>243371234</v>
      </c>
      <c r="E507" s="16" t="s">
        <v>18340</v>
      </c>
      <c r="F507" s="16" t="s">
        <v>18078</v>
      </c>
      <c r="G507" s="16" t="s">
        <v>18662</v>
      </c>
    </row>
    <row r="508" spans="1:7" x14ac:dyDescent="0.25">
      <c r="A508">
        <v>1636707691</v>
      </c>
      <c r="B508" s="15">
        <v>44512.417719907404</v>
      </c>
      <c r="C508">
        <v>647153502</v>
      </c>
      <c r="D508">
        <v>243371234</v>
      </c>
      <c r="E508" s="16" t="s">
        <v>18083</v>
      </c>
      <c r="F508" s="16" t="s">
        <v>18124</v>
      </c>
      <c r="G508" s="16" t="s">
        <v>18663</v>
      </c>
    </row>
    <row r="509" spans="1:7" x14ac:dyDescent="0.25">
      <c r="A509">
        <v>1636707717</v>
      </c>
      <c r="B509" s="15">
        <v>44512.418020833335</v>
      </c>
      <c r="C509">
        <v>407600262</v>
      </c>
      <c r="D509">
        <v>243371234</v>
      </c>
      <c r="E509" s="16" t="s">
        <v>18183</v>
      </c>
      <c r="F509" s="16" t="s">
        <v>18086</v>
      </c>
      <c r="G509" s="16" t="s">
        <v>18664</v>
      </c>
    </row>
    <row r="510" spans="1:7" x14ac:dyDescent="0.25">
      <c r="A510">
        <v>1636707729</v>
      </c>
      <c r="B510" s="15">
        <v>44512.41815972222</v>
      </c>
      <c r="C510">
        <v>321393927</v>
      </c>
      <c r="D510">
        <v>243371234</v>
      </c>
      <c r="E510" s="16" t="s">
        <v>18455</v>
      </c>
      <c r="F510" s="16" t="s">
        <v>18078</v>
      </c>
      <c r="G510" s="16" t="s">
        <v>18665</v>
      </c>
    </row>
    <row r="511" spans="1:7" x14ac:dyDescent="0.25">
      <c r="A511">
        <v>1636707738</v>
      </c>
      <c r="B511" s="15">
        <v>44512.418263888889</v>
      </c>
      <c r="C511">
        <v>3408828106</v>
      </c>
      <c r="D511">
        <v>243371234</v>
      </c>
      <c r="E511" s="16" t="s">
        <v>18192</v>
      </c>
      <c r="F511" s="16" t="s">
        <v>18159</v>
      </c>
      <c r="G511" s="16" t="s">
        <v>18666</v>
      </c>
    </row>
    <row r="512" spans="1:7" x14ac:dyDescent="0.25">
      <c r="A512">
        <v>1636707761</v>
      </c>
      <c r="B512" s="15">
        <v>44512.418530092589</v>
      </c>
      <c r="C512">
        <v>248007246</v>
      </c>
      <c r="D512">
        <v>243371234</v>
      </c>
      <c r="E512" s="16" t="s">
        <v>18248</v>
      </c>
      <c r="F512" s="16" t="s">
        <v>18243</v>
      </c>
      <c r="G512" s="16" t="s">
        <v>18667</v>
      </c>
    </row>
    <row r="513" spans="1:7" x14ac:dyDescent="0.25">
      <c r="A513">
        <v>1636707762</v>
      </c>
      <c r="B513" s="15">
        <v>44512.418541666666</v>
      </c>
      <c r="C513">
        <v>3408647877</v>
      </c>
      <c r="D513">
        <v>243371234</v>
      </c>
      <c r="E513" s="16" t="s">
        <v>18416</v>
      </c>
      <c r="F513" s="16" t="s">
        <v>18162</v>
      </c>
      <c r="G513" s="16" t="s">
        <v>18668</v>
      </c>
    </row>
    <row r="514" spans="1:7" x14ac:dyDescent="0.25">
      <c r="A514">
        <v>1636707762</v>
      </c>
      <c r="B514" s="15">
        <v>44512.418541666666</v>
      </c>
      <c r="C514">
        <v>3515378718</v>
      </c>
      <c r="D514">
        <v>243371234</v>
      </c>
      <c r="E514" s="16" t="s">
        <v>18097</v>
      </c>
      <c r="F514" s="16" t="s">
        <v>18105</v>
      </c>
      <c r="G514" s="16" t="s">
        <v>18669</v>
      </c>
    </row>
    <row r="515" spans="1:7" x14ac:dyDescent="0.25">
      <c r="A515">
        <v>1636707764</v>
      </c>
      <c r="B515" s="15">
        <v>44512.418564814812</v>
      </c>
      <c r="C515">
        <v>3921301415</v>
      </c>
      <c r="D515">
        <v>243371294</v>
      </c>
      <c r="E515" s="16" t="s">
        <v>18510</v>
      </c>
      <c r="F515" s="16" t="s">
        <v>18321</v>
      </c>
      <c r="G515" s="16" t="s">
        <v>18670</v>
      </c>
    </row>
    <row r="516" spans="1:7" x14ac:dyDescent="0.25">
      <c r="A516">
        <v>1636707767</v>
      </c>
      <c r="B516" s="15">
        <v>44512.418599537035</v>
      </c>
      <c r="C516">
        <v>3475045245</v>
      </c>
      <c r="D516">
        <v>243371234</v>
      </c>
      <c r="E516" s="16" t="s">
        <v>18437</v>
      </c>
      <c r="F516" s="16" t="s">
        <v>18124</v>
      </c>
      <c r="G516" s="16" t="s">
        <v>18569</v>
      </c>
    </row>
    <row r="517" spans="1:7" x14ac:dyDescent="0.25">
      <c r="A517">
        <v>1636707767</v>
      </c>
      <c r="B517" s="15">
        <v>44512.418599537035</v>
      </c>
      <c r="C517">
        <v>3400720496</v>
      </c>
      <c r="D517">
        <v>243371294</v>
      </c>
      <c r="E517" s="16" t="s">
        <v>18320</v>
      </c>
      <c r="F517" s="16" t="s">
        <v>18103</v>
      </c>
      <c r="G517" s="16" t="s">
        <v>18671</v>
      </c>
    </row>
    <row r="518" spans="1:7" x14ac:dyDescent="0.25">
      <c r="A518">
        <v>1636707777</v>
      </c>
      <c r="B518" s="15">
        <v>44512.418715277781</v>
      </c>
      <c r="C518">
        <v>407600262</v>
      </c>
      <c r="D518">
        <v>243371234</v>
      </c>
      <c r="E518" s="16" t="s">
        <v>18230</v>
      </c>
      <c r="F518" s="16" t="s">
        <v>18086</v>
      </c>
      <c r="G518" s="16" t="s">
        <v>18664</v>
      </c>
    </row>
    <row r="519" spans="1:7" x14ac:dyDescent="0.25">
      <c r="A519">
        <v>1636707807</v>
      </c>
      <c r="B519" s="15">
        <v>44512.419062499997</v>
      </c>
      <c r="C519">
        <v>3386185459</v>
      </c>
      <c r="D519">
        <v>243371234</v>
      </c>
      <c r="E519" s="16" t="s">
        <v>18336</v>
      </c>
      <c r="F519" s="16" t="s">
        <v>18105</v>
      </c>
      <c r="G519" s="16" t="s">
        <v>18672</v>
      </c>
    </row>
    <row r="520" spans="1:7" x14ac:dyDescent="0.25">
      <c r="A520">
        <v>1636707836</v>
      </c>
      <c r="B520" s="15">
        <v>44512.419398148151</v>
      </c>
      <c r="C520">
        <v>102722079</v>
      </c>
      <c r="D520">
        <v>243371234</v>
      </c>
      <c r="E520" s="16" t="s">
        <v>18085</v>
      </c>
      <c r="F520" s="16" t="s">
        <v>18081</v>
      </c>
      <c r="G520" s="16" t="s">
        <v>18673</v>
      </c>
    </row>
    <row r="521" spans="1:7" x14ac:dyDescent="0.25">
      <c r="A521">
        <v>1636707846</v>
      </c>
      <c r="B521" s="15">
        <v>44512.41951388889</v>
      </c>
      <c r="C521">
        <v>3497726536</v>
      </c>
      <c r="D521">
        <v>243371234</v>
      </c>
      <c r="E521" s="16" t="s">
        <v>18181</v>
      </c>
      <c r="F521" s="16" t="s">
        <v>18124</v>
      </c>
      <c r="G521" s="16" t="s">
        <v>18674</v>
      </c>
    </row>
    <row r="522" spans="1:7" x14ac:dyDescent="0.25">
      <c r="A522">
        <v>1636707854</v>
      </c>
      <c r="B522" s="15">
        <v>44512.419606481482</v>
      </c>
      <c r="C522">
        <v>3246163100</v>
      </c>
      <c r="D522">
        <v>243371234</v>
      </c>
      <c r="E522" s="16" t="s">
        <v>18364</v>
      </c>
      <c r="F522" s="16" t="s">
        <v>18167</v>
      </c>
      <c r="G522" s="16" t="s">
        <v>18675</v>
      </c>
    </row>
    <row r="523" spans="1:7" x14ac:dyDescent="0.25">
      <c r="A523">
        <v>1636707863</v>
      </c>
      <c r="B523" s="15">
        <v>44512.419710648152</v>
      </c>
      <c r="C523">
        <v>243371010</v>
      </c>
      <c r="D523">
        <v>243371347</v>
      </c>
      <c r="E523" s="16" t="s">
        <v>18371</v>
      </c>
      <c r="F523" s="16" t="s">
        <v>18069</v>
      </c>
      <c r="G523" s="16" t="s">
        <v>18676</v>
      </c>
    </row>
    <row r="524" spans="1:7" x14ac:dyDescent="0.25">
      <c r="A524">
        <v>1636707875</v>
      </c>
      <c r="B524" s="15">
        <v>44512.419849537036</v>
      </c>
      <c r="C524">
        <v>45518281</v>
      </c>
      <c r="D524">
        <v>243371234</v>
      </c>
      <c r="E524" s="16" t="s">
        <v>18377</v>
      </c>
      <c r="F524" s="16" t="s">
        <v>18078</v>
      </c>
      <c r="G524" s="16" t="s">
        <v>18677</v>
      </c>
    </row>
    <row r="525" spans="1:7" x14ac:dyDescent="0.25">
      <c r="A525">
        <v>1636707879</v>
      </c>
      <c r="B525" s="15">
        <v>44512.419895833336</v>
      </c>
      <c r="C525">
        <v>3488235810</v>
      </c>
      <c r="D525">
        <v>243371234</v>
      </c>
      <c r="E525" s="16" t="s">
        <v>18183</v>
      </c>
      <c r="F525" s="16" t="s">
        <v>18081</v>
      </c>
      <c r="G525" s="16" t="s">
        <v>18678</v>
      </c>
    </row>
    <row r="526" spans="1:7" x14ac:dyDescent="0.25">
      <c r="A526">
        <v>1636707882</v>
      </c>
      <c r="B526" s="15">
        <v>44512.419930555552</v>
      </c>
      <c r="C526">
        <v>3291214661</v>
      </c>
      <c r="D526">
        <v>243371234</v>
      </c>
      <c r="E526" s="16" t="s">
        <v>18443</v>
      </c>
      <c r="F526" s="16" t="s">
        <v>18075</v>
      </c>
      <c r="G526" s="16" t="s">
        <v>18679</v>
      </c>
    </row>
    <row r="527" spans="1:7" x14ac:dyDescent="0.25">
      <c r="A527">
        <v>1636707889</v>
      </c>
      <c r="B527" s="15">
        <v>44512.420011574075</v>
      </c>
      <c r="C527">
        <v>3391080133</v>
      </c>
      <c r="D527">
        <v>243371234</v>
      </c>
      <c r="E527" s="16" t="s">
        <v>18517</v>
      </c>
      <c r="F527" s="16" t="s">
        <v>18115</v>
      </c>
      <c r="G527" s="16" t="s">
        <v>18680</v>
      </c>
    </row>
    <row r="528" spans="1:7" x14ac:dyDescent="0.25">
      <c r="A528">
        <v>1636707891</v>
      </c>
      <c r="B528" s="15">
        <v>44512.420034722221</v>
      </c>
      <c r="C528">
        <v>3348861270</v>
      </c>
      <c r="D528">
        <v>243371234</v>
      </c>
      <c r="E528" s="16" t="s">
        <v>18093</v>
      </c>
      <c r="F528" s="16" t="s">
        <v>18243</v>
      </c>
      <c r="G528" s="16" t="s">
        <v>18681</v>
      </c>
    </row>
    <row r="529" spans="1:7" x14ac:dyDescent="0.25">
      <c r="A529">
        <v>1636707896</v>
      </c>
      <c r="B529" s="15">
        <v>44512.420092592591</v>
      </c>
      <c r="C529">
        <v>335251286</v>
      </c>
      <c r="D529">
        <v>243371234</v>
      </c>
      <c r="E529" s="16" t="s">
        <v>18682</v>
      </c>
      <c r="F529" s="16" t="s">
        <v>18124</v>
      </c>
      <c r="G529" s="16" t="s">
        <v>18581</v>
      </c>
    </row>
    <row r="530" spans="1:7" x14ac:dyDescent="0.25">
      <c r="A530">
        <v>1636707899</v>
      </c>
      <c r="B530" s="15">
        <v>44512.420127314814</v>
      </c>
      <c r="C530">
        <v>3482653419</v>
      </c>
      <c r="D530">
        <v>243371234</v>
      </c>
      <c r="E530" s="16" t="s">
        <v>18328</v>
      </c>
      <c r="F530" s="16" t="s">
        <v>18105</v>
      </c>
      <c r="G530" s="16" t="s">
        <v>18683</v>
      </c>
    </row>
    <row r="531" spans="1:7" x14ac:dyDescent="0.25">
      <c r="A531">
        <v>1636707900</v>
      </c>
      <c r="B531" s="15">
        <v>44512.420138888891</v>
      </c>
      <c r="C531">
        <v>236561188</v>
      </c>
      <c r="D531">
        <v>243371234</v>
      </c>
      <c r="E531" s="16" t="s">
        <v>18369</v>
      </c>
      <c r="F531" s="16" t="s">
        <v>18124</v>
      </c>
      <c r="G531" s="16" t="s">
        <v>18684</v>
      </c>
    </row>
    <row r="532" spans="1:7" x14ac:dyDescent="0.25">
      <c r="A532">
        <v>1636707937</v>
      </c>
      <c r="B532" s="15">
        <v>44512.420567129629</v>
      </c>
      <c r="C532">
        <v>3711944387</v>
      </c>
      <c r="D532">
        <v>243371234</v>
      </c>
      <c r="E532" s="16" t="s">
        <v>18177</v>
      </c>
      <c r="F532" s="16" t="s">
        <v>18124</v>
      </c>
      <c r="G532" s="16" t="s">
        <v>18685</v>
      </c>
    </row>
    <row r="533" spans="1:7" x14ac:dyDescent="0.25">
      <c r="A533">
        <v>1636707951</v>
      </c>
      <c r="B533" s="15">
        <v>44512.420729166668</v>
      </c>
      <c r="C533">
        <v>114530239</v>
      </c>
      <c r="D533">
        <v>243371234</v>
      </c>
      <c r="E533" s="16" t="s">
        <v>18443</v>
      </c>
      <c r="F533" s="16" t="s">
        <v>18115</v>
      </c>
      <c r="G533" s="16" t="s">
        <v>18686</v>
      </c>
    </row>
    <row r="534" spans="1:7" x14ac:dyDescent="0.25">
      <c r="A534">
        <v>1636707952</v>
      </c>
      <c r="B534" s="15">
        <v>44512.420740740738</v>
      </c>
      <c r="C534">
        <v>3291214661</v>
      </c>
      <c r="D534">
        <v>243371234</v>
      </c>
      <c r="E534" s="16" t="s">
        <v>18192</v>
      </c>
      <c r="F534" s="16" t="s">
        <v>18075</v>
      </c>
      <c r="G534" s="16" t="s">
        <v>18679</v>
      </c>
    </row>
    <row r="535" spans="1:7" x14ac:dyDescent="0.25">
      <c r="A535">
        <v>1636707957</v>
      </c>
      <c r="B535" s="15">
        <v>44512.420798611114</v>
      </c>
      <c r="C535">
        <v>3484261281</v>
      </c>
      <c r="D535">
        <v>243371234</v>
      </c>
      <c r="E535" s="16" t="s">
        <v>18065</v>
      </c>
      <c r="F535" s="16" t="s">
        <v>18081</v>
      </c>
      <c r="G535" s="16" t="s">
        <v>18687</v>
      </c>
    </row>
    <row r="536" spans="1:7" x14ac:dyDescent="0.25">
      <c r="A536">
        <v>1636707963</v>
      </c>
      <c r="B536" s="15">
        <v>44512.420868055553</v>
      </c>
      <c r="C536">
        <v>3488664788</v>
      </c>
      <c r="D536">
        <v>243371234</v>
      </c>
      <c r="E536" s="16" t="s">
        <v>18068</v>
      </c>
      <c r="F536" s="16" t="s">
        <v>18115</v>
      </c>
      <c r="G536" s="16" t="s">
        <v>18688</v>
      </c>
    </row>
    <row r="537" spans="1:7" x14ac:dyDescent="0.25">
      <c r="A537">
        <v>1636707968</v>
      </c>
      <c r="B537" s="15">
        <v>44512.420925925922</v>
      </c>
      <c r="C537">
        <v>3382077271</v>
      </c>
      <c r="D537">
        <v>243371234</v>
      </c>
      <c r="E537" s="16" t="s">
        <v>18340</v>
      </c>
      <c r="F537" s="16" t="s">
        <v>18124</v>
      </c>
      <c r="G537" s="16" t="s">
        <v>18689</v>
      </c>
    </row>
    <row r="538" spans="1:7" x14ac:dyDescent="0.25">
      <c r="A538">
        <v>1636707971</v>
      </c>
      <c r="B538" s="15">
        <v>44512.420960648145</v>
      </c>
      <c r="C538">
        <v>3334028239</v>
      </c>
      <c r="D538">
        <v>243371294</v>
      </c>
      <c r="E538" s="16" t="s">
        <v>18510</v>
      </c>
      <c r="F538" s="16" t="s">
        <v>18373</v>
      </c>
      <c r="G538" s="16" t="s">
        <v>18690</v>
      </c>
    </row>
    <row r="539" spans="1:7" x14ac:dyDescent="0.25">
      <c r="A539">
        <v>1636707974</v>
      </c>
      <c r="B539" s="15">
        <v>44512.420995370368</v>
      </c>
      <c r="C539">
        <v>3403010381</v>
      </c>
      <c r="D539">
        <v>243371294</v>
      </c>
      <c r="E539" s="16" t="s">
        <v>18325</v>
      </c>
      <c r="F539" s="16" t="s">
        <v>18321</v>
      </c>
      <c r="G539" s="16" t="s">
        <v>18654</v>
      </c>
    </row>
    <row r="540" spans="1:7" x14ac:dyDescent="0.25">
      <c r="A540">
        <v>1636707974</v>
      </c>
      <c r="B540" s="15">
        <v>44512.420995370368</v>
      </c>
      <c r="C540">
        <v>3383067310</v>
      </c>
      <c r="D540">
        <v>243371294</v>
      </c>
      <c r="E540" s="16" t="s">
        <v>18430</v>
      </c>
      <c r="F540" s="16" t="s">
        <v>18143</v>
      </c>
      <c r="G540" s="16" t="s">
        <v>18691</v>
      </c>
    </row>
    <row r="541" spans="1:7" x14ac:dyDescent="0.25">
      <c r="A541">
        <v>1636707977</v>
      </c>
      <c r="B541" s="15">
        <v>44512.421030092592</v>
      </c>
      <c r="C541">
        <v>3476477105</v>
      </c>
      <c r="D541">
        <v>243371234</v>
      </c>
      <c r="E541" s="16" t="s">
        <v>18260</v>
      </c>
      <c r="F541" s="16" t="s">
        <v>18075</v>
      </c>
      <c r="G541" s="16" t="s">
        <v>18692</v>
      </c>
    </row>
    <row r="542" spans="1:7" x14ac:dyDescent="0.25">
      <c r="A542">
        <v>1636707988</v>
      </c>
      <c r="B542" s="15">
        <v>44512.421157407407</v>
      </c>
      <c r="C542">
        <v>3495127583</v>
      </c>
      <c r="D542">
        <v>243371234</v>
      </c>
      <c r="E542" s="16" t="s">
        <v>18271</v>
      </c>
      <c r="F542" s="16" t="s">
        <v>18118</v>
      </c>
      <c r="G542" s="16" t="s">
        <v>18693</v>
      </c>
    </row>
    <row r="543" spans="1:7" x14ac:dyDescent="0.25">
      <c r="A543">
        <v>1636708010</v>
      </c>
      <c r="B543" s="15">
        <v>44512.421412037038</v>
      </c>
      <c r="C543">
        <v>3386561290</v>
      </c>
      <c r="D543">
        <v>243371294</v>
      </c>
      <c r="E543" s="16" t="s">
        <v>18386</v>
      </c>
      <c r="F543" s="16" t="s">
        <v>18099</v>
      </c>
      <c r="G543" s="16" t="s">
        <v>18694</v>
      </c>
    </row>
    <row r="544" spans="1:7" x14ac:dyDescent="0.25">
      <c r="A544">
        <v>1636708018</v>
      </c>
      <c r="B544" s="15">
        <v>44512.42150462963</v>
      </c>
      <c r="C544">
        <v>3395871829</v>
      </c>
      <c r="D544">
        <v>243371294</v>
      </c>
      <c r="E544" s="16" t="s">
        <v>18430</v>
      </c>
      <c r="F544" s="16" t="s">
        <v>18127</v>
      </c>
      <c r="G544" s="16" t="s">
        <v>18695</v>
      </c>
    </row>
    <row r="545" spans="1:7" x14ac:dyDescent="0.25">
      <c r="A545">
        <v>1636708021</v>
      </c>
      <c r="B545" s="15">
        <v>44512.421539351853</v>
      </c>
      <c r="C545">
        <v>3934309315</v>
      </c>
      <c r="D545">
        <v>243371234</v>
      </c>
      <c r="E545" s="16" t="s">
        <v>18083</v>
      </c>
      <c r="F545" s="16" t="s">
        <v>18078</v>
      </c>
      <c r="G545" s="16" t="s">
        <v>18696</v>
      </c>
    </row>
    <row r="546" spans="1:7" x14ac:dyDescent="0.25">
      <c r="A546">
        <v>1636708023</v>
      </c>
      <c r="B546" s="15">
        <v>44512.4215625</v>
      </c>
      <c r="C546">
        <v>243371010</v>
      </c>
      <c r="D546">
        <v>243371346</v>
      </c>
      <c r="E546" s="16" t="s">
        <v>18517</v>
      </c>
      <c r="F546" s="16" t="s">
        <v>18207</v>
      </c>
      <c r="G546" s="16" t="s">
        <v>18697</v>
      </c>
    </row>
    <row r="547" spans="1:7" x14ac:dyDescent="0.25">
      <c r="A547">
        <v>1636708029</v>
      </c>
      <c r="B547" s="15">
        <v>44512.421631944446</v>
      </c>
      <c r="C547">
        <v>3482107932</v>
      </c>
      <c r="D547">
        <v>243371234</v>
      </c>
      <c r="E547" s="16" t="s">
        <v>18188</v>
      </c>
      <c r="F547" s="16" t="s">
        <v>18167</v>
      </c>
      <c r="G547" s="16" t="s">
        <v>18698</v>
      </c>
    </row>
    <row r="548" spans="1:7" x14ac:dyDescent="0.25">
      <c r="A548">
        <v>1636708035</v>
      </c>
      <c r="B548" s="15">
        <v>44512.421701388892</v>
      </c>
      <c r="C548">
        <v>3296576447</v>
      </c>
      <c r="D548">
        <v>243371234</v>
      </c>
      <c r="E548" s="16" t="s">
        <v>18236</v>
      </c>
      <c r="F548" s="16" t="s">
        <v>18066</v>
      </c>
      <c r="G548" s="16" t="s">
        <v>18699</v>
      </c>
    </row>
    <row r="549" spans="1:7" x14ac:dyDescent="0.25">
      <c r="A549">
        <v>1636708041</v>
      </c>
      <c r="B549" s="15">
        <v>44512.421770833331</v>
      </c>
      <c r="C549">
        <v>102853375</v>
      </c>
      <c r="D549">
        <v>243371234</v>
      </c>
      <c r="E549" s="16" t="s">
        <v>18221</v>
      </c>
      <c r="F549" s="16" t="s">
        <v>18081</v>
      </c>
      <c r="G549" s="16" t="s">
        <v>18700</v>
      </c>
    </row>
    <row r="550" spans="1:7" x14ac:dyDescent="0.25">
      <c r="A550">
        <v>1636708041</v>
      </c>
      <c r="B550" s="15">
        <v>44512.421770833331</v>
      </c>
      <c r="C550">
        <v>3355901642</v>
      </c>
      <c r="D550">
        <v>243371294</v>
      </c>
      <c r="E550" s="16" t="s">
        <v>18318</v>
      </c>
      <c r="F550" s="16" t="s">
        <v>18143</v>
      </c>
      <c r="G550" s="16" t="s">
        <v>18701</v>
      </c>
    </row>
    <row r="551" spans="1:7" x14ac:dyDescent="0.25">
      <c r="A551">
        <v>1636708055</v>
      </c>
      <c r="B551" s="15">
        <v>44512.421932870369</v>
      </c>
      <c r="C551">
        <v>243371010</v>
      </c>
      <c r="D551">
        <v>243371347</v>
      </c>
      <c r="E551" s="16" t="s">
        <v>18271</v>
      </c>
      <c r="F551" s="16" t="s">
        <v>18069</v>
      </c>
      <c r="G551" s="16" t="s">
        <v>18702</v>
      </c>
    </row>
    <row r="552" spans="1:7" x14ac:dyDescent="0.25">
      <c r="A552">
        <v>1636708057</v>
      </c>
      <c r="B552" s="15">
        <v>44512.421956018516</v>
      </c>
      <c r="C552">
        <v>3270754176</v>
      </c>
      <c r="D552">
        <v>243371234</v>
      </c>
      <c r="E552" s="16" t="s">
        <v>18310</v>
      </c>
      <c r="F552" s="16" t="s">
        <v>18081</v>
      </c>
      <c r="G552" s="16" t="s">
        <v>18703</v>
      </c>
    </row>
    <row r="553" spans="1:7" x14ac:dyDescent="0.25">
      <c r="A553">
        <v>1636708070</v>
      </c>
      <c r="B553" s="15">
        <v>44512.422106481485</v>
      </c>
      <c r="C553">
        <v>3333708534</v>
      </c>
      <c r="D553">
        <v>243371234</v>
      </c>
      <c r="E553" s="16" t="s">
        <v>18097</v>
      </c>
      <c r="F553" s="16" t="s">
        <v>18086</v>
      </c>
      <c r="G553" s="16" t="s">
        <v>18704</v>
      </c>
    </row>
    <row r="554" spans="1:7" x14ac:dyDescent="0.25">
      <c r="A554">
        <v>1636708082</v>
      </c>
      <c r="B554" s="15">
        <v>44512.42224537037</v>
      </c>
      <c r="C554">
        <v>3470663235</v>
      </c>
      <c r="D554">
        <v>243371294</v>
      </c>
      <c r="E554" s="16" t="s">
        <v>18203</v>
      </c>
      <c r="F554" s="16" t="s">
        <v>18705</v>
      </c>
      <c r="G554" s="16" t="s">
        <v>18706</v>
      </c>
    </row>
    <row r="555" spans="1:7" x14ac:dyDescent="0.25">
      <c r="A555">
        <v>1636708092</v>
      </c>
      <c r="B555" s="15">
        <v>44512.422361111108</v>
      </c>
      <c r="C555">
        <v>3921301415</v>
      </c>
      <c r="D555">
        <v>243371294</v>
      </c>
      <c r="E555" s="16" t="s">
        <v>18707</v>
      </c>
      <c r="F555" s="16" t="s">
        <v>18110</v>
      </c>
      <c r="G555" s="16" t="s">
        <v>18708</v>
      </c>
    </row>
    <row r="556" spans="1:7" x14ac:dyDescent="0.25">
      <c r="A556">
        <v>1636708125</v>
      </c>
      <c r="B556" s="15">
        <v>44512.422743055555</v>
      </c>
      <c r="C556">
        <v>3395613045</v>
      </c>
      <c r="D556">
        <v>243371234</v>
      </c>
      <c r="E556" s="16" t="s">
        <v>18343</v>
      </c>
      <c r="F556" s="16" t="s">
        <v>18124</v>
      </c>
      <c r="G556" s="16" t="s">
        <v>18709</v>
      </c>
    </row>
    <row r="557" spans="1:7" x14ac:dyDescent="0.25">
      <c r="A557">
        <v>1636708135</v>
      </c>
      <c r="B557" s="15">
        <v>44512.422858796293</v>
      </c>
      <c r="C557">
        <v>3333313949</v>
      </c>
      <c r="D557">
        <v>243371234</v>
      </c>
      <c r="E557" s="16" t="s">
        <v>18192</v>
      </c>
      <c r="F557" s="16" t="s">
        <v>18105</v>
      </c>
      <c r="G557" s="16" t="s">
        <v>18710</v>
      </c>
    </row>
    <row r="558" spans="1:7" x14ac:dyDescent="0.25">
      <c r="A558">
        <v>1636708139</v>
      </c>
      <c r="B558" s="15">
        <v>44512.422905092593</v>
      </c>
      <c r="C558">
        <v>35682355</v>
      </c>
      <c r="D558">
        <v>243371234</v>
      </c>
      <c r="E558" s="16" t="s">
        <v>18248</v>
      </c>
      <c r="F558" s="16" t="s">
        <v>18243</v>
      </c>
      <c r="G558" s="16" t="s">
        <v>18711</v>
      </c>
    </row>
    <row r="559" spans="1:7" x14ac:dyDescent="0.25">
      <c r="A559">
        <v>1636708140</v>
      </c>
      <c r="B559" s="15">
        <v>44512.42291666667</v>
      </c>
      <c r="C559">
        <v>3930700706</v>
      </c>
      <c r="D559">
        <v>243371234</v>
      </c>
      <c r="E559" s="16" t="s">
        <v>18283</v>
      </c>
      <c r="F559" s="16" t="s">
        <v>18124</v>
      </c>
      <c r="G559" s="16" t="s">
        <v>18572</v>
      </c>
    </row>
    <row r="560" spans="1:7" x14ac:dyDescent="0.25">
      <c r="A560">
        <v>1636708147</v>
      </c>
      <c r="B560" s="15">
        <v>44512.422997685186</v>
      </c>
      <c r="C560">
        <v>407600262</v>
      </c>
      <c r="D560">
        <v>243371234</v>
      </c>
      <c r="E560" s="16" t="s">
        <v>18712</v>
      </c>
      <c r="F560" s="16" t="s">
        <v>18086</v>
      </c>
      <c r="G560" s="16" t="s">
        <v>18664</v>
      </c>
    </row>
    <row r="561" spans="1:7" x14ac:dyDescent="0.25">
      <c r="A561">
        <v>1636708153</v>
      </c>
      <c r="B561" s="15">
        <v>44512.423067129632</v>
      </c>
      <c r="C561">
        <v>3341252719</v>
      </c>
      <c r="D561">
        <v>243371294</v>
      </c>
      <c r="E561" s="16" t="s">
        <v>18102</v>
      </c>
      <c r="F561" s="16" t="s">
        <v>18127</v>
      </c>
      <c r="G561" s="16" t="s">
        <v>18713</v>
      </c>
    </row>
    <row r="562" spans="1:7" x14ac:dyDescent="0.25">
      <c r="A562">
        <v>1636708162</v>
      </c>
      <c r="B562" s="15">
        <v>44512.423171296294</v>
      </c>
      <c r="C562">
        <v>184501585</v>
      </c>
      <c r="D562">
        <v>243371234</v>
      </c>
      <c r="E562" s="16" t="s">
        <v>18179</v>
      </c>
      <c r="F562" s="16" t="s">
        <v>18124</v>
      </c>
      <c r="G562" s="16" t="s">
        <v>18714</v>
      </c>
    </row>
    <row r="563" spans="1:7" x14ac:dyDescent="0.25">
      <c r="A563">
        <v>1636708166</v>
      </c>
      <c r="B563" s="15">
        <v>44512.423217592594</v>
      </c>
      <c r="C563">
        <v>3474451083</v>
      </c>
      <c r="D563">
        <v>243371294</v>
      </c>
      <c r="E563" s="16" t="s">
        <v>18715</v>
      </c>
      <c r="F563" s="16" t="s">
        <v>18127</v>
      </c>
      <c r="G563" s="16" t="s">
        <v>18716</v>
      </c>
    </row>
    <row r="564" spans="1:7" x14ac:dyDescent="0.25">
      <c r="A564">
        <v>1636708176</v>
      </c>
      <c r="B564" s="15">
        <v>44512.423333333332</v>
      </c>
      <c r="C564">
        <v>3806956585</v>
      </c>
      <c r="D564">
        <v>243371234</v>
      </c>
      <c r="E564" s="16" t="s">
        <v>18517</v>
      </c>
      <c r="F564" s="16" t="s">
        <v>18162</v>
      </c>
      <c r="G564" s="16" t="s">
        <v>18717</v>
      </c>
    </row>
    <row r="565" spans="1:7" x14ac:dyDescent="0.25">
      <c r="A565">
        <v>1636708181</v>
      </c>
      <c r="B565" s="15">
        <v>44512.423391203702</v>
      </c>
      <c r="C565">
        <v>3335765235</v>
      </c>
      <c r="D565">
        <v>243371234</v>
      </c>
      <c r="E565" s="16" t="s">
        <v>18369</v>
      </c>
      <c r="F565" s="16" t="s">
        <v>18124</v>
      </c>
      <c r="G565" s="16" t="s">
        <v>18718</v>
      </c>
    </row>
    <row r="566" spans="1:7" x14ac:dyDescent="0.25">
      <c r="A566">
        <v>1636708195</v>
      </c>
      <c r="B566" s="15">
        <v>44512.42355324074</v>
      </c>
      <c r="C566">
        <v>3423244117</v>
      </c>
      <c r="D566">
        <v>243371234</v>
      </c>
      <c r="E566" s="16" t="s">
        <v>18230</v>
      </c>
      <c r="F566" s="16" t="s">
        <v>18081</v>
      </c>
      <c r="G566" s="16" t="s">
        <v>18719</v>
      </c>
    </row>
    <row r="567" spans="1:7" x14ac:dyDescent="0.25">
      <c r="A567">
        <v>1636708197</v>
      </c>
      <c r="B567" s="15">
        <v>44512.423576388886</v>
      </c>
      <c r="C567">
        <v>3780865174</v>
      </c>
      <c r="D567">
        <v>243371234</v>
      </c>
      <c r="E567" s="16" t="s">
        <v>18177</v>
      </c>
      <c r="F567" s="16" t="s">
        <v>18081</v>
      </c>
      <c r="G567" s="16" t="s">
        <v>18720</v>
      </c>
    </row>
    <row r="568" spans="1:7" x14ac:dyDescent="0.25">
      <c r="A568">
        <v>1636708207</v>
      </c>
      <c r="B568" s="15">
        <v>44512.423692129632</v>
      </c>
      <c r="C568">
        <v>3355229234</v>
      </c>
      <c r="D568">
        <v>243371294</v>
      </c>
      <c r="E568" s="16" t="s">
        <v>18414</v>
      </c>
      <c r="F568" s="16" t="s">
        <v>18165</v>
      </c>
      <c r="G568" s="16" t="s">
        <v>18721</v>
      </c>
    </row>
    <row r="569" spans="1:7" x14ac:dyDescent="0.25">
      <c r="A569">
        <v>1636708232</v>
      </c>
      <c r="B569" s="15">
        <v>44512.423981481479</v>
      </c>
      <c r="C569">
        <v>3491696270</v>
      </c>
      <c r="D569">
        <v>243371294</v>
      </c>
      <c r="E569" s="16" t="s">
        <v>18371</v>
      </c>
      <c r="F569" s="16" t="s">
        <v>18246</v>
      </c>
      <c r="G569" s="16" t="s">
        <v>18722</v>
      </c>
    </row>
    <row r="570" spans="1:7" x14ac:dyDescent="0.25">
      <c r="A570">
        <v>1636708244</v>
      </c>
      <c r="B570" s="15">
        <v>44512.424120370371</v>
      </c>
      <c r="C570">
        <v>3402243481</v>
      </c>
      <c r="D570">
        <v>243371234</v>
      </c>
      <c r="E570" s="16" t="s">
        <v>18074</v>
      </c>
      <c r="F570" s="16" t="s">
        <v>18243</v>
      </c>
      <c r="G570" s="16" t="s">
        <v>18723</v>
      </c>
    </row>
    <row r="571" spans="1:7" x14ac:dyDescent="0.25">
      <c r="A571">
        <v>1636708264</v>
      </c>
      <c r="B571" s="15">
        <v>44512.424351851849</v>
      </c>
      <c r="C571">
        <v>3204027689</v>
      </c>
      <c r="D571">
        <v>243371234</v>
      </c>
      <c r="E571" s="16" t="s">
        <v>18221</v>
      </c>
      <c r="F571" s="16" t="s">
        <v>18124</v>
      </c>
      <c r="G571" s="16" t="s">
        <v>18724</v>
      </c>
    </row>
    <row r="572" spans="1:7" x14ac:dyDescent="0.25">
      <c r="A572">
        <v>1636708272</v>
      </c>
      <c r="B572" s="15">
        <v>44512.424444444441</v>
      </c>
      <c r="C572">
        <v>3391721753</v>
      </c>
      <c r="D572">
        <v>243371294</v>
      </c>
      <c r="E572" s="16" t="s">
        <v>18391</v>
      </c>
      <c r="F572" s="16" t="s">
        <v>18165</v>
      </c>
      <c r="G572" s="16" t="s">
        <v>18725</v>
      </c>
    </row>
    <row r="573" spans="1:7" x14ac:dyDescent="0.25">
      <c r="A573">
        <v>1636708312</v>
      </c>
      <c r="B573" s="15">
        <v>44512.424907407411</v>
      </c>
      <c r="C573">
        <v>3356617129</v>
      </c>
      <c r="D573">
        <v>243371234</v>
      </c>
      <c r="E573" s="16" t="s">
        <v>18316</v>
      </c>
      <c r="F573" s="16" t="s">
        <v>18066</v>
      </c>
      <c r="G573" s="16" t="s">
        <v>18726</v>
      </c>
    </row>
    <row r="574" spans="1:7" x14ac:dyDescent="0.25">
      <c r="A574">
        <v>1636708327</v>
      </c>
      <c r="B574" s="15">
        <v>44512.425081018519</v>
      </c>
      <c r="C574">
        <v>3477215379</v>
      </c>
      <c r="D574">
        <v>243371294</v>
      </c>
      <c r="E574" s="16" t="s">
        <v>18318</v>
      </c>
      <c r="F574" s="16" t="s">
        <v>18165</v>
      </c>
      <c r="G574" s="16" t="s">
        <v>18727</v>
      </c>
    </row>
    <row r="575" spans="1:7" x14ac:dyDescent="0.25">
      <c r="A575">
        <v>1636708331</v>
      </c>
      <c r="B575" s="15">
        <v>44512.425127314818</v>
      </c>
      <c r="C575">
        <v>3407924257</v>
      </c>
      <c r="D575">
        <v>243371234</v>
      </c>
      <c r="E575" s="16" t="s">
        <v>18077</v>
      </c>
      <c r="F575" s="16" t="s">
        <v>18124</v>
      </c>
      <c r="G575" s="16" t="s">
        <v>18728</v>
      </c>
    </row>
    <row r="576" spans="1:7" x14ac:dyDescent="0.25">
      <c r="A576">
        <v>1636708343</v>
      </c>
      <c r="B576" s="15">
        <v>44512.425266203703</v>
      </c>
      <c r="C576">
        <v>495991602</v>
      </c>
      <c r="D576">
        <v>243371234</v>
      </c>
      <c r="E576" s="16" t="s">
        <v>18248</v>
      </c>
      <c r="F576" s="16" t="s">
        <v>18243</v>
      </c>
      <c r="G576" s="16" t="s">
        <v>18729</v>
      </c>
    </row>
    <row r="577" spans="1:7" x14ac:dyDescent="0.25">
      <c r="A577">
        <v>1636708353</v>
      </c>
      <c r="B577" s="15">
        <v>44512.425381944442</v>
      </c>
      <c r="C577">
        <v>3383836411</v>
      </c>
      <c r="D577">
        <v>243371234</v>
      </c>
      <c r="E577" s="16" t="s">
        <v>18537</v>
      </c>
      <c r="F577" s="16" t="s">
        <v>18115</v>
      </c>
      <c r="G577" s="16" t="s">
        <v>18730</v>
      </c>
    </row>
    <row r="578" spans="1:7" x14ac:dyDescent="0.25">
      <c r="A578">
        <v>1636708394</v>
      </c>
      <c r="B578" s="15">
        <v>44512.425856481481</v>
      </c>
      <c r="C578">
        <v>3331499768</v>
      </c>
      <c r="D578">
        <v>243371234</v>
      </c>
      <c r="E578" s="16" t="s">
        <v>18437</v>
      </c>
      <c r="F578" s="16" t="s">
        <v>18075</v>
      </c>
      <c r="G578" s="16" t="s">
        <v>18731</v>
      </c>
    </row>
    <row r="579" spans="1:7" x14ac:dyDescent="0.25">
      <c r="A579">
        <v>1636708406</v>
      </c>
      <c r="B579" s="15">
        <v>44512.425995370373</v>
      </c>
      <c r="C579">
        <v>3898596038</v>
      </c>
      <c r="D579">
        <v>243371294</v>
      </c>
      <c r="E579" s="16" t="s">
        <v>18510</v>
      </c>
      <c r="F579" s="16" t="s">
        <v>18110</v>
      </c>
      <c r="G579" s="16" t="s">
        <v>18732</v>
      </c>
    </row>
    <row r="580" spans="1:7" x14ac:dyDescent="0.25">
      <c r="A580">
        <v>1636708431</v>
      </c>
      <c r="B580" s="15">
        <v>44512.42628472222</v>
      </c>
      <c r="C580">
        <v>332288494</v>
      </c>
      <c r="D580">
        <v>243371294</v>
      </c>
      <c r="E580" s="16" t="s">
        <v>18506</v>
      </c>
      <c r="F580" s="16" t="s">
        <v>18110</v>
      </c>
      <c r="G580" s="16" t="s">
        <v>18733</v>
      </c>
    </row>
    <row r="581" spans="1:7" x14ac:dyDescent="0.25">
      <c r="A581">
        <v>1636708440</v>
      </c>
      <c r="B581" s="15">
        <v>44512.426388888889</v>
      </c>
      <c r="C581">
        <v>243371010</v>
      </c>
      <c r="D581">
        <v>243371347</v>
      </c>
      <c r="E581" s="16" t="s">
        <v>18271</v>
      </c>
      <c r="F581" s="16" t="s">
        <v>18069</v>
      </c>
      <c r="G581" s="16" t="s">
        <v>18734</v>
      </c>
    </row>
    <row r="582" spans="1:7" x14ac:dyDescent="0.25">
      <c r="A582">
        <v>1636708440</v>
      </c>
      <c r="B582" s="15">
        <v>44512.426388888889</v>
      </c>
      <c r="C582">
        <v>296730143</v>
      </c>
      <c r="D582">
        <v>243371294</v>
      </c>
      <c r="E582" s="16" t="s">
        <v>18364</v>
      </c>
      <c r="F582" s="16" t="s">
        <v>18095</v>
      </c>
      <c r="G582" s="16" t="s">
        <v>18735</v>
      </c>
    </row>
    <row r="583" spans="1:7" x14ac:dyDescent="0.25">
      <c r="A583">
        <v>1636708514</v>
      </c>
      <c r="B583" s="15">
        <v>44512.427245370367</v>
      </c>
      <c r="C583">
        <v>3492748424</v>
      </c>
      <c r="D583">
        <v>243371234</v>
      </c>
      <c r="E583" s="16" t="s">
        <v>18736</v>
      </c>
      <c r="F583" s="16" t="s">
        <v>18115</v>
      </c>
      <c r="G583" s="16" t="s">
        <v>18737</v>
      </c>
    </row>
    <row r="584" spans="1:7" x14ac:dyDescent="0.25">
      <c r="A584">
        <v>1636708515</v>
      </c>
      <c r="B584" s="15">
        <v>44512.427256944444</v>
      </c>
      <c r="C584">
        <v>376801142</v>
      </c>
      <c r="D584">
        <v>243371234</v>
      </c>
      <c r="E584" s="16" t="s">
        <v>18093</v>
      </c>
      <c r="F584" s="16" t="s">
        <v>18243</v>
      </c>
      <c r="G584" s="16" t="s">
        <v>18738</v>
      </c>
    </row>
    <row r="585" spans="1:7" x14ac:dyDescent="0.25">
      <c r="A585">
        <v>1636708538</v>
      </c>
      <c r="B585" s="15">
        <v>44512.427523148152</v>
      </c>
      <c r="C585">
        <v>3492186844</v>
      </c>
      <c r="D585">
        <v>243371234</v>
      </c>
      <c r="E585" s="16" t="s">
        <v>18114</v>
      </c>
      <c r="F585" s="16" t="s">
        <v>18243</v>
      </c>
      <c r="G585" s="16" t="s">
        <v>18739</v>
      </c>
    </row>
    <row r="586" spans="1:7" x14ac:dyDescent="0.25">
      <c r="A586">
        <v>1636708546</v>
      </c>
      <c r="B586" s="15">
        <v>44512.427615740744</v>
      </c>
      <c r="C586">
        <v>3473907906</v>
      </c>
      <c r="D586">
        <v>243371294</v>
      </c>
      <c r="E586" s="16" t="s">
        <v>18419</v>
      </c>
      <c r="F586" s="16" t="s">
        <v>18215</v>
      </c>
      <c r="G586" s="16" t="s">
        <v>18740</v>
      </c>
    </row>
    <row r="587" spans="1:7" x14ac:dyDescent="0.25">
      <c r="A587">
        <v>1636708555</v>
      </c>
      <c r="B587" s="15">
        <v>44512.427719907406</v>
      </c>
      <c r="C587">
        <v>3298530390</v>
      </c>
      <c r="D587">
        <v>243371294</v>
      </c>
      <c r="E587" s="16" t="s">
        <v>18284</v>
      </c>
      <c r="F587" s="16" t="s">
        <v>18103</v>
      </c>
      <c r="G587" s="16" t="s">
        <v>18741</v>
      </c>
    </row>
    <row r="588" spans="1:7" x14ac:dyDescent="0.25">
      <c r="A588">
        <v>1636708561</v>
      </c>
      <c r="B588" s="15">
        <v>44512.427789351852</v>
      </c>
      <c r="C588">
        <v>236561188</v>
      </c>
      <c r="D588">
        <v>243371234</v>
      </c>
      <c r="E588" s="16" t="s">
        <v>18712</v>
      </c>
      <c r="F588" s="16" t="s">
        <v>18124</v>
      </c>
      <c r="G588" s="16" t="s">
        <v>18684</v>
      </c>
    </row>
    <row r="589" spans="1:7" x14ac:dyDescent="0.25">
      <c r="A589">
        <v>1636708571</v>
      </c>
      <c r="B589" s="15">
        <v>44512.427905092591</v>
      </c>
      <c r="C589">
        <v>456895157</v>
      </c>
      <c r="D589">
        <v>243371234</v>
      </c>
      <c r="E589" s="16" t="s">
        <v>18188</v>
      </c>
      <c r="F589" s="16" t="s">
        <v>18149</v>
      </c>
      <c r="G589" s="16" t="s">
        <v>18742</v>
      </c>
    </row>
    <row r="590" spans="1:7" x14ac:dyDescent="0.25">
      <c r="A590">
        <v>1636708592</v>
      </c>
      <c r="B590" s="15">
        <v>44512.428148148145</v>
      </c>
      <c r="C590">
        <v>3400687827</v>
      </c>
      <c r="D590">
        <v>243371234</v>
      </c>
      <c r="E590" s="16" t="s">
        <v>18183</v>
      </c>
      <c r="F590" s="16" t="s">
        <v>18105</v>
      </c>
      <c r="G590" s="16" t="s">
        <v>18743</v>
      </c>
    </row>
    <row r="591" spans="1:7" x14ac:dyDescent="0.25">
      <c r="A591">
        <v>1636708596</v>
      </c>
      <c r="B591" s="15">
        <v>44512.428194444445</v>
      </c>
      <c r="C591">
        <v>3312037069</v>
      </c>
      <c r="D591">
        <v>243371234</v>
      </c>
      <c r="E591" s="16" t="s">
        <v>18682</v>
      </c>
      <c r="F591" s="16" t="s">
        <v>18243</v>
      </c>
      <c r="G591" s="16" t="s">
        <v>18744</v>
      </c>
    </row>
    <row r="592" spans="1:7" x14ac:dyDescent="0.25">
      <c r="A592">
        <v>1636708605</v>
      </c>
      <c r="B592" s="15">
        <v>44512.428298611114</v>
      </c>
      <c r="C592">
        <v>3382077271</v>
      </c>
      <c r="D592">
        <v>243371234</v>
      </c>
      <c r="E592" s="16" t="s">
        <v>18283</v>
      </c>
      <c r="F592" s="16" t="s">
        <v>18124</v>
      </c>
      <c r="G592" s="16" t="s">
        <v>18689</v>
      </c>
    </row>
    <row r="593" spans="1:7" x14ac:dyDescent="0.25">
      <c r="A593">
        <v>1636708611</v>
      </c>
      <c r="B593" s="15">
        <v>44512.428368055553</v>
      </c>
      <c r="C593">
        <v>3293544702</v>
      </c>
      <c r="D593">
        <v>243371294</v>
      </c>
      <c r="E593" s="16" t="s">
        <v>18506</v>
      </c>
      <c r="F593" s="16" t="s">
        <v>18373</v>
      </c>
      <c r="G593" s="16" t="s">
        <v>18745</v>
      </c>
    </row>
    <row r="594" spans="1:7" x14ac:dyDescent="0.25">
      <c r="A594">
        <v>1636708622</v>
      </c>
      <c r="B594" s="15">
        <v>44512.428495370368</v>
      </c>
      <c r="C594">
        <v>296730143</v>
      </c>
      <c r="D594">
        <v>243371294</v>
      </c>
      <c r="E594" s="16" t="s">
        <v>18192</v>
      </c>
      <c r="F594" s="16" t="s">
        <v>18095</v>
      </c>
      <c r="G594" s="16" t="s">
        <v>18746</v>
      </c>
    </row>
    <row r="595" spans="1:7" x14ac:dyDescent="0.25">
      <c r="A595">
        <v>1636708647</v>
      </c>
      <c r="B595" s="15">
        <v>44512.428784722222</v>
      </c>
      <c r="C595">
        <v>72155891</v>
      </c>
      <c r="D595">
        <v>243371234</v>
      </c>
      <c r="E595" s="16" t="s">
        <v>18117</v>
      </c>
      <c r="F595" s="16" t="s">
        <v>18243</v>
      </c>
      <c r="G595" s="16" t="s">
        <v>18747</v>
      </c>
    </row>
    <row r="596" spans="1:7" x14ac:dyDescent="0.25">
      <c r="A596">
        <v>1636708651</v>
      </c>
      <c r="B596" s="15">
        <v>44512.428831018522</v>
      </c>
      <c r="C596">
        <v>3898596038</v>
      </c>
      <c r="D596">
        <v>243371294</v>
      </c>
      <c r="E596" s="16" t="s">
        <v>18338</v>
      </c>
      <c r="F596" s="16" t="s">
        <v>18110</v>
      </c>
      <c r="G596" s="16" t="s">
        <v>18732</v>
      </c>
    </row>
    <row r="597" spans="1:7" x14ac:dyDescent="0.25">
      <c r="A597">
        <v>1636708656</v>
      </c>
      <c r="B597" s="15">
        <v>44512.428888888891</v>
      </c>
      <c r="C597">
        <v>3280187009</v>
      </c>
      <c r="D597">
        <v>243371234</v>
      </c>
      <c r="E597" s="16" t="s">
        <v>18091</v>
      </c>
      <c r="F597" s="16" t="s">
        <v>18081</v>
      </c>
      <c r="G597" s="16" t="s">
        <v>18748</v>
      </c>
    </row>
    <row r="598" spans="1:7" x14ac:dyDescent="0.25">
      <c r="A598">
        <v>1636708669</v>
      </c>
      <c r="B598" s="15">
        <v>44512.429039351853</v>
      </c>
      <c r="C598">
        <v>3472171868</v>
      </c>
      <c r="D598">
        <v>243371234</v>
      </c>
      <c r="E598" s="16" t="s">
        <v>18350</v>
      </c>
      <c r="F598" s="16" t="s">
        <v>18118</v>
      </c>
      <c r="G598" s="16" t="s">
        <v>18749</v>
      </c>
    </row>
    <row r="599" spans="1:7" x14ac:dyDescent="0.25">
      <c r="A599">
        <v>1636708681</v>
      </c>
      <c r="B599" s="15">
        <v>44512.429178240738</v>
      </c>
      <c r="C599">
        <v>3516506518</v>
      </c>
      <c r="D599">
        <v>243371234</v>
      </c>
      <c r="E599" s="16" t="s">
        <v>18328</v>
      </c>
      <c r="F599" s="16" t="s">
        <v>18149</v>
      </c>
      <c r="G599" s="16" t="s">
        <v>18750</v>
      </c>
    </row>
    <row r="600" spans="1:7" x14ac:dyDescent="0.25">
      <c r="A600">
        <v>1636708705</v>
      </c>
      <c r="B600" s="15">
        <v>44512.429456018515</v>
      </c>
      <c r="C600">
        <v>3477227517</v>
      </c>
      <c r="D600">
        <v>243371234</v>
      </c>
      <c r="E600" s="16" t="s">
        <v>18340</v>
      </c>
      <c r="F600" s="16" t="s">
        <v>18124</v>
      </c>
      <c r="G600" s="16" t="s">
        <v>18751</v>
      </c>
    </row>
    <row r="601" spans="1:7" x14ac:dyDescent="0.25">
      <c r="A601">
        <v>1636708720</v>
      </c>
      <c r="B601" s="15">
        <v>44512.429629629631</v>
      </c>
      <c r="C601">
        <v>3349050579</v>
      </c>
      <c r="D601">
        <v>243371294</v>
      </c>
      <c r="E601" s="16" t="s">
        <v>18707</v>
      </c>
      <c r="F601" s="16" t="s">
        <v>18110</v>
      </c>
      <c r="G601" s="16" t="s">
        <v>18752</v>
      </c>
    </row>
    <row r="602" spans="1:7" x14ac:dyDescent="0.25">
      <c r="A602">
        <v>1636708732</v>
      </c>
      <c r="B602" s="15">
        <v>44512.429768518516</v>
      </c>
      <c r="C602">
        <v>3791267064</v>
      </c>
      <c r="D602">
        <v>243371234</v>
      </c>
      <c r="E602" s="16" t="s">
        <v>18181</v>
      </c>
      <c r="F602" s="16" t="s">
        <v>18149</v>
      </c>
      <c r="G602" s="16" t="s">
        <v>18753</v>
      </c>
    </row>
    <row r="603" spans="1:7" x14ac:dyDescent="0.25">
      <c r="A603">
        <v>1636708733</v>
      </c>
      <c r="B603" s="15">
        <v>44512.429780092592</v>
      </c>
      <c r="C603">
        <v>243371010</v>
      </c>
      <c r="D603">
        <v>243371346</v>
      </c>
      <c r="E603" s="16" t="s">
        <v>18715</v>
      </c>
      <c r="F603" s="16" t="s">
        <v>18207</v>
      </c>
      <c r="G603" s="16" t="s">
        <v>18754</v>
      </c>
    </row>
    <row r="604" spans="1:7" x14ac:dyDescent="0.25">
      <c r="A604">
        <v>1636708738</v>
      </c>
      <c r="B604" s="15">
        <v>44512.429837962962</v>
      </c>
      <c r="C604">
        <v>3804669607</v>
      </c>
      <c r="D604">
        <v>243371234</v>
      </c>
      <c r="E604" s="16" t="s">
        <v>18221</v>
      </c>
      <c r="F604" s="16" t="s">
        <v>18105</v>
      </c>
      <c r="G604" s="16" t="s">
        <v>18755</v>
      </c>
    </row>
    <row r="605" spans="1:7" x14ac:dyDescent="0.25">
      <c r="A605">
        <v>1636708739</v>
      </c>
      <c r="B605" s="15">
        <v>44512.429849537039</v>
      </c>
      <c r="C605">
        <v>3470020192</v>
      </c>
      <c r="D605">
        <v>243371234</v>
      </c>
      <c r="E605" s="16" t="s">
        <v>18334</v>
      </c>
      <c r="F605" s="16" t="s">
        <v>18124</v>
      </c>
      <c r="G605" s="16" t="s">
        <v>18756</v>
      </c>
    </row>
    <row r="606" spans="1:7" x14ac:dyDescent="0.25">
      <c r="A606">
        <v>1636708767</v>
      </c>
      <c r="B606" s="15">
        <v>44512.430173611108</v>
      </c>
      <c r="C606">
        <v>243371010</v>
      </c>
      <c r="D606">
        <v>243371347</v>
      </c>
      <c r="E606" s="16" t="s">
        <v>18260</v>
      </c>
      <c r="F606" s="16" t="s">
        <v>18069</v>
      </c>
      <c r="G606" s="16" t="s">
        <v>18757</v>
      </c>
    </row>
    <row r="607" spans="1:7" x14ac:dyDescent="0.25">
      <c r="A607">
        <v>1636708797</v>
      </c>
      <c r="B607" s="15">
        <v>44512.430520833332</v>
      </c>
      <c r="C607">
        <v>3382590054</v>
      </c>
      <c r="D607">
        <v>243371294</v>
      </c>
      <c r="E607" s="16" t="s">
        <v>18386</v>
      </c>
      <c r="F607" s="16" t="s">
        <v>18072</v>
      </c>
      <c r="G607" s="16" t="s">
        <v>18758</v>
      </c>
    </row>
    <row r="608" spans="1:7" x14ac:dyDescent="0.25">
      <c r="A608">
        <v>1636708804</v>
      </c>
      <c r="B608" s="15">
        <v>44512.430601851855</v>
      </c>
      <c r="C608">
        <v>3495007836</v>
      </c>
      <c r="D608">
        <v>243371294</v>
      </c>
      <c r="E608" s="16" t="s">
        <v>18320</v>
      </c>
      <c r="F608" s="16" t="s">
        <v>18373</v>
      </c>
      <c r="G608" s="16" t="s">
        <v>18759</v>
      </c>
    </row>
    <row r="609" spans="1:7" x14ac:dyDescent="0.25">
      <c r="A609">
        <v>1636708812</v>
      </c>
      <c r="B609" s="15">
        <v>44512.430694444447</v>
      </c>
      <c r="C609">
        <v>28464459</v>
      </c>
      <c r="D609">
        <v>243371294</v>
      </c>
      <c r="E609" s="16" t="s">
        <v>18371</v>
      </c>
      <c r="F609" s="16" t="s">
        <v>18143</v>
      </c>
      <c r="G609" s="16" t="s">
        <v>18760</v>
      </c>
    </row>
    <row r="610" spans="1:7" x14ac:dyDescent="0.25">
      <c r="A610">
        <v>1636708836</v>
      </c>
      <c r="B610" s="15">
        <v>44512.430972222224</v>
      </c>
      <c r="C610">
        <v>3458142718</v>
      </c>
      <c r="D610">
        <v>243371234</v>
      </c>
      <c r="E610" s="16" t="s">
        <v>18077</v>
      </c>
      <c r="F610" s="16" t="s">
        <v>18149</v>
      </c>
      <c r="G610" s="16" t="s">
        <v>18761</v>
      </c>
    </row>
    <row r="611" spans="1:7" x14ac:dyDescent="0.25">
      <c r="A611">
        <v>1636708841</v>
      </c>
      <c r="B611" s="15">
        <v>44512.431030092594</v>
      </c>
      <c r="C611">
        <v>3356765135</v>
      </c>
      <c r="D611">
        <v>243371234</v>
      </c>
      <c r="E611" s="16" t="s">
        <v>18332</v>
      </c>
      <c r="F611" s="16" t="s">
        <v>18078</v>
      </c>
      <c r="G611" s="16" t="s">
        <v>18762</v>
      </c>
    </row>
    <row r="612" spans="1:7" x14ac:dyDescent="0.25">
      <c r="A612">
        <v>1636708851</v>
      </c>
      <c r="B612" s="15">
        <v>44512.431145833332</v>
      </c>
      <c r="C612">
        <v>3515542998</v>
      </c>
      <c r="D612">
        <v>243371234</v>
      </c>
      <c r="E612" s="16" t="s">
        <v>18377</v>
      </c>
      <c r="F612" s="16" t="s">
        <v>18124</v>
      </c>
      <c r="G612" s="16" t="s">
        <v>18763</v>
      </c>
    </row>
    <row r="613" spans="1:7" x14ac:dyDescent="0.25">
      <c r="A613">
        <v>1636708856</v>
      </c>
      <c r="B613" s="15">
        <v>44512.431203703702</v>
      </c>
      <c r="C613">
        <v>3357419380</v>
      </c>
      <c r="D613">
        <v>243371294</v>
      </c>
      <c r="E613" s="16" t="s">
        <v>18391</v>
      </c>
      <c r="F613" s="16" t="s">
        <v>18143</v>
      </c>
      <c r="G613" s="16" t="s">
        <v>18764</v>
      </c>
    </row>
    <row r="614" spans="1:7" x14ac:dyDescent="0.25">
      <c r="A614">
        <v>1636708880</v>
      </c>
      <c r="B614" s="15">
        <v>44512.431481481479</v>
      </c>
      <c r="C614">
        <v>3534269691</v>
      </c>
      <c r="D614">
        <v>243371234</v>
      </c>
      <c r="E614" s="16" t="s">
        <v>18114</v>
      </c>
      <c r="F614" s="16" t="s">
        <v>18243</v>
      </c>
      <c r="G614" s="16" t="s">
        <v>18765</v>
      </c>
    </row>
    <row r="615" spans="1:7" x14ac:dyDescent="0.25">
      <c r="A615">
        <v>1636708898</v>
      </c>
      <c r="B615" s="15">
        <v>44512.431689814817</v>
      </c>
      <c r="C615">
        <v>3345877466</v>
      </c>
      <c r="D615">
        <v>243371294</v>
      </c>
      <c r="E615" s="16" t="s">
        <v>18316</v>
      </c>
      <c r="F615" s="16" t="s">
        <v>18099</v>
      </c>
      <c r="G615" s="16" t="s">
        <v>18766</v>
      </c>
    </row>
    <row r="616" spans="1:7" x14ac:dyDescent="0.25">
      <c r="A616">
        <v>1636708908</v>
      </c>
      <c r="B616" s="15">
        <v>44512.431805555556</v>
      </c>
      <c r="C616">
        <v>3921602759</v>
      </c>
      <c r="D616">
        <v>243371234</v>
      </c>
      <c r="E616" s="16" t="s">
        <v>18177</v>
      </c>
      <c r="F616" s="16" t="s">
        <v>18105</v>
      </c>
      <c r="G616" s="16" t="s">
        <v>18767</v>
      </c>
    </row>
    <row r="617" spans="1:7" x14ac:dyDescent="0.25">
      <c r="A617">
        <v>1636708911</v>
      </c>
      <c r="B617" s="15">
        <v>44512.431840277779</v>
      </c>
      <c r="C617">
        <v>3474454094</v>
      </c>
      <c r="D617">
        <v>243371294</v>
      </c>
      <c r="E617" s="16" t="s">
        <v>18414</v>
      </c>
      <c r="F617" s="16" t="s">
        <v>18103</v>
      </c>
      <c r="G617" s="16" t="s">
        <v>18768</v>
      </c>
    </row>
    <row r="618" spans="1:7" x14ac:dyDescent="0.25">
      <c r="A618">
        <v>1636708925</v>
      </c>
      <c r="B618" s="15">
        <v>44512.432002314818</v>
      </c>
      <c r="C618">
        <v>650933126</v>
      </c>
      <c r="D618">
        <v>243371234</v>
      </c>
      <c r="E618" s="16" t="s">
        <v>18074</v>
      </c>
      <c r="F618" s="16" t="s">
        <v>18115</v>
      </c>
      <c r="G618" s="16" t="s">
        <v>18769</v>
      </c>
    </row>
    <row r="619" spans="1:7" x14ac:dyDescent="0.25">
      <c r="A619">
        <v>1636708940</v>
      </c>
      <c r="B619" s="15">
        <v>44512.432175925926</v>
      </c>
      <c r="C619">
        <v>3202988059</v>
      </c>
      <c r="D619">
        <v>243371294</v>
      </c>
      <c r="E619" s="16" t="s">
        <v>18430</v>
      </c>
      <c r="F619" s="16" t="s">
        <v>18103</v>
      </c>
      <c r="G619" s="16" t="s">
        <v>18770</v>
      </c>
    </row>
    <row r="620" spans="1:7" x14ac:dyDescent="0.25">
      <c r="A620">
        <v>1636708941</v>
      </c>
      <c r="B620" s="15">
        <v>44512.432187500002</v>
      </c>
      <c r="C620">
        <v>3270655008</v>
      </c>
      <c r="D620">
        <v>243371234</v>
      </c>
      <c r="E620" s="16" t="s">
        <v>18179</v>
      </c>
      <c r="F620" s="16" t="s">
        <v>18105</v>
      </c>
      <c r="G620" s="16" t="s">
        <v>18771</v>
      </c>
    </row>
    <row r="621" spans="1:7" x14ac:dyDescent="0.25">
      <c r="A621">
        <v>1636708941</v>
      </c>
      <c r="B621" s="15">
        <v>44512.432187500002</v>
      </c>
      <c r="C621">
        <v>3480747007</v>
      </c>
      <c r="D621">
        <v>243371234</v>
      </c>
      <c r="E621" s="16" t="s">
        <v>18455</v>
      </c>
      <c r="F621" s="16" t="s">
        <v>18167</v>
      </c>
      <c r="G621" s="16" t="s">
        <v>18772</v>
      </c>
    </row>
    <row r="622" spans="1:7" x14ac:dyDescent="0.25">
      <c r="A622">
        <v>1636708943</v>
      </c>
      <c r="B622" s="15">
        <v>44512.432210648149</v>
      </c>
      <c r="C622">
        <v>3240555884</v>
      </c>
      <c r="D622">
        <v>243371234</v>
      </c>
      <c r="E622" s="16" t="s">
        <v>18310</v>
      </c>
      <c r="F622" s="16" t="s">
        <v>18149</v>
      </c>
      <c r="G622" s="16" t="s">
        <v>18773</v>
      </c>
    </row>
    <row r="623" spans="1:7" x14ac:dyDescent="0.25">
      <c r="A623">
        <v>1636708948</v>
      </c>
      <c r="B623" s="15">
        <v>44512.432268518518</v>
      </c>
      <c r="C623">
        <v>3336372926</v>
      </c>
      <c r="D623">
        <v>243371294</v>
      </c>
      <c r="E623" s="16" t="s">
        <v>18080</v>
      </c>
      <c r="F623" s="16" t="s">
        <v>18705</v>
      </c>
      <c r="G623" s="16" t="s">
        <v>18774</v>
      </c>
    </row>
    <row r="624" spans="1:7" x14ac:dyDescent="0.25">
      <c r="A624">
        <v>1636708956</v>
      </c>
      <c r="B624" s="15">
        <v>44512.43236111111</v>
      </c>
      <c r="C624">
        <v>3403486743</v>
      </c>
      <c r="D624">
        <v>243371234</v>
      </c>
      <c r="E624" s="16" t="s">
        <v>18192</v>
      </c>
      <c r="F624" s="16" t="s">
        <v>18167</v>
      </c>
      <c r="G624" s="16" t="s">
        <v>18775</v>
      </c>
    </row>
    <row r="625" spans="1:7" x14ac:dyDescent="0.25">
      <c r="A625">
        <v>1636708979</v>
      </c>
      <c r="B625" s="15">
        <v>44512.432627314818</v>
      </c>
      <c r="C625">
        <v>3515542998</v>
      </c>
      <c r="D625">
        <v>243371234</v>
      </c>
      <c r="E625" s="16" t="s">
        <v>18336</v>
      </c>
      <c r="F625" s="16" t="s">
        <v>18124</v>
      </c>
      <c r="G625" s="16" t="s">
        <v>18776</v>
      </c>
    </row>
    <row r="626" spans="1:7" x14ac:dyDescent="0.25">
      <c r="A626">
        <v>1636708990</v>
      </c>
      <c r="B626" s="15">
        <v>44512.432754629626</v>
      </c>
      <c r="C626">
        <v>3388302571</v>
      </c>
      <c r="D626">
        <v>243371234</v>
      </c>
      <c r="E626" s="16" t="s">
        <v>18093</v>
      </c>
      <c r="F626" s="16" t="s">
        <v>18243</v>
      </c>
      <c r="G626" s="16" t="s">
        <v>18777</v>
      </c>
    </row>
    <row r="627" spans="1:7" x14ac:dyDescent="0.25">
      <c r="A627">
        <v>1636708993</v>
      </c>
      <c r="B627" s="15">
        <v>44512.432789351849</v>
      </c>
      <c r="C627">
        <v>226263440</v>
      </c>
      <c r="D627">
        <v>243371234</v>
      </c>
      <c r="E627" s="16" t="s">
        <v>18236</v>
      </c>
      <c r="F627" s="16" t="s">
        <v>18081</v>
      </c>
      <c r="G627" s="16" t="s">
        <v>18778</v>
      </c>
    </row>
    <row r="628" spans="1:7" x14ac:dyDescent="0.25">
      <c r="A628">
        <v>1636709015</v>
      </c>
      <c r="B628" s="15">
        <v>44512.43304398148</v>
      </c>
      <c r="C628">
        <v>243371010</v>
      </c>
      <c r="D628">
        <v>243371347</v>
      </c>
      <c r="E628" s="16" t="s">
        <v>18271</v>
      </c>
      <c r="F628" s="16" t="s">
        <v>18069</v>
      </c>
      <c r="G628" s="16" t="s">
        <v>18779</v>
      </c>
    </row>
    <row r="629" spans="1:7" x14ac:dyDescent="0.25">
      <c r="A629">
        <v>1636709019</v>
      </c>
      <c r="B629" s="15">
        <v>44512.43309027778</v>
      </c>
      <c r="C629">
        <v>573446540</v>
      </c>
      <c r="D629">
        <v>243371234</v>
      </c>
      <c r="E629" s="16" t="s">
        <v>18535</v>
      </c>
      <c r="F629" s="16" t="s">
        <v>18081</v>
      </c>
      <c r="G629" s="16" t="s">
        <v>18780</v>
      </c>
    </row>
    <row r="630" spans="1:7" x14ac:dyDescent="0.25">
      <c r="A630">
        <v>1636709032</v>
      </c>
      <c r="B630" s="15">
        <v>44512.433240740742</v>
      </c>
      <c r="C630">
        <v>28464459</v>
      </c>
      <c r="D630">
        <v>243371294</v>
      </c>
      <c r="E630" s="16" t="s">
        <v>18510</v>
      </c>
      <c r="F630" s="16" t="s">
        <v>18143</v>
      </c>
      <c r="G630" s="16" t="s">
        <v>18760</v>
      </c>
    </row>
    <row r="631" spans="1:7" x14ac:dyDescent="0.25">
      <c r="A631">
        <v>1636709034</v>
      </c>
      <c r="B631" s="15">
        <v>44512.433263888888</v>
      </c>
      <c r="C631">
        <v>3339442151</v>
      </c>
      <c r="D631">
        <v>243371294</v>
      </c>
      <c r="E631" s="16" t="s">
        <v>18537</v>
      </c>
      <c r="F631" s="16" t="s">
        <v>18165</v>
      </c>
      <c r="G631" s="16" t="s">
        <v>18781</v>
      </c>
    </row>
    <row r="632" spans="1:7" x14ac:dyDescent="0.25">
      <c r="A632">
        <v>1636709046</v>
      </c>
      <c r="B632" s="15">
        <v>44512.43340277778</v>
      </c>
      <c r="C632">
        <v>3441467701</v>
      </c>
      <c r="D632">
        <v>243371294</v>
      </c>
      <c r="E632" s="16" t="s">
        <v>18371</v>
      </c>
      <c r="F632" s="16" t="s">
        <v>18143</v>
      </c>
      <c r="G632" s="16" t="s">
        <v>18782</v>
      </c>
    </row>
    <row r="633" spans="1:7" x14ac:dyDescent="0.25">
      <c r="A633">
        <v>1636709048</v>
      </c>
      <c r="B633" s="15">
        <v>44512.433425925927</v>
      </c>
      <c r="C633">
        <v>3394261894</v>
      </c>
      <c r="D633">
        <v>243371294</v>
      </c>
      <c r="E633" s="16" t="s">
        <v>18340</v>
      </c>
      <c r="F633" s="16" t="s">
        <v>18072</v>
      </c>
      <c r="G633" s="16" t="s">
        <v>18783</v>
      </c>
    </row>
    <row r="634" spans="1:7" x14ac:dyDescent="0.25">
      <c r="A634">
        <v>1636709054</v>
      </c>
      <c r="B634" s="15">
        <v>44512.433495370373</v>
      </c>
      <c r="C634">
        <v>3200313185</v>
      </c>
      <c r="D634">
        <v>243371234</v>
      </c>
      <c r="E634" s="16" t="s">
        <v>18065</v>
      </c>
      <c r="F634" s="16" t="s">
        <v>18105</v>
      </c>
      <c r="G634" s="16" t="s">
        <v>18784</v>
      </c>
    </row>
    <row r="635" spans="1:7" x14ac:dyDescent="0.25">
      <c r="A635">
        <v>1636709056</v>
      </c>
      <c r="B635" s="15">
        <v>44512.433518518519</v>
      </c>
      <c r="C635">
        <v>3491758360</v>
      </c>
      <c r="D635">
        <v>243371234</v>
      </c>
      <c r="E635" s="16" t="s">
        <v>18181</v>
      </c>
      <c r="F635" s="16" t="s">
        <v>18081</v>
      </c>
      <c r="G635" s="16" t="s">
        <v>18785</v>
      </c>
    </row>
    <row r="636" spans="1:7" x14ac:dyDescent="0.25">
      <c r="A636">
        <v>1636709065</v>
      </c>
      <c r="B636" s="15">
        <v>44512.433622685188</v>
      </c>
      <c r="C636">
        <v>3337436932</v>
      </c>
      <c r="D636">
        <v>243371234</v>
      </c>
      <c r="E636" s="16" t="s">
        <v>18091</v>
      </c>
      <c r="F636" s="16" t="s">
        <v>18149</v>
      </c>
      <c r="G636" s="16" t="s">
        <v>18786</v>
      </c>
    </row>
    <row r="637" spans="1:7" x14ac:dyDescent="0.25">
      <c r="A637">
        <v>1636709073</v>
      </c>
      <c r="B637" s="15">
        <v>44512.433715277781</v>
      </c>
      <c r="C637">
        <v>3495007836</v>
      </c>
      <c r="D637">
        <v>243371294</v>
      </c>
      <c r="E637" s="16" t="s">
        <v>18325</v>
      </c>
      <c r="F637" s="16" t="s">
        <v>18373</v>
      </c>
      <c r="G637" s="16" t="s">
        <v>18759</v>
      </c>
    </row>
    <row r="638" spans="1:7" x14ac:dyDescent="0.25">
      <c r="A638">
        <v>1636709081</v>
      </c>
      <c r="B638" s="15">
        <v>44512.433807870373</v>
      </c>
      <c r="C638">
        <v>3791267064</v>
      </c>
      <c r="D638">
        <v>243371234</v>
      </c>
      <c r="E638" s="16" t="s">
        <v>18190</v>
      </c>
      <c r="F638" s="16" t="s">
        <v>18149</v>
      </c>
      <c r="G638" s="16" t="s">
        <v>18787</v>
      </c>
    </row>
    <row r="639" spans="1:7" x14ac:dyDescent="0.25">
      <c r="A639">
        <v>1636709084</v>
      </c>
      <c r="B639" s="15">
        <v>44512.433842592596</v>
      </c>
      <c r="C639">
        <v>3287316669</v>
      </c>
      <c r="D639">
        <v>243371234</v>
      </c>
      <c r="E639" s="16" t="s">
        <v>18343</v>
      </c>
      <c r="F639" s="16" t="s">
        <v>18105</v>
      </c>
      <c r="G639" s="16" t="s">
        <v>18788</v>
      </c>
    </row>
    <row r="640" spans="1:7" x14ac:dyDescent="0.25">
      <c r="A640">
        <v>1636709105</v>
      </c>
      <c r="B640" s="15">
        <v>44512.43408564815</v>
      </c>
      <c r="C640">
        <v>3407797511</v>
      </c>
      <c r="D640">
        <v>243371234</v>
      </c>
      <c r="E640" s="16" t="s">
        <v>18221</v>
      </c>
      <c r="F640" s="16" t="s">
        <v>18105</v>
      </c>
      <c r="G640" s="16" t="s">
        <v>18789</v>
      </c>
    </row>
    <row r="641" spans="1:7" x14ac:dyDescent="0.25">
      <c r="A641">
        <v>1636709145</v>
      </c>
      <c r="B641" s="15">
        <v>44512.434548611112</v>
      </c>
      <c r="C641">
        <v>323924622</v>
      </c>
      <c r="D641">
        <v>243371234</v>
      </c>
      <c r="E641" s="16" t="s">
        <v>18068</v>
      </c>
      <c r="F641" s="16" t="s">
        <v>18115</v>
      </c>
      <c r="G641" s="16" t="s">
        <v>18790</v>
      </c>
    </row>
    <row r="642" spans="1:7" x14ac:dyDescent="0.25">
      <c r="A642">
        <v>1636709150</v>
      </c>
      <c r="B642" s="15">
        <v>44512.434606481482</v>
      </c>
      <c r="C642">
        <v>3345877466</v>
      </c>
      <c r="D642">
        <v>243371294</v>
      </c>
      <c r="E642" s="16" t="s">
        <v>18377</v>
      </c>
      <c r="F642" s="16" t="s">
        <v>18099</v>
      </c>
      <c r="G642" s="16" t="s">
        <v>18791</v>
      </c>
    </row>
    <row r="643" spans="1:7" x14ac:dyDescent="0.25">
      <c r="A643">
        <v>1636709156</v>
      </c>
      <c r="B643" s="15">
        <v>44512.434675925928</v>
      </c>
      <c r="C643">
        <v>72155891</v>
      </c>
      <c r="D643">
        <v>243371234</v>
      </c>
      <c r="E643" s="16" t="s">
        <v>18248</v>
      </c>
      <c r="F643" s="16" t="s">
        <v>18243</v>
      </c>
      <c r="G643" s="16" t="s">
        <v>18792</v>
      </c>
    </row>
    <row r="644" spans="1:7" x14ac:dyDescent="0.25">
      <c r="A644">
        <v>1636709160</v>
      </c>
      <c r="B644" s="15">
        <v>44512.43472222222</v>
      </c>
      <c r="C644">
        <v>3293759983</v>
      </c>
      <c r="D644">
        <v>243371294</v>
      </c>
      <c r="E644" s="16" t="s">
        <v>18083</v>
      </c>
      <c r="F644" s="16" t="s">
        <v>18072</v>
      </c>
      <c r="G644" s="16" t="s">
        <v>18793</v>
      </c>
    </row>
    <row r="645" spans="1:7" x14ac:dyDescent="0.25">
      <c r="A645">
        <v>1636709170</v>
      </c>
      <c r="B645" s="15">
        <v>44512.434837962966</v>
      </c>
      <c r="C645">
        <v>335385473</v>
      </c>
      <c r="D645">
        <v>243371234</v>
      </c>
      <c r="E645" s="16" t="s">
        <v>18364</v>
      </c>
      <c r="F645" s="16" t="s">
        <v>18124</v>
      </c>
      <c r="G645" s="16" t="s">
        <v>18794</v>
      </c>
    </row>
    <row r="646" spans="1:7" x14ac:dyDescent="0.25">
      <c r="A646">
        <v>1636709173</v>
      </c>
      <c r="B646" s="15">
        <v>44512.434872685182</v>
      </c>
      <c r="C646">
        <v>3338195417</v>
      </c>
      <c r="D646">
        <v>243371234</v>
      </c>
      <c r="E646" s="16" t="s">
        <v>18093</v>
      </c>
      <c r="F646" s="16" t="s">
        <v>18162</v>
      </c>
      <c r="G646" s="16" t="s">
        <v>18795</v>
      </c>
    </row>
    <row r="647" spans="1:7" x14ac:dyDescent="0.25">
      <c r="A647">
        <v>1636709186</v>
      </c>
      <c r="B647" s="15">
        <v>44512.435023148151</v>
      </c>
      <c r="C647">
        <v>3924614053</v>
      </c>
      <c r="D647">
        <v>243371294</v>
      </c>
      <c r="E647" s="16" t="s">
        <v>18320</v>
      </c>
      <c r="F647" s="16" t="s">
        <v>18110</v>
      </c>
      <c r="G647" s="16" t="s">
        <v>18796</v>
      </c>
    </row>
    <row r="648" spans="1:7" x14ac:dyDescent="0.25">
      <c r="A648">
        <v>1636709191</v>
      </c>
      <c r="B648" s="15">
        <v>44512.435081018521</v>
      </c>
      <c r="C648">
        <v>3421291478</v>
      </c>
      <c r="D648">
        <v>243371294</v>
      </c>
      <c r="E648" s="16" t="s">
        <v>18109</v>
      </c>
      <c r="F648" s="16" t="s">
        <v>18103</v>
      </c>
      <c r="G648" s="16" t="s">
        <v>18797</v>
      </c>
    </row>
    <row r="649" spans="1:7" x14ac:dyDescent="0.25">
      <c r="A649">
        <v>1636709197</v>
      </c>
      <c r="B649" s="15">
        <v>44512.435150462959</v>
      </c>
      <c r="C649">
        <v>3495127583</v>
      </c>
      <c r="D649">
        <v>243371234</v>
      </c>
      <c r="E649" s="16" t="s">
        <v>18350</v>
      </c>
      <c r="F649" s="16" t="s">
        <v>18118</v>
      </c>
      <c r="G649" s="16" t="s">
        <v>18693</v>
      </c>
    </row>
    <row r="650" spans="1:7" x14ac:dyDescent="0.25">
      <c r="A650">
        <v>1636709212</v>
      </c>
      <c r="B650" s="15">
        <v>44512.435324074075</v>
      </c>
      <c r="C650">
        <v>3338195417</v>
      </c>
      <c r="D650">
        <v>243371234</v>
      </c>
      <c r="E650" s="16" t="s">
        <v>18177</v>
      </c>
      <c r="F650" s="16" t="s">
        <v>18162</v>
      </c>
      <c r="G650" s="16" t="s">
        <v>18795</v>
      </c>
    </row>
    <row r="651" spans="1:7" x14ac:dyDescent="0.25">
      <c r="A651">
        <v>1636709214</v>
      </c>
      <c r="B651" s="15">
        <v>44512.435347222221</v>
      </c>
      <c r="C651">
        <v>3482107932</v>
      </c>
      <c r="D651">
        <v>243371234</v>
      </c>
      <c r="E651" s="16" t="s">
        <v>18230</v>
      </c>
      <c r="F651" s="16" t="s">
        <v>18167</v>
      </c>
      <c r="G651" s="16" t="s">
        <v>18798</v>
      </c>
    </row>
    <row r="652" spans="1:7" x14ac:dyDescent="0.25">
      <c r="A652">
        <v>1636709217</v>
      </c>
      <c r="B652" s="15">
        <v>44512.435381944444</v>
      </c>
      <c r="C652">
        <v>3396366920</v>
      </c>
      <c r="D652">
        <v>243371234</v>
      </c>
      <c r="E652" s="16" t="s">
        <v>18097</v>
      </c>
      <c r="F652" s="16" t="s">
        <v>18124</v>
      </c>
      <c r="G652" s="16" t="s">
        <v>18799</v>
      </c>
    </row>
    <row r="653" spans="1:7" x14ac:dyDescent="0.25">
      <c r="A653">
        <v>1636709220</v>
      </c>
      <c r="B653" s="15">
        <v>44512.435416666667</v>
      </c>
      <c r="C653">
        <v>3281651778</v>
      </c>
      <c r="D653">
        <v>243371234</v>
      </c>
      <c r="E653" s="16" t="s">
        <v>18328</v>
      </c>
      <c r="F653" s="16" t="s">
        <v>18086</v>
      </c>
      <c r="G653" s="16" t="s">
        <v>18800</v>
      </c>
    </row>
    <row r="654" spans="1:7" x14ac:dyDescent="0.25">
      <c r="A654">
        <v>1636709249</v>
      </c>
      <c r="B654" s="15">
        <v>44512.435752314814</v>
      </c>
      <c r="C654">
        <v>3339572263</v>
      </c>
      <c r="D654">
        <v>243371294</v>
      </c>
      <c r="E654" s="16" t="s">
        <v>18386</v>
      </c>
      <c r="F654" s="16" t="s">
        <v>18072</v>
      </c>
      <c r="G654" s="16" t="s">
        <v>18801</v>
      </c>
    </row>
    <row r="655" spans="1:7" x14ac:dyDescent="0.25">
      <c r="A655">
        <v>1636709253</v>
      </c>
      <c r="B655" s="15">
        <v>44512.435798611114</v>
      </c>
      <c r="C655">
        <v>3770222751</v>
      </c>
      <c r="D655">
        <v>243371234</v>
      </c>
      <c r="E655" s="16" t="s">
        <v>18334</v>
      </c>
      <c r="F655" s="16" t="s">
        <v>18081</v>
      </c>
      <c r="G655" s="16" t="s">
        <v>18802</v>
      </c>
    </row>
    <row r="656" spans="1:7" x14ac:dyDescent="0.25">
      <c r="A656">
        <v>1636709256</v>
      </c>
      <c r="B656" s="15">
        <v>44512.435833333337</v>
      </c>
      <c r="C656">
        <v>3389343190</v>
      </c>
      <c r="D656">
        <v>243371234</v>
      </c>
      <c r="E656" s="16" t="s">
        <v>18093</v>
      </c>
      <c r="F656" s="16" t="s">
        <v>18162</v>
      </c>
      <c r="G656" s="16" t="s">
        <v>18803</v>
      </c>
    </row>
    <row r="657" spans="1:7" x14ac:dyDescent="0.25">
      <c r="A657">
        <v>1636709267</v>
      </c>
      <c r="B657" s="15">
        <v>44512.435960648145</v>
      </c>
      <c r="C657">
        <v>3465797736</v>
      </c>
      <c r="D657">
        <v>243371294</v>
      </c>
      <c r="E657" s="16" t="s">
        <v>18715</v>
      </c>
      <c r="F657" s="16" t="s">
        <v>18246</v>
      </c>
      <c r="G657" s="16" t="s">
        <v>18804</v>
      </c>
    </row>
    <row r="658" spans="1:7" x14ac:dyDescent="0.25">
      <c r="A658">
        <v>1636709272</v>
      </c>
      <c r="B658" s="15">
        <v>44512.436018518521</v>
      </c>
      <c r="C658">
        <v>3474850504</v>
      </c>
      <c r="D658">
        <v>243371234</v>
      </c>
      <c r="E658" s="16" t="s">
        <v>18085</v>
      </c>
      <c r="F658" s="16" t="s">
        <v>18124</v>
      </c>
      <c r="G658" s="16" t="s">
        <v>18805</v>
      </c>
    </row>
    <row r="659" spans="1:7" x14ac:dyDescent="0.25">
      <c r="A659">
        <v>1636709293</v>
      </c>
      <c r="B659" s="15">
        <v>44512.436261574076</v>
      </c>
      <c r="C659">
        <v>3391482252</v>
      </c>
      <c r="D659">
        <v>243371234</v>
      </c>
      <c r="E659" s="16" t="s">
        <v>18332</v>
      </c>
      <c r="F659" s="16" t="s">
        <v>18078</v>
      </c>
      <c r="G659" s="16" t="s">
        <v>18806</v>
      </c>
    </row>
    <row r="660" spans="1:7" x14ac:dyDescent="0.25">
      <c r="A660">
        <v>1636709300</v>
      </c>
      <c r="B660" s="15">
        <v>44512.436342592591</v>
      </c>
      <c r="C660">
        <v>3396634810</v>
      </c>
      <c r="D660">
        <v>243371234</v>
      </c>
      <c r="E660" s="16" t="s">
        <v>18455</v>
      </c>
      <c r="F660" s="16" t="s">
        <v>18167</v>
      </c>
      <c r="G660" s="16" t="s">
        <v>18807</v>
      </c>
    </row>
    <row r="661" spans="1:7" x14ac:dyDescent="0.25">
      <c r="A661">
        <v>1636709310</v>
      </c>
      <c r="B661" s="15">
        <v>44512.43645833333</v>
      </c>
      <c r="C661">
        <v>3351992692</v>
      </c>
      <c r="D661">
        <v>243371294</v>
      </c>
      <c r="E661" s="16" t="s">
        <v>18537</v>
      </c>
      <c r="F661" s="16" t="s">
        <v>18127</v>
      </c>
      <c r="G661" s="16" t="s">
        <v>18808</v>
      </c>
    </row>
    <row r="662" spans="1:7" x14ac:dyDescent="0.25">
      <c r="A662">
        <v>1636709320</v>
      </c>
      <c r="B662" s="15">
        <v>44512.436574074076</v>
      </c>
      <c r="C662">
        <v>3473025029</v>
      </c>
      <c r="D662">
        <v>243371234</v>
      </c>
      <c r="E662" s="16" t="s">
        <v>18080</v>
      </c>
      <c r="F662" s="16" t="s">
        <v>18105</v>
      </c>
      <c r="G662" s="16" t="s">
        <v>18809</v>
      </c>
    </row>
    <row r="663" spans="1:7" x14ac:dyDescent="0.25">
      <c r="A663">
        <v>1636709341</v>
      </c>
      <c r="B663" s="15">
        <v>44512.43681712963</v>
      </c>
      <c r="C663">
        <v>586984743</v>
      </c>
      <c r="D663">
        <v>243371234</v>
      </c>
      <c r="E663" s="16" t="s">
        <v>18183</v>
      </c>
      <c r="F663" s="16" t="s">
        <v>18149</v>
      </c>
      <c r="G663" s="16" t="s">
        <v>18810</v>
      </c>
    </row>
    <row r="664" spans="1:7" x14ac:dyDescent="0.25">
      <c r="A664">
        <v>1636709358</v>
      </c>
      <c r="B664" s="15">
        <v>44512.437013888892</v>
      </c>
      <c r="C664">
        <v>3482107932</v>
      </c>
      <c r="D664">
        <v>243371234</v>
      </c>
      <c r="E664" s="16" t="s">
        <v>18188</v>
      </c>
      <c r="F664" s="16" t="s">
        <v>18167</v>
      </c>
      <c r="G664" s="16" t="s">
        <v>18811</v>
      </c>
    </row>
    <row r="665" spans="1:7" x14ac:dyDescent="0.25">
      <c r="A665">
        <v>1636709374</v>
      </c>
      <c r="B665" s="15">
        <v>44512.437199074076</v>
      </c>
      <c r="C665">
        <v>3494330875</v>
      </c>
      <c r="D665">
        <v>243371234</v>
      </c>
      <c r="E665" s="16" t="s">
        <v>18177</v>
      </c>
      <c r="F665" s="16" t="s">
        <v>18149</v>
      </c>
      <c r="G665" s="16" t="s">
        <v>18812</v>
      </c>
    </row>
    <row r="666" spans="1:7" x14ac:dyDescent="0.25">
      <c r="A666">
        <v>1636709376</v>
      </c>
      <c r="B666" s="15">
        <v>44512.437222222223</v>
      </c>
      <c r="C666">
        <v>3287123010</v>
      </c>
      <c r="D666">
        <v>243371234</v>
      </c>
      <c r="E666" s="16" t="s">
        <v>18336</v>
      </c>
      <c r="F666" s="16" t="s">
        <v>18149</v>
      </c>
      <c r="G666" s="16" t="s">
        <v>18813</v>
      </c>
    </row>
    <row r="667" spans="1:7" x14ac:dyDescent="0.25">
      <c r="A667">
        <v>1636709378</v>
      </c>
      <c r="B667" s="15">
        <v>44512.437245370369</v>
      </c>
      <c r="C667">
        <v>3392356901</v>
      </c>
      <c r="D667">
        <v>243371234</v>
      </c>
      <c r="E667" s="16" t="s">
        <v>18083</v>
      </c>
      <c r="F667" s="16" t="s">
        <v>18081</v>
      </c>
      <c r="G667" s="16" t="s">
        <v>18814</v>
      </c>
    </row>
    <row r="668" spans="1:7" x14ac:dyDescent="0.25">
      <c r="A668">
        <v>1636709383</v>
      </c>
      <c r="B668" s="15">
        <v>44512.437303240738</v>
      </c>
      <c r="C668">
        <v>3336372926</v>
      </c>
      <c r="D668">
        <v>243371294</v>
      </c>
      <c r="E668" s="16" t="s">
        <v>18364</v>
      </c>
      <c r="F668" s="16" t="s">
        <v>18705</v>
      </c>
      <c r="G668" s="16" t="s">
        <v>18815</v>
      </c>
    </row>
    <row r="669" spans="1:7" x14ac:dyDescent="0.25">
      <c r="A669">
        <v>1636709387</v>
      </c>
      <c r="B669" s="15">
        <v>44512.437349537038</v>
      </c>
      <c r="C669">
        <v>3495637890</v>
      </c>
      <c r="D669">
        <v>243371251</v>
      </c>
      <c r="E669" s="16" t="s">
        <v>18816</v>
      </c>
      <c r="F669" s="16" t="s">
        <v>18817</v>
      </c>
      <c r="G669" s="16" t="s">
        <v>18818</v>
      </c>
    </row>
    <row r="670" spans="1:7" x14ac:dyDescent="0.25">
      <c r="A670">
        <v>1636709391</v>
      </c>
      <c r="B670" s="15">
        <v>44512.437395833331</v>
      </c>
      <c r="C670">
        <v>3921129609</v>
      </c>
      <c r="D670">
        <v>243371234</v>
      </c>
      <c r="E670" s="16" t="s">
        <v>18340</v>
      </c>
      <c r="F670" s="16" t="s">
        <v>18081</v>
      </c>
      <c r="G670" s="16" t="s">
        <v>18819</v>
      </c>
    </row>
    <row r="671" spans="1:7" x14ac:dyDescent="0.25">
      <c r="A671">
        <v>1636709406</v>
      </c>
      <c r="B671" s="15">
        <v>44512.437569444446</v>
      </c>
      <c r="C671">
        <v>3494470030</v>
      </c>
      <c r="D671">
        <v>243371294</v>
      </c>
      <c r="E671" s="16" t="s">
        <v>18414</v>
      </c>
      <c r="F671" s="16" t="s">
        <v>18127</v>
      </c>
      <c r="G671" s="16" t="s">
        <v>18820</v>
      </c>
    </row>
    <row r="672" spans="1:7" x14ac:dyDescent="0.25">
      <c r="A672">
        <v>1636709419</v>
      </c>
      <c r="B672" s="15">
        <v>44512.437719907408</v>
      </c>
      <c r="C672">
        <v>3346607801</v>
      </c>
      <c r="D672">
        <v>243371265</v>
      </c>
      <c r="E672" s="16" t="s">
        <v>18712</v>
      </c>
      <c r="F672" s="16" t="s">
        <v>18821</v>
      </c>
      <c r="G672" s="16" t="s">
        <v>18822</v>
      </c>
    </row>
    <row r="673" spans="1:7" x14ac:dyDescent="0.25">
      <c r="A673">
        <v>1636709422</v>
      </c>
      <c r="B673" s="15">
        <v>44512.437754629631</v>
      </c>
      <c r="C673">
        <v>2908712501</v>
      </c>
      <c r="D673">
        <v>243371294</v>
      </c>
      <c r="E673" s="16" t="s">
        <v>18419</v>
      </c>
      <c r="F673" s="16" t="s">
        <v>18103</v>
      </c>
      <c r="G673" s="16" t="s">
        <v>18823</v>
      </c>
    </row>
    <row r="674" spans="1:7" x14ac:dyDescent="0.25">
      <c r="A674">
        <v>1636709427</v>
      </c>
      <c r="B674" s="15">
        <v>44512.4378125</v>
      </c>
      <c r="C674">
        <v>3497506030</v>
      </c>
      <c r="D674">
        <v>243371234</v>
      </c>
      <c r="E674" s="16" t="s">
        <v>18192</v>
      </c>
      <c r="F674" s="16" t="s">
        <v>18124</v>
      </c>
      <c r="G674" s="16" t="s">
        <v>18824</v>
      </c>
    </row>
    <row r="675" spans="1:7" x14ac:dyDescent="0.25">
      <c r="A675">
        <v>1636709449</v>
      </c>
      <c r="B675" s="15">
        <v>44512.438067129631</v>
      </c>
      <c r="C675">
        <v>3339572263</v>
      </c>
      <c r="D675">
        <v>243371294</v>
      </c>
      <c r="E675" s="16" t="s">
        <v>18369</v>
      </c>
      <c r="F675" s="16" t="s">
        <v>18072</v>
      </c>
      <c r="G675" s="16" t="s">
        <v>18825</v>
      </c>
    </row>
    <row r="676" spans="1:7" x14ac:dyDescent="0.25">
      <c r="A676">
        <v>1636709450</v>
      </c>
      <c r="B676" s="15">
        <v>44512.438078703701</v>
      </c>
      <c r="D676">
        <v>243371234</v>
      </c>
      <c r="E676" s="16" t="s">
        <v>18114</v>
      </c>
      <c r="F676" s="16" t="s">
        <v>18118</v>
      </c>
      <c r="G676" s="16" t="s">
        <v>18826</v>
      </c>
    </row>
    <row r="677" spans="1:7" x14ac:dyDescent="0.25">
      <c r="A677">
        <v>1636709466</v>
      </c>
      <c r="B677" s="15">
        <v>44512.438263888886</v>
      </c>
      <c r="C677">
        <v>3408647877</v>
      </c>
      <c r="D677">
        <v>243371234</v>
      </c>
      <c r="E677" s="16" t="s">
        <v>18715</v>
      </c>
      <c r="F677" s="16" t="s">
        <v>18162</v>
      </c>
      <c r="G677" s="16" t="s">
        <v>18827</v>
      </c>
    </row>
    <row r="678" spans="1:7" x14ac:dyDescent="0.25">
      <c r="A678">
        <v>1636709470</v>
      </c>
      <c r="B678" s="15">
        <v>44512.438310185185</v>
      </c>
      <c r="C678">
        <v>335475073</v>
      </c>
      <c r="D678">
        <v>243371234</v>
      </c>
      <c r="E678" s="16" t="s">
        <v>18093</v>
      </c>
      <c r="F678" s="16" t="s">
        <v>18243</v>
      </c>
      <c r="G678" s="16" t="s">
        <v>18828</v>
      </c>
    </row>
    <row r="679" spans="1:7" x14ac:dyDescent="0.25">
      <c r="A679">
        <v>1636709474</v>
      </c>
      <c r="B679" s="15">
        <v>44512.438356481478</v>
      </c>
      <c r="C679">
        <v>3471965321</v>
      </c>
      <c r="D679">
        <v>243371234</v>
      </c>
      <c r="E679" s="16" t="s">
        <v>18077</v>
      </c>
      <c r="F679" s="16" t="s">
        <v>18081</v>
      </c>
      <c r="G679" s="16" t="s">
        <v>18829</v>
      </c>
    </row>
    <row r="680" spans="1:7" x14ac:dyDescent="0.25">
      <c r="A680">
        <v>1636709484</v>
      </c>
      <c r="B680" s="15">
        <v>44512.438472222224</v>
      </c>
      <c r="C680">
        <v>337463302</v>
      </c>
      <c r="D680">
        <v>243371234</v>
      </c>
      <c r="E680" s="16" t="s">
        <v>18065</v>
      </c>
      <c r="F680" s="16" t="s">
        <v>18124</v>
      </c>
      <c r="G680" s="16" t="s">
        <v>18830</v>
      </c>
    </row>
    <row r="681" spans="1:7" x14ac:dyDescent="0.25">
      <c r="A681">
        <v>1636709491</v>
      </c>
      <c r="B681" s="15">
        <v>44512.43855324074</v>
      </c>
      <c r="C681">
        <v>3398549755</v>
      </c>
      <c r="D681">
        <v>243371294</v>
      </c>
      <c r="E681" s="16" t="s">
        <v>18334</v>
      </c>
      <c r="F681" s="16" t="s">
        <v>18099</v>
      </c>
      <c r="G681" s="16" t="s">
        <v>18831</v>
      </c>
    </row>
    <row r="682" spans="1:7" x14ac:dyDescent="0.25">
      <c r="A682">
        <v>1636709491</v>
      </c>
      <c r="B682" s="15">
        <v>44512.43855324074</v>
      </c>
      <c r="C682">
        <v>51375353</v>
      </c>
      <c r="D682">
        <v>243371234</v>
      </c>
      <c r="E682" s="16" t="s">
        <v>18328</v>
      </c>
      <c r="F682" s="16" t="s">
        <v>18124</v>
      </c>
      <c r="G682" s="16" t="s">
        <v>18832</v>
      </c>
    </row>
    <row r="683" spans="1:7" x14ac:dyDescent="0.25">
      <c r="A683">
        <v>1636709497</v>
      </c>
      <c r="B683" s="15">
        <v>44512.438622685186</v>
      </c>
      <c r="C683">
        <v>3468247513</v>
      </c>
      <c r="D683">
        <v>243371234</v>
      </c>
      <c r="E683" s="16" t="s">
        <v>18537</v>
      </c>
      <c r="F683" s="16" t="s">
        <v>18115</v>
      </c>
      <c r="G683" s="16" t="s">
        <v>18833</v>
      </c>
    </row>
    <row r="684" spans="1:7" x14ac:dyDescent="0.25">
      <c r="A684">
        <v>1636709498</v>
      </c>
      <c r="B684" s="15">
        <v>44512.438634259262</v>
      </c>
      <c r="C684">
        <v>3475474537</v>
      </c>
      <c r="D684">
        <v>243371234</v>
      </c>
      <c r="E684" s="16" t="s">
        <v>18097</v>
      </c>
      <c r="F684" s="16" t="s">
        <v>18081</v>
      </c>
      <c r="G684" s="16" t="s">
        <v>18834</v>
      </c>
    </row>
    <row r="685" spans="1:7" x14ac:dyDescent="0.25">
      <c r="A685">
        <v>1636709566</v>
      </c>
      <c r="B685" s="15">
        <v>44512.439421296294</v>
      </c>
      <c r="C685">
        <v>248843894</v>
      </c>
      <c r="D685">
        <v>243371234</v>
      </c>
      <c r="E685" s="16" t="s">
        <v>18188</v>
      </c>
      <c r="F685" s="16" t="s">
        <v>18078</v>
      </c>
      <c r="G685" s="16" t="s">
        <v>18835</v>
      </c>
    </row>
    <row r="686" spans="1:7" x14ac:dyDescent="0.25">
      <c r="A686">
        <v>1636709588</v>
      </c>
      <c r="B686" s="15">
        <v>44512.439675925925</v>
      </c>
      <c r="C686">
        <v>3336603700</v>
      </c>
      <c r="D686">
        <v>243371234</v>
      </c>
      <c r="E686" s="16" t="s">
        <v>18190</v>
      </c>
      <c r="F686" s="16" t="s">
        <v>18105</v>
      </c>
      <c r="G686" s="16" t="s">
        <v>18836</v>
      </c>
    </row>
    <row r="687" spans="1:7" x14ac:dyDescent="0.25">
      <c r="A687">
        <v>1636709620</v>
      </c>
      <c r="B687" s="15">
        <v>44512.440046296295</v>
      </c>
      <c r="C687">
        <v>335224738</v>
      </c>
      <c r="D687">
        <v>243371234</v>
      </c>
      <c r="E687" s="16" t="s">
        <v>18537</v>
      </c>
      <c r="F687" s="16" t="s">
        <v>18075</v>
      </c>
      <c r="G687" s="16" t="s">
        <v>18837</v>
      </c>
    </row>
    <row r="688" spans="1:7" x14ac:dyDescent="0.25">
      <c r="A688">
        <v>1636709643</v>
      </c>
      <c r="B688" s="15">
        <v>44512.440312500003</v>
      </c>
      <c r="C688">
        <v>3493152929</v>
      </c>
      <c r="D688">
        <v>243371234</v>
      </c>
      <c r="E688" s="16" t="s">
        <v>18093</v>
      </c>
      <c r="F688" s="16" t="s">
        <v>18243</v>
      </c>
      <c r="G688" s="16" t="s">
        <v>18838</v>
      </c>
    </row>
    <row r="689" spans="1:7" x14ac:dyDescent="0.25">
      <c r="A689">
        <v>1636709645</v>
      </c>
      <c r="B689" s="15">
        <v>44512.440335648149</v>
      </c>
      <c r="C689">
        <v>1119459628</v>
      </c>
      <c r="D689">
        <v>243371234</v>
      </c>
      <c r="E689" s="16" t="s">
        <v>18271</v>
      </c>
      <c r="F689" s="16" t="s">
        <v>18118</v>
      </c>
      <c r="G689" s="16" t="s">
        <v>18839</v>
      </c>
    </row>
    <row r="690" spans="1:7" x14ac:dyDescent="0.25">
      <c r="A690">
        <v>1636709645</v>
      </c>
      <c r="B690" s="15">
        <v>44512.440335648149</v>
      </c>
      <c r="C690">
        <v>3713086369</v>
      </c>
      <c r="D690">
        <v>243371234</v>
      </c>
      <c r="E690" s="16" t="s">
        <v>18316</v>
      </c>
      <c r="F690" s="16" t="s">
        <v>18081</v>
      </c>
      <c r="G690" s="16" t="s">
        <v>18840</v>
      </c>
    </row>
    <row r="691" spans="1:7" x14ac:dyDescent="0.25">
      <c r="A691">
        <v>1636709665</v>
      </c>
      <c r="B691" s="15">
        <v>44512.440567129626</v>
      </c>
      <c r="C691">
        <v>3355729692</v>
      </c>
      <c r="D691">
        <v>243371234</v>
      </c>
      <c r="E691" s="16" t="s">
        <v>18377</v>
      </c>
      <c r="F691" s="16" t="s">
        <v>18124</v>
      </c>
      <c r="G691" s="16" t="s">
        <v>18841</v>
      </c>
    </row>
    <row r="692" spans="1:7" x14ac:dyDescent="0.25">
      <c r="A692">
        <v>1636709666</v>
      </c>
      <c r="B692" s="15">
        <v>44512.440578703703</v>
      </c>
      <c r="C692">
        <v>3336931901</v>
      </c>
      <c r="D692">
        <v>243371234</v>
      </c>
      <c r="E692" s="16" t="s">
        <v>18283</v>
      </c>
      <c r="F692" s="16" t="s">
        <v>18243</v>
      </c>
      <c r="G692" s="16" t="s">
        <v>18842</v>
      </c>
    </row>
    <row r="693" spans="1:7" x14ac:dyDescent="0.25">
      <c r="A693">
        <v>1636709679</v>
      </c>
      <c r="B693" s="15">
        <v>44512.440729166665</v>
      </c>
      <c r="C693">
        <v>233496862</v>
      </c>
      <c r="D693">
        <v>243371294</v>
      </c>
      <c r="E693" s="16" t="s">
        <v>18506</v>
      </c>
      <c r="F693" s="16" t="s">
        <v>18321</v>
      </c>
      <c r="G693" s="16" t="s">
        <v>18843</v>
      </c>
    </row>
    <row r="694" spans="1:7" x14ac:dyDescent="0.25">
      <c r="A694">
        <v>1636709679</v>
      </c>
      <c r="B694" s="15">
        <v>44512.440729166665</v>
      </c>
      <c r="C694">
        <v>3391035906</v>
      </c>
      <c r="D694">
        <v>243371294</v>
      </c>
      <c r="E694" s="16" t="s">
        <v>18510</v>
      </c>
      <c r="F694" s="16" t="s">
        <v>18127</v>
      </c>
      <c r="G694" s="16" t="s">
        <v>18844</v>
      </c>
    </row>
    <row r="695" spans="1:7" x14ac:dyDescent="0.25">
      <c r="A695">
        <v>1636709702</v>
      </c>
      <c r="B695" s="15">
        <v>44512.440995370373</v>
      </c>
      <c r="C695">
        <v>3209169684</v>
      </c>
      <c r="D695">
        <v>243371234</v>
      </c>
      <c r="E695" s="16" t="s">
        <v>18083</v>
      </c>
      <c r="F695" s="16" t="s">
        <v>18081</v>
      </c>
      <c r="G695" s="16" t="s">
        <v>18845</v>
      </c>
    </row>
    <row r="696" spans="1:7" x14ac:dyDescent="0.25">
      <c r="A696">
        <v>1636709703</v>
      </c>
      <c r="B696" s="15">
        <v>44512.441006944442</v>
      </c>
      <c r="C696">
        <v>337463302</v>
      </c>
      <c r="D696">
        <v>243371234</v>
      </c>
      <c r="E696" s="16" t="s">
        <v>18336</v>
      </c>
      <c r="F696" s="16" t="s">
        <v>18124</v>
      </c>
      <c r="G696" s="16" t="s">
        <v>18830</v>
      </c>
    </row>
    <row r="697" spans="1:7" x14ac:dyDescent="0.25">
      <c r="A697">
        <v>1636709707</v>
      </c>
      <c r="B697" s="15">
        <v>44512.441053240742</v>
      </c>
      <c r="C697">
        <v>3398616151</v>
      </c>
      <c r="D697">
        <v>243371294</v>
      </c>
      <c r="E697" s="16" t="s">
        <v>18391</v>
      </c>
      <c r="F697" s="16" t="s">
        <v>18165</v>
      </c>
      <c r="G697" s="16" t="s">
        <v>18846</v>
      </c>
    </row>
    <row r="698" spans="1:7" x14ac:dyDescent="0.25">
      <c r="A698">
        <v>1636709737</v>
      </c>
      <c r="B698" s="15">
        <v>44512.441400462965</v>
      </c>
      <c r="C698">
        <v>3482911803</v>
      </c>
      <c r="D698">
        <v>243371294</v>
      </c>
      <c r="E698" s="16" t="s">
        <v>18236</v>
      </c>
      <c r="F698" s="16" t="s">
        <v>18072</v>
      </c>
      <c r="G698" s="16" t="s">
        <v>18847</v>
      </c>
    </row>
    <row r="699" spans="1:7" x14ac:dyDescent="0.25">
      <c r="A699">
        <v>1636709744</v>
      </c>
      <c r="B699" s="15">
        <v>44512.441481481481</v>
      </c>
      <c r="C699">
        <v>3339624452</v>
      </c>
      <c r="D699">
        <v>243371234</v>
      </c>
      <c r="E699" s="16" t="s">
        <v>18085</v>
      </c>
      <c r="F699" s="16" t="s">
        <v>18149</v>
      </c>
      <c r="G699" s="16" t="s">
        <v>18848</v>
      </c>
    </row>
    <row r="700" spans="1:7" x14ac:dyDescent="0.25">
      <c r="A700">
        <v>1636709754</v>
      </c>
      <c r="B700" s="15">
        <v>44512.44159722222</v>
      </c>
      <c r="C700">
        <v>243371010</v>
      </c>
      <c r="D700">
        <v>243371347</v>
      </c>
      <c r="E700" s="16" t="s">
        <v>18715</v>
      </c>
      <c r="F700" s="16" t="s">
        <v>18069</v>
      </c>
      <c r="G700" s="16" t="s">
        <v>18849</v>
      </c>
    </row>
    <row r="701" spans="1:7" x14ac:dyDescent="0.25">
      <c r="A701">
        <v>1636709761</v>
      </c>
      <c r="B701" s="15">
        <v>44512.441678240742</v>
      </c>
      <c r="C701">
        <v>3487917677</v>
      </c>
      <c r="D701">
        <v>243371234</v>
      </c>
      <c r="E701" s="16" t="s">
        <v>18535</v>
      </c>
      <c r="F701" s="16" t="s">
        <v>18078</v>
      </c>
      <c r="G701" s="16" t="s">
        <v>18850</v>
      </c>
    </row>
    <row r="702" spans="1:7" x14ac:dyDescent="0.25">
      <c r="A702">
        <v>1636709762</v>
      </c>
      <c r="B702" s="15">
        <v>44512.441689814812</v>
      </c>
      <c r="C702">
        <v>823809310</v>
      </c>
      <c r="D702">
        <v>243371234</v>
      </c>
      <c r="E702" s="16" t="s">
        <v>18183</v>
      </c>
      <c r="F702" s="16" t="s">
        <v>18081</v>
      </c>
      <c r="G702" s="16" t="s">
        <v>18851</v>
      </c>
    </row>
    <row r="703" spans="1:7" x14ac:dyDescent="0.25">
      <c r="A703">
        <v>1636709774</v>
      </c>
      <c r="B703" s="15">
        <v>44512.441828703704</v>
      </c>
      <c r="C703">
        <v>3408869139</v>
      </c>
      <c r="D703">
        <v>243371234</v>
      </c>
      <c r="E703" s="16" t="s">
        <v>18091</v>
      </c>
      <c r="F703" s="16" t="s">
        <v>18149</v>
      </c>
      <c r="G703" s="16" t="s">
        <v>18852</v>
      </c>
    </row>
    <row r="704" spans="1:7" x14ac:dyDescent="0.25">
      <c r="A704">
        <v>1636709794</v>
      </c>
      <c r="B704" s="15">
        <v>44512.442060185182</v>
      </c>
      <c r="C704">
        <v>290091374</v>
      </c>
      <c r="D704">
        <v>243371234</v>
      </c>
      <c r="E704" s="16" t="s">
        <v>18364</v>
      </c>
      <c r="F704" s="16" t="s">
        <v>18081</v>
      </c>
      <c r="G704" s="16" t="s">
        <v>18853</v>
      </c>
    </row>
    <row r="705" spans="1:7" x14ac:dyDescent="0.25">
      <c r="A705">
        <v>1636709798</v>
      </c>
      <c r="B705" s="15">
        <v>44512.442106481481</v>
      </c>
      <c r="C705">
        <v>3394308594</v>
      </c>
      <c r="D705">
        <v>243371234</v>
      </c>
      <c r="E705" s="16" t="s">
        <v>18068</v>
      </c>
      <c r="F705" s="16" t="s">
        <v>18115</v>
      </c>
      <c r="G705" s="16" t="s">
        <v>18854</v>
      </c>
    </row>
    <row r="706" spans="1:7" x14ac:dyDescent="0.25">
      <c r="A706">
        <v>1636709814</v>
      </c>
      <c r="B706" s="15">
        <v>44512.442291666666</v>
      </c>
      <c r="C706">
        <v>3336372926</v>
      </c>
      <c r="D706">
        <v>243371294</v>
      </c>
      <c r="E706" s="16" t="s">
        <v>18455</v>
      </c>
      <c r="F706" s="16" t="s">
        <v>18705</v>
      </c>
      <c r="G706" s="16" t="s">
        <v>18855</v>
      </c>
    </row>
    <row r="707" spans="1:7" x14ac:dyDescent="0.25">
      <c r="A707">
        <v>1636709826</v>
      </c>
      <c r="B707" s="15">
        <v>44512.442430555559</v>
      </c>
      <c r="C707">
        <v>3465171781</v>
      </c>
      <c r="D707">
        <v>243371294</v>
      </c>
      <c r="E707" s="16" t="s">
        <v>18419</v>
      </c>
      <c r="F707" s="16" t="s">
        <v>18143</v>
      </c>
      <c r="G707" s="16" t="s">
        <v>18856</v>
      </c>
    </row>
    <row r="708" spans="1:7" x14ac:dyDescent="0.25">
      <c r="A708">
        <v>1636709864</v>
      </c>
      <c r="B708" s="15">
        <v>44512.442870370367</v>
      </c>
      <c r="C708">
        <v>3292748837</v>
      </c>
      <c r="D708">
        <v>243371294</v>
      </c>
      <c r="E708" s="16" t="s">
        <v>18857</v>
      </c>
      <c r="F708" s="16" t="s">
        <v>18099</v>
      </c>
      <c r="G708" s="16" t="s">
        <v>18858</v>
      </c>
    </row>
    <row r="709" spans="1:7" x14ac:dyDescent="0.25">
      <c r="A709">
        <v>1636709871</v>
      </c>
      <c r="B709" s="15">
        <v>44512.44295138889</v>
      </c>
      <c r="C709">
        <v>3401565795</v>
      </c>
      <c r="D709">
        <v>243371294</v>
      </c>
      <c r="E709" s="16" t="s">
        <v>18537</v>
      </c>
      <c r="F709" s="16" t="s">
        <v>18165</v>
      </c>
      <c r="G709" s="16" t="s">
        <v>18859</v>
      </c>
    </row>
    <row r="710" spans="1:7" x14ac:dyDescent="0.25">
      <c r="A710">
        <v>1636709899</v>
      </c>
      <c r="B710" s="15">
        <v>44512.44327546296</v>
      </c>
      <c r="C710">
        <v>3713086369</v>
      </c>
      <c r="D710">
        <v>243371234</v>
      </c>
      <c r="E710" s="16" t="s">
        <v>18260</v>
      </c>
      <c r="F710" s="16" t="s">
        <v>18081</v>
      </c>
      <c r="G710" s="16" t="s">
        <v>18840</v>
      </c>
    </row>
    <row r="711" spans="1:7" x14ac:dyDescent="0.25">
      <c r="A711">
        <v>1636709929</v>
      </c>
      <c r="B711" s="15">
        <v>44512.443622685183</v>
      </c>
      <c r="C711">
        <v>3285357144</v>
      </c>
      <c r="D711">
        <v>243371294</v>
      </c>
      <c r="E711" s="16" t="s">
        <v>18154</v>
      </c>
      <c r="F711" s="16" t="s">
        <v>18143</v>
      </c>
      <c r="G711" s="16" t="s">
        <v>18860</v>
      </c>
    </row>
    <row r="712" spans="1:7" x14ac:dyDescent="0.25">
      <c r="A712">
        <v>1636709961</v>
      </c>
      <c r="B712" s="15">
        <v>44512.443993055553</v>
      </c>
      <c r="C712">
        <v>3408916234</v>
      </c>
      <c r="D712">
        <v>243371234</v>
      </c>
      <c r="E712" s="16" t="s">
        <v>18283</v>
      </c>
      <c r="F712" s="16" t="s">
        <v>18075</v>
      </c>
      <c r="G712" s="16" t="s">
        <v>18861</v>
      </c>
    </row>
    <row r="713" spans="1:7" x14ac:dyDescent="0.25">
      <c r="A713">
        <v>1636709967</v>
      </c>
      <c r="B713" s="15">
        <v>44512.444062499999</v>
      </c>
      <c r="C713">
        <v>3929103843</v>
      </c>
      <c r="D713">
        <v>243371294</v>
      </c>
      <c r="E713" s="16" t="s">
        <v>18332</v>
      </c>
      <c r="F713" s="16" t="s">
        <v>18133</v>
      </c>
      <c r="G713" s="16" t="s">
        <v>18862</v>
      </c>
    </row>
    <row r="714" spans="1:7" x14ac:dyDescent="0.25">
      <c r="A714">
        <v>1636709967</v>
      </c>
      <c r="B714" s="15">
        <v>44512.444062499999</v>
      </c>
      <c r="C714">
        <v>3487560871</v>
      </c>
      <c r="D714">
        <v>243371294</v>
      </c>
      <c r="E714" s="16" t="s">
        <v>18109</v>
      </c>
      <c r="F714" s="16" t="s">
        <v>18321</v>
      </c>
      <c r="G714" s="16" t="s">
        <v>18863</v>
      </c>
    </row>
    <row r="715" spans="1:7" x14ac:dyDescent="0.25">
      <c r="A715">
        <v>1636709973</v>
      </c>
      <c r="B715" s="15">
        <v>44512.444131944445</v>
      </c>
      <c r="C715">
        <v>3882495845</v>
      </c>
      <c r="D715">
        <v>243371234</v>
      </c>
      <c r="E715" s="16" t="s">
        <v>18864</v>
      </c>
      <c r="F715" s="16" t="s">
        <v>18075</v>
      </c>
      <c r="G715" s="16" t="s">
        <v>18865</v>
      </c>
    </row>
    <row r="716" spans="1:7" x14ac:dyDescent="0.25">
      <c r="A716">
        <v>1636709993</v>
      </c>
      <c r="B716" s="15">
        <v>44512.444363425922</v>
      </c>
      <c r="C716">
        <v>3293993436</v>
      </c>
      <c r="D716">
        <v>243371234</v>
      </c>
      <c r="E716" s="16" t="s">
        <v>18117</v>
      </c>
      <c r="F716" s="16" t="s">
        <v>18115</v>
      </c>
      <c r="G716" s="16" t="s">
        <v>18866</v>
      </c>
    </row>
    <row r="717" spans="1:7" x14ac:dyDescent="0.25">
      <c r="A717">
        <v>1636710006</v>
      </c>
      <c r="B717" s="15">
        <v>44512.444513888891</v>
      </c>
      <c r="C717">
        <v>3391902369</v>
      </c>
      <c r="D717">
        <v>243371265</v>
      </c>
      <c r="E717" s="16" t="s">
        <v>18377</v>
      </c>
      <c r="F717" s="16" t="s">
        <v>18550</v>
      </c>
      <c r="G717" s="16" t="s">
        <v>18867</v>
      </c>
    </row>
    <row r="718" spans="1:7" x14ac:dyDescent="0.25">
      <c r="A718">
        <v>1636710060</v>
      </c>
      <c r="B718" s="15">
        <v>44512.445138888892</v>
      </c>
      <c r="C718">
        <v>243371010</v>
      </c>
      <c r="D718">
        <v>243371346</v>
      </c>
      <c r="E718" s="16" t="s">
        <v>18715</v>
      </c>
      <c r="F718" s="16" t="s">
        <v>18207</v>
      </c>
      <c r="G718" s="16" t="s">
        <v>18868</v>
      </c>
    </row>
    <row r="719" spans="1:7" x14ac:dyDescent="0.25">
      <c r="A719">
        <v>1636710066</v>
      </c>
      <c r="B719" s="15">
        <v>44512.445208333331</v>
      </c>
      <c r="C719">
        <v>3270655008</v>
      </c>
      <c r="D719">
        <v>243371234</v>
      </c>
      <c r="E719" s="16" t="s">
        <v>18093</v>
      </c>
      <c r="F719" s="16" t="s">
        <v>18105</v>
      </c>
      <c r="G719" s="16" t="s">
        <v>18771</v>
      </c>
    </row>
    <row r="720" spans="1:7" x14ac:dyDescent="0.25">
      <c r="A720">
        <v>1636710095</v>
      </c>
      <c r="B720" s="15">
        <v>44512.445543981485</v>
      </c>
      <c r="C720">
        <v>3382590054</v>
      </c>
      <c r="D720">
        <v>243371294</v>
      </c>
      <c r="E720" s="16" t="s">
        <v>18386</v>
      </c>
      <c r="F720" s="16" t="s">
        <v>18072</v>
      </c>
      <c r="G720" s="16" t="s">
        <v>18869</v>
      </c>
    </row>
    <row r="721" spans="1:7" x14ac:dyDescent="0.25">
      <c r="A721">
        <v>1636710101</v>
      </c>
      <c r="B721" s="15">
        <v>44512.445613425924</v>
      </c>
      <c r="C721">
        <v>3339572263</v>
      </c>
      <c r="D721">
        <v>243371294</v>
      </c>
      <c r="E721" s="16" t="s">
        <v>18371</v>
      </c>
      <c r="F721" s="16" t="s">
        <v>18072</v>
      </c>
      <c r="G721" s="16" t="s">
        <v>18825</v>
      </c>
    </row>
    <row r="722" spans="1:7" x14ac:dyDescent="0.25">
      <c r="A722">
        <v>1636710109</v>
      </c>
      <c r="B722" s="15">
        <v>44512.445706018516</v>
      </c>
      <c r="C722">
        <v>3470019804</v>
      </c>
      <c r="D722">
        <v>243371294</v>
      </c>
      <c r="E722" s="16" t="s">
        <v>18083</v>
      </c>
      <c r="F722" s="16" t="s">
        <v>18072</v>
      </c>
      <c r="G722" s="16" t="s">
        <v>18870</v>
      </c>
    </row>
    <row r="723" spans="1:7" x14ac:dyDescent="0.25">
      <c r="A723">
        <v>1636710119</v>
      </c>
      <c r="B723" s="15">
        <v>44512.445821759262</v>
      </c>
      <c r="C723">
        <v>3289430572</v>
      </c>
      <c r="D723">
        <v>243371294</v>
      </c>
      <c r="E723" s="16" t="s">
        <v>18391</v>
      </c>
      <c r="F723" s="16" t="s">
        <v>18127</v>
      </c>
      <c r="G723" s="16" t="s">
        <v>18871</v>
      </c>
    </row>
    <row r="724" spans="1:7" x14ac:dyDescent="0.25">
      <c r="A724">
        <v>1636710148</v>
      </c>
      <c r="B724" s="15">
        <v>44512.446157407408</v>
      </c>
      <c r="C724">
        <v>3394261894</v>
      </c>
      <c r="D724">
        <v>243371294</v>
      </c>
      <c r="E724" s="16" t="s">
        <v>18340</v>
      </c>
      <c r="F724" s="16" t="s">
        <v>18072</v>
      </c>
      <c r="G724" s="16" t="s">
        <v>18872</v>
      </c>
    </row>
    <row r="725" spans="1:7" x14ac:dyDescent="0.25">
      <c r="A725">
        <v>1636710166</v>
      </c>
      <c r="B725" s="15">
        <v>44512.44636574074</v>
      </c>
      <c r="C725">
        <v>3311006673</v>
      </c>
      <c r="D725">
        <v>243371234</v>
      </c>
      <c r="E725" s="16" t="s">
        <v>18097</v>
      </c>
      <c r="F725" s="16" t="s">
        <v>18149</v>
      </c>
      <c r="G725" s="16" t="s">
        <v>18873</v>
      </c>
    </row>
    <row r="726" spans="1:7" x14ac:dyDescent="0.25">
      <c r="A726">
        <v>1636710210</v>
      </c>
      <c r="B726" s="15">
        <v>44512.446875000001</v>
      </c>
      <c r="C726">
        <v>3470446452</v>
      </c>
      <c r="D726">
        <v>243371294</v>
      </c>
      <c r="E726" s="16" t="s">
        <v>18318</v>
      </c>
      <c r="F726" s="16" t="s">
        <v>18089</v>
      </c>
      <c r="G726" s="16" t="s">
        <v>18874</v>
      </c>
    </row>
    <row r="727" spans="1:7" x14ac:dyDescent="0.25">
      <c r="A727">
        <v>1636710224</v>
      </c>
      <c r="B727" s="15">
        <v>44512.44703703704</v>
      </c>
      <c r="C727">
        <v>664008175</v>
      </c>
      <c r="D727">
        <v>243371234</v>
      </c>
      <c r="E727" s="16" t="s">
        <v>18857</v>
      </c>
      <c r="F727" s="16" t="s">
        <v>18378</v>
      </c>
      <c r="G727" s="16" t="s">
        <v>18875</v>
      </c>
    </row>
    <row r="728" spans="1:7" x14ac:dyDescent="0.25">
      <c r="A728">
        <v>1636710225</v>
      </c>
      <c r="B728" s="15">
        <v>44512.447048611109</v>
      </c>
      <c r="C728">
        <v>3804793312</v>
      </c>
      <c r="D728">
        <v>243371294</v>
      </c>
      <c r="E728" s="16" t="s">
        <v>18876</v>
      </c>
      <c r="F728" s="16" t="s">
        <v>18103</v>
      </c>
      <c r="G728" s="16" t="s">
        <v>18877</v>
      </c>
    </row>
    <row r="729" spans="1:7" x14ac:dyDescent="0.25">
      <c r="A729">
        <v>1636710238</v>
      </c>
      <c r="B729" s="15">
        <v>44512.447199074071</v>
      </c>
      <c r="C729">
        <v>3337174522</v>
      </c>
      <c r="D729">
        <v>243371294</v>
      </c>
      <c r="E729" s="16" t="s">
        <v>18260</v>
      </c>
      <c r="F729" s="16" t="s">
        <v>18103</v>
      </c>
      <c r="G729" s="16" t="s">
        <v>18878</v>
      </c>
    </row>
    <row r="730" spans="1:7" x14ac:dyDescent="0.25">
      <c r="A730">
        <v>1636710255</v>
      </c>
      <c r="B730" s="15">
        <v>44512.447395833333</v>
      </c>
      <c r="C730">
        <v>3403010381</v>
      </c>
      <c r="D730">
        <v>243371294</v>
      </c>
      <c r="E730" s="16" t="s">
        <v>18506</v>
      </c>
      <c r="F730" s="16" t="s">
        <v>18321</v>
      </c>
      <c r="G730" s="16" t="s">
        <v>18879</v>
      </c>
    </row>
    <row r="731" spans="1:7" x14ac:dyDescent="0.25">
      <c r="A731">
        <v>1636710255</v>
      </c>
      <c r="B731" s="15">
        <v>44512.447395833333</v>
      </c>
      <c r="C731">
        <v>3290747659</v>
      </c>
      <c r="D731">
        <v>243371294</v>
      </c>
      <c r="E731" s="16" t="s">
        <v>18736</v>
      </c>
      <c r="F731" s="16" t="s">
        <v>18215</v>
      </c>
      <c r="G731" s="16" t="s">
        <v>18880</v>
      </c>
    </row>
    <row r="732" spans="1:7" x14ac:dyDescent="0.25">
      <c r="A732">
        <v>1636710269</v>
      </c>
      <c r="B732" s="15">
        <v>44512.447557870371</v>
      </c>
      <c r="C732">
        <v>3479270374</v>
      </c>
      <c r="D732">
        <v>243371294</v>
      </c>
      <c r="E732" s="16" t="s">
        <v>18414</v>
      </c>
      <c r="F732" s="16" t="s">
        <v>18215</v>
      </c>
      <c r="G732" s="16" t="s">
        <v>18881</v>
      </c>
    </row>
    <row r="733" spans="1:7" x14ac:dyDescent="0.25">
      <c r="A733">
        <v>1636710278</v>
      </c>
      <c r="B733" s="15">
        <v>44512.447662037041</v>
      </c>
      <c r="C733">
        <v>3246163100</v>
      </c>
      <c r="D733">
        <v>243371234</v>
      </c>
      <c r="E733" s="16" t="s">
        <v>18310</v>
      </c>
      <c r="F733" s="16" t="s">
        <v>18167</v>
      </c>
      <c r="G733" s="16" t="s">
        <v>18882</v>
      </c>
    </row>
    <row r="734" spans="1:7" x14ac:dyDescent="0.25">
      <c r="A734">
        <v>1636710294</v>
      </c>
      <c r="B734" s="15">
        <v>44512.447847222225</v>
      </c>
      <c r="C734">
        <v>82523261</v>
      </c>
      <c r="D734">
        <v>243371294</v>
      </c>
      <c r="E734" s="16" t="s">
        <v>18455</v>
      </c>
      <c r="F734" s="16" t="s">
        <v>18095</v>
      </c>
      <c r="G734" s="16" t="s">
        <v>18883</v>
      </c>
    </row>
    <row r="735" spans="1:7" x14ac:dyDescent="0.25">
      <c r="A735">
        <v>1636710337</v>
      </c>
      <c r="B735" s="15">
        <v>44512.448344907411</v>
      </c>
      <c r="C735">
        <v>583051272</v>
      </c>
      <c r="D735">
        <v>243371234</v>
      </c>
      <c r="E735" s="16" t="s">
        <v>18093</v>
      </c>
      <c r="F735" s="16" t="s">
        <v>18115</v>
      </c>
      <c r="G735" s="16" t="s">
        <v>18884</v>
      </c>
    </row>
    <row r="736" spans="1:7" x14ac:dyDescent="0.25">
      <c r="A736">
        <v>1636710339</v>
      </c>
      <c r="B736" s="15">
        <v>44512.448368055557</v>
      </c>
      <c r="C736">
        <v>3295368683</v>
      </c>
      <c r="D736">
        <v>243371234</v>
      </c>
      <c r="E736" s="16" t="s">
        <v>18350</v>
      </c>
      <c r="F736" s="16" t="s">
        <v>18115</v>
      </c>
      <c r="G736" s="16" t="s">
        <v>18885</v>
      </c>
    </row>
    <row r="737" spans="1:7" x14ac:dyDescent="0.25">
      <c r="A737">
        <v>1636710339</v>
      </c>
      <c r="B737" s="15">
        <v>44512.448368055557</v>
      </c>
      <c r="C737">
        <v>3485684886</v>
      </c>
      <c r="D737">
        <v>243371234</v>
      </c>
      <c r="E737" s="16" t="s">
        <v>18682</v>
      </c>
      <c r="F737" s="16" t="s">
        <v>18115</v>
      </c>
      <c r="G737" s="16" t="s">
        <v>18886</v>
      </c>
    </row>
    <row r="738" spans="1:7" x14ac:dyDescent="0.25">
      <c r="A738">
        <v>1636710368</v>
      </c>
      <c r="B738" s="15">
        <v>44512.448703703703</v>
      </c>
      <c r="C738">
        <v>3452717517</v>
      </c>
      <c r="D738">
        <v>243371294</v>
      </c>
      <c r="E738" s="16" t="s">
        <v>18419</v>
      </c>
      <c r="F738" s="16" t="s">
        <v>18103</v>
      </c>
      <c r="G738" s="16" t="s">
        <v>18887</v>
      </c>
    </row>
    <row r="739" spans="1:7" x14ac:dyDescent="0.25">
      <c r="A739">
        <v>1636710392</v>
      </c>
      <c r="B739" s="15">
        <v>44512.448981481481</v>
      </c>
      <c r="C739">
        <v>51743296</v>
      </c>
      <c r="D739">
        <v>243371234</v>
      </c>
      <c r="E739" s="16" t="s">
        <v>18190</v>
      </c>
      <c r="F739" s="16" t="s">
        <v>18081</v>
      </c>
      <c r="G739" s="16" t="s">
        <v>18888</v>
      </c>
    </row>
    <row r="740" spans="1:7" x14ac:dyDescent="0.25">
      <c r="A740">
        <v>1636710393</v>
      </c>
      <c r="B740" s="15">
        <v>44512.448993055557</v>
      </c>
      <c r="C740">
        <v>3293486506</v>
      </c>
      <c r="D740">
        <v>243371234</v>
      </c>
      <c r="E740" s="16" t="s">
        <v>18271</v>
      </c>
      <c r="F740" s="16" t="s">
        <v>18118</v>
      </c>
      <c r="G740" s="16" t="s">
        <v>18889</v>
      </c>
    </row>
    <row r="741" spans="1:7" x14ac:dyDescent="0.25">
      <c r="A741">
        <v>1636710400</v>
      </c>
      <c r="B741" s="15">
        <v>44512.449074074073</v>
      </c>
      <c r="C741">
        <v>3478682588</v>
      </c>
      <c r="D741">
        <v>243371294</v>
      </c>
      <c r="E741" s="16" t="s">
        <v>18371</v>
      </c>
      <c r="F741" s="16" t="s">
        <v>18165</v>
      </c>
      <c r="G741" s="16" t="s">
        <v>18890</v>
      </c>
    </row>
    <row r="742" spans="1:7" x14ac:dyDescent="0.25">
      <c r="A742">
        <v>1636710404</v>
      </c>
      <c r="B742" s="15">
        <v>44512.449120370373</v>
      </c>
      <c r="C742">
        <v>3475896805</v>
      </c>
      <c r="D742">
        <v>243371234</v>
      </c>
      <c r="E742" s="16" t="s">
        <v>18336</v>
      </c>
      <c r="F742" s="16" t="s">
        <v>18149</v>
      </c>
      <c r="G742" s="16" t="s">
        <v>18891</v>
      </c>
    </row>
    <row r="743" spans="1:7" x14ac:dyDescent="0.25">
      <c r="A743">
        <v>1636710420</v>
      </c>
      <c r="B743" s="15">
        <v>44512.449305555558</v>
      </c>
      <c r="C743">
        <v>3471798728</v>
      </c>
      <c r="D743">
        <v>243371234</v>
      </c>
      <c r="E743" s="16" t="s">
        <v>18077</v>
      </c>
      <c r="F743" s="16" t="s">
        <v>18105</v>
      </c>
      <c r="G743" s="16" t="s">
        <v>18892</v>
      </c>
    </row>
    <row r="744" spans="1:7" x14ac:dyDescent="0.25">
      <c r="A744">
        <v>1636710449</v>
      </c>
      <c r="B744" s="15">
        <v>44512.449641203704</v>
      </c>
      <c r="C744">
        <v>3278729746</v>
      </c>
      <c r="D744">
        <v>243371234</v>
      </c>
      <c r="E744" s="16" t="s">
        <v>18179</v>
      </c>
      <c r="F744" s="16" t="s">
        <v>18149</v>
      </c>
      <c r="G744" s="16" t="s">
        <v>18893</v>
      </c>
    </row>
    <row r="745" spans="1:7" x14ac:dyDescent="0.25">
      <c r="A745">
        <v>1636710464</v>
      </c>
      <c r="B745" s="15">
        <v>44512.449814814812</v>
      </c>
      <c r="C745">
        <v>3517370700</v>
      </c>
      <c r="D745">
        <v>243371294</v>
      </c>
      <c r="E745" s="16" t="s">
        <v>18535</v>
      </c>
      <c r="F745" s="16" t="s">
        <v>18099</v>
      </c>
      <c r="G745" s="16" t="s">
        <v>18894</v>
      </c>
    </row>
    <row r="746" spans="1:7" x14ac:dyDescent="0.25">
      <c r="A746">
        <v>1636710471</v>
      </c>
      <c r="B746" s="15">
        <v>44512.449895833335</v>
      </c>
      <c r="C746">
        <v>3293486506</v>
      </c>
      <c r="D746">
        <v>243371234</v>
      </c>
      <c r="E746" s="16" t="s">
        <v>18183</v>
      </c>
      <c r="F746" s="16" t="s">
        <v>18118</v>
      </c>
      <c r="G746" s="16" t="s">
        <v>18889</v>
      </c>
    </row>
    <row r="747" spans="1:7" x14ac:dyDescent="0.25">
      <c r="A747">
        <v>1636710484</v>
      </c>
      <c r="B747" s="15">
        <v>44512.450046296297</v>
      </c>
      <c r="C747">
        <v>3204058573</v>
      </c>
      <c r="D747">
        <v>243371294</v>
      </c>
      <c r="E747" s="16" t="s">
        <v>18586</v>
      </c>
      <c r="F747" s="16" t="s">
        <v>18143</v>
      </c>
      <c r="G747" s="16" t="s">
        <v>18895</v>
      </c>
    </row>
    <row r="748" spans="1:7" x14ac:dyDescent="0.25">
      <c r="A748">
        <v>1636710507</v>
      </c>
      <c r="B748" s="15">
        <v>44512.450312499997</v>
      </c>
      <c r="C748">
        <v>243371010</v>
      </c>
      <c r="D748">
        <v>243371347</v>
      </c>
      <c r="E748" s="16" t="s">
        <v>18068</v>
      </c>
      <c r="F748" s="16" t="s">
        <v>18069</v>
      </c>
      <c r="G748" s="16" t="s">
        <v>18896</v>
      </c>
    </row>
    <row r="749" spans="1:7" x14ac:dyDescent="0.25">
      <c r="A749">
        <v>1636710528</v>
      </c>
      <c r="B749" s="15">
        <v>44512.450555555559</v>
      </c>
      <c r="C749">
        <v>3461823660</v>
      </c>
      <c r="D749">
        <v>243371234</v>
      </c>
      <c r="E749" s="16" t="s">
        <v>18091</v>
      </c>
      <c r="F749" s="16" t="s">
        <v>18081</v>
      </c>
      <c r="G749" s="16" t="s">
        <v>18897</v>
      </c>
    </row>
    <row r="750" spans="1:7" x14ac:dyDescent="0.25">
      <c r="A750">
        <v>1636710530</v>
      </c>
      <c r="B750" s="15">
        <v>44512.450578703705</v>
      </c>
      <c r="C750">
        <v>3298623727</v>
      </c>
      <c r="D750">
        <v>243371234</v>
      </c>
      <c r="E750" s="16" t="s">
        <v>18334</v>
      </c>
      <c r="F750" s="16" t="s">
        <v>18081</v>
      </c>
      <c r="G750" s="16" t="s">
        <v>18898</v>
      </c>
    </row>
    <row r="751" spans="1:7" x14ac:dyDescent="0.25">
      <c r="A751">
        <v>1636710531</v>
      </c>
      <c r="B751" s="15">
        <v>44512.450590277775</v>
      </c>
      <c r="C751">
        <v>3926884473</v>
      </c>
      <c r="D751">
        <v>243371294</v>
      </c>
      <c r="E751" s="16" t="s">
        <v>18260</v>
      </c>
      <c r="F751" s="16" t="s">
        <v>18165</v>
      </c>
      <c r="G751" s="16" t="s">
        <v>18899</v>
      </c>
    </row>
    <row r="752" spans="1:7" x14ac:dyDescent="0.25">
      <c r="A752">
        <v>1636710533</v>
      </c>
      <c r="B752" s="15">
        <v>44512.450613425928</v>
      </c>
      <c r="C752">
        <v>3383516826</v>
      </c>
      <c r="D752">
        <v>243371294</v>
      </c>
      <c r="E752" s="16" t="s">
        <v>18386</v>
      </c>
      <c r="F752" s="16" t="s">
        <v>18099</v>
      </c>
      <c r="G752" s="16" t="s">
        <v>18900</v>
      </c>
    </row>
    <row r="753" spans="1:7" x14ac:dyDescent="0.25">
      <c r="A753">
        <v>1636710537</v>
      </c>
      <c r="B753" s="15">
        <v>44512.450659722221</v>
      </c>
      <c r="C753">
        <v>3403010381</v>
      </c>
      <c r="D753">
        <v>243371294</v>
      </c>
      <c r="E753" s="16" t="s">
        <v>18338</v>
      </c>
      <c r="F753" s="16" t="s">
        <v>18321</v>
      </c>
      <c r="G753" s="16" t="s">
        <v>18879</v>
      </c>
    </row>
    <row r="754" spans="1:7" x14ac:dyDescent="0.25">
      <c r="A754">
        <v>1636710540</v>
      </c>
      <c r="B754" s="15">
        <v>44512.450694444444</v>
      </c>
      <c r="C754">
        <v>761252024</v>
      </c>
      <c r="D754">
        <v>243371234</v>
      </c>
      <c r="E754" s="16" t="s">
        <v>18364</v>
      </c>
      <c r="F754" s="16" t="s">
        <v>18081</v>
      </c>
      <c r="G754" s="16" t="s">
        <v>18901</v>
      </c>
    </row>
    <row r="755" spans="1:7" x14ac:dyDescent="0.25">
      <c r="A755">
        <v>1636710543</v>
      </c>
      <c r="B755" s="15">
        <v>44512.450729166667</v>
      </c>
      <c r="C755">
        <v>3385849356</v>
      </c>
      <c r="D755">
        <v>243371234</v>
      </c>
      <c r="E755" s="16" t="s">
        <v>18328</v>
      </c>
      <c r="F755" s="16" t="s">
        <v>18078</v>
      </c>
      <c r="G755" s="16" t="s">
        <v>18902</v>
      </c>
    </row>
    <row r="756" spans="1:7" x14ac:dyDescent="0.25">
      <c r="A756">
        <v>1636710552</v>
      </c>
      <c r="B756" s="15">
        <v>44512.450833333336</v>
      </c>
      <c r="C756">
        <v>55645041</v>
      </c>
      <c r="D756">
        <v>243371234</v>
      </c>
      <c r="E756" s="16" t="s">
        <v>18230</v>
      </c>
      <c r="F756" s="16" t="s">
        <v>18124</v>
      </c>
      <c r="G756" s="16" t="s">
        <v>18903</v>
      </c>
    </row>
    <row r="757" spans="1:7" x14ac:dyDescent="0.25">
      <c r="A757">
        <v>1636710571</v>
      </c>
      <c r="B757" s="15">
        <v>44512.451053240744</v>
      </c>
      <c r="C757">
        <v>3398837132</v>
      </c>
      <c r="D757">
        <v>243371234</v>
      </c>
      <c r="E757" s="16" t="s">
        <v>18358</v>
      </c>
      <c r="F757" s="16" t="s">
        <v>18115</v>
      </c>
      <c r="G757" s="16" t="s">
        <v>18904</v>
      </c>
    </row>
    <row r="758" spans="1:7" x14ac:dyDescent="0.25">
      <c r="A758">
        <v>1636710589</v>
      </c>
      <c r="B758" s="15">
        <v>44512.451261574075</v>
      </c>
      <c r="C758">
        <v>59359502</v>
      </c>
      <c r="D758">
        <v>243371234</v>
      </c>
      <c r="E758" s="16" t="s">
        <v>18857</v>
      </c>
      <c r="F758" s="16" t="s">
        <v>18124</v>
      </c>
      <c r="G758" s="16" t="s">
        <v>18905</v>
      </c>
    </row>
    <row r="759" spans="1:7" x14ac:dyDescent="0.25">
      <c r="A759">
        <v>1636710590</v>
      </c>
      <c r="B759" s="15">
        <v>44512.451273148145</v>
      </c>
      <c r="C759">
        <v>3385302613</v>
      </c>
      <c r="D759">
        <v>243371294</v>
      </c>
      <c r="E759" s="16" t="s">
        <v>18318</v>
      </c>
      <c r="F759" s="16" t="s">
        <v>18215</v>
      </c>
      <c r="G759" s="16" t="s">
        <v>18906</v>
      </c>
    </row>
    <row r="760" spans="1:7" x14ac:dyDescent="0.25">
      <c r="A760">
        <v>1636710593</v>
      </c>
      <c r="B760" s="15">
        <v>44512.451307870368</v>
      </c>
      <c r="C760">
        <v>3703785642</v>
      </c>
      <c r="D760">
        <v>243371294</v>
      </c>
      <c r="E760" s="16" t="s">
        <v>18586</v>
      </c>
      <c r="F760" s="16" t="s">
        <v>18215</v>
      </c>
      <c r="G760" s="16" t="s">
        <v>18907</v>
      </c>
    </row>
    <row r="761" spans="1:7" x14ac:dyDescent="0.25">
      <c r="A761">
        <v>1636710595</v>
      </c>
      <c r="B761" s="15">
        <v>44512.451331018521</v>
      </c>
      <c r="C761">
        <v>3488664788</v>
      </c>
      <c r="D761">
        <v>243371234</v>
      </c>
      <c r="E761" s="16" t="s">
        <v>18283</v>
      </c>
      <c r="F761" s="16" t="s">
        <v>18115</v>
      </c>
      <c r="G761" s="16" t="s">
        <v>18908</v>
      </c>
    </row>
    <row r="762" spans="1:7" x14ac:dyDescent="0.25">
      <c r="A762">
        <v>1636710604</v>
      </c>
      <c r="B762" s="15">
        <v>44512.451435185183</v>
      </c>
      <c r="C762">
        <v>3920059516</v>
      </c>
      <c r="D762">
        <v>243371294</v>
      </c>
      <c r="E762" s="16" t="s">
        <v>18715</v>
      </c>
      <c r="F762" s="16" t="s">
        <v>18103</v>
      </c>
      <c r="G762" s="16" t="s">
        <v>18909</v>
      </c>
    </row>
    <row r="763" spans="1:7" x14ac:dyDescent="0.25">
      <c r="A763">
        <v>1636710605</v>
      </c>
      <c r="B763" s="15">
        <v>44512.45144675926</v>
      </c>
      <c r="C763">
        <v>45518281</v>
      </c>
      <c r="D763">
        <v>243371234</v>
      </c>
      <c r="E763" s="16" t="s">
        <v>18369</v>
      </c>
      <c r="F763" s="16" t="s">
        <v>18081</v>
      </c>
      <c r="G763" s="16" t="s">
        <v>18910</v>
      </c>
    </row>
    <row r="764" spans="1:7" x14ac:dyDescent="0.25">
      <c r="A764">
        <v>1636710621</v>
      </c>
      <c r="B764" s="15">
        <v>44512.451631944445</v>
      </c>
      <c r="C764">
        <v>3396131299</v>
      </c>
      <c r="D764">
        <v>243371234</v>
      </c>
      <c r="E764" s="16" t="s">
        <v>18236</v>
      </c>
      <c r="F764" s="16" t="s">
        <v>18105</v>
      </c>
      <c r="G764" s="16" t="s">
        <v>18911</v>
      </c>
    </row>
    <row r="765" spans="1:7" x14ac:dyDescent="0.25">
      <c r="A765">
        <v>1636710641</v>
      </c>
      <c r="B765" s="15">
        <v>44512.451863425929</v>
      </c>
      <c r="C765">
        <v>3489278388</v>
      </c>
      <c r="D765">
        <v>243371294</v>
      </c>
      <c r="E765" s="16" t="s">
        <v>18109</v>
      </c>
      <c r="F765" s="16" t="s">
        <v>18103</v>
      </c>
      <c r="G765" s="16" t="s">
        <v>18912</v>
      </c>
    </row>
    <row r="766" spans="1:7" x14ac:dyDescent="0.25">
      <c r="A766">
        <v>1636710642</v>
      </c>
      <c r="B766" s="15">
        <v>44512.451874999999</v>
      </c>
      <c r="C766">
        <v>3358033519</v>
      </c>
      <c r="D766">
        <v>243371294</v>
      </c>
      <c r="E766" s="16" t="s">
        <v>18320</v>
      </c>
      <c r="F766" s="16" t="s">
        <v>18457</v>
      </c>
      <c r="G766" s="16" t="s">
        <v>18913</v>
      </c>
    </row>
    <row r="767" spans="1:7" x14ac:dyDescent="0.25">
      <c r="A767">
        <v>1636710647</v>
      </c>
      <c r="B767" s="15">
        <v>44512.451932870368</v>
      </c>
      <c r="C767">
        <v>3494330875</v>
      </c>
      <c r="D767">
        <v>243371234</v>
      </c>
      <c r="E767" s="16" t="s">
        <v>18085</v>
      </c>
      <c r="F767" s="16" t="s">
        <v>18149</v>
      </c>
      <c r="G767" s="16" t="s">
        <v>18914</v>
      </c>
    </row>
    <row r="768" spans="1:7" x14ac:dyDescent="0.25">
      <c r="A768">
        <v>1636710657</v>
      </c>
      <c r="B768" s="15">
        <v>44512.452048611114</v>
      </c>
      <c r="C768">
        <v>3423244117</v>
      </c>
      <c r="D768">
        <v>243371234</v>
      </c>
      <c r="E768" s="16" t="s">
        <v>18340</v>
      </c>
      <c r="F768" s="16" t="s">
        <v>18081</v>
      </c>
      <c r="G768" s="16" t="s">
        <v>18915</v>
      </c>
    </row>
    <row r="769" spans="1:7" x14ac:dyDescent="0.25">
      <c r="A769">
        <v>1636710659</v>
      </c>
      <c r="B769" s="15">
        <v>44512.45207175926</v>
      </c>
      <c r="C769">
        <v>3925834481</v>
      </c>
      <c r="D769">
        <v>243371294</v>
      </c>
      <c r="E769" s="16" t="s">
        <v>18154</v>
      </c>
      <c r="F769" s="16" t="s">
        <v>18103</v>
      </c>
      <c r="G769" s="16" t="s">
        <v>18916</v>
      </c>
    </row>
    <row r="770" spans="1:7" x14ac:dyDescent="0.25">
      <c r="A770">
        <v>1636710681</v>
      </c>
      <c r="B770" s="15">
        <v>44512.452326388891</v>
      </c>
      <c r="C770">
        <v>248843894</v>
      </c>
      <c r="D770">
        <v>243371234</v>
      </c>
      <c r="E770" s="16" t="s">
        <v>18271</v>
      </c>
      <c r="F770" s="16" t="s">
        <v>18118</v>
      </c>
      <c r="G770" s="16" t="s">
        <v>18917</v>
      </c>
    </row>
    <row r="771" spans="1:7" x14ac:dyDescent="0.25">
      <c r="A771">
        <v>1636710685</v>
      </c>
      <c r="B771" s="15">
        <v>44512.452372685184</v>
      </c>
      <c r="C771">
        <v>3202988059</v>
      </c>
      <c r="D771">
        <v>243371294</v>
      </c>
      <c r="E771" s="16" t="s">
        <v>18864</v>
      </c>
      <c r="F771" s="16" t="s">
        <v>18103</v>
      </c>
      <c r="G771" s="16" t="s">
        <v>18770</v>
      </c>
    </row>
    <row r="772" spans="1:7" x14ac:dyDescent="0.25">
      <c r="A772">
        <v>1636710692</v>
      </c>
      <c r="B772" s="15">
        <v>44512.452453703707</v>
      </c>
      <c r="C772">
        <v>3669737995</v>
      </c>
      <c r="D772">
        <v>243371294</v>
      </c>
      <c r="E772" s="16" t="s">
        <v>18506</v>
      </c>
      <c r="F772" s="16" t="s">
        <v>18103</v>
      </c>
      <c r="G772" s="16" t="s">
        <v>18918</v>
      </c>
    </row>
    <row r="773" spans="1:7" x14ac:dyDescent="0.25">
      <c r="A773">
        <v>1636710716</v>
      </c>
      <c r="B773" s="15">
        <v>44512.452731481484</v>
      </c>
      <c r="C773">
        <v>248843894</v>
      </c>
      <c r="D773">
        <v>243371234</v>
      </c>
      <c r="E773" s="16" t="s">
        <v>18097</v>
      </c>
      <c r="F773" s="16" t="s">
        <v>18118</v>
      </c>
      <c r="G773" s="16" t="s">
        <v>18917</v>
      </c>
    </row>
    <row r="774" spans="1:7" x14ac:dyDescent="0.25">
      <c r="A774">
        <v>1636710747</v>
      </c>
      <c r="B774" s="15">
        <v>44512.453090277777</v>
      </c>
      <c r="C774">
        <v>3483651850</v>
      </c>
      <c r="D774">
        <v>243371234</v>
      </c>
      <c r="E774" s="16" t="s">
        <v>18077</v>
      </c>
      <c r="F774" s="16" t="s">
        <v>18530</v>
      </c>
      <c r="G774" s="16" t="s">
        <v>18919</v>
      </c>
    </row>
    <row r="775" spans="1:7" x14ac:dyDescent="0.25">
      <c r="A775">
        <v>1636710747</v>
      </c>
      <c r="B775" s="15">
        <v>44512.453090277777</v>
      </c>
      <c r="C775">
        <v>3450847842</v>
      </c>
      <c r="D775">
        <v>243371294</v>
      </c>
      <c r="E775" s="16" t="s">
        <v>18142</v>
      </c>
      <c r="F775" s="16" t="s">
        <v>18127</v>
      </c>
      <c r="G775" s="16" t="s">
        <v>18920</v>
      </c>
    </row>
    <row r="776" spans="1:7" x14ac:dyDescent="0.25">
      <c r="A776">
        <v>1636710748</v>
      </c>
      <c r="B776" s="15">
        <v>44512.453101851854</v>
      </c>
      <c r="C776">
        <v>3452161701</v>
      </c>
      <c r="D776">
        <v>243371234</v>
      </c>
      <c r="E776" s="16" t="s">
        <v>18271</v>
      </c>
      <c r="F776" s="16" t="s">
        <v>18118</v>
      </c>
      <c r="G776" s="16" t="s">
        <v>18921</v>
      </c>
    </row>
    <row r="777" spans="1:7" x14ac:dyDescent="0.25">
      <c r="A777">
        <v>1636710753</v>
      </c>
      <c r="B777" s="15">
        <v>44512.453159722223</v>
      </c>
      <c r="C777">
        <v>29771458</v>
      </c>
      <c r="D777">
        <v>243371294</v>
      </c>
      <c r="E777" s="16" t="s">
        <v>18586</v>
      </c>
      <c r="F777" s="16" t="s">
        <v>18103</v>
      </c>
      <c r="G777" s="16" t="s">
        <v>18922</v>
      </c>
    </row>
    <row r="778" spans="1:7" x14ac:dyDescent="0.25">
      <c r="A778">
        <v>1636710756</v>
      </c>
      <c r="B778" s="15">
        <v>44512.453194444446</v>
      </c>
      <c r="C778">
        <v>3498705651</v>
      </c>
      <c r="D778">
        <v>243371234</v>
      </c>
      <c r="E778" s="16" t="s">
        <v>18083</v>
      </c>
      <c r="F778" s="16" t="s">
        <v>18124</v>
      </c>
      <c r="G778" s="16" t="s">
        <v>18923</v>
      </c>
    </row>
    <row r="779" spans="1:7" x14ac:dyDescent="0.25">
      <c r="A779">
        <v>1636710762</v>
      </c>
      <c r="B779" s="15">
        <v>44512.453263888892</v>
      </c>
      <c r="C779">
        <v>3775458075</v>
      </c>
      <c r="D779">
        <v>243371294</v>
      </c>
      <c r="E779" s="16" t="s">
        <v>18080</v>
      </c>
      <c r="F779" s="16" t="s">
        <v>18072</v>
      </c>
      <c r="G779" s="16" t="s">
        <v>18924</v>
      </c>
    </row>
    <row r="780" spans="1:7" x14ac:dyDescent="0.25">
      <c r="A780">
        <v>1636710787</v>
      </c>
      <c r="B780" s="15">
        <v>44512.453553240739</v>
      </c>
      <c r="C780">
        <v>3385849356</v>
      </c>
      <c r="D780">
        <v>243371234</v>
      </c>
      <c r="E780" s="16" t="s">
        <v>18190</v>
      </c>
      <c r="F780" s="16" t="s">
        <v>18149</v>
      </c>
      <c r="G780" s="16" t="s">
        <v>18925</v>
      </c>
    </row>
    <row r="781" spans="1:7" x14ac:dyDescent="0.25">
      <c r="A781">
        <v>1636710807</v>
      </c>
      <c r="B781" s="15">
        <v>44512.453784722224</v>
      </c>
      <c r="C781">
        <v>3333240987</v>
      </c>
      <c r="D781">
        <v>243371234</v>
      </c>
      <c r="E781" s="16" t="s">
        <v>18443</v>
      </c>
      <c r="F781" s="16" t="s">
        <v>18115</v>
      </c>
      <c r="G781" s="16" t="s">
        <v>18926</v>
      </c>
    </row>
    <row r="782" spans="1:7" x14ac:dyDescent="0.25">
      <c r="A782">
        <v>1636710835</v>
      </c>
      <c r="B782" s="15">
        <v>44512.454108796293</v>
      </c>
      <c r="C782">
        <v>3888763983</v>
      </c>
      <c r="D782">
        <v>243371294</v>
      </c>
      <c r="E782" s="16" t="s">
        <v>18203</v>
      </c>
      <c r="F782" s="16" t="s">
        <v>18099</v>
      </c>
      <c r="G782" s="16" t="s">
        <v>18927</v>
      </c>
    </row>
    <row r="783" spans="1:7" x14ac:dyDescent="0.25">
      <c r="A783">
        <v>1636710853</v>
      </c>
      <c r="B783" s="15">
        <v>44512.454317129632</v>
      </c>
      <c r="C783">
        <v>792069409</v>
      </c>
      <c r="D783">
        <v>243371294</v>
      </c>
      <c r="E783" s="16" t="s">
        <v>18455</v>
      </c>
      <c r="F783" s="16" t="s">
        <v>18095</v>
      </c>
      <c r="G783" s="16" t="s">
        <v>18928</v>
      </c>
    </row>
    <row r="784" spans="1:7" x14ac:dyDescent="0.25">
      <c r="A784">
        <v>1636710858</v>
      </c>
      <c r="B784" s="15">
        <v>44512.454375000001</v>
      </c>
      <c r="C784">
        <v>3201179207</v>
      </c>
      <c r="D784">
        <v>243371294</v>
      </c>
      <c r="E784" s="16" t="s">
        <v>18430</v>
      </c>
      <c r="F784" s="16" t="s">
        <v>18165</v>
      </c>
      <c r="G784" s="16" t="s">
        <v>18929</v>
      </c>
    </row>
    <row r="785" spans="1:7" x14ac:dyDescent="0.25">
      <c r="A785">
        <v>1636710860</v>
      </c>
      <c r="B785" s="15">
        <v>44512.454398148147</v>
      </c>
      <c r="C785">
        <v>3331691573</v>
      </c>
      <c r="D785">
        <v>243371294</v>
      </c>
      <c r="E785" s="16" t="s">
        <v>18364</v>
      </c>
      <c r="F785" s="16" t="s">
        <v>18095</v>
      </c>
      <c r="G785" s="16" t="s">
        <v>18930</v>
      </c>
    </row>
    <row r="786" spans="1:7" x14ac:dyDescent="0.25">
      <c r="A786">
        <v>1636710863</v>
      </c>
      <c r="B786" s="15">
        <v>44512.454432870371</v>
      </c>
      <c r="C786">
        <v>3336931901</v>
      </c>
      <c r="D786">
        <v>243371234</v>
      </c>
      <c r="E786" s="16" t="s">
        <v>18283</v>
      </c>
      <c r="F786" s="16" t="s">
        <v>18243</v>
      </c>
      <c r="G786" s="16" t="s">
        <v>18931</v>
      </c>
    </row>
    <row r="787" spans="1:7" x14ac:dyDescent="0.25">
      <c r="A787">
        <v>1636710863</v>
      </c>
      <c r="B787" s="15">
        <v>44512.454432870371</v>
      </c>
      <c r="C787">
        <v>3889952469</v>
      </c>
      <c r="D787">
        <v>243371234</v>
      </c>
      <c r="E787" s="16" t="s">
        <v>18358</v>
      </c>
      <c r="F787" s="16" t="s">
        <v>18115</v>
      </c>
      <c r="G787" s="16" t="s">
        <v>18932</v>
      </c>
    </row>
    <row r="788" spans="1:7" x14ac:dyDescent="0.25">
      <c r="A788">
        <v>1636710892</v>
      </c>
      <c r="B788" s="15">
        <v>44512.454768518517</v>
      </c>
      <c r="C788">
        <v>3385872841</v>
      </c>
      <c r="D788">
        <v>243371294</v>
      </c>
      <c r="E788" s="16" t="s">
        <v>18109</v>
      </c>
      <c r="F788" s="16" t="s">
        <v>18165</v>
      </c>
      <c r="G788" s="16" t="s">
        <v>18933</v>
      </c>
    </row>
    <row r="789" spans="1:7" x14ac:dyDescent="0.25">
      <c r="A789">
        <v>1636710912</v>
      </c>
      <c r="B789" s="15">
        <v>44512.455000000002</v>
      </c>
      <c r="C789">
        <v>3356754307</v>
      </c>
      <c r="D789">
        <v>243371294</v>
      </c>
      <c r="E789" s="16" t="s">
        <v>18391</v>
      </c>
      <c r="F789" s="16" t="s">
        <v>18165</v>
      </c>
      <c r="G789" s="16" t="s">
        <v>18934</v>
      </c>
    </row>
    <row r="790" spans="1:7" x14ac:dyDescent="0.25">
      <c r="A790">
        <v>1636710913</v>
      </c>
      <c r="B790" s="15">
        <v>44512.455011574071</v>
      </c>
      <c r="C790">
        <v>119279583</v>
      </c>
      <c r="D790">
        <v>243371294</v>
      </c>
      <c r="E790" s="16" t="s">
        <v>18506</v>
      </c>
      <c r="F790" s="16" t="s">
        <v>18165</v>
      </c>
      <c r="G790" s="16" t="s">
        <v>18935</v>
      </c>
    </row>
    <row r="791" spans="1:7" x14ac:dyDescent="0.25">
      <c r="A791">
        <v>1636710953</v>
      </c>
      <c r="B791" s="15">
        <v>44512.455474537041</v>
      </c>
      <c r="C791">
        <v>3207939758</v>
      </c>
      <c r="D791">
        <v>243371234</v>
      </c>
      <c r="E791" s="16" t="s">
        <v>18377</v>
      </c>
      <c r="F791" s="16" t="s">
        <v>18936</v>
      </c>
      <c r="G791" s="16" t="s">
        <v>18937</v>
      </c>
    </row>
    <row r="792" spans="1:7" x14ac:dyDescent="0.25">
      <c r="A792">
        <v>1636710972</v>
      </c>
      <c r="B792" s="15">
        <v>44512.455694444441</v>
      </c>
      <c r="C792">
        <v>516235038</v>
      </c>
      <c r="D792">
        <v>243371265</v>
      </c>
      <c r="E792" s="16" t="s">
        <v>18192</v>
      </c>
      <c r="F792" s="16" t="s">
        <v>18550</v>
      </c>
      <c r="G792" s="16" t="s">
        <v>18938</v>
      </c>
    </row>
    <row r="793" spans="1:7" x14ac:dyDescent="0.25">
      <c r="A793">
        <v>1636710975</v>
      </c>
      <c r="B793" s="15">
        <v>44512.455729166664</v>
      </c>
      <c r="C793">
        <v>32475395512</v>
      </c>
      <c r="D793">
        <v>243371234</v>
      </c>
      <c r="E793" s="16" t="s">
        <v>18310</v>
      </c>
      <c r="F793" s="16" t="s">
        <v>18086</v>
      </c>
      <c r="G793" s="16" t="s">
        <v>18939</v>
      </c>
    </row>
    <row r="794" spans="1:7" x14ac:dyDescent="0.25">
      <c r="A794">
        <v>1636710987</v>
      </c>
      <c r="B794" s="15">
        <v>44512.455868055556</v>
      </c>
      <c r="C794">
        <v>3334861769</v>
      </c>
      <c r="D794">
        <v>243371294</v>
      </c>
      <c r="E794" s="16" t="s">
        <v>18318</v>
      </c>
      <c r="F794" s="16" t="s">
        <v>18165</v>
      </c>
      <c r="G794" s="16" t="s">
        <v>18940</v>
      </c>
    </row>
    <row r="795" spans="1:7" x14ac:dyDescent="0.25">
      <c r="A795">
        <v>1636710987</v>
      </c>
      <c r="B795" s="15">
        <v>44512.455868055556</v>
      </c>
      <c r="C795">
        <v>3405671077</v>
      </c>
      <c r="D795">
        <v>243371294</v>
      </c>
      <c r="E795" s="16" t="s">
        <v>18419</v>
      </c>
      <c r="F795" s="16" t="s">
        <v>18215</v>
      </c>
      <c r="G795" s="16" t="s">
        <v>18941</v>
      </c>
    </row>
    <row r="796" spans="1:7" x14ac:dyDescent="0.25">
      <c r="A796">
        <v>1636711006</v>
      </c>
      <c r="B796" s="15">
        <v>44512.456087962964</v>
      </c>
      <c r="C796">
        <v>3516565737</v>
      </c>
      <c r="D796">
        <v>243371234</v>
      </c>
      <c r="E796" s="16" t="s">
        <v>18091</v>
      </c>
      <c r="F796" s="16" t="s">
        <v>18081</v>
      </c>
      <c r="G796" s="16" t="s">
        <v>18942</v>
      </c>
    </row>
    <row r="797" spans="1:7" x14ac:dyDescent="0.25">
      <c r="A797">
        <v>1636711011</v>
      </c>
      <c r="B797" s="15">
        <v>44512.456145833334</v>
      </c>
      <c r="C797">
        <v>3358103707</v>
      </c>
      <c r="D797">
        <v>243371294</v>
      </c>
      <c r="E797" s="16" t="s">
        <v>18586</v>
      </c>
      <c r="F797" s="16" t="s">
        <v>18103</v>
      </c>
      <c r="G797" s="16" t="s">
        <v>18943</v>
      </c>
    </row>
    <row r="798" spans="1:7" x14ac:dyDescent="0.25">
      <c r="A798">
        <v>1636711016</v>
      </c>
      <c r="B798" s="15">
        <v>44512.456203703703</v>
      </c>
      <c r="C798">
        <v>3393172751</v>
      </c>
      <c r="D798">
        <v>243371294</v>
      </c>
      <c r="E798" s="16" t="s">
        <v>18506</v>
      </c>
      <c r="F798" s="16" t="s">
        <v>18165</v>
      </c>
      <c r="G798" s="16" t="s">
        <v>18944</v>
      </c>
    </row>
    <row r="799" spans="1:7" x14ac:dyDescent="0.25">
      <c r="A799">
        <v>1636711021</v>
      </c>
      <c r="B799" s="15">
        <v>44512.456261574072</v>
      </c>
      <c r="C799">
        <v>639735859</v>
      </c>
      <c r="D799">
        <v>243371234</v>
      </c>
      <c r="E799" s="16" t="s">
        <v>18179</v>
      </c>
      <c r="F799" s="16" t="s">
        <v>18081</v>
      </c>
      <c r="G799" s="16" t="s">
        <v>18945</v>
      </c>
    </row>
    <row r="800" spans="1:7" x14ac:dyDescent="0.25">
      <c r="A800">
        <v>1636711035</v>
      </c>
      <c r="B800" s="15">
        <v>44512.456423611111</v>
      </c>
      <c r="C800">
        <v>3337398800</v>
      </c>
      <c r="D800">
        <v>243371234</v>
      </c>
      <c r="E800" s="16" t="s">
        <v>18343</v>
      </c>
      <c r="F800" s="16" t="s">
        <v>18081</v>
      </c>
      <c r="G800" s="16" t="s">
        <v>18946</v>
      </c>
    </row>
    <row r="801" spans="1:7" x14ac:dyDescent="0.25">
      <c r="A801">
        <v>1636711040</v>
      </c>
      <c r="B801" s="15">
        <v>44512.45648148148</v>
      </c>
      <c r="C801">
        <v>3209029496</v>
      </c>
      <c r="D801">
        <v>243371294</v>
      </c>
      <c r="E801" s="16" t="s">
        <v>18065</v>
      </c>
      <c r="F801" s="16" t="s">
        <v>18099</v>
      </c>
      <c r="G801" s="16" t="s">
        <v>18947</v>
      </c>
    </row>
    <row r="802" spans="1:7" x14ac:dyDescent="0.25">
      <c r="A802">
        <v>1636711068</v>
      </c>
      <c r="B802" s="15">
        <v>44512.456805555557</v>
      </c>
      <c r="C802">
        <v>3488977786</v>
      </c>
      <c r="D802">
        <v>243371234</v>
      </c>
      <c r="E802" s="16" t="s">
        <v>18177</v>
      </c>
      <c r="F802" s="16" t="s">
        <v>18066</v>
      </c>
      <c r="G802" s="16" t="s">
        <v>18948</v>
      </c>
    </row>
    <row r="803" spans="1:7" x14ac:dyDescent="0.25">
      <c r="A803">
        <v>1636711070</v>
      </c>
      <c r="B803" s="15">
        <v>44512.456828703704</v>
      </c>
      <c r="C803">
        <v>3356110033</v>
      </c>
      <c r="D803">
        <v>243371234</v>
      </c>
      <c r="E803" s="16" t="s">
        <v>18181</v>
      </c>
      <c r="F803" s="16" t="s">
        <v>18081</v>
      </c>
      <c r="G803" s="16" t="s">
        <v>18949</v>
      </c>
    </row>
    <row r="804" spans="1:7" x14ac:dyDescent="0.25">
      <c r="A804">
        <v>1636711074</v>
      </c>
      <c r="B804" s="15">
        <v>44512.456875000003</v>
      </c>
      <c r="C804">
        <v>236706365</v>
      </c>
      <c r="D804">
        <v>243371234</v>
      </c>
      <c r="E804" s="16" t="s">
        <v>18715</v>
      </c>
      <c r="F804" s="16" t="s">
        <v>18162</v>
      </c>
      <c r="G804" s="16" t="s">
        <v>18950</v>
      </c>
    </row>
    <row r="805" spans="1:7" x14ac:dyDescent="0.25">
      <c r="A805">
        <v>1636711080</v>
      </c>
      <c r="B805" s="15">
        <v>44512.456944444442</v>
      </c>
      <c r="C805">
        <v>3334396075</v>
      </c>
      <c r="D805">
        <v>243371234</v>
      </c>
      <c r="E805" s="16" t="s">
        <v>18336</v>
      </c>
      <c r="F805" s="16" t="s">
        <v>18105</v>
      </c>
      <c r="G805" s="16" t="s">
        <v>18951</v>
      </c>
    </row>
    <row r="806" spans="1:7" x14ac:dyDescent="0.25">
      <c r="A806">
        <v>1636711084</v>
      </c>
      <c r="B806" s="15">
        <v>44512.456990740742</v>
      </c>
      <c r="C806">
        <v>3920350374</v>
      </c>
      <c r="D806">
        <v>243371234</v>
      </c>
      <c r="E806" s="16" t="s">
        <v>18283</v>
      </c>
      <c r="F806" s="16" t="s">
        <v>18118</v>
      </c>
      <c r="G806" s="16" t="s">
        <v>18952</v>
      </c>
    </row>
    <row r="807" spans="1:7" x14ac:dyDescent="0.25">
      <c r="A807">
        <v>1636711087</v>
      </c>
      <c r="B807" s="15">
        <v>44512.457025462965</v>
      </c>
      <c r="C807">
        <v>396040153</v>
      </c>
      <c r="D807">
        <v>243371294</v>
      </c>
      <c r="E807" s="16" t="s">
        <v>18340</v>
      </c>
      <c r="F807" s="16" t="s">
        <v>18133</v>
      </c>
      <c r="G807" s="16" t="s">
        <v>18953</v>
      </c>
    </row>
    <row r="808" spans="1:7" x14ac:dyDescent="0.25">
      <c r="A808">
        <v>1636711114</v>
      </c>
      <c r="B808" s="15">
        <v>44512.457337962966</v>
      </c>
      <c r="C808">
        <v>3450792365</v>
      </c>
      <c r="D808">
        <v>243371234</v>
      </c>
      <c r="E808" s="16" t="s">
        <v>18260</v>
      </c>
      <c r="F808" s="16" t="s">
        <v>18115</v>
      </c>
      <c r="G808" s="16" t="s">
        <v>18954</v>
      </c>
    </row>
    <row r="809" spans="1:7" x14ac:dyDescent="0.25">
      <c r="A809">
        <v>1636711122</v>
      </c>
      <c r="B809" s="15">
        <v>44512.457430555558</v>
      </c>
      <c r="C809">
        <v>3393201345</v>
      </c>
      <c r="D809">
        <v>243371234</v>
      </c>
      <c r="E809" s="16" t="s">
        <v>18188</v>
      </c>
      <c r="F809" s="16" t="s">
        <v>18149</v>
      </c>
      <c r="G809" s="16" t="s">
        <v>18955</v>
      </c>
    </row>
    <row r="810" spans="1:7" x14ac:dyDescent="0.25">
      <c r="A810">
        <v>1636711133</v>
      </c>
      <c r="B810" s="15">
        <v>44512.457557870373</v>
      </c>
      <c r="C810">
        <v>3347377158</v>
      </c>
      <c r="D810">
        <v>243371234</v>
      </c>
      <c r="E810" s="16" t="s">
        <v>18352</v>
      </c>
      <c r="F810" s="16" t="s">
        <v>18081</v>
      </c>
      <c r="G810" s="16" t="s">
        <v>18956</v>
      </c>
    </row>
    <row r="811" spans="1:7" x14ac:dyDescent="0.25">
      <c r="A811">
        <v>1636711145</v>
      </c>
      <c r="B811" s="15">
        <v>44512.457696759258</v>
      </c>
      <c r="C811">
        <v>65561821</v>
      </c>
      <c r="D811">
        <v>243371294</v>
      </c>
      <c r="E811" s="16" t="s">
        <v>18386</v>
      </c>
      <c r="F811" s="16" t="s">
        <v>18072</v>
      </c>
      <c r="G811" s="16" t="s">
        <v>18957</v>
      </c>
    </row>
    <row r="812" spans="1:7" x14ac:dyDescent="0.25">
      <c r="A812">
        <v>1636711159</v>
      </c>
      <c r="B812" s="15">
        <v>44512.457858796297</v>
      </c>
      <c r="C812">
        <v>3494006042</v>
      </c>
      <c r="D812">
        <v>243371294</v>
      </c>
      <c r="E812" s="16" t="s">
        <v>18510</v>
      </c>
      <c r="F812" s="16" t="s">
        <v>18457</v>
      </c>
      <c r="G812" s="16" t="s">
        <v>18958</v>
      </c>
    </row>
    <row r="813" spans="1:7" x14ac:dyDescent="0.25">
      <c r="A813">
        <v>1636711159</v>
      </c>
      <c r="B813" s="15">
        <v>44512.457858796297</v>
      </c>
      <c r="C813">
        <v>3334910606</v>
      </c>
      <c r="D813">
        <v>243371294</v>
      </c>
      <c r="E813" s="16" t="s">
        <v>18537</v>
      </c>
      <c r="F813" s="16" t="s">
        <v>18165</v>
      </c>
      <c r="G813" s="16" t="s">
        <v>18959</v>
      </c>
    </row>
    <row r="814" spans="1:7" x14ac:dyDescent="0.25">
      <c r="A814">
        <v>1636711181</v>
      </c>
      <c r="B814" s="15">
        <v>44512.458113425928</v>
      </c>
      <c r="C814">
        <v>3317682865</v>
      </c>
      <c r="D814">
        <v>243371234</v>
      </c>
      <c r="E814" s="16" t="s">
        <v>18083</v>
      </c>
      <c r="F814" s="16" t="s">
        <v>18105</v>
      </c>
      <c r="G814" s="16" t="s">
        <v>18960</v>
      </c>
    </row>
    <row r="815" spans="1:7" x14ac:dyDescent="0.25">
      <c r="A815">
        <v>1636711189</v>
      </c>
      <c r="B815" s="15">
        <v>44512.45820601852</v>
      </c>
      <c r="C815">
        <v>3384343482</v>
      </c>
      <c r="D815">
        <v>243371265</v>
      </c>
      <c r="E815" s="16" t="s">
        <v>18364</v>
      </c>
      <c r="F815" s="16" t="s">
        <v>18550</v>
      </c>
      <c r="G815" s="16" t="s">
        <v>18961</v>
      </c>
    </row>
    <row r="816" spans="1:7" x14ac:dyDescent="0.25">
      <c r="A816">
        <v>1636711206</v>
      </c>
      <c r="B816" s="15">
        <v>44512.458402777775</v>
      </c>
      <c r="C816">
        <v>3488853231</v>
      </c>
      <c r="D816">
        <v>243371234</v>
      </c>
      <c r="E816" s="16" t="s">
        <v>18857</v>
      </c>
      <c r="F816" s="16" t="s">
        <v>18078</v>
      </c>
      <c r="G816" s="16" t="s">
        <v>18962</v>
      </c>
    </row>
    <row r="817" spans="1:7" x14ac:dyDescent="0.25">
      <c r="A817">
        <v>1636711207</v>
      </c>
      <c r="B817" s="15">
        <v>44512.458414351851</v>
      </c>
      <c r="C817">
        <v>3387583783</v>
      </c>
      <c r="D817">
        <v>243371234</v>
      </c>
      <c r="E817" s="16" t="s">
        <v>18328</v>
      </c>
      <c r="F817" s="16" t="s">
        <v>18078</v>
      </c>
      <c r="G817" s="16" t="s">
        <v>18963</v>
      </c>
    </row>
    <row r="818" spans="1:7" x14ac:dyDescent="0.25">
      <c r="A818">
        <v>1636711223</v>
      </c>
      <c r="B818" s="15">
        <v>44512.458599537036</v>
      </c>
      <c r="C818">
        <v>248920025</v>
      </c>
      <c r="D818">
        <v>243371234</v>
      </c>
      <c r="E818" s="16" t="s">
        <v>18077</v>
      </c>
      <c r="F818" s="16" t="s">
        <v>18081</v>
      </c>
      <c r="G818" s="16" t="s">
        <v>18964</v>
      </c>
    </row>
    <row r="819" spans="1:7" x14ac:dyDescent="0.25">
      <c r="A819">
        <v>1636711225</v>
      </c>
      <c r="B819" s="15">
        <v>44512.458622685182</v>
      </c>
      <c r="C819">
        <v>3315381211</v>
      </c>
      <c r="D819">
        <v>243371294</v>
      </c>
      <c r="E819" s="16" t="s">
        <v>18707</v>
      </c>
      <c r="F819" s="16" t="s">
        <v>18165</v>
      </c>
      <c r="G819" s="16" t="s">
        <v>18965</v>
      </c>
    </row>
    <row r="820" spans="1:7" x14ac:dyDescent="0.25">
      <c r="A820">
        <v>1636711227</v>
      </c>
      <c r="B820" s="15">
        <v>44512.458645833336</v>
      </c>
      <c r="C820">
        <v>3491074246</v>
      </c>
      <c r="D820">
        <v>243371234</v>
      </c>
      <c r="E820" s="16" t="s">
        <v>18455</v>
      </c>
      <c r="F820" s="16" t="s">
        <v>18105</v>
      </c>
      <c r="G820" s="16" t="s">
        <v>18966</v>
      </c>
    </row>
    <row r="821" spans="1:7" x14ac:dyDescent="0.25">
      <c r="A821">
        <v>1636711241</v>
      </c>
      <c r="B821" s="15">
        <v>44512.458807870367</v>
      </c>
      <c r="C821">
        <v>519974084</v>
      </c>
      <c r="D821">
        <v>243371234</v>
      </c>
      <c r="E821" s="16" t="s">
        <v>18236</v>
      </c>
      <c r="F821" s="16" t="s">
        <v>18066</v>
      </c>
      <c r="G821" s="16" t="s">
        <v>18967</v>
      </c>
    </row>
    <row r="822" spans="1:7" x14ac:dyDescent="0.25">
      <c r="A822">
        <v>1636711254</v>
      </c>
      <c r="B822" s="15">
        <v>44512.458958333336</v>
      </c>
      <c r="C822">
        <v>243371040</v>
      </c>
      <c r="D822">
        <v>3332845241</v>
      </c>
      <c r="E822" s="16" t="s">
        <v>18221</v>
      </c>
      <c r="F822" s="16" t="s">
        <v>18968</v>
      </c>
      <c r="G822" s="16" t="s">
        <v>18969</v>
      </c>
    </row>
    <row r="823" spans="1:7" x14ac:dyDescent="0.25">
      <c r="A823">
        <v>1636711254</v>
      </c>
      <c r="B823" s="15">
        <v>44512.458958333336</v>
      </c>
      <c r="C823">
        <v>243371040</v>
      </c>
      <c r="D823">
        <v>3471189833</v>
      </c>
      <c r="E823" s="16" t="s">
        <v>18316</v>
      </c>
      <c r="F823" s="16" t="s">
        <v>18968</v>
      </c>
      <c r="G823" s="16" t="s">
        <v>18970</v>
      </c>
    </row>
    <row r="824" spans="1:7" x14ac:dyDescent="0.25">
      <c r="A824">
        <v>1636711262</v>
      </c>
      <c r="B824" s="15">
        <v>44512.459050925929</v>
      </c>
      <c r="C824">
        <v>243371010</v>
      </c>
      <c r="D824">
        <v>243371347</v>
      </c>
      <c r="E824" s="16" t="s">
        <v>18114</v>
      </c>
      <c r="F824" s="16" t="s">
        <v>18069</v>
      </c>
      <c r="G824" s="16" t="s">
        <v>18971</v>
      </c>
    </row>
    <row r="825" spans="1:7" x14ac:dyDescent="0.25">
      <c r="A825">
        <v>1636711273</v>
      </c>
      <c r="B825" s="15">
        <v>44512.459178240744</v>
      </c>
      <c r="C825">
        <v>3207939758</v>
      </c>
      <c r="D825">
        <v>243371234</v>
      </c>
      <c r="E825" s="16" t="s">
        <v>18712</v>
      </c>
      <c r="F825" s="16" t="s">
        <v>18936</v>
      </c>
      <c r="G825" s="16" t="s">
        <v>18937</v>
      </c>
    </row>
    <row r="826" spans="1:7" x14ac:dyDescent="0.25">
      <c r="A826">
        <v>1636711287</v>
      </c>
      <c r="B826" s="15">
        <v>44512.459340277775</v>
      </c>
      <c r="C826">
        <v>3403710779</v>
      </c>
      <c r="D826">
        <v>243371294</v>
      </c>
      <c r="E826" s="16" t="s">
        <v>18217</v>
      </c>
      <c r="F826" s="16" t="s">
        <v>18143</v>
      </c>
      <c r="G826" s="16" t="s">
        <v>18972</v>
      </c>
    </row>
    <row r="827" spans="1:7" x14ac:dyDescent="0.25">
      <c r="A827">
        <v>1636711295</v>
      </c>
      <c r="B827" s="15">
        <v>44512.459432870368</v>
      </c>
      <c r="C827">
        <v>3479211923</v>
      </c>
      <c r="D827">
        <v>243371234</v>
      </c>
      <c r="E827" s="16" t="s">
        <v>18177</v>
      </c>
      <c r="F827" s="16" t="s">
        <v>18105</v>
      </c>
      <c r="G827" s="16" t="s">
        <v>18973</v>
      </c>
    </row>
    <row r="828" spans="1:7" x14ac:dyDescent="0.25">
      <c r="A828">
        <v>1636711296</v>
      </c>
      <c r="B828" s="15">
        <v>44512.459444444445</v>
      </c>
      <c r="C828">
        <v>65561821</v>
      </c>
      <c r="D828">
        <v>243371294</v>
      </c>
      <c r="E828" s="16" t="s">
        <v>18203</v>
      </c>
      <c r="F828" s="16" t="s">
        <v>18072</v>
      </c>
      <c r="G828" s="16" t="s">
        <v>18974</v>
      </c>
    </row>
    <row r="829" spans="1:7" x14ac:dyDescent="0.25">
      <c r="A829">
        <v>1636711318</v>
      </c>
      <c r="B829" s="15">
        <v>44512.459699074076</v>
      </c>
      <c r="C829">
        <v>3356513364</v>
      </c>
      <c r="D829">
        <v>243371294</v>
      </c>
      <c r="E829" s="16" t="s">
        <v>18109</v>
      </c>
      <c r="F829" s="16" t="s">
        <v>18110</v>
      </c>
      <c r="G829" s="16" t="s">
        <v>18975</v>
      </c>
    </row>
    <row r="830" spans="1:7" x14ac:dyDescent="0.25">
      <c r="A830">
        <v>1636711348</v>
      </c>
      <c r="B830" s="15">
        <v>44512.460046296299</v>
      </c>
      <c r="C830">
        <v>3489238088</v>
      </c>
      <c r="D830">
        <v>243371234</v>
      </c>
      <c r="E830" s="16" t="s">
        <v>18192</v>
      </c>
      <c r="F830" s="16" t="s">
        <v>18078</v>
      </c>
      <c r="G830" s="16" t="s">
        <v>18976</v>
      </c>
    </row>
    <row r="831" spans="1:7" x14ac:dyDescent="0.25">
      <c r="A831">
        <v>1636711368</v>
      </c>
      <c r="B831" s="15">
        <v>44512.460277777776</v>
      </c>
      <c r="C831">
        <v>3339943320</v>
      </c>
      <c r="D831">
        <v>243371294</v>
      </c>
      <c r="E831" s="16" t="s">
        <v>18414</v>
      </c>
      <c r="F831" s="16" t="s">
        <v>18103</v>
      </c>
      <c r="G831" s="16" t="s">
        <v>18977</v>
      </c>
    </row>
    <row r="832" spans="1:7" x14ac:dyDescent="0.25">
      <c r="A832">
        <v>1636711384</v>
      </c>
      <c r="B832" s="15">
        <v>44512.460462962961</v>
      </c>
      <c r="C832">
        <v>243371040</v>
      </c>
      <c r="D832">
        <v>3356344214</v>
      </c>
      <c r="E832" s="16" t="s">
        <v>18369</v>
      </c>
      <c r="F832" s="16" t="s">
        <v>18978</v>
      </c>
      <c r="G832" s="16" t="s">
        <v>18979</v>
      </c>
    </row>
    <row r="833" spans="1:7" x14ac:dyDescent="0.25">
      <c r="A833">
        <v>1636711392</v>
      </c>
      <c r="B833" s="15">
        <v>44512.460555555554</v>
      </c>
      <c r="C833">
        <v>3488853231</v>
      </c>
      <c r="D833">
        <v>243371234</v>
      </c>
      <c r="E833" s="16" t="s">
        <v>18364</v>
      </c>
      <c r="F833" s="16" t="s">
        <v>18078</v>
      </c>
      <c r="G833" s="16" t="s">
        <v>18980</v>
      </c>
    </row>
    <row r="834" spans="1:7" x14ac:dyDescent="0.25">
      <c r="A834">
        <v>1636711402</v>
      </c>
      <c r="B834" s="15">
        <v>44512.4606712963</v>
      </c>
      <c r="C834">
        <v>43944463</v>
      </c>
      <c r="D834">
        <v>243371234</v>
      </c>
      <c r="E834" s="16" t="s">
        <v>18857</v>
      </c>
      <c r="F834" s="16" t="s">
        <v>18081</v>
      </c>
      <c r="G834" s="16" t="s">
        <v>18981</v>
      </c>
    </row>
    <row r="835" spans="1:7" x14ac:dyDescent="0.25">
      <c r="A835">
        <v>1636711426</v>
      </c>
      <c r="B835" s="15">
        <v>44512.460949074077</v>
      </c>
      <c r="C835">
        <v>3425247041</v>
      </c>
      <c r="D835">
        <v>243371234</v>
      </c>
      <c r="E835" s="16" t="s">
        <v>18336</v>
      </c>
      <c r="F835" s="16" t="s">
        <v>18105</v>
      </c>
      <c r="G835" s="16" t="s">
        <v>18982</v>
      </c>
    </row>
    <row r="836" spans="1:7" x14ac:dyDescent="0.25">
      <c r="A836">
        <v>1636711436</v>
      </c>
      <c r="B836" s="15">
        <v>44512.461064814815</v>
      </c>
      <c r="C836">
        <v>3388302571</v>
      </c>
      <c r="D836">
        <v>243371234</v>
      </c>
      <c r="E836" s="16" t="s">
        <v>18093</v>
      </c>
      <c r="F836" s="16" t="s">
        <v>18243</v>
      </c>
      <c r="G836" s="16" t="s">
        <v>18983</v>
      </c>
    </row>
    <row r="837" spans="1:7" x14ac:dyDescent="0.25">
      <c r="A837">
        <v>1636711438</v>
      </c>
      <c r="B837" s="15">
        <v>44512.461087962962</v>
      </c>
      <c r="C837">
        <v>373274508</v>
      </c>
      <c r="D837">
        <v>243371234</v>
      </c>
      <c r="E837" s="16" t="s">
        <v>18085</v>
      </c>
      <c r="F837" s="16" t="s">
        <v>18078</v>
      </c>
      <c r="G837" s="16" t="s">
        <v>18984</v>
      </c>
    </row>
    <row r="838" spans="1:7" x14ac:dyDescent="0.25">
      <c r="A838">
        <v>1636711444</v>
      </c>
      <c r="B838" s="15">
        <v>44512.461157407408</v>
      </c>
      <c r="C838">
        <v>3334730013</v>
      </c>
      <c r="D838">
        <v>243371234</v>
      </c>
      <c r="E838" s="16" t="s">
        <v>18236</v>
      </c>
      <c r="F838" s="16" t="s">
        <v>18078</v>
      </c>
      <c r="G838" s="16" t="s">
        <v>18985</v>
      </c>
    </row>
    <row r="839" spans="1:7" x14ac:dyDescent="0.25">
      <c r="A839">
        <v>1636711464</v>
      </c>
      <c r="B839" s="15">
        <v>44512.461388888885</v>
      </c>
      <c r="C839">
        <v>243371010</v>
      </c>
      <c r="D839">
        <v>243371347</v>
      </c>
      <c r="E839" s="16" t="s">
        <v>18068</v>
      </c>
      <c r="F839" s="16" t="s">
        <v>18069</v>
      </c>
      <c r="G839" s="16" t="s">
        <v>18986</v>
      </c>
    </row>
    <row r="840" spans="1:7" x14ac:dyDescent="0.25">
      <c r="A840">
        <v>1636711481</v>
      </c>
      <c r="B840" s="15">
        <v>44512.461585648147</v>
      </c>
      <c r="C840">
        <v>39652500</v>
      </c>
      <c r="D840">
        <v>243371234</v>
      </c>
      <c r="E840" s="16" t="s">
        <v>18080</v>
      </c>
      <c r="F840" s="16" t="s">
        <v>18078</v>
      </c>
      <c r="G840" s="16" t="s">
        <v>18987</v>
      </c>
    </row>
    <row r="841" spans="1:7" x14ac:dyDescent="0.25">
      <c r="A841">
        <v>1636711487</v>
      </c>
      <c r="B841" s="15">
        <v>44512.461655092593</v>
      </c>
      <c r="C841">
        <v>3938286268</v>
      </c>
      <c r="D841">
        <v>243371294</v>
      </c>
      <c r="E841" s="16" t="s">
        <v>18510</v>
      </c>
      <c r="F841" s="16" t="s">
        <v>18110</v>
      </c>
      <c r="G841" s="16" t="s">
        <v>18988</v>
      </c>
    </row>
    <row r="842" spans="1:7" x14ac:dyDescent="0.25">
      <c r="A842">
        <v>1636711489</v>
      </c>
      <c r="B842" s="15">
        <v>44512.461678240739</v>
      </c>
      <c r="C842">
        <v>3382590054</v>
      </c>
      <c r="D842">
        <v>243371294</v>
      </c>
      <c r="E842" s="16" t="s">
        <v>18386</v>
      </c>
      <c r="F842" s="16" t="s">
        <v>18072</v>
      </c>
      <c r="G842" s="16" t="s">
        <v>18989</v>
      </c>
    </row>
    <row r="843" spans="1:7" x14ac:dyDescent="0.25">
      <c r="A843">
        <v>1636711514</v>
      </c>
      <c r="B843" s="15">
        <v>44512.461967592593</v>
      </c>
      <c r="C843">
        <v>519974084</v>
      </c>
      <c r="D843">
        <v>243371234</v>
      </c>
      <c r="E843" s="16" t="s">
        <v>18097</v>
      </c>
      <c r="F843" s="16" t="s">
        <v>18149</v>
      </c>
      <c r="G843" s="16" t="s">
        <v>18990</v>
      </c>
    </row>
    <row r="844" spans="1:7" x14ac:dyDescent="0.25">
      <c r="A844">
        <v>1636711521</v>
      </c>
      <c r="B844" s="15">
        <v>44512.462048611109</v>
      </c>
      <c r="C844">
        <v>3791267064</v>
      </c>
      <c r="D844">
        <v>243371234</v>
      </c>
      <c r="E844" s="16" t="s">
        <v>18310</v>
      </c>
      <c r="F844" s="16" t="s">
        <v>18149</v>
      </c>
      <c r="G844" s="16" t="s">
        <v>18991</v>
      </c>
    </row>
    <row r="845" spans="1:7" x14ac:dyDescent="0.25">
      <c r="A845">
        <v>1636711523</v>
      </c>
      <c r="B845" s="15">
        <v>44512.462071759262</v>
      </c>
      <c r="C845">
        <v>3405539901</v>
      </c>
      <c r="D845">
        <v>243371234</v>
      </c>
      <c r="E845" s="16" t="s">
        <v>18358</v>
      </c>
      <c r="F845" s="16" t="s">
        <v>18075</v>
      </c>
      <c r="G845" s="16" t="s">
        <v>18992</v>
      </c>
    </row>
    <row r="846" spans="1:7" x14ac:dyDescent="0.25">
      <c r="A846">
        <v>1636711524</v>
      </c>
      <c r="B846" s="15">
        <v>44512.462083333332</v>
      </c>
      <c r="C846">
        <v>3299312680</v>
      </c>
      <c r="D846">
        <v>243371294</v>
      </c>
      <c r="E846" s="16" t="s">
        <v>18230</v>
      </c>
      <c r="F846" s="16" t="s">
        <v>18099</v>
      </c>
      <c r="G846" s="16" t="s">
        <v>18993</v>
      </c>
    </row>
    <row r="847" spans="1:7" x14ac:dyDescent="0.25">
      <c r="A847">
        <v>1636711533</v>
      </c>
      <c r="B847" s="15">
        <v>44512.462187500001</v>
      </c>
      <c r="C847">
        <v>3270930588</v>
      </c>
      <c r="D847">
        <v>243371234</v>
      </c>
      <c r="E847" s="16" t="s">
        <v>18114</v>
      </c>
      <c r="F847" s="16" t="s">
        <v>18115</v>
      </c>
      <c r="G847" s="16" t="s">
        <v>18994</v>
      </c>
    </row>
    <row r="848" spans="1:7" x14ac:dyDescent="0.25">
      <c r="A848">
        <v>1636711576</v>
      </c>
      <c r="B848" s="15">
        <v>44512.462685185186</v>
      </c>
      <c r="C848">
        <v>3931717801</v>
      </c>
      <c r="D848">
        <v>243371294</v>
      </c>
      <c r="E848" s="16" t="s">
        <v>18995</v>
      </c>
      <c r="F848" s="16" t="s">
        <v>18165</v>
      </c>
      <c r="G848" s="16" t="s">
        <v>18996</v>
      </c>
    </row>
    <row r="849" spans="1:7" x14ac:dyDescent="0.25">
      <c r="A849">
        <v>1636711589</v>
      </c>
      <c r="B849" s="15">
        <v>44512.462835648148</v>
      </c>
      <c r="C849">
        <v>3289576492</v>
      </c>
      <c r="D849">
        <v>243371234</v>
      </c>
      <c r="E849" s="16" t="s">
        <v>18443</v>
      </c>
      <c r="F849" s="16" t="s">
        <v>18162</v>
      </c>
      <c r="G849" s="16" t="s">
        <v>18997</v>
      </c>
    </row>
    <row r="850" spans="1:7" x14ac:dyDescent="0.25">
      <c r="A850">
        <v>1636711606</v>
      </c>
      <c r="B850" s="15">
        <v>44512.46303240741</v>
      </c>
      <c r="C850">
        <v>3358103707</v>
      </c>
      <c r="D850">
        <v>243371294</v>
      </c>
      <c r="E850" s="16" t="s">
        <v>18340</v>
      </c>
      <c r="F850" s="16" t="s">
        <v>18072</v>
      </c>
      <c r="G850" s="16" t="s">
        <v>18998</v>
      </c>
    </row>
    <row r="851" spans="1:7" x14ac:dyDescent="0.25">
      <c r="A851">
        <v>1636711608</v>
      </c>
      <c r="B851" s="15">
        <v>44512.463055555556</v>
      </c>
      <c r="C851">
        <v>882491103</v>
      </c>
      <c r="D851">
        <v>243371234</v>
      </c>
      <c r="E851" s="16" t="s">
        <v>18328</v>
      </c>
      <c r="F851" s="16" t="s">
        <v>18149</v>
      </c>
      <c r="G851" s="16" t="s">
        <v>18999</v>
      </c>
    </row>
    <row r="852" spans="1:7" x14ac:dyDescent="0.25">
      <c r="A852">
        <v>1636711617</v>
      </c>
      <c r="B852" s="15">
        <v>44512.463159722225</v>
      </c>
      <c r="C852">
        <v>371475072</v>
      </c>
      <c r="D852">
        <v>243371234</v>
      </c>
      <c r="E852" s="16" t="s">
        <v>18065</v>
      </c>
      <c r="F852" s="16" t="s">
        <v>18159</v>
      </c>
      <c r="G852" s="16" t="s">
        <v>19000</v>
      </c>
    </row>
    <row r="853" spans="1:7" x14ac:dyDescent="0.25">
      <c r="A853">
        <v>1636711624</v>
      </c>
      <c r="B853" s="15">
        <v>44512.463240740741</v>
      </c>
      <c r="C853">
        <v>3382590054</v>
      </c>
      <c r="D853">
        <v>243371294</v>
      </c>
      <c r="E853" s="16" t="s">
        <v>18221</v>
      </c>
      <c r="F853" s="16" t="s">
        <v>18072</v>
      </c>
      <c r="G853" s="16" t="s">
        <v>19001</v>
      </c>
    </row>
    <row r="854" spans="1:7" x14ac:dyDescent="0.25">
      <c r="A854">
        <v>1636711630</v>
      </c>
      <c r="B854" s="15">
        <v>44512.463310185187</v>
      </c>
      <c r="C854">
        <v>3405990929</v>
      </c>
      <c r="D854">
        <v>243371234</v>
      </c>
      <c r="E854" s="16" t="s">
        <v>18077</v>
      </c>
      <c r="F854" s="16" t="s">
        <v>18149</v>
      </c>
      <c r="G854" s="16" t="s">
        <v>19002</v>
      </c>
    </row>
    <row r="855" spans="1:7" x14ac:dyDescent="0.25">
      <c r="A855">
        <v>1636711631</v>
      </c>
      <c r="B855" s="15">
        <v>44512.463321759256</v>
      </c>
      <c r="C855">
        <v>3404966573</v>
      </c>
      <c r="D855">
        <v>243371294</v>
      </c>
      <c r="E855" s="16" t="s">
        <v>18506</v>
      </c>
      <c r="F855" s="16" t="s">
        <v>18127</v>
      </c>
      <c r="G855" s="16" t="s">
        <v>19003</v>
      </c>
    </row>
    <row r="856" spans="1:7" x14ac:dyDescent="0.25">
      <c r="A856">
        <v>1636711650</v>
      </c>
      <c r="B856" s="15">
        <v>44512.463541666664</v>
      </c>
      <c r="C856">
        <v>263793228</v>
      </c>
      <c r="D856">
        <v>243371234</v>
      </c>
      <c r="E856" s="16" t="s">
        <v>18316</v>
      </c>
      <c r="F856" s="16" t="s">
        <v>18081</v>
      </c>
      <c r="G856" s="16" t="s">
        <v>19004</v>
      </c>
    </row>
    <row r="857" spans="1:7" x14ac:dyDescent="0.25">
      <c r="A857">
        <v>1636711658</v>
      </c>
      <c r="B857" s="15">
        <v>44512.463634259257</v>
      </c>
      <c r="C857">
        <v>3383835551</v>
      </c>
      <c r="D857">
        <v>243371234</v>
      </c>
      <c r="E857" s="16" t="s">
        <v>18192</v>
      </c>
      <c r="F857" s="16" t="s">
        <v>18124</v>
      </c>
      <c r="G857" s="16" t="s">
        <v>19005</v>
      </c>
    </row>
    <row r="858" spans="1:7" x14ac:dyDescent="0.25">
      <c r="A858">
        <v>1636711663</v>
      </c>
      <c r="B858" s="15">
        <v>44512.463692129626</v>
      </c>
      <c r="C858">
        <v>3891357254</v>
      </c>
      <c r="D858">
        <v>243371234</v>
      </c>
      <c r="E858" s="16" t="s">
        <v>18352</v>
      </c>
      <c r="F858" s="16" t="s">
        <v>18078</v>
      </c>
      <c r="G858" s="16" t="s">
        <v>19006</v>
      </c>
    </row>
    <row r="859" spans="1:7" x14ac:dyDescent="0.25">
      <c r="A859">
        <v>1636711672</v>
      </c>
      <c r="B859" s="15">
        <v>44512.463796296295</v>
      </c>
      <c r="C859">
        <v>3488853231</v>
      </c>
      <c r="D859">
        <v>243371234</v>
      </c>
      <c r="E859" s="16" t="s">
        <v>18083</v>
      </c>
      <c r="F859" s="16" t="s">
        <v>18124</v>
      </c>
      <c r="G859" s="16" t="s">
        <v>19007</v>
      </c>
    </row>
    <row r="860" spans="1:7" x14ac:dyDescent="0.25">
      <c r="A860">
        <v>1636711685</v>
      </c>
      <c r="B860" s="15">
        <v>44512.463946759257</v>
      </c>
      <c r="C860">
        <v>3333517896</v>
      </c>
      <c r="D860">
        <v>243371294</v>
      </c>
      <c r="E860" s="16" t="s">
        <v>18386</v>
      </c>
      <c r="F860" s="16" t="s">
        <v>18072</v>
      </c>
      <c r="G860" s="16" t="s">
        <v>19008</v>
      </c>
    </row>
    <row r="861" spans="1:7" x14ac:dyDescent="0.25">
      <c r="A861">
        <v>1636711692</v>
      </c>
      <c r="B861" s="15">
        <v>44512.46402777778</v>
      </c>
      <c r="C861">
        <v>587283221</v>
      </c>
      <c r="D861">
        <v>243371234</v>
      </c>
      <c r="E861" s="16" t="s">
        <v>18283</v>
      </c>
      <c r="F861" s="16" t="s">
        <v>18115</v>
      </c>
      <c r="G861" s="16" t="s">
        <v>19009</v>
      </c>
    </row>
    <row r="862" spans="1:7" x14ac:dyDescent="0.25">
      <c r="A862">
        <v>1636711709</v>
      </c>
      <c r="B862" s="15">
        <v>44512.464224537034</v>
      </c>
      <c r="C862">
        <v>3452161701</v>
      </c>
      <c r="D862">
        <v>243371234</v>
      </c>
      <c r="E862" s="16" t="s">
        <v>18682</v>
      </c>
      <c r="F862" s="16" t="s">
        <v>18118</v>
      </c>
      <c r="G862" s="16" t="s">
        <v>18921</v>
      </c>
    </row>
    <row r="863" spans="1:7" x14ac:dyDescent="0.25">
      <c r="A863">
        <v>1636711719</v>
      </c>
      <c r="B863" s="15">
        <v>44512.46434027778</v>
      </c>
      <c r="C863">
        <v>3392103918</v>
      </c>
      <c r="D863">
        <v>243371234</v>
      </c>
      <c r="E863" s="16" t="s">
        <v>18203</v>
      </c>
      <c r="F863" s="16" t="s">
        <v>18081</v>
      </c>
      <c r="G863" s="16" t="s">
        <v>19010</v>
      </c>
    </row>
    <row r="864" spans="1:7" x14ac:dyDescent="0.25">
      <c r="A864">
        <v>1636711720</v>
      </c>
      <c r="B864" s="15">
        <v>44512.46435185185</v>
      </c>
      <c r="C864">
        <v>519974084</v>
      </c>
      <c r="D864">
        <v>243371234</v>
      </c>
      <c r="E864" s="16" t="s">
        <v>18091</v>
      </c>
      <c r="F864" s="16" t="s">
        <v>18086</v>
      </c>
      <c r="G864" s="16" t="s">
        <v>19011</v>
      </c>
    </row>
    <row r="865" spans="1:7" x14ac:dyDescent="0.25">
      <c r="A865">
        <v>1636711737</v>
      </c>
      <c r="B865" s="15">
        <v>44512.464548611111</v>
      </c>
      <c r="C865">
        <v>3284742005</v>
      </c>
      <c r="D865">
        <v>243371294</v>
      </c>
      <c r="E865" s="16" t="s">
        <v>18506</v>
      </c>
      <c r="F865" s="16" t="s">
        <v>18127</v>
      </c>
      <c r="G865" s="16" t="s">
        <v>19012</v>
      </c>
    </row>
    <row r="866" spans="1:7" x14ac:dyDescent="0.25">
      <c r="A866">
        <v>1636711775</v>
      </c>
      <c r="B866" s="15">
        <v>44512.464988425927</v>
      </c>
      <c r="C866">
        <v>3207949037</v>
      </c>
      <c r="D866">
        <v>243371294</v>
      </c>
      <c r="E866" s="16" t="s">
        <v>18414</v>
      </c>
      <c r="F866" s="16" t="s">
        <v>18103</v>
      </c>
      <c r="G866" s="16" t="s">
        <v>19013</v>
      </c>
    </row>
    <row r="867" spans="1:7" x14ac:dyDescent="0.25">
      <c r="A867">
        <v>1636711779</v>
      </c>
      <c r="B867" s="15">
        <v>44512.46503472222</v>
      </c>
      <c r="C867">
        <v>3479165085</v>
      </c>
      <c r="D867">
        <v>243371294</v>
      </c>
      <c r="E867" s="16" t="s">
        <v>18080</v>
      </c>
      <c r="F867" s="16" t="s">
        <v>18072</v>
      </c>
      <c r="G867" s="16" t="s">
        <v>19014</v>
      </c>
    </row>
    <row r="868" spans="1:7" x14ac:dyDescent="0.25">
      <c r="A868">
        <v>1636711809</v>
      </c>
      <c r="B868" s="15">
        <v>44512.465381944443</v>
      </c>
      <c r="C868">
        <v>3298540421</v>
      </c>
      <c r="D868">
        <v>243371234</v>
      </c>
      <c r="E868" s="16" t="s">
        <v>18188</v>
      </c>
      <c r="F868" s="16" t="s">
        <v>18081</v>
      </c>
      <c r="G868" s="16" t="s">
        <v>19015</v>
      </c>
    </row>
    <row r="869" spans="1:7" x14ac:dyDescent="0.25">
      <c r="A869">
        <v>1636711812</v>
      </c>
      <c r="B869" s="15">
        <v>44512.465416666666</v>
      </c>
      <c r="C869">
        <v>3382590054</v>
      </c>
      <c r="D869">
        <v>243371294</v>
      </c>
      <c r="E869" s="16" t="s">
        <v>18316</v>
      </c>
      <c r="F869" s="16" t="s">
        <v>18072</v>
      </c>
      <c r="G869" s="16" t="s">
        <v>19016</v>
      </c>
    </row>
    <row r="870" spans="1:7" x14ac:dyDescent="0.25">
      <c r="A870">
        <v>1636711824</v>
      </c>
      <c r="B870" s="15">
        <v>44512.465555555558</v>
      </c>
      <c r="C870">
        <v>3451443582</v>
      </c>
      <c r="D870">
        <v>243371294</v>
      </c>
      <c r="E870" s="16" t="s">
        <v>18221</v>
      </c>
      <c r="F870" s="16" t="s">
        <v>18099</v>
      </c>
      <c r="G870" s="16" t="s">
        <v>19017</v>
      </c>
    </row>
    <row r="871" spans="1:7" x14ac:dyDescent="0.25">
      <c r="A871">
        <v>1636711835</v>
      </c>
      <c r="B871" s="15">
        <v>44512.465682870374</v>
      </c>
      <c r="C871">
        <v>694538044</v>
      </c>
      <c r="D871">
        <v>243371234</v>
      </c>
      <c r="E871" s="16" t="s">
        <v>18181</v>
      </c>
      <c r="F871" s="16" t="s">
        <v>18081</v>
      </c>
      <c r="G871" s="16" t="s">
        <v>19018</v>
      </c>
    </row>
    <row r="872" spans="1:7" x14ac:dyDescent="0.25">
      <c r="A872">
        <v>1636711836</v>
      </c>
      <c r="B872" s="15">
        <v>44512.465694444443</v>
      </c>
      <c r="C872">
        <v>3334934406</v>
      </c>
      <c r="D872">
        <v>243371234</v>
      </c>
      <c r="E872" s="16" t="s">
        <v>18179</v>
      </c>
      <c r="F872" s="16" t="s">
        <v>18124</v>
      </c>
      <c r="G872" s="16" t="s">
        <v>19019</v>
      </c>
    </row>
    <row r="873" spans="1:7" x14ac:dyDescent="0.25">
      <c r="A873">
        <v>1636711849</v>
      </c>
      <c r="B873" s="15">
        <v>44512.465844907405</v>
      </c>
      <c r="C873">
        <v>3334396075</v>
      </c>
      <c r="D873">
        <v>243371234</v>
      </c>
      <c r="E873" s="16" t="s">
        <v>18093</v>
      </c>
      <c r="F873" s="16" t="s">
        <v>18243</v>
      </c>
      <c r="G873" s="16" t="s">
        <v>19020</v>
      </c>
    </row>
    <row r="874" spans="1:7" x14ac:dyDescent="0.25">
      <c r="A874">
        <v>1636711854</v>
      </c>
      <c r="B874" s="15">
        <v>44512.465902777774</v>
      </c>
      <c r="C874">
        <v>3792213713</v>
      </c>
      <c r="D874">
        <v>243371234</v>
      </c>
      <c r="E874" s="16" t="s">
        <v>18085</v>
      </c>
      <c r="F874" s="16" t="s">
        <v>18149</v>
      </c>
      <c r="G874" s="16" t="s">
        <v>19021</v>
      </c>
    </row>
    <row r="875" spans="1:7" x14ac:dyDescent="0.25">
      <c r="A875">
        <v>1636711855</v>
      </c>
      <c r="B875" s="15">
        <v>44512.465914351851</v>
      </c>
      <c r="C875">
        <v>3402231900</v>
      </c>
      <c r="D875">
        <v>243371294</v>
      </c>
      <c r="E875" s="16" t="s">
        <v>18154</v>
      </c>
      <c r="F875" s="16" t="s">
        <v>18103</v>
      </c>
      <c r="G875" s="16" t="s">
        <v>19022</v>
      </c>
    </row>
    <row r="876" spans="1:7" x14ac:dyDescent="0.25">
      <c r="A876">
        <v>1636711857</v>
      </c>
      <c r="B876" s="15">
        <v>44512.465937499997</v>
      </c>
      <c r="C876">
        <v>243371040</v>
      </c>
      <c r="D876">
        <v>3458487897</v>
      </c>
      <c r="E876" s="16" t="s">
        <v>18310</v>
      </c>
      <c r="F876" s="16" t="s">
        <v>19023</v>
      </c>
      <c r="G876" s="16" t="s">
        <v>19024</v>
      </c>
    </row>
    <row r="877" spans="1:7" x14ac:dyDescent="0.25">
      <c r="A877">
        <v>1636711861</v>
      </c>
      <c r="B877" s="15">
        <v>44512.465983796297</v>
      </c>
      <c r="C877">
        <v>3459836651</v>
      </c>
      <c r="D877">
        <v>243371294</v>
      </c>
      <c r="E877" s="16" t="s">
        <v>18419</v>
      </c>
      <c r="F877" s="16" t="s">
        <v>18103</v>
      </c>
      <c r="G877" s="16" t="s">
        <v>19025</v>
      </c>
    </row>
    <row r="878" spans="1:7" x14ac:dyDescent="0.25">
      <c r="A878">
        <v>1636711862</v>
      </c>
      <c r="B878" s="15">
        <v>44512.465995370374</v>
      </c>
      <c r="C878">
        <v>3791267064</v>
      </c>
      <c r="D878">
        <v>243371234</v>
      </c>
      <c r="E878" s="16" t="s">
        <v>18328</v>
      </c>
      <c r="F878" s="16" t="s">
        <v>18066</v>
      </c>
      <c r="G878" s="16" t="s">
        <v>19026</v>
      </c>
    </row>
    <row r="879" spans="1:7" x14ac:dyDescent="0.25">
      <c r="A879">
        <v>1636711869</v>
      </c>
      <c r="B879" s="15">
        <v>44512.46607638889</v>
      </c>
      <c r="C879">
        <v>239263030</v>
      </c>
      <c r="D879">
        <v>243371294</v>
      </c>
      <c r="E879" s="16" t="s">
        <v>18340</v>
      </c>
      <c r="F879" s="16" t="s">
        <v>18095</v>
      </c>
      <c r="G879" s="16" t="s">
        <v>19027</v>
      </c>
    </row>
    <row r="880" spans="1:7" x14ac:dyDescent="0.25">
      <c r="A880">
        <v>1636711880</v>
      </c>
      <c r="B880" s="15">
        <v>44512.466203703705</v>
      </c>
      <c r="C880">
        <v>3290949398</v>
      </c>
      <c r="D880">
        <v>243371234</v>
      </c>
      <c r="E880" s="16" t="s">
        <v>18857</v>
      </c>
      <c r="F880" s="16" t="s">
        <v>18081</v>
      </c>
      <c r="G880" s="16" t="s">
        <v>19028</v>
      </c>
    </row>
    <row r="881" spans="1:7" x14ac:dyDescent="0.25">
      <c r="A881">
        <v>1636711891</v>
      </c>
      <c r="B881" s="15">
        <v>44512.466331018521</v>
      </c>
      <c r="C881">
        <v>3294715880</v>
      </c>
      <c r="D881">
        <v>243371234</v>
      </c>
      <c r="E881" s="16" t="s">
        <v>18364</v>
      </c>
      <c r="F881" s="16" t="s">
        <v>18105</v>
      </c>
      <c r="G881" s="16" t="s">
        <v>19029</v>
      </c>
    </row>
    <row r="882" spans="1:7" x14ac:dyDescent="0.25">
      <c r="A882">
        <v>1636711904</v>
      </c>
      <c r="B882" s="15">
        <v>44512.466481481482</v>
      </c>
      <c r="C882">
        <v>243371010</v>
      </c>
      <c r="D882">
        <v>243371347</v>
      </c>
      <c r="E882" s="16" t="s">
        <v>18537</v>
      </c>
      <c r="F882" s="16" t="s">
        <v>18069</v>
      </c>
      <c r="G882" s="16" t="s">
        <v>19030</v>
      </c>
    </row>
    <row r="883" spans="1:7" x14ac:dyDescent="0.25">
      <c r="A883">
        <v>1636711908</v>
      </c>
      <c r="B883" s="15">
        <v>44512.466527777775</v>
      </c>
      <c r="C883">
        <v>3334934406</v>
      </c>
      <c r="D883">
        <v>243371234</v>
      </c>
      <c r="E883" s="16" t="s">
        <v>18183</v>
      </c>
      <c r="F883" s="16" t="s">
        <v>18124</v>
      </c>
      <c r="G883" s="16" t="s">
        <v>19019</v>
      </c>
    </row>
    <row r="884" spans="1:7" x14ac:dyDescent="0.25">
      <c r="A884">
        <v>1636711936</v>
      </c>
      <c r="B884" s="15">
        <v>44512.466851851852</v>
      </c>
      <c r="C884">
        <v>3482739018</v>
      </c>
      <c r="D884">
        <v>243371234</v>
      </c>
      <c r="E884" s="16" t="s">
        <v>18369</v>
      </c>
      <c r="F884" s="16" t="s">
        <v>18105</v>
      </c>
      <c r="G884" s="16" t="s">
        <v>19031</v>
      </c>
    </row>
    <row r="885" spans="1:7" x14ac:dyDescent="0.25">
      <c r="A885">
        <v>1636711949</v>
      </c>
      <c r="B885" s="15">
        <v>44512.467002314814</v>
      </c>
      <c r="C885">
        <v>376819019</v>
      </c>
      <c r="D885">
        <v>243371234</v>
      </c>
      <c r="E885" s="16" t="s">
        <v>18332</v>
      </c>
      <c r="F885" s="16" t="s">
        <v>18081</v>
      </c>
      <c r="G885" s="16" t="s">
        <v>19032</v>
      </c>
    </row>
    <row r="886" spans="1:7" x14ac:dyDescent="0.25">
      <c r="A886">
        <v>1636711949</v>
      </c>
      <c r="B886" s="15">
        <v>44512.467002314814</v>
      </c>
      <c r="C886">
        <v>382303115</v>
      </c>
      <c r="D886">
        <v>243371234</v>
      </c>
      <c r="E886" s="16" t="s">
        <v>18077</v>
      </c>
      <c r="F886" s="16" t="s">
        <v>18149</v>
      </c>
      <c r="G886" s="16" t="s">
        <v>19033</v>
      </c>
    </row>
    <row r="887" spans="1:7" x14ac:dyDescent="0.25">
      <c r="A887">
        <v>1636711961</v>
      </c>
      <c r="B887" s="15">
        <v>44512.467141203706</v>
      </c>
      <c r="C887">
        <v>3346136929</v>
      </c>
      <c r="D887">
        <v>243371234</v>
      </c>
      <c r="E887" s="16" t="s">
        <v>18535</v>
      </c>
      <c r="F887" s="16" t="s">
        <v>18124</v>
      </c>
      <c r="G887" s="16" t="s">
        <v>19034</v>
      </c>
    </row>
    <row r="888" spans="1:7" x14ac:dyDescent="0.25">
      <c r="A888">
        <v>1636711977</v>
      </c>
      <c r="B888" s="15">
        <v>44512.467326388891</v>
      </c>
      <c r="C888">
        <v>243371040</v>
      </c>
      <c r="D888">
        <v>3315245286</v>
      </c>
      <c r="E888" s="16" t="s">
        <v>18097</v>
      </c>
      <c r="F888" s="16" t="s">
        <v>19023</v>
      </c>
      <c r="G888" s="16" t="s">
        <v>19035</v>
      </c>
    </row>
    <row r="889" spans="1:7" x14ac:dyDescent="0.25">
      <c r="A889">
        <v>1636711981</v>
      </c>
      <c r="B889" s="15">
        <v>44512.467372685183</v>
      </c>
      <c r="C889">
        <v>243371010</v>
      </c>
      <c r="D889">
        <v>243371346</v>
      </c>
      <c r="E889" s="16" t="s">
        <v>18358</v>
      </c>
      <c r="F889" s="16" t="s">
        <v>18207</v>
      </c>
      <c r="G889" s="16" t="s">
        <v>19036</v>
      </c>
    </row>
    <row r="890" spans="1:7" x14ac:dyDescent="0.25">
      <c r="A890">
        <v>1636711991</v>
      </c>
      <c r="B890" s="15">
        <v>44512.467488425929</v>
      </c>
      <c r="C890">
        <v>3383212979</v>
      </c>
      <c r="D890">
        <v>243371234</v>
      </c>
      <c r="E890" s="16" t="s">
        <v>18179</v>
      </c>
      <c r="F890" s="16" t="s">
        <v>18081</v>
      </c>
      <c r="G890" s="16" t="s">
        <v>19037</v>
      </c>
    </row>
    <row r="891" spans="1:7" x14ac:dyDescent="0.25">
      <c r="A891">
        <v>1636711993</v>
      </c>
      <c r="B891" s="15">
        <v>44512.467511574076</v>
      </c>
      <c r="C891">
        <v>3488364036</v>
      </c>
      <c r="D891">
        <v>243371294</v>
      </c>
      <c r="E891" s="16" t="s">
        <v>18316</v>
      </c>
      <c r="F891" s="16" t="s">
        <v>18095</v>
      </c>
      <c r="G891" s="16" t="s">
        <v>19038</v>
      </c>
    </row>
    <row r="892" spans="1:7" x14ac:dyDescent="0.25">
      <c r="A892">
        <v>1636711994</v>
      </c>
      <c r="B892" s="15">
        <v>44512.467523148145</v>
      </c>
      <c r="C892">
        <v>3494558273</v>
      </c>
      <c r="D892">
        <v>243371234</v>
      </c>
      <c r="E892" s="16" t="s">
        <v>18083</v>
      </c>
      <c r="F892" s="16" t="s">
        <v>18530</v>
      </c>
      <c r="G892" s="16" t="s">
        <v>19039</v>
      </c>
    </row>
    <row r="893" spans="1:7" x14ac:dyDescent="0.25">
      <c r="A893">
        <v>1636711997</v>
      </c>
      <c r="B893" s="15">
        <v>44512.467557870368</v>
      </c>
      <c r="C893">
        <v>3297194630</v>
      </c>
      <c r="D893">
        <v>243371234</v>
      </c>
      <c r="E893" s="16" t="s">
        <v>18190</v>
      </c>
      <c r="F893" s="16" t="s">
        <v>18078</v>
      </c>
      <c r="G893" s="16" t="s">
        <v>19040</v>
      </c>
    </row>
    <row r="894" spans="1:7" x14ac:dyDescent="0.25">
      <c r="A894">
        <v>1636712016</v>
      </c>
      <c r="B894" s="15">
        <v>44512.467777777776</v>
      </c>
      <c r="C894">
        <v>114298226</v>
      </c>
      <c r="D894">
        <v>243371265</v>
      </c>
      <c r="E894" s="16" t="s">
        <v>18352</v>
      </c>
      <c r="F894" s="16" t="s">
        <v>18550</v>
      </c>
      <c r="G894" s="16" t="s">
        <v>19041</v>
      </c>
    </row>
    <row r="895" spans="1:7" x14ac:dyDescent="0.25">
      <c r="A895">
        <v>1636712020</v>
      </c>
      <c r="B895" s="15">
        <v>44512.467824074076</v>
      </c>
      <c r="C895">
        <v>3281708803</v>
      </c>
      <c r="D895">
        <v>243371265</v>
      </c>
      <c r="E895" s="16" t="s">
        <v>18712</v>
      </c>
      <c r="F895" s="16" t="s">
        <v>18821</v>
      </c>
      <c r="G895" s="16" t="s">
        <v>19042</v>
      </c>
    </row>
    <row r="896" spans="1:7" x14ac:dyDescent="0.25">
      <c r="A896">
        <v>1636712043</v>
      </c>
      <c r="B896" s="15">
        <v>44512.468090277776</v>
      </c>
      <c r="C896">
        <v>3891357254</v>
      </c>
      <c r="D896">
        <v>243371234</v>
      </c>
      <c r="E896" s="16" t="s">
        <v>18085</v>
      </c>
      <c r="F896" s="16" t="s">
        <v>18384</v>
      </c>
      <c r="G896" s="16" t="s">
        <v>19043</v>
      </c>
    </row>
    <row r="897" spans="1:7" x14ac:dyDescent="0.25">
      <c r="A897">
        <v>1636712052</v>
      </c>
      <c r="B897" s="15">
        <v>44512.468194444446</v>
      </c>
      <c r="C897">
        <v>3357419380</v>
      </c>
      <c r="D897">
        <v>243371294</v>
      </c>
      <c r="E897" s="16" t="s">
        <v>18995</v>
      </c>
      <c r="F897" s="16" t="s">
        <v>18143</v>
      </c>
      <c r="G897" s="16" t="s">
        <v>19044</v>
      </c>
    </row>
    <row r="898" spans="1:7" x14ac:dyDescent="0.25">
      <c r="A898">
        <v>1636712063</v>
      </c>
      <c r="B898" s="15">
        <v>44512.468321759261</v>
      </c>
      <c r="C898">
        <v>3382590054</v>
      </c>
      <c r="D898">
        <v>243371294</v>
      </c>
      <c r="E898" s="16" t="s">
        <v>18386</v>
      </c>
      <c r="F898" s="16" t="s">
        <v>18072</v>
      </c>
      <c r="G898" s="16" t="s">
        <v>19045</v>
      </c>
    </row>
    <row r="899" spans="1:7" x14ac:dyDescent="0.25">
      <c r="A899">
        <v>1636712090</v>
      </c>
      <c r="B899" s="15">
        <v>44512.468634259261</v>
      </c>
      <c r="C899">
        <v>630859500</v>
      </c>
      <c r="D899">
        <v>243371294</v>
      </c>
      <c r="E899" s="16" t="s">
        <v>18391</v>
      </c>
      <c r="F899" s="16" t="s">
        <v>18143</v>
      </c>
      <c r="G899" s="16" t="s">
        <v>19046</v>
      </c>
    </row>
    <row r="900" spans="1:7" x14ac:dyDescent="0.25">
      <c r="A900">
        <v>1636712097</v>
      </c>
      <c r="B900" s="15">
        <v>44512.468715277777</v>
      </c>
      <c r="C900">
        <v>51882239</v>
      </c>
      <c r="D900">
        <v>243371234</v>
      </c>
      <c r="E900" s="16" t="s">
        <v>18203</v>
      </c>
      <c r="F900" s="16" t="s">
        <v>18124</v>
      </c>
      <c r="G900" s="16" t="s">
        <v>19047</v>
      </c>
    </row>
    <row r="901" spans="1:7" x14ac:dyDescent="0.25">
      <c r="A901">
        <v>1636712108</v>
      </c>
      <c r="B901" s="15">
        <v>44512.468842592592</v>
      </c>
      <c r="C901">
        <v>3662234022</v>
      </c>
      <c r="D901">
        <v>243371294</v>
      </c>
      <c r="E901" s="16" t="s">
        <v>18414</v>
      </c>
      <c r="F901" s="16" t="s">
        <v>18103</v>
      </c>
      <c r="G901" s="16" t="s">
        <v>19048</v>
      </c>
    </row>
    <row r="902" spans="1:7" x14ac:dyDescent="0.25">
      <c r="A902">
        <v>1636712108</v>
      </c>
      <c r="B902" s="15">
        <v>44512.468842592592</v>
      </c>
      <c r="C902">
        <v>263793228</v>
      </c>
      <c r="D902">
        <v>243371294</v>
      </c>
      <c r="E902" s="16" t="s">
        <v>18535</v>
      </c>
      <c r="F902" s="16" t="s">
        <v>18622</v>
      </c>
      <c r="G902" s="16" t="s">
        <v>19049</v>
      </c>
    </row>
    <row r="903" spans="1:7" x14ac:dyDescent="0.25">
      <c r="A903">
        <v>1636712115</v>
      </c>
      <c r="B903" s="15">
        <v>44512.468923611108</v>
      </c>
      <c r="C903">
        <v>3475940163</v>
      </c>
      <c r="D903">
        <v>243371294</v>
      </c>
      <c r="E903" s="16" t="s">
        <v>18586</v>
      </c>
      <c r="F903" s="16" t="s">
        <v>18143</v>
      </c>
      <c r="G903" s="16" t="s">
        <v>19050</v>
      </c>
    </row>
    <row r="904" spans="1:7" x14ac:dyDescent="0.25">
      <c r="A904">
        <v>1636712116</v>
      </c>
      <c r="B904" s="15">
        <v>44512.468935185185</v>
      </c>
      <c r="C904">
        <v>9311624952</v>
      </c>
      <c r="D904">
        <v>243371294</v>
      </c>
      <c r="E904" s="16" t="s">
        <v>18369</v>
      </c>
      <c r="F904" s="16" t="s">
        <v>18072</v>
      </c>
      <c r="G904" s="16" t="s">
        <v>19051</v>
      </c>
    </row>
    <row r="905" spans="1:7" x14ac:dyDescent="0.25">
      <c r="A905">
        <v>1636712148</v>
      </c>
      <c r="B905" s="15">
        <v>44512.469305555554</v>
      </c>
      <c r="C905">
        <v>243371010</v>
      </c>
      <c r="D905">
        <v>243371346</v>
      </c>
      <c r="E905" s="16" t="s">
        <v>18371</v>
      </c>
      <c r="F905" s="16" t="s">
        <v>18207</v>
      </c>
      <c r="G905" s="16" t="s">
        <v>19052</v>
      </c>
    </row>
    <row r="906" spans="1:7" x14ac:dyDescent="0.25">
      <c r="A906">
        <v>1636712230</v>
      </c>
      <c r="B906" s="15">
        <v>44512.470254629632</v>
      </c>
      <c r="C906">
        <v>3349565847</v>
      </c>
      <c r="D906">
        <v>243371234</v>
      </c>
      <c r="E906" s="16" t="s">
        <v>18093</v>
      </c>
      <c r="F906" s="16" t="s">
        <v>18075</v>
      </c>
      <c r="G906" s="16" t="s">
        <v>19053</v>
      </c>
    </row>
    <row r="907" spans="1:7" x14ac:dyDescent="0.25">
      <c r="A907">
        <v>1636712231</v>
      </c>
      <c r="B907" s="15">
        <v>44512.470266203702</v>
      </c>
      <c r="C907">
        <v>243371010</v>
      </c>
      <c r="D907">
        <v>243371347</v>
      </c>
      <c r="E907" s="16" t="s">
        <v>18715</v>
      </c>
      <c r="F907" s="16" t="s">
        <v>18069</v>
      </c>
      <c r="G907" s="16" t="s">
        <v>19054</v>
      </c>
    </row>
    <row r="908" spans="1:7" x14ac:dyDescent="0.25">
      <c r="A908">
        <v>1636712235</v>
      </c>
      <c r="B908" s="15">
        <v>44512.470312500001</v>
      </c>
      <c r="C908">
        <v>59359502</v>
      </c>
      <c r="D908">
        <v>243371234</v>
      </c>
      <c r="E908" s="16" t="s">
        <v>18114</v>
      </c>
      <c r="F908" s="16" t="s">
        <v>18124</v>
      </c>
      <c r="G908" s="16" t="s">
        <v>18905</v>
      </c>
    </row>
    <row r="909" spans="1:7" x14ac:dyDescent="0.25">
      <c r="A909">
        <v>1636712237</v>
      </c>
      <c r="B909" s="15">
        <v>44512.470335648148</v>
      </c>
      <c r="C909">
        <v>3347980379</v>
      </c>
      <c r="D909">
        <v>243371294</v>
      </c>
      <c r="E909" s="16" t="s">
        <v>18260</v>
      </c>
      <c r="F909" s="16" t="s">
        <v>18143</v>
      </c>
      <c r="G909" s="16" t="s">
        <v>19055</v>
      </c>
    </row>
    <row r="910" spans="1:7" x14ac:dyDescent="0.25">
      <c r="A910">
        <v>1636712255</v>
      </c>
      <c r="B910" s="15">
        <v>44512.470543981479</v>
      </c>
      <c r="C910">
        <v>3479165085</v>
      </c>
      <c r="D910">
        <v>243371294</v>
      </c>
      <c r="E910" s="16" t="s">
        <v>18334</v>
      </c>
      <c r="F910" s="16" t="s">
        <v>19056</v>
      </c>
      <c r="G910" s="16" t="s">
        <v>19057</v>
      </c>
    </row>
    <row r="911" spans="1:7" x14ac:dyDescent="0.25">
      <c r="A911">
        <v>1636712272</v>
      </c>
      <c r="B911" s="15">
        <v>44512.47074074074</v>
      </c>
      <c r="C911">
        <v>3801770514</v>
      </c>
      <c r="D911">
        <v>243371294</v>
      </c>
      <c r="E911" s="16" t="s">
        <v>18443</v>
      </c>
      <c r="F911" s="16" t="s">
        <v>18165</v>
      </c>
      <c r="G911" s="16" t="s">
        <v>19058</v>
      </c>
    </row>
    <row r="912" spans="1:7" x14ac:dyDescent="0.25">
      <c r="A912">
        <v>1636712279</v>
      </c>
      <c r="B912" s="15">
        <v>44512.470821759256</v>
      </c>
      <c r="C912">
        <v>243371010</v>
      </c>
      <c r="D912">
        <v>243371347</v>
      </c>
      <c r="E912" s="16" t="s">
        <v>18074</v>
      </c>
      <c r="F912" s="16" t="s">
        <v>18069</v>
      </c>
      <c r="G912" s="16" t="s">
        <v>19059</v>
      </c>
    </row>
    <row r="913" spans="1:7" x14ac:dyDescent="0.25">
      <c r="A913">
        <v>1636712309</v>
      </c>
      <c r="B913" s="15">
        <v>44512.471168981479</v>
      </c>
      <c r="C913">
        <v>243371010</v>
      </c>
      <c r="D913">
        <v>243371347</v>
      </c>
      <c r="E913" s="16" t="s">
        <v>18260</v>
      </c>
      <c r="F913" s="16" t="s">
        <v>18069</v>
      </c>
      <c r="G913" s="16" t="s">
        <v>19060</v>
      </c>
    </row>
    <row r="914" spans="1:7" x14ac:dyDescent="0.25">
      <c r="A914">
        <v>1636712336</v>
      </c>
      <c r="B914" s="15">
        <v>44512.47148148148</v>
      </c>
      <c r="C914">
        <v>3475896805</v>
      </c>
      <c r="D914">
        <v>243371234</v>
      </c>
      <c r="E914" s="16" t="s">
        <v>18091</v>
      </c>
      <c r="F914" s="16" t="s">
        <v>18149</v>
      </c>
      <c r="G914" s="16" t="s">
        <v>19061</v>
      </c>
    </row>
    <row r="915" spans="1:7" x14ac:dyDescent="0.25">
      <c r="A915">
        <v>1636712341</v>
      </c>
      <c r="B915" s="15">
        <v>44512.471539351849</v>
      </c>
      <c r="C915">
        <v>3346136929</v>
      </c>
      <c r="D915">
        <v>243371234</v>
      </c>
      <c r="E915" s="16" t="s">
        <v>18409</v>
      </c>
      <c r="F915" s="16" t="s">
        <v>18124</v>
      </c>
      <c r="G915" s="16" t="s">
        <v>19034</v>
      </c>
    </row>
    <row r="916" spans="1:7" x14ac:dyDescent="0.25">
      <c r="A916">
        <v>1636712342</v>
      </c>
      <c r="B916" s="15">
        <v>44512.471550925926</v>
      </c>
      <c r="C916">
        <v>3911138489</v>
      </c>
      <c r="D916">
        <v>243371234</v>
      </c>
      <c r="E916" s="16" t="s">
        <v>18188</v>
      </c>
      <c r="F916" s="16" t="s">
        <v>18149</v>
      </c>
      <c r="G916" s="16" t="s">
        <v>19062</v>
      </c>
    </row>
    <row r="917" spans="1:7" x14ac:dyDescent="0.25">
      <c r="A917">
        <v>1636712351</v>
      </c>
      <c r="B917" s="15">
        <v>44512.471655092595</v>
      </c>
      <c r="C917">
        <v>3382441841</v>
      </c>
      <c r="D917">
        <v>243371234</v>
      </c>
      <c r="E917" s="16" t="s">
        <v>18358</v>
      </c>
      <c r="F917" s="16" t="s">
        <v>18115</v>
      </c>
      <c r="G917" s="16" t="s">
        <v>19063</v>
      </c>
    </row>
    <row r="918" spans="1:7" x14ac:dyDescent="0.25">
      <c r="A918">
        <v>1636712352</v>
      </c>
      <c r="B918" s="15">
        <v>44512.471666666665</v>
      </c>
      <c r="C918">
        <v>3394703133</v>
      </c>
      <c r="D918">
        <v>243371234</v>
      </c>
      <c r="E918" s="16" t="s">
        <v>18192</v>
      </c>
      <c r="F918" s="16" t="s">
        <v>18105</v>
      </c>
      <c r="G918" s="16" t="s">
        <v>19064</v>
      </c>
    </row>
    <row r="919" spans="1:7" x14ac:dyDescent="0.25">
      <c r="A919">
        <v>1636712357</v>
      </c>
      <c r="B919" s="15">
        <v>44512.471724537034</v>
      </c>
      <c r="C919">
        <v>5221481987</v>
      </c>
      <c r="D919">
        <v>243371234</v>
      </c>
      <c r="E919" s="16" t="s">
        <v>18715</v>
      </c>
      <c r="F919" s="16" t="s">
        <v>18115</v>
      </c>
      <c r="G919" s="16" t="s">
        <v>19065</v>
      </c>
    </row>
    <row r="920" spans="1:7" x14ac:dyDescent="0.25">
      <c r="A920">
        <v>1636712362</v>
      </c>
      <c r="B920" s="15">
        <v>44512.471782407411</v>
      </c>
      <c r="C920">
        <v>683777249</v>
      </c>
      <c r="D920">
        <v>243371234</v>
      </c>
      <c r="E920" s="16" t="s">
        <v>18736</v>
      </c>
      <c r="F920" s="16" t="s">
        <v>18115</v>
      </c>
      <c r="G920" s="16" t="s">
        <v>19066</v>
      </c>
    </row>
    <row r="921" spans="1:7" x14ac:dyDescent="0.25">
      <c r="A921">
        <v>1636712368</v>
      </c>
      <c r="B921" s="15">
        <v>44512.471851851849</v>
      </c>
      <c r="C921">
        <v>3205505339</v>
      </c>
      <c r="D921">
        <v>243371234</v>
      </c>
      <c r="E921" s="16" t="s">
        <v>18377</v>
      </c>
      <c r="F921" s="16" t="s">
        <v>18105</v>
      </c>
      <c r="G921" s="16" t="s">
        <v>19067</v>
      </c>
    </row>
    <row r="922" spans="1:7" x14ac:dyDescent="0.25">
      <c r="A922">
        <v>1636712373</v>
      </c>
      <c r="B922" s="15">
        <v>44512.471909722219</v>
      </c>
      <c r="C922">
        <v>3381515393</v>
      </c>
      <c r="D922">
        <v>243371294</v>
      </c>
      <c r="E922" s="16" t="s">
        <v>18857</v>
      </c>
      <c r="F922" s="16" t="s">
        <v>19056</v>
      </c>
      <c r="G922" s="16" t="s">
        <v>19068</v>
      </c>
    </row>
    <row r="923" spans="1:7" x14ac:dyDescent="0.25">
      <c r="A923">
        <v>1636712374</v>
      </c>
      <c r="B923" s="15">
        <v>44512.471921296295</v>
      </c>
      <c r="C923">
        <v>3480903232</v>
      </c>
      <c r="D923">
        <v>243371234</v>
      </c>
      <c r="E923" s="16" t="s">
        <v>18077</v>
      </c>
      <c r="F923" s="16" t="s">
        <v>18149</v>
      </c>
      <c r="G923" s="16" t="s">
        <v>19069</v>
      </c>
    </row>
    <row r="924" spans="1:7" x14ac:dyDescent="0.25">
      <c r="A924">
        <v>1636712379</v>
      </c>
      <c r="B924" s="15">
        <v>44512.471979166665</v>
      </c>
      <c r="C924">
        <v>3923545298</v>
      </c>
      <c r="D924">
        <v>243371234</v>
      </c>
      <c r="E924" s="16" t="s">
        <v>18074</v>
      </c>
      <c r="F924" s="16" t="s">
        <v>18115</v>
      </c>
      <c r="G924" s="16" t="s">
        <v>19070</v>
      </c>
    </row>
    <row r="925" spans="1:7" x14ac:dyDescent="0.25">
      <c r="A925">
        <v>1636712386</v>
      </c>
      <c r="B925" s="15">
        <v>44512.472060185188</v>
      </c>
      <c r="C925">
        <v>3348898684</v>
      </c>
      <c r="D925">
        <v>243371234</v>
      </c>
      <c r="E925" s="16" t="s">
        <v>18080</v>
      </c>
      <c r="F925" s="16" t="s">
        <v>18081</v>
      </c>
      <c r="G925" s="16" t="s">
        <v>19071</v>
      </c>
    </row>
    <row r="926" spans="1:7" x14ac:dyDescent="0.25">
      <c r="A926">
        <v>1636712419</v>
      </c>
      <c r="B926" s="15">
        <v>44512.472442129627</v>
      </c>
      <c r="C926">
        <v>3494558273</v>
      </c>
      <c r="D926">
        <v>243371234</v>
      </c>
      <c r="E926" s="16" t="s">
        <v>18283</v>
      </c>
      <c r="F926" s="16" t="s">
        <v>18530</v>
      </c>
      <c r="G926" s="16" t="s">
        <v>19039</v>
      </c>
    </row>
    <row r="927" spans="1:7" x14ac:dyDescent="0.25">
      <c r="A927">
        <v>1636712421</v>
      </c>
      <c r="B927" s="15">
        <v>44512.47246527778</v>
      </c>
      <c r="C927">
        <v>3473592179</v>
      </c>
      <c r="D927">
        <v>243371294</v>
      </c>
      <c r="E927" s="16" t="s">
        <v>18535</v>
      </c>
      <c r="F927" s="16" t="s">
        <v>18095</v>
      </c>
      <c r="G927" s="16" t="s">
        <v>19072</v>
      </c>
    </row>
    <row r="928" spans="1:7" x14ac:dyDescent="0.25">
      <c r="A928">
        <v>1636712440</v>
      </c>
      <c r="B928" s="15">
        <v>44512.472685185188</v>
      </c>
      <c r="C928">
        <v>3208528580</v>
      </c>
      <c r="D928">
        <v>243371294</v>
      </c>
      <c r="E928" s="16" t="s">
        <v>18430</v>
      </c>
      <c r="F928" s="16" t="s">
        <v>18165</v>
      </c>
      <c r="G928" s="16" t="s">
        <v>19073</v>
      </c>
    </row>
    <row r="929" spans="1:7" x14ac:dyDescent="0.25">
      <c r="A929">
        <v>1636712446</v>
      </c>
      <c r="B929" s="15">
        <v>44512.472754629627</v>
      </c>
      <c r="C929">
        <v>3791267064</v>
      </c>
      <c r="D929">
        <v>243371234</v>
      </c>
      <c r="E929" s="16" t="s">
        <v>18179</v>
      </c>
      <c r="F929" s="16" t="s">
        <v>18149</v>
      </c>
      <c r="G929" s="16" t="s">
        <v>19074</v>
      </c>
    </row>
    <row r="930" spans="1:7" x14ac:dyDescent="0.25">
      <c r="A930">
        <v>1636712465</v>
      </c>
      <c r="B930" s="15">
        <v>44512.472974537035</v>
      </c>
      <c r="C930">
        <v>3491574018</v>
      </c>
      <c r="D930">
        <v>243371234</v>
      </c>
      <c r="E930" s="16" t="s">
        <v>18221</v>
      </c>
      <c r="F930" s="16" t="s">
        <v>18078</v>
      </c>
      <c r="G930" s="16" t="s">
        <v>19075</v>
      </c>
    </row>
    <row r="931" spans="1:7" x14ac:dyDescent="0.25">
      <c r="A931">
        <v>1636712470</v>
      </c>
      <c r="B931" s="15">
        <v>44512.473032407404</v>
      </c>
      <c r="C931">
        <v>3356711348</v>
      </c>
      <c r="D931">
        <v>243371234</v>
      </c>
      <c r="E931" s="16" t="s">
        <v>18083</v>
      </c>
      <c r="F931" s="16" t="s">
        <v>18105</v>
      </c>
      <c r="G931" s="16" t="s">
        <v>19076</v>
      </c>
    </row>
    <row r="932" spans="1:7" x14ac:dyDescent="0.25">
      <c r="A932">
        <v>1636712473</v>
      </c>
      <c r="B932" s="15">
        <v>44512.473067129627</v>
      </c>
      <c r="C932">
        <v>3388860667</v>
      </c>
      <c r="D932">
        <v>243371294</v>
      </c>
      <c r="E932" s="16" t="s">
        <v>18715</v>
      </c>
      <c r="F932" s="16" t="s">
        <v>18215</v>
      </c>
      <c r="G932" s="16" t="s">
        <v>19077</v>
      </c>
    </row>
    <row r="933" spans="1:7" x14ac:dyDescent="0.25">
      <c r="A933">
        <v>1636712505</v>
      </c>
      <c r="B933" s="15">
        <v>44512.473437499997</v>
      </c>
      <c r="C933">
        <v>3398616913</v>
      </c>
      <c r="D933">
        <v>243371234</v>
      </c>
      <c r="E933" s="16" t="s">
        <v>18369</v>
      </c>
      <c r="F933" s="16" t="s">
        <v>18124</v>
      </c>
      <c r="G933" s="16" t="s">
        <v>19078</v>
      </c>
    </row>
    <row r="934" spans="1:7" x14ac:dyDescent="0.25">
      <c r="A934">
        <v>1636712511</v>
      </c>
      <c r="B934" s="15">
        <v>44512.473506944443</v>
      </c>
      <c r="C934">
        <v>90314039</v>
      </c>
      <c r="D934">
        <v>243371234</v>
      </c>
      <c r="E934" s="16" t="s">
        <v>18332</v>
      </c>
      <c r="F934" s="16" t="s">
        <v>18066</v>
      </c>
      <c r="G934" s="16" t="s">
        <v>19079</v>
      </c>
    </row>
    <row r="935" spans="1:7" x14ac:dyDescent="0.25">
      <c r="A935">
        <v>1636712512</v>
      </c>
      <c r="B935" s="15">
        <v>44512.47351851852</v>
      </c>
      <c r="C935">
        <v>3485607761</v>
      </c>
      <c r="D935">
        <v>243371234</v>
      </c>
      <c r="E935" s="16" t="s">
        <v>18203</v>
      </c>
      <c r="F935" s="16" t="s">
        <v>18081</v>
      </c>
      <c r="G935" s="16" t="s">
        <v>19080</v>
      </c>
    </row>
    <row r="936" spans="1:7" x14ac:dyDescent="0.25">
      <c r="A936">
        <v>1636712513</v>
      </c>
      <c r="B936" s="15">
        <v>44512.473530092589</v>
      </c>
      <c r="C936">
        <v>3356982574</v>
      </c>
      <c r="D936">
        <v>243371294</v>
      </c>
      <c r="E936" s="16" t="s">
        <v>18443</v>
      </c>
      <c r="F936" s="16" t="s">
        <v>18103</v>
      </c>
      <c r="G936" s="16" t="s">
        <v>19081</v>
      </c>
    </row>
    <row r="937" spans="1:7" x14ac:dyDescent="0.25">
      <c r="A937">
        <v>1636712522</v>
      </c>
      <c r="B937" s="15">
        <v>44512.473634259259</v>
      </c>
      <c r="C937">
        <v>3356711348</v>
      </c>
      <c r="D937">
        <v>243371234</v>
      </c>
      <c r="E937" s="16" t="s">
        <v>18097</v>
      </c>
      <c r="F937" s="16" t="s">
        <v>18105</v>
      </c>
      <c r="G937" s="16" t="s">
        <v>19076</v>
      </c>
    </row>
    <row r="938" spans="1:7" x14ac:dyDescent="0.25">
      <c r="A938">
        <v>1636712534</v>
      </c>
      <c r="B938" s="15">
        <v>44512.473773148151</v>
      </c>
      <c r="C938">
        <v>68121292</v>
      </c>
      <c r="D938">
        <v>243371294</v>
      </c>
      <c r="E938" s="16" t="s">
        <v>18414</v>
      </c>
      <c r="F938" s="16" t="s">
        <v>18103</v>
      </c>
      <c r="G938" s="16" t="s">
        <v>19082</v>
      </c>
    </row>
    <row r="939" spans="1:7" x14ac:dyDescent="0.25">
      <c r="A939">
        <v>1636712536</v>
      </c>
      <c r="B939" s="15">
        <v>44512.473796296297</v>
      </c>
      <c r="C939">
        <v>3409599131</v>
      </c>
      <c r="D939">
        <v>243371294</v>
      </c>
      <c r="E939" s="16" t="s">
        <v>18318</v>
      </c>
      <c r="F939" s="16" t="s">
        <v>18089</v>
      </c>
      <c r="G939" s="16" t="s">
        <v>19083</v>
      </c>
    </row>
    <row r="940" spans="1:7" x14ac:dyDescent="0.25">
      <c r="A940">
        <v>1636712539</v>
      </c>
      <c r="B940" s="15">
        <v>44512.47383101852</v>
      </c>
      <c r="C940">
        <v>3381107633</v>
      </c>
      <c r="D940">
        <v>243371234</v>
      </c>
      <c r="E940" s="16" t="s">
        <v>18350</v>
      </c>
      <c r="F940" s="16" t="s">
        <v>18075</v>
      </c>
      <c r="G940" s="16" t="s">
        <v>19084</v>
      </c>
    </row>
    <row r="941" spans="1:7" x14ac:dyDescent="0.25">
      <c r="A941">
        <v>1636712561</v>
      </c>
      <c r="B941" s="15">
        <v>44512.474085648151</v>
      </c>
      <c r="C941">
        <v>3405084789</v>
      </c>
      <c r="D941">
        <v>243371234</v>
      </c>
      <c r="E941" s="16" t="s">
        <v>18260</v>
      </c>
      <c r="F941" s="16" t="s">
        <v>18115</v>
      </c>
      <c r="G941" s="16" t="s">
        <v>19085</v>
      </c>
    </row>
    <row r="942" spans="1:7" x14ac:dyDescent="0.25">
      <c r="A942">
        <v>1636712578</v>
      </c>
      <c r="B942" s="15">
        <v>44512.474282407406</v>
      </c>
      <c r="C942">
        <v>295310373</v>
      </c>
      <c r="D942">
        <v>243371234</v>
      </c>
      <c r="E942" s="16" t="s">
        <v>18085</v>
      </c>
      <c r="F942" s="16" t="s">
        <v>18124</v>
      </c>
      <c r="G942" s="16" t="s">
        <v>19086</v>
      </c>
    </row>
    <row r="943" spans="1:7" x14ac:dyDescent="0.25">
      <c r="A943">
        <v>1636712599</v>
      </c>
      <c r="B943" s="15">
        <v>44512.47452546296</v>
      </c>
      <c r="C943">
        <v>3886594700</v>
      </c>
      <c r="D943">
        <v>243371234</v>
      </c>
      <c r="E943" s="16" t="s">
        <v>18328</v>
      </c>
      <c r="F943" s="16" t="s">
        <v>18081</v>
      </c>
      <c r="G943" s="16" t="s">
        <v>19087</v>
      </c>
    </row>
    <row r="944" spans="1:7" x14ac:dyDescent="0.25">
      <c r="A944">
        <v>1636712601</v>
      </c>
      <c r="B944" s="15">
        <v>44512.474548611113</v>
      </c>
      <c r="C944">
        <v>3334450758</v>
      </c>
      <c r="D944">
        <v>243371294</v>
      </c>
      <c r="E944" s="16" t="s">
        <v>18707</v>
      </c>
      <c r="F944" s="16" t="s">
        <v>19088</v>
      </c>
      <c r="G944" s="16" t="s">
        <v>19089</v>
      </c>
    </row>
    <row r="945" spans="1:7" x14ac:dyDescent="0.25">
      <c r="A945">
        <v>1636712609</v>
      </c>
      <c r="B945" s="15">
        <v>44512.474641203706</v>
      </c>
      <c r="C945">
        <v>3384184263</v>
      </c>
      <c r="D945">
        <v>243371234</v>
      </c>
      <c r="E945" s="16" t="s">
        <v>18177</v>
      </c>
      <c r="F945" s="16" t="s">
        <v>18066</v>
      </c>
      <c r="G945" s="16" t="s">
        <v>19090</v>
      </c>
    </row>
    <row r="946" spans="1:7" x14ac:dyDescent="0.25">
      <c r="A946">
        <v>1636712629</v>
      </c>
      <c r="B946" s="15">
        <v>44512.474872685183</v>
      </c>
      <c r="C946">
        <v>3394984708</v>
      </c>
      <c r="D946">
        <v>243371294</v>
      </c>
      <c r="E946" s="16" t="s">
        <v>18537</v>
      </c>
      <c r="F946" s="16" t="s">
        <v>18089</v>
      </c>
      <c r="G946" s="16" t="s">
        <v>19091</v>
      </c>
    </row>
    <row r="947" spans="1:7" x14ac:dyDescent="0.25">
      <c r="A947">
        <v>1636712632</v>
      </c>
      <c r="B947" s="15">
        <v>44512.474907407406</v>
      </c>
      <c r="C947">
        <v>3382434667</v>
      </c>
      <c r="D947">
        <v>243371294</v>
      </c>
      <c r="E947" s="16" t="s">
        <v>18430</v>
      </c>
      <c r="F947" s="16" t="s">
        <v>18215</v>
      </c>
      <c r="G947" s="16" t="s">
        <v>19092</v>
      </c>
    </row>
    <row r="948" spans="1:7" x14ac:dyDescent="0.25">
      <c r="A948">
        <v>1636712645</v>
      </c>
      <c r="B948" s="15">
        <v>44512.475057870368</v>
      </c>
      <c r="C948">
        <v>3453356814</v>
      </c>
      <c r="D948">
        <v>243371234</v>
      </c>
      <c r="E948" s="16" t="s">
        <v>18310</v>
      </c>
      <c r="F948" s="16" t="s">
        <v>18105</v>
      </c>
      <c r="G948" s="16" t="s">
        <v>19093</v>
      </c>
    </row>
    <row r="949" spans="1:7" x14ac:dyDescent="0.25">
      <c r="A949">
        <v>1636712660</v>
      </c>
      <c r="B949" s="15">
        <v>44512.475231481483</v>
      </c>
      <c r="C949">
        <v>3491155207</v>
      </c>
      <c r="D949">
        <v>243371234</v>
      </c>
      <c r="E949" s="16" t="s">
        <v>18190</v>
      </c>
      <c r="F949" s="16" t="s">
        <v>18149</v>
      </c>
      <c r="G949" s="16" t="s">
        <v>19094</v>
      </c>
    </row>
    <row r="950" spans="1:7" x14ac:dyDescent="0.25">
      <c r="A950">
        <v>1636712682</v>
      </c>
      <c r="B950" s="15">
        <v>44512.475486111114</v>
      </c>
      <c r="C950">
        <v>3206308959</v>
      </c>
      <c r="D950">
        <v>243371234</v>
      </c>
      <c r="E950" s="16" t="s">
        <v>18260</v>
      </c>
      <c r="F950" s="16" t="s">
        <v>18075</v>
      </c>
      <c r="G950" s="16" t="s">
        <v>19095</v>
      </c>
    </row>
    <row r="951" spans="1:7" x14ac:dyDescent="0.25">
      <c r="A951">
        <v>1636712686</v>
      </c>
      <c r="B951" s="15">
        <v>44512.475532407407</v>
      </c>
      <c r="C951">
        <v>3389095376</v>
      </c>
      <c r="D951">
        <v>243371234</v>
      </c>
      <c r="E951" s="16" t="s">
        <v>18068</v>
      </c>
      <c r="F951" s="16" t="s">
        <v>18115</v>
      </c>
      <c r="G951" s="16" t="s">
        <v>19096</v>
      </c>
    </row>
    <row r="952" spans="1:7" x14ac:dyDescent="0.25">
      <c r="A952">
        <v>1636712695</v>
      </c>
      <c r="B952" s="15">
        <v>44512.475636574076</v>
      </c>
      <c r="C952">
        <v>3333240987</v>
      </c>
      <c r="D952">
        <v>243371234</v>
      </c>
      <c r="E952" s="16" t="s">
        <v>18364</v>
      </c>
      <c r="F952" s="16" t="s">
        <v>18078</v>
      </c>
      <c r="G952" s="16" t="s">
        <v>19097</v>
      </c>
    </row>
    <row r="953" spans="1:7" x14ac:dyDescent="0.25">
      <c r="A953">
        <v>1636712697</v>
      </c>
      <c r="B953" s="15">
        <v>44512.475659722222</v>
      </c>
      <c r="C953">
        <v>498987188</v>
      </c>
      <c r="D953">
        <v>243371234</v>
      </c>
      <c r="E953" s="16" t="s">
        <v>18077</v>
      </c>
      <c r="F953" s="16" t="s">
        <v>18149</v>
      </c>
      <c r="G953" s="16" t="s">
        <v>19098</v>
      </c>
    </row>
    <row r="954" spans="1:7" x14ac:dyDescent="0.25">
      <c r="A954">
        <v>1636712709</v>
      </c>
      <c r="B954" s="15">
        <v>44512.475798611114</v>
      </c>
      <c r="C954">
        <v>3381239704</v>
      </c>
      <c r="D954">
        <v>243371294</v>
      </c>
      <c r="E954" s="16" t="s">
        <v>18736</v>
      </c>
      <c r="F954" s="16" t="s">
        <v>18089</v>
      </c>
      <c r="G954" s="16" t="s">
        <v>19099</v>
      </c>
    </row>
    <row r="955" spans="1:7" x14ac:dyDescent="0.25">
      <c r="A955">
        <v>1636712728</v>
      </c>
      <c r="B955" s="15">
        <v>44512.476018518515</v>
      </c>
      <c r="C955">
        <v>3334396075</v>
      </c>
      <c r="D955">
        <v>243371234</v>
      </c>
      <c r="E955" s="16" t="s">
        <v>18857</v>
      </c>
      <c r="F955" s="16" t="s">
        <v>18105</v>
      </c>
      <c r="G955" s="16" t="s">
        <v>19100</v>
      </c>
    </row>
    <row r="956" spans="1:7" x14ac:dyDescent="0.25">
      <c r="A956">
        <v>1636712733</v>
      </c>
      <c r="B956" s="15">
        <v>44512.476076388892</v>
      </c>
      <c r="C956">
        <v>3485111153</v>
      </c>
      <c r="D956">
        <v>243371234</v>
      </c>
      <c r="E956" s="16" t="s">
        <v>18188</v>
      </c>
      <c r="F956" s="16" t="s">
        <v>18149</v>
      </c>
      <c r="G956" s="16" t="s">
        <v>19101</v>
      </c>
    </row>
    <row r="957" spans="1:7" x14ac:dyDescent="0.25">
      <c r="A957">
        <v>1636712736</v>
      </c>
      <c r="B957" s="15">
        <v>44512.476111111115</v>
      </c>
      <c r="C957">
        <v>3277418976</v>
      </c>
      <c r="D957">
        <v>243371234</v>
      </c>
      <c r="E957" s="16" t="s">
        <v>18192</v>
      </c>
      <c r="F957" s="16" t="s">
        <v>18078</v>
      </c>
      <c r="G957" s="16" t="s">
        <v>19102</v>
      </c>
    </row>
    <row r="958" spans="1:7" x14ac:dyDescent="0.25">
      <c r="A958">
        <v>1636712740</v>
      </c>
      <c r="B958" s="15">
        <v>44512.476157407407</v>
      </c>
      <c r="C958">
        <v>3394703133</v>
      </c>
      <c r="D958">
        <v>243371234</v>
      </c>
      <c r="E958" s="16" t="s">
        <v>18283</v>
      </c>
      <c r="F958" s="16" t="s">
        <v>18105</v>
      </c>
      <c r="G958" s="16" t="s">
        <v>19064</v>
      </c>
    </row>
    <row r="959" spans="1:7" x14ac:dyDescent="0.25">
      <c r="A959">
        <v>1636712751</v>
      </c>
      <c r="B959" s="15">
        <v>44512.476284722223</v>
      </c>
      <c r="C959">
        <v>3388806650</v>
      </c>
      <c r="D959">
        <v>243371294</v>
      </c>
      <c r="E959" s="16" t="s">
        <v>18154</v>
      </c>
      <c r="F959" s="16" t="s">
        <v>18215</v>
      </c>
      <c r="G959" s="16" t="s">
        <v>19103</v>
      </c>
    </row>
    <row r="960" spans="1:7" x14ac:dyDescent="0.25">
      <c r="A960">
        <v>1636712752</v>
      </c>
      <c r="B960" s="15">
        <v>44512.4762962963</v>
      </c>
      <c r="C960">
        <v>332231862</v>
      </c>
      <c r="D960">
        <v>243371234</v>
      </c>
      <c r="E960" s="16" t="s">
        <v>18085</v>
      </c>
      <c r="F960" s="16" t="s">
        <v>18149</v>
      </c>
      <c r="G960" s="16" t="s">
        <v>19104</v>
      </c>
    </row>
    <row r="961" spans="1:7" x14ac:dyDescent="0.25">
      <c r="A961">
        <v>1636712761</v>
      </c>
      <c r="B961" s="15">
        <v>44512.476400462961</v>
      </c>
      <c r="C961">
        <v>376557578</v>
      </c>
      <c r="D961">
        <v>243371234</v>
      </c>
      <c r="E961" s="16" t="s">
        <v>18083</v>
      </c>
      <c r="F961" s="16" t="s">
        <v>18081</v>
      </c>
      <c r="G961" s="16" t="s">
        <v>19105</v>
      </c>
    </row>
    <row r="962" spans="1:7" x14ac:dyDescent="0.25">
      <c r="A962">
        <v>1636712778</v>
      </c>
      <c r="B962" s="15">
        <v>44512.476597222223</v>
      </c>
      <c r="C962">
        <v>3343084488</v>
      </c>
      <c r="D962">
        <v>243371234</v>
      </c>
      <c r="E962" s="16" t="s">
        <v>18080</v>
      </c>
      <c r="F962" s="16" t="s">
        <v>18081</v>
      </c>
      <c r="G962" s="16" t="s">
        <v>19106</v>
      </c>
    </row>
    <row r="963" spans="1:7" x14ac:dyDescent="0.25">
      <c r="A963">
        <v>1636712791</v>
      </c>
      <c r="B963" s="15">
        <v>44512.476747685185</v>
      </c>
      <c r="C963">
        <v>3384930580</v>
      </c>
      <c r="D963">
        <v>243371294</v>
      </c>
      <c r="E963" s="16" t="s">
        <v>18510</v>
      </c>
      <c r="F963" s="16" t="s">
        <v>18110</v>
      </c>
      <c r="G963" s="16" t="s">
        <v>19107</v>
      </c>
    </row>
    <row r="964" spans="1:7" x14ac:dyDescent="0.25">
      <c r="A964">
        <v>1636712797</v>
      </c>
      <c r="B964" s="15">
        <v>44512.476817129631</v>
      </c>
      <c r="C964">
        <v>824967928</v>
      </c>
      <c r="D964">
        <v>243371234</v>
      </c>
      <c r="E964" s="16" t="s">
        <v>18336</v>
      </c>
      <c r="F964" s="16" t="s">
        <v>18149</v>
      </c>
      <c r="G964" s="16" t="s">
        <v>19108</v>
      </c>
    </row>
    <row r="965" spans="1:7" x14ac:dyDescent="0.25">
      <c r="A965">
        <v>1636712798</v>
      </c>
      <c r="B965" s="15">
        <v>44512.4768287037</v>
      </c>
      <c r="C965">
        <v>3397001706</v>
      </c>
      <c r="D965">
        <v>243371234</v>
      </c>
      <c r="E965" s="16" t="s">
        <v>18350</v>
      </c>
      <c r="F965" s="16" t="s">
        <v>18115</v>
      </c>
      <c r="G965" s="16" t="s">
        <v>19109</v>
      </c>
    </row>
    <row r="966" spans="1:7" x14ac:dyDescent="0.25">
      <c r="A966">
        <v>1636712802</v>
      </c>
      <c r="B966" s="15">
        <v>44512.476875</v>
      </c>
      <c r="C966">
        <v>3737348324</v>
      </c>
      <c r="D966">
        <v>243371234</v>
      </c>
      <c r="E966" s="16" t="s">
        <v>18358</v>
      </c>
      <c r="F966" s="16" t="s">
        <v>18115</v>
      </c>
      <c r="G966" s="16" t="s">
        <v>19110</v>
      </c>
    </row>
    <row r="967" spans="1:7" x14ac:dyDescent="0.25">
      <c r="A967">
        <v>1636712827</v>
      </c>
      <c r="B967" s="15">
        <v>44512.477164351854</v>
      </c>
      <c r="C967">
        <v>23506176</v>
      </c>
      <c r="D967">
        <v>243371294</v>
      </c>
      <c r="E967" s="16" t="s">
        <v>18455</v>
      </c>
      <c r="F967" s="16" t="s">
        <v>18705</v>
      </c>
      <c r="G967" s="16" t="s">
        <v>19111</v>
      </c>
    </row>
    <row r="968" spans="1:7" x14ac:dyDescent="0.25">
      <c r="A968">
        <v>1636712828</v>
      </c>
      <c r="B968" s="15">
        <v>44512.477175925924</v>
      </c>
      <c r="C968">
        <v>3334396075</v>
      </c>
      <c r="D968">
        <v>243371234</v>
      </c>
      <c r="E968" s="16" t="s">
        <v>18181</v>
      </c>
      <c r="F968" s="16" t="s">
        <v>18105</v>
      </c>
      <c r="G968" s="16" t="s">
        <v>19100</v>
      </c>
    </row>
    <row r="969" spans="1:7" x14ac:dyDescent="0.25">
      <c r="A969">
        <v>1636712846</v>
      </c>
      <c r="B969" s="15">
        <v>44512.477384259262</v>
      </c>
      <c r="C969">
        <v>3201948010</v>
      </c>
      <c r="D969">
        <v>243371234</v>
      </c>
      <c r="E969" s="16" t="s">
        <v>18203</v>
      </c>
      <c r="F969" s="16" t="s">
        <v>18124</v>
      </c>
      <c r="G969" s="16" t="s">
        <v>19112</v>
      </c>
    </row>
    <row r="970" spans="1:7" x14ac:dyDescent="0.25">
      <c r="A970">
        <v>1636712855</v>
      </c>
      <c r="B970" s="15">
        <v>44512.477488425924</v>
      </c>
      <c r="C970">
        <v>3384079417</v>
      </c>
      <c r="D970">
        <v>243371294</v>
      </c>
      <c r="E970" s="16" t="s">
        <v>18371</v>
      </c>
      <c r="F970" s="16" t="s">
        <v>18165</v>
      </c>
      <c r="G970" s="16" t="s">
        <v>19113</v>
      </c>
    </row>
    <row r="971" spans="1:7" x14ac:dyDescent="0.25">
      <c r="A971">
        <v>1636712871</v>
      </c>
      <c r="B971" s="15">
        <v>44512.477673611109</v>
      </c>
      <c r="C971">
        <v>64392665</v>
      </c>
      <c r="D971">
        <v>243371265</v>
      </c>
      <c r="E971" s="16" t="s">
        <v>18230</v>
      </c>
      <c r="F971" s="16" t="s">
        <v>18550</v>
      </c>
      <c r="G971" s="16" t="s">
        <v>19114</v>
      </c>
    </row>
    <row r="972" spans="1:7" x14ac:dyDescent="0.25">
      <c r="A972">
        <v>1636712883</v>
      </c>
      <c r="B972" s="15">
        <v>44512.477812500001</v>
      </c>
      <c r="C972">
        <v>3463273287</v>
      </c>
      <c r="D972">
        <v>243371294</v>
      </c>
      <c r="E972" s="16" t="s">
        <v>18586</v>
      </c>
      <c r="F972" s="16" t="s">
        <v>18165</v>
      </c>
      <c r="G972" s="16" t="s">
        <v>19115</v>
      </c>
    </row>
    <row r="973" spans="1:7" x14ac:dyDescent="0.25">
      <c r="A973">
        <v>1636712886</v>
      </c>
      <c r="B973" s="15">
        <v>44512.477847222224</v>
      </c>
      <c r="C973">
        <v>3387500257</v>
      </c>
      <c r="D973">
        <v>243371234</v>
      </c>
      <c r="E973" s="16" t="s">
        <v>18377</v>
      </c>
      <c r="F973" s="16" t="s">
        <v>18081</v>
      </c>
      <c r="G973" s="16" t="s">
        <v>19116</v>
      </c>
    </row>
    <row r="974" spans="1:7" x14ac:dyDescent="0.25">
      <c r="A974">
        <v>1636712897</v>
      </c>
      <c r="B974" s="15">
        <v>44512.47797453704</v>
      </c>
      <c r="C974">
        <v>3358479911</v>
      </c>
      <c r="D974">
        <v>243371234</v>
      </c>
      <c r="E974" s="16" t="s">
        <v>18221</v>
      </c>
      <c r="F974" s="16" t="s">
        <v>18105</v>
      </c>
      <c r="G974" s="16" t="s">
        <v>19117</v>
      </c>
    </row>
    <row r="975" spans="1:7" x14ac:dyDescent="0.25">
      <c r="A975">
        <v>1636712898</v>
      </c>
      <c r="B975" s="15">
        <v>44512.477986111109</v>
      </c>
      <c r="C975">
        <v>3405258769</v>
      </c>
      <c r="D975">
        <v>243371234</v>
      </c>
      <c r="E975" s="16" t="s">
        <v>18283</v>
      </c>
      <c r="F975" s="16" t="s">
        <v>18075</v>
      </c>
      <c r="G975" s="16" t="s">
        <v>19118</v>
      </c>
    </row>
    <row r="976" spans="1:7" x14ac:dyDescent="0.25">
      <c r="A976">
        <v>1636712899</v>
      </c>
      <c r="B976" s="15">
        <v>44512.477997685186</v>
      </c>
      <c r="C976">
        <v>243371010</v>
      </c>
      <c r="D976">
        <v>243371347</v>
      </c>
      <c r="E976" s="16" t="s">
        <v>18371</v>
      </c>
      <c r="F976" s="16" t="s">
        <v>18069</v>
      </c>
      <c r="G976" s="16" t="s">
        <v>19119</v>
      </c>
    </row>
    <row r="977" spans="1:7" x14ac:dyDescent="0.25">
      <c r="A977">
        <v>1636712903</v>
      </c>
      <c r="B977" s="15">
        <v>44512.478043981479</v>
      </c>
      <c r="C977">
        <v>3460730653</v>
      </c>
      <c r="D977">
        <v>243371234</v>
      </c>
      <c r="E977" s="16" t="s">
        <v>18065</v>
      </c>
      <c r="F977" s="16" t="s">
        <v>18105</v>
      </c>
      <c r="G977" s="16" t="s">
        <v>19120</v>
      </c>
    </row>
    <row r="978" spans="1:7" x14ac:dyDescent="0.25">
      <c r="A978">
        <v>1636712910</v>
      </c>
      <c r="B978" s="15">
        <v>44512.478125000001</v>
      </c>
      <c r="C978">
        <v>3484188466</v>
      </c>
      <c r="D978">
        <v>243371234</v>
      </c>
      <c r="E978" s="16" t="s">
        <v>18177</v>
      </c>
      <c r="F978" s="16" t="s">
        <v>18124</v>
      </c>
      <c r="G978" s="16" t="s">
        <v>19121</v>
      </c>
    </row>
    <row r="979" spans="1:7" x14ac:dyDescent="0.25">
      <c r="A979">
        <v>1636712930</v>
      </c>
      <c r="B979" s="15">
        <v>44512.478356481479</v>
      </c>
      <c r="C979">
        <v>3334990038</v>
      </c>
      <c r="D979">
        <v>243371294</v>
      </c>
      <c r="E979" s="16" t="s">
        <v>18109</v>
      </c>
      <c r="F979" s="16" t="s">
        <v>18373</v>
      </c>
      <c r="G979" s="16" t="s">
        <v>19122</v>
      </c>
    </row>
    <row r="980" spans="1:7" x14ac:dyDescent="0.25">
      <c r="A980">
        <v>1636712948</v>
      </c>
      <c r="B980" s="15">
        <v>44512.478564814817</v>
      </c>
      <c r="C980">
        <v>35542218</v>
      </c>
      <c r="D980">
        <v>243371234</v>
      </c>
      <c r="E980" s="16" t="s">
        <v>18857</v>
      </c>
      <c r="F980" s="16" t="s">
        <v>18081</v>
      </c>
      <c r="G980" s="16" t="s">
        <v>19123</v>
      </c>
    </row>
    <row r="981" spans="1:7" x14ac:dyDescent="0.25">
      <c r="A981">
        <v>1636712965</v>
      </c>
      <c r="B981" s="15">
        <v>44512.478761574072</v>
      </c>
      <c r="C981">
        <v>3496114444</v>
      </c>
      <c r="D981">
        <v>243371234</v>
      </c>
      <c r="E981" s="16" t="s">
        <v>18077</v>
      </c>
      <c r="F981" s="16" t="s">
        <v>18081</v>
      </c>
      <c r="G981" s="16" t="s">
        <v>19124</v>
      </c>
    </row>
    <row r="982" spans="1:7" x14ac:dyDescent="0.25">
      <c r="A982">
        <v>1636712967</v>
      </c>
      <c r="B982" s="15">
        <v>44512.478784722225</v>
      </c>
      <c r="C982">
        <v>3665388253</v>
      </c>
      <c r="D982">
        <v>243371234</v>
      </c>
      <c r="E982" s="16" t="s">
        <v>18091</v>
      </c>
      <c r="F982" s="16" t="s">
        <v>18081</v>
      </c>
      <c r="G982" s="16" t="s">
        <v>19125</v>
      </c>
    </row>
    <row r="983" spans="1:7" x14ac:dyDescent="0.25">
      <c r="A983">
        <v>1636712970</v>
      </c>
      <c r="B983" s="15">
        <v>44512.478819444441</v>
      </c>
      <c r="C983">
        <v>3458487897</v>
      </c>
      <c r="D983">
        <v>243371234</v>
      </c>
      <c r="E983" s="16" t="s">
        <v>18183</v>
      </c>
      <c r="F983" s="16" t="s">
        <v>18086</v>
      </c>
      <c r="G983" s="16" t="s">
        <v>19126</v>
      </c>
    </row>
    <row r="984" spans="1:7" x14ac:dyDescent="0.25">
      <c r="A984">
        <v>1636712980</v>
      </c>
      <c r="B984" s="15">
        <v>44512.478935185187</v>
      </c>
      <c r="C984">
        <v>418391118</v>
      </c>
      <c r="D984">
        <v>243371234</v>
      </c>
      <c r="E984" s="16" t="s">
        <v>18332</v>
      </c>
      <c r="F984" s="16" t="s">
        <v>18124</v>
      </c>
      <c r="G984" s="16" t="s">
        <v>19127</v>
      </c>
    </row>
    <row r="985" spans="1:7" x14ac:dyDescent="0.25">
      <c r="A985">
        <v>1636712984</v>
      </c>
      <c r="B985" s="15">
        <v>44512.478981481479</v>
      </c>
      <c r="C985">
        <v>3474967580</v>
      </c>
      <c r="D985">
        <v>243371234</v>
      </c>
      <c r="E985" s="16" t="s">
        <v>18535</v>
      </c>
      <c r="F985" s="16" t="s">
        <v>18167</v>
      </c>
      <c r="G985" s="16" t="s">
        <v>19128</v>
      </c>
    </row>
    <row r="986" spans="1:7" x14ac:dyDescent="0.25">
      <c r="A986">
        <v>1636712994</v>
      </c>
      <c r="B986" s="15">
        <v>44512.479097222225</v>
      </c>
      <c r="C986">
        <v>3510248378</v>
      </c>
      <c r="D986">
        <v>243371234</v>
      </c>
      <c r="E986" s="16" t="s">
        <v>18260</v>
      </c>
      <c r="F986" s="16" t="s">
        <v>18162</v>
      </c>
      <c r="G986" s="16" t="s">
        <v>19129</v>
      </c>
    </row>
    <row r="987" spans="1:7" x14ac:dyDescent="0.25">
      <c r="A987">
        <v>1636712998</v>
      </c>
      <c r="B987" s="15">
        <v>44512.479143518518</v>
      </c>
      <c r="C987">
        <v>3929295636</v>
      </c>
      <c r="D987">
        <v>243371294</v>
      </c>
      <c r="E987" s="16" t="s">
        <v>18391</v>
      </c>
      <c r="F987" s="16" t="s">
        <v>18103</v>
      </c>
      <c r="G987" s="16" t="s">
        <v>19130</v>
      </c>
    </row>
    <row r="988" spans="1:7" x14ac:dyDescent="0.25">
      <c r="A988">
        <v>1636713006</v>
      </c>
      <c r="B988" s="15">
        <v>44512.47923611111</v>
      </c>
      <c r="C988">
        <v>3882540962</v>
      </c>
      <c r="D988">
        <v>243371234</v>
      </c>
      <c r="E988" s="16" t="s">
        <v>18181</v>
      </c>
      <c r="F988" s="16" t="s">
        <v>18124</v>
      </c>
      <c r="G988" s="16" t="s">
        <v>19131</v>
      </c>
    </row>
    <row r="989" spans="1:7" x14ac:dyDescent="0.25">
      <c r="A989">
        <v>1636713008</v>
      </c>
      <c r="B989" s="15">
        <v>44512.479259259257</v>
      </c>
      <c r="C989">
        <v>3462288874</v>
      </c>
      <c r="D989">
        <v>243371234</v>
      </c>
      <c r="E989" s="16" t="s">
        <v>18179</v>
      </c>
      <c r="F989" s="16" t="s">
        <v>18149</v>
      </c>
      <c r="G989" s="16" t="s">
        <v>19132</v>
      </c>
    </row>
    <row r="990" spans="1:7" x14ac:dyDescent="0.25">
      <c r="A990">
        <v>1636713022</v>
      </c>
      <c r="B990" s="15">
        <v>44512.479421296295</v>
      </c>
      <c r="C990">
        <v>454647506</v>
      </c>
      <c r="D990">
        <v>243371234</v>
      </c>
      <c r="E990" s="16" t="s">
        <v>18080</v>
      </c>
      <c r="F990" s="16" t="s">
        <v>18078</v>
      </c>
      <c r="G990" s="16" t="s">
        <v>19133</v>
      </c>
    </row>
    <row r="991" spans="1:7" x14ac:dyDescent="0.25">
      <c r="A991">
        <v>1636713029</v>
      </c>
      <c r="B991" s="15">
        <v>44512.479502314818</v>
      </c>
      <c r="C991">
        <v>957918007</v>
      </c>
      <c r="D991">
        <v>243371234</v>
      </c>
      <c r="E991" s="16" t="s">
        <v>18715</v>
      </c>
      <c r="F991" s="16" t="s">
        <v>18115</v>
      </c>
      <c r="G991" s="16" t="s">
        <v>19134</v>
      </c>
    </row>
    <row r="992" spans="1:7" x14ac:dyDescent="0.25">
      <c r="A992">
        <v>1636713030</v>
      </c>
      <c r="B992" s="15">
        <v>44512.479513888888</v>
      </c>
      <c r="C992">
        <v>3358103707</v>
      </c>
      <c r="D992">
        <v>243371294</v>
      </c>
      <c r="E992" s="16" t="s">
        <v>19135</v>
      </c>
      <c r="F992" s="16" t="s">
        <v>18103</v>
      </c>
      <c r="G992" s="16" t="s">
        <v>19136</v>
      </c>
    </row>
    <row r="993" spans="1:7" x14ac:dyDescent="0.25">
      <c r="A993">
        <v>1636713034</v>
      </c>
      <c r="B993" s="15">
        <v>44512.479560185187</v>
      </c>
      <c r="C993">
        <v>3405495297</v>
      </c>
      <c r="D993">
        <v>243371234</v>
      </c>
      <c r="E993" s="16" t="s">
        <v>18350</v>
      </c>
      <c r="F993" s="16" t="s">
        <v>18118</v>
      </c>
      <c r="G993" s="16" t="s">
        <v>19137</v>
      </c>
    </row>
    <row r="994" spans="1:7" x14ac:dyDescent="0.25">
      <c r="A994">
        <v>1636713041</v>
      </c>
      <c r="B994" s="15">
        <v>44512.479641203703</v>
      </c>
      <c r="C994">
        <v>3382341823</v>
      </c>
      <c r="D994">
        <v>243371234</v>
      </c>
      <c r="E994" s="16" t="s">
        <v>18188</v>
      </c>
      <c r="F994" s="16" t="s">
        <v>18167</v>
      </c>
      <c r="G994" s="16" t="s">
        <v>19138</v>
      </c>
    </row>
    <row r="995" spans="1:7" x14ac:dyDescent="0.25">
      <c r="A995">
        <v>1636713084</v>
      </c>
      <c r="B995" s="15">
        <v>44512.480138888888</v>
      </c>
      <c r="C995">
        <v>3895671780</v>
      </c>
      <c r="D995">
        <v>243371234</v>
      </c>
      <c r="E995" s="16" t="s">
        <v>18455</v>
      </c>
      <c r="F995" s="16" t="s">
        <v>18078</v>
      </c>
      <c r="G995" s="16" t="s">
        <v>19139</v>
      </c>
    </row>
    <row r="996" spans="1:7" x14ac:dyDescent="0.25">
      <c r="A996">
        <v>1636713091</v>
      </c>
      <c r="B996" s="15">
        <v>44512.480219907404</v>
      </c>
      <c r="C996">
        <v>3385420395</v>
      </c>
      <c r="D996">
        <v>243371234</v>
      </c>
      <c r="E996" s="16" t="s">
        <v>18230</v>
      </c>
      <c r="F996" s="16" t="s">
        <v>18078</v>
      </c>
      <c r="G996" s="16" t="s">
        <v>19140</v>
      </c>
    </row>
    <row r="997" spans="1:7" x14ac:dyDescent="0.25">
      <c r="A997">
        <v>1636713091</v>
      </c>
      <c r="B997" s="15">
        <v>44512.480219907404</v>
      </c>
      <c r="C997">
        <v>3397818640</v>
      </c>
      <c r="D997">
        <v>243371234</v>
      </c>
      <c r="E997" s="16" t="s">
        <v>18177</v>
      </c>
      <c r="F997" s="16" t="s">
        <v>18149</v>
      </c>
      <c r="G997" s="16" t="s">
        <v>19141</v>
      </c>
    </row>
    <row r="998" spans="1:7" x14ac:dyDescent="0.25">
      <c r="A998">
        <v>1636713092</v>
      </c>
      <c r="B998" s="15">
        <v>44512.480231481481</v>
      </c>
      <c r="C998">
        <v>3667470508</v>
      </c>
      <c r="D998">
        <v>243371294</v>
      </c>
      <c r="E998" s="16" t="s">
        <v>18586</v>
      </c>
      <c r="F998" s="16" t="s">
        <v>18103</v>
      </c>
      <c r="G998" s="16" t="s">
        <v>19142</v>
      </c>
    </row>
    <row r="999" spans="1:7" x14ac:dyDescent="0.25">
      <c r="A999">
        <v>1636713097</v>
      </c>
      <c r="B999" s="15">
        <v>44512.48028935185</v>
      </c>
      <c r="C999">
        <v>173621211</v>
      </c>
      <c r="D999">
        <v>243371234</v>
      </c>
      <c r="E999" s="16" t="s">
        <v>18083</v>
      </c>
      <c r="F999" s="16" t="s">
        <v>18124</v>
      </c>
      <c r="G999" s="16" t="s">
        <v>19143</v>
      </c>
    </row>
    <row r="1000" spans="1:7" x14ac:dyDescent="0.25">
      <c r="A1000">
        <v>1636713104</v>
      </c>
      <c r="B1000" s="15">
        <v>44512.480370370373</v>
      </c>
      <c r="C1000">
        <v>816063124</v>
      </c>
      <c r="D1000">
        <v>243371234</v>
      </c>
      <c r="E1000" s="16" t="s">
        <v>18334</v>
      </c>
      <c r="F1000" s="16" t="s">
        <v>18124</v>
      </c>
      <c r="G1000" s="16" t="s">
        <v>19144</v>
      </c>
    </row>
    <row r="1001" spans="1:7" x14ac:dyDescent="0.25">
      <c r="A1001">
        <v>1636713105</v>
      </c>
      <c r="B1001" s="15">
        <v>44512.480381944442</v>
      </c>
      <c r="C1001">
        <v>3297194630</v>
      </c>
      <c r="D1001">
        <v>243371234</v>
      </c>
      <c r="E1001" s="16" t="s">
        <v>18712</v>
      </c>
      <c r="F1001" s="16" t="s">
        <v>18936</v>
      </c>
      <c r="G1001" s="16" t="s">
        <v>19145</v>
      </c>
    </row>
    <row r="1002" spans="1:7" x14ac:dyDescent="0.25">
      <c r="A1002">
        <v>1636713121</v>
      </c>
      <c r="B1002" s="15">
        <v>44512.480567129627</v>
      </c>
      <c r="C1002">
        <v>3911352392</v>
      </c>
      <c r="D1002">
        <v>243371234</v>
      </c>
      <c r="E1002" s="16" t="s">
        <v>18183</v>
      </c>
      <c r="F1002" s="16" t="s">
        <v>18124</v>
      </c>
      <c r="G1002" s="16" t="s">
        <v>19146</v>
      </c>
    </row>
    <row r="1003" spans="1:7" x14ac:dyDescent="0.25">
      <c r="A1003">
        <v>1636713127</v>
      </c>
      <c r="B1003" s="15">
        <v>44512.480636574073</v>
      </c>
      <c r="C1003">
        <v>3458487897</v>
      </c>
      <c r="D1003">
        <v>243371234</v>
      </c>
      <c r="E1003" s="16" t="s">
        <v>18283</v>
      </c>
      <c r="F1003" s="16" t="s">
        <v>18086</v>
      </c>
      <c r="G1003" s="16" t="s">
        <v>19126</v>
      </c>
    </row>
    <row r="1004" spans="1:7" x14ac:dyDescent="0.25">
      <c r="A1004">
        <v>1636713138</v>
      </c>
      <c r="B1004" s="15">
        <v>44512.480763888889</v>
      </c>
      <c r="C1004">
        <v>3285403701</v>
      </c>
      <c r="D1004">
        <v>243371294</v>
      </c>
      <c r="E1004" s="16" t="s">
        <v>18419</v>
      </c>
      <c r="F1004" s="16" t="s">
        <v>18165</v>
      </c>
      <c r="G1004" s="16" t="s">
        <v>19147</v>
      </c>
    </row>
    <row r="1005" spans="1:7" x14ac:dyDescent="0.25">
      <c r="A1005">
        <v>1636713160</v>
      </c>
      <c r="B1005" s="15">
        <v>44512.48101851852</v>
      </c>
      <c r="C1005">
        <v>3393443779</v>
      </c>
      <c r="D1005">
        <v>243371234</v>
      </c>
      <c r="E1005" s="16" t="s">
        <v>18682</v>
      </c>
      <c r="F1005" s="16" t="s">
        <v>18075</v>
      </c>
      <c r="G1005" s="16" t="s">
        <v>19148</v>
      </c>
    </row>
    <row r="1006" spans="1:7" x14ac:dyDescent="0.25">
      <c r="A1006">
        <v>1636713176</v>
      </c>
      <c r="B1006" s="15">
        <v>44512.481203703705</v>
      </c>
      <c r="C1006">
        <v>3405495297</v>
      </c>
      <c r="D1006">
        <v>243371234</v>
      </c>
      <c r="E1006" s="16" t="s">
        <v>18091</v>
      </c>
      <c r="F1006" s="16" t="s">
        <v>18118</v>
      </c>
      <c r="G1006" s="16" t="s">
        <v>19137</v>
      </c>
    </row>
    <row r="1007" spans="1:7" x14ac:dyDescent="0.25">
      <c r="A1007">
        <v>1636713182</v>
      </c>
      <c r="B1007" s="15">
        <v>44512.481273148151</v>
      </c>
      <c r="C1007">
        <v>3317351556</v>
      </c>
      <c r="D1007">
        <v>243371234</v>
      </c>
      <c r="E1007" s="16" t="s">
        <v>18350</v>
      </c>
      <c r="F1007" s="16" t="s">
        <v>18075</v>
      </c>
      <c r="G1007" s="16" t="s">
        <v>19149</v>
      </c>
    </row>
    <row r="1008" spans="1:7" x14ac:dyDescent="0.25">
      <c r="A1008">
        <v>1636713188</v>
      </c>
      <c r="B1008" s="15">
        <v>44512.481342592589</v>
      </c>
      <c r="C1008">
        <v>3286586194</v>
      </c>
      <c r="D1008">
        <v>243371234</v>
      </c>
      <c r="E1008" s="16" t="s">
        <v>18340</v>
      </c>
      <c r="F1008" s="16" t="s">
        <v>19150</v>
      </c>
      <c r="G1008" s="16" t="s">
        <v>19151</v>
      </c>
    </row>
    <row r="1009" spans="1:7" x14ac:dyDescent="0.25">
      <c r="A1009">
        <v>1636713194</v>
      </c>
      <c r="B1009" s="15">
        <v>44512.481412037036</v>
      </c>
      <c r="C1009">
        <v>3401137866</v>
      </c>
      <c r="D1009">
        <v>243371294</v>
      </c>
      <c r="E1009" s="16" t="s">
        <v>18586</v>
      </c>
      <c r="F1009" s="16" t="s">
        <v>18103</v>
      </c>
      <c r="G1009" s="16" t="s">
        <v>19152</v>
      </c>
    </row>
    <row r="1010" spans="1:7" x14ac:dyDescent="0.25">
      <c r="A1010">
        <v>1636713200</v>
      </c>
      <c r="B1010" s="15">
        <v>44512.481481481482</v>
      </c>
      <c r="C1010">
        <v>3891357254</v>
      </c>
      <c r="D1010">
        <v>243371234</v>
      </c>
      <c r="E1010" s="16" t="s">
        <v>18177</v>
      </c>
      <c r="F1010" s="16" t="s">
        <v>18384</v>
      </c>
      <c r="G1010" s="16" t="s">
        <v>19153</v>
      </c>
    </row>
    <row r="1011" spans="1:7" x14ac:dyDescent="0.25">
      <c r="A1011">
        <v>1636713214</v>
      </c>
      <c r="B1011" s="15">
        <v>44512.48164351852</v>
      </c>
      <c r="C1011">
        <v>558228461</v>
      </c>
      <c r="D1011">
        <v>243371234</v>
      </c>
      <c r="E1011" s="16" t="s">
        <v>18352</v>
      </c>
      <c r="F1011" s="16" t="s">
        <v>18378</v>
      </c>
      <c r="G1011" s="16" t="s">
        <v>19154</v>
      </c>
    </row>
    <row r="1012" spans="1:7" x14ac:dyDescent="0.25">
      <c r="A1012">
        <v>1636713234</v>
      </c>
      <c r="B1012" s="15">
        <v>44512.481874999998</v>
      </c>
      <c r="C1012">
        <v>263793228</v>
      </c>
      <c r="D1012">
        <v>243371294</v>
      </c>
      <c r="E1012" s="16" t="s">
        <v>18414</v>
      </c>
      <c r="F1012" s="16" t="s">
        <v>18622</v>
      </c>
      <c r="G1012" s="16" t="s">
        <v>19049</v>
      </c>
    </row>
    <row r="1013" spans="1:7" x14ac:dyDescent="0.25">
      <c r="A1013">
        <v>1636713273</v>
      </c>
      <c r="B1013" s="15">
        <v>44512.48232638889</v>
      </c>
      <c r="C1013">
        <v>3284540667</v>
      </c>
      <c r="D1013">
        <v>243371234</v>
      </c>
      <c r="E1013" s="16" t="s">
        <v>18065</v>
      </c>
      <c r="F1013" s="16" t="s">
        <v>18078</v>
      </c>
      <c r="G1013" s="16" t="s">
        <v>19155</v>
      </c>
    </row>
    <row r="1014" spans="1:7" x14ac:dyDescent="0.25">
      <c r="A1014">
        <v>1636713273</v>
      </c>
      <c r="B1014" s="15">
        <v>44512.48232638889</v>
      </c>
      <c r="C1014">
        <v>3289466829</v>
      </c>
      <c r="D1014">
        <v>243371257</v>
      </c>
      <c r="E1014" s="16" t="s">
        <v>18369</v>
      </c>
      <c r="F1014" s="16" t="s">
        <v>18124</v>
      </c>
      <c r="G1014" s="16" t="s">
        <v>19156</v>
      </c>
    </row>
    <row r="1015" spans="1:7" x14ac:dyDescent="0.25">
      <c r="A1015">
        <v>1636713281</v>
      </c>
      <c r="B1015" s="15">
        <v>44512.482418981483</v>
      </c>
      <c r="C1015">
        <v>185395787</v>
      </c>
      <c r="D1015">
        <v>243371234</v>
      </c>
      <c r="E1015" s="16" t="s">
        <v>18248</v>
      </c>
      <c r="F1015" s="16" t="s">
        <v>18115</v>
      </c>
      <c r="G1015" s="16" t="s">
        <v>19157</v>
      </c>
    </row>
    <row r="1016" spans="1:7" x14ac:dyDescent="0.25">
      <c r="A1016">
        <v>1636713300</v>
      </c>
      <c r="B1016" s="15">
        <v>44512.482638888891</v>
      </c>
      <c r="C1016">
        <v>3398336478</v>
      </c>
      <c r="D1016">
        <v>243371234</v>
      </c>
      <c r="E1016" s="16" t="s">
        <v>18857</v>
      </c>
      <c r="F1016" s="16" t="s">
        <v>18081</v>
      </c>
      <c r="G1016" s="16" t="s">
        <v>19158</v>
      </c>
    </row>
    <row r="1017" spans="1:7" x14ac:dyDescent="0.25">
      <c r="A1017">
        <v>1636713317</v>
      </c>
      <c r="B1017" s="15">
        <v>44512.482835648145</v>
      </c>
      <c r="C1017">
        <v>3939118758</v>
      </c>
      <c r="D1017">
        <v>243371234</v>
      </c>
      <c r="E1017" s="16" t="s">
        <v>18117</v>
      </c>
      <c r="F1017" s="16" t="s">
        <v>18115</v>
      </c>
      <c r="G1017" s="16" t="s">
        <v>19159</v>
      </c>
    </row>
    <row r="1018" spans="1:7" x14ac:dyDescent="0.25">
      <c r="A1018">
        <v>1636713328</v>
      </c>
      <c r="B1018" s="15">
        <v>44512.48296296296</v>
      </c>
      <c r="C1018">
        <v>815961520</v>
      </c>
      <c r="D1018">
        <v>243371294</v>
      </c>
      <c r="E1018" s="16" t="s">
        <v>18221</v>
      </c>
      <c r="F1018" s="16" t="s">
        <v>18095</v>
      </c>
      <c r="G1018" s="16" t="s">
        <v>19160</v>
      </c>
    </row>
    <row r="1019" spans="1:7" x14ac:dyDescent="0.25">
      <c r="A1019">
        <v>1636713338</v>
      </c>
      <c r="B1019" s="15">
        <v>44512.483078703706</v>
      </c>
      <c r="C1019">
        <v>392336657</v>
      </c>
      <c r="D1019">
        <v>243371294</v>
      </c>
      <c r="E1019" s="16" t="s">
        <v>18586</v>
      </c>
      <c r="F1019" s="16" t="s">
        <v>18103</v>
      </c>
      <c r="G1019" s="16" t="s">
        <v>19161</v>
      </c>
    </row>
    <row r="1020" spans="1:7" x14ac:dyDescent="0.25">
      <c r="A1020">
        <v>1636713363</v>
      </c>
      <c r="B1020" s="15">
        <v>44512.483368055553</v>
      </c>
      <c r="C1020">
        <v>3388759367</v>
      </c>
      <c r="D1020">
        <v>243371234</v>
      </c>
      <c r="E1020" s="16" t="s">
        <v>18192</v>
      </c>
      <c r="F1020" s="16" t="s">
        <v>18081</v>
      </c>
      <c r="G1020" s="16" t="s">
        <v>19162</v>
      </c>
    </row>
    <row r="1021" spans="1:7" x14ac:dyDescent="0.25">
      <c r="A1021">
        <v>1636713394</v>
      </c>
      <c r="B1021" s="15">
        <v>44512.483726851853</v>
      </c>
      <c r="C1021">
        <v>3475568385</v>
      </c>
      <c r="D1021">
        <v>243371234</v>
      </c>
      <c r="E1021" s="16" t="s">
        <v>18188</v>
      </c>
      <c r="F1021" s="16" t="s">
        <v>18078</v>
      </c>
      <c r="G1021" s="16" t="s">
        <v>19163</v>
      </c>
    </row>
    <row r="1022" spans="1:7" x14ac:dyDescent="0.25">
      <c r="A1022">
        <v>1636713425</v>
      </c>
      <c r="B1022" s="15">
        <v>44512.484085648146</v>
      </c>
      <c r="C1022">
        <v>3313820703</v>
      </c>
      <c r="D1022">
        <v>243371234</v>
      </c>
      <c r="E1022" s="16" t="s">
        <v>18085</v>
      </c>
      <c r="F1022" s="16" t="s">
        <v>18081</v>
      </c>
      <c r="G1022" s="16" t="s">
        <v>19164</v>
      </c>
    </row>
    <row r="1023" spans="1:7" x14ac:dyDescent="0.25">
      <c r="A1023">
        <v>1636713440</v>
      </c>
      <c r="B1023" s="15">
        <v>44512.484259259261</v>
      </c>
      <c r="C1023">
        <v>3478750060</v>
      </c>
      <c r="D1023">
        <v>243371234</v>
      </c>
      <c r="E1023" s="16" t="s">
        <v>18377</v>
      </c>
      <c r="F1023" s="16" t="s">
        <v>18081</v>
      </c>
      <c r="G1023" s="16" t="s">
        <v>19165</v>
      </c>
    </row>
    <row r="1024" spans="1:7" x14ac:dyDescent="0.25">
      <c r="A1024">
        <v>1636713443</v>
      </c>
      <c r="B1024" s="15">
        <v>44512.484293981484</v>
      </c>
      <c r="C1024">
        <v>572476459</v>
      </c>
      <c r="D1024">
        <v>243371234</v>
      </c>
      <c r="E1024" s="16" t="s">
        <v>18336</v>
      </c>
      <c r="F1024" s="16" t="s">
        <v>18086</v>
      </c>
      <c r="G1024" s="16" t="s">
        <v>19166</v>
      </c>
    </row>
    <row r="1025" spans="1:7" x14ac:dyDescent="0.25">
      <c r="A1025">
        <v>1636713453</v>
      </c>
      <c r="B1025" s="15">
        <v>44512.484409722223</v>
      </c>
      <c r="C1025">
        <v>54241081</v>
      </c>
      <c r="D1025">
        <v>243371234</v>
      </c>
      <c r="E1025" s="16" t="s">
        <v>18077</v>
      </c>
      <c r="F1025" s="16" t="s">
        <v>18081</v>
      </c>
      <c r="G1025" s="16" t="s">
        <v>19167</v>
      </c>
    </row>
    <row r="1026" spans="1:7" x14ac:dyDescent="0.25">
      <c r="A1026">
        <v>1636713453</v>
      </c>
      <c r="B1026" s="15">
        <v>44512.484409722223</v>
      </c>
      <c r="C1026">
        <v>523326865</v>
      </c>
      <c r="D1026">
        <v>243371234</v>
      </c>
      <c r="E1026" s="16" t="s">
        <v>18190</v>
      </c>
      <c r="F1026" s="16" t="s">
        <v>18167</v>
      </c>
      <c r="G1026" s="16" t="s">
        <v>19168</v>
      </c>
    </row>
    <row r="1027" spans="1:7" x14ac:dyDescent="0.25">
      <c r="A1027">
        <v>1636713458</v>
      </c>
      <c r="B1027" s="15">
        <v>44512.484467592592</v>
      </c>
      <c r="C1027">
        <v>3401576074</v>
      </c>
      <c r="D1027">
        <v>243371234</v>
      </c>
      <c r="E1027" s="16" t="s">
        <v>18179</v>
      </c>
      <c r="F1027" s="16" t="s">
        <v>18081</v>
      </c>
      <c r="G1027" s="16" t="s">
        <v>19169</v>
      </c>
    </row>
    <row r="1028" spans="1:7" x14ac:dyDescent="0.25">
      <c r="A1028">
        <v>1636713473</v>
      </c>
      <c r="B1028" s="15">
        <v>44512.4846412037</v>
      </c>
      <c r="C1028">
        <v>3883037666</v>
      </c>
      <c r="D1028">
        <v>243371294</v>
      </c>
      <c r="E1028" s="16" t="s">
        <v>18371</v>
      </c>
      <c r="F1028" s="16" t="s">
        <v>18127</v>
      </c>
      <c r="G1028" s="16" t="s">
        <v>19170</v>
      </c>
    </row>
    <row r="1029" spans="1:7" x14ac:dyDescent="0.25">
      <c r="A1029">
        <v>1636713484</v>
      </c>
      <c r="B1029" s="15">
        <v>44512.484768518516</v>
      </c>
      <c r="C1029">
        <v>3396744483</v>
      </c>
      <c r="D1029">
        <v>243371294</v>
      </c>
      <c r="E1029" s="16" t="s">
        <v>18586</v>
      </c>
      <c r="F1029" s="16" t="s">
        <v>18246</v>
      </c>
      <c r="G1029" s="16" t="s">
        <v>19171</v>
      </c>
    </row>
    <row r="1030" spans="1:7" x14ac:dyDescent="0.25">
      <c r="A1030">
        <v>1636713490</v>
      </c>
      <c r="B1030" s="15">
        <v>44512.484837962962</v>
      </c>
      <c r="C1030">
        <v>3386127841</v>
      </c>
      <c r="D1030">
        <v>243371234</v>
      </c>
      <c r="E1030" s="16" t="s">
        <v>18097</v>
      </c>
      <c r="F1030" s="16" t="s">
        <v>18081</v>
      </c>
      <c r="G1030" s="16" t="s">
        <v>19172</v>
      </c>
    </row>
    <row r="1031" spans="1:7" x14ac:dyDescent="0.25">
      <c r="A1031">
        <v>1636713500</v>
      </c>
      <c r="B1031" s="15">
        <v>44512.484953703701</v>
      </c>
      <c r="C1031">
        <v>3477334811</v>
      </c>
      <c r="D1031">
        <v>243371294</v>
      </c>
      <c r="E1031" s="16" t="s">
        <v>18864</v>
      </c>
      <c r="F1031" s="16" t="s">
        <v>18321</v>
      </c>
      <c r="G1031" s="16" t="s">
        <v>19173</v>
      </c>
    </row>
    <row r="1032" spans="1:7" x14ac:dyDescent="0.25">
      <c r="A1032">
        <v>1636713506</v>
      </c>
      <c r="B1032" s="15">
        <v>44512.485023148147</v>
      </c>
      <c r="C1032">
        <v>3292160100</v>
      </c>
      <c r="D1032">
        <v>243371234</v>
      </c>
      <c r="E1032" s="16" t="s">
        <v>18177</v>
      </c>
      <c r="F1032" s="16" t="s">
        <v>18124</v>
      </c>
      <c r="G1032" s="16" t="s">
        <v>19174</v>
      </c>
    </row>
    <row r="1033" spans="1:7" x14ac:dyDescent="0.25">
      <c r="A1033">
        <v>1636713554</v>
      </c>
      <c r="B1033" s="15">
        <v>44512.485578703701</v>
      </c>
      <c r="C1033">
        <v>3450451448</v>
      </c>
      <c r="D1033">
        <v>243371234</v>
      </c>
      <c r="E1033" s="16" t="s">
        <v>18093</v>
      </c>
      <c r="F1033" s="16" t="s">
        <v>18162</v>
      </c>
      <c r="G1033" s="16" t="s">
        <v>19175</v>
      </c>
    </row>
    <row r="1034" spans="1:7" x14ac:dyDescent="0.25">
      <c r="A1034">
        <v>1636713567</v>
      </c>
      <c r="B1034" s="15">
        <v>44512.485729166663</v>
      </c>
      <c r="C1034">
        <v>3386211149</v>
      </c>
      <c r="D1034">
        <v>243371234</v>
      </c>
      <c r="E1034" s="16" t="s">
        <v>18682</v>
      </c>
      <c r="F1034" s="16" t="s">
        <v>18378</v>
      </c>
      <c r="G1034" s="16" t="s">
        <v>19176</v>
      </c>
    </row>
    <row r="1035" spans="1:7" x14ac:dyDescent="0.25">
      <c r="A1035">
        <v>1636713573</v>
      </c>
      <c r="B1035" s="15">
        <v>44512.485798611109</v>
      </c>
      <c r="C1035">
        <v>3930523561</v>
      </c>
      <c r="D1035">
        <v>243371234</v>
      </c>
      <c r="E1035" s="16" t="s">
        <v>18715</v>
      </c>
      <c r="F1035" s="16" t="s">
        <v>18162</v>
      </c>
      <c r="G1035" s="16" t="s">
        <v>19177</v>
      </c>
    </row>
    <row r="1036" spans="1:7" x14ac:dyDescent="0.25">
      <c r="A1036">
        <v>1636713602</v>
      </c>
      <c r="B1036" s="15">
        <v>44512.486134259256</v>
      </c>
      <c r="C1036">
        <v>3472320257</v>
      </c>
      <c r="D1036">
        <v>243371294</v>
      </c>
      <c r="E1036" s="16" t="s">
        <v>18386</v>
      </c>
      <c r="F1036" s="16" t="s">
        <v>18099</v>
      </c>
      <c r="G1036" s="16" t="s">
        <v>19178</v>
      </c>
    </row>
    <row r="1037" spans="1:7" x14ac:dyDescent="0.25">
      <c r="A1037">
        <v>1636713604</v>
      </c>
      <c r="B1037" s="15">
        <v>44512.486157407409</v>
      </c>
      <c r="C1037">
        <v>3666277632</v>
      </c>
      <c r="D1037">
        <v>243371234</v>
      </c>
      <c r="E1037" s="16" t="s">
        <v>18283</v>
      </c>
      <c r="F1037" s="16" t="s">
        <v>18118</v>
      </c>
      <c r="G1037" s="16" t="s">
        <v>19179</v>
      </c>
    </row>
    <row r="1038" spans="1:7" x14ac:dyDescent="0.25">
      <c r="A1038">
        <v>1636713611</v>
      </c>
      <c r="B1038" s="15">
        <v>44512.486238425925</v>
      </c>
      <c r="C1038">
        <v>3883037666</v>
      </c>
      <c r="D1038">
        <v>243371294</v>
      </c>
      <c r="E1038" s="16" t="s">
        <v>18318</v>
      </c>
      <c r="F1038" s="16" t="s">
        <v>18127</v>
      </c>
      <c r="G1038" s="16" t="s">
        <v>19180</v>
      </c>
    </row>
    <row r="1039" spans="1:7" x14ac:dyDescent="0.25">
      <c r="A1039">
        <v>1636713615</v>
      </c>
      <c r="B1039" s="15">
        <v>44512.486284722225</v>
      </c>
      <c r="C1039">
        <v>3458487897</v>
      </c>
      <c r="D1039">
        <v>243371234</v>
      </c>
      <c r="E1039" s="16" t="s">
        <v>18074</v>
      </c>
      <c r="F1039" s="16" t="s">
        <v>18086</v>
      </c>
      <c r="G1039" s="16" t="s">
        <v>19126</v>
      </c>
    </row>
    <row r="1040" spans="1:7" x14ac:dyDescent="0.25">
      <c r="A1040">
        <v>1636713625</v>
      </c>
      <c r="B1040" s="15">
        <v>44512.486400462964</v>
      </c>
      <c r="C1040">
        <v>3462288874</v>
      </c>
      <c r="D1040">
        <v>243371234</v>
      </c>
      <c r="E1040" s="16" t="s">
        <v>18183</v>
      </c>
      <c r="F1040" s="16" t="s">
        <v>18105</v>
      </c>
      <c r="G1040" s="16" t="s">
        <v>19181</v>
      </c>
    </row>
    <row r="1041" spans="1:7" x14ac:dyDescent="0.25">
      <c r="A1041">
        <v>1636713638</v>
      </c>
      <c r="B1041" s="15">
        <v>44512.486550925925</v>
      </c>
      <c r="C1041">
        <v>3472102301</v>
      </c>
      <c r="D1041">
        <v>243371234</v>
      </c>
      <c r="E1041" s="16" t="s">
        <v>18188</v>
      </c>
      <c r="F1041" s="16" t="s">
        <v>18124</v>
      </c>
      <c r="G1041" s="16" t="s">
        <v>19182</v>
      </c>
    </row>
    <row r="1042" spans="1:7" x14ac:dyDescent="0.25">
      <c r="A1042">
        <v>1636713648</v>
      </c>
      <c r="B1042" s="15">
        <v>44512.486666666664</v>
      </c>
      <c r="D1042">
        <v>243371347</v>
      </c>
      <c r="E1042" s="16" t="s">
        <v>18260</v>
      </c>
      <c r="F1042" s="16" t="s">
        <v>18069</v>
      </c>
      <c r="G1042" s="16" t="s">
        <v>19183</v>
      </c>
    </row>
    <row r="1043" spans="1:7" x14ac:dyDescent="0.25">
      <c r="A1043">
        <v>1636713676</v>
      </c>
      <c r="B1043" s="15">
        <v>44512.486990740741</v>
      </c>
      <c r="C1043">
        <v>144320877</v>
      </c>
      <c r="D1043">
        <v>243371234</v>
      </c>
      <c r="E1043" s="16" t="s">
        <v>18310</v>
      </c>
      <c r="F1043" s="16" t="s">
        <v>18078</v>
      </c>
      <c r="G1043" s="16" t="s">
        <v>19184</v>
      </c>
    </row>
    <row r="1044" spans="1:7" x14ac:dyDescent="0.25">
      <c r="A1044">
        <v>1636713689</v>
      </c>
      <c r="B1044" s="15">
        <v>44512.487141203703</v>
      </c>
      <c r="C1044">
        <v>3479854429</v>
      </c>
      <c r="D1044">
        <v>243371234</v>
      </c>
      <c r="E1044" s="16" t="s">
        <v>18328</v>
      </c>
      <c r="F1044" s="16" t="s">
        <v>18081</v>
      </c>
      <c r="G1044" s="16" t="s">
        <v>19185</v>
      </c>
    </row>
    <row r="1045" spans="1:7" x14ac:dyDescent="0.25">
      <c r="A1045">
        <v>1636713695</v>
      </c>
      <c r="B1045" s="15">
        <v>44512.487210648149</v>
      </c>
      <c r="C1045">
        <v>572476459</v>
      </c>
      <c r="D1045">
        <v>243371234</v>
      </c>
      <c r="E1045" s="16" t="s">
        <v>18682</v>
      </c>
      <c r="F1045" s="16" t="s">
        <v>18086</v>
      </c>
      <c r="G1045" s="16" t="s">
        <v>19166</v>
      </c>
    </row>
    <row r="1046" spans="1:7" x14ac:dyDescent="0.25">
      <c r="A1046">
        <v>1636713714</v>
      </c>
      <c r="B1046" s="15">
        <v>44512.487430555557</v>
      </c>
      <c r="C1046">
        <v>3472510773</v>
      </c>
      <c r="D1046">
        <v>243371234</v>
      </c>
      <c r="E1046" s="16" t="s">
        <v>18177</v>
      </c>
      <c r="F1046" s="16" t="s">
        <v>18081</v>
      </c>
      <c r="G1046" s="16" t="s">
        <v>19186</v>
      </c>
    </row>
    <row r="1047" spans="1:7" x14ac:dyDescent="0.25">
      <c r="A1047">
        <v>1636713718</v>
      </c>
      <c r="B1047" s="15">
        <v>44512.487476851849</v>
      </c>
      <c r="C1047">
        <v>3391452234</v>
      </c>
      <c r="D1047">
        <v>243371234</v>
      </c>
      <c r="E1047" s="16" t="s">
        <v>18336</v>
      </c>
      <c r="F1047" s="16" t="s">
        <v>18149</v>
      </c>
      <c r="G1047" s="16" t="s">
        <v>19187</v>
      </c>
    </row>
    <row r="1048" spans="1:7" x14ac:dyDescent="0.25">
      <c r="A1048">
        <v>1636713733</v>
      </c>
      <c r="B1048" s="15">
        <v>44512.487650462965</v>
      </c>
      <c r="C1048">
        <v>3892870599</v>
      </c>
      <c r="D1048">
        <v>243371234</v>
      </c>
      <c r="E1048" s="16" t="s">
        <v>18350</v>
      </c>
      <c r="F1048" s="16" t="s">
        <v>18075</v>
      </c>
      <c r="G1048" s="16" t="s">
        <v>19188</v>
      </c>
    </row>
    <row r="1049" spans="1:7" x14ac:dyDescent="0.25">
      <c r="A1049">
        <v>1636713737</v>
      </c>
      <c r="B1049" s="15">
        <v>44512.487696759257</v>
      </c>
      <c r="C1049">
        <v>3755573333</v>
      </c>
      <c r="D1049">
        <v>243371234</v>
      </c>
      <c r="E1049" s="16" t="s">
        <v>18077</v>
      </c>
      <c r="F1049" s="16" t="s">
        <v>18124</v>
      </c>
      <c r="G1049" s="16" t="s">
        <v>19189</v>
      </c>
    </row>
    <row r="1050" spans="1:7" x14ac:dyDescent="0.25">
      <c r="A1050">
        <v>1636713745</v>
      </c>
      <c r="B1050" s="15">
        <v>44512.48778935185</v>
      </c>
      <c r="C1050">
        <v>59244794</v>
      </c>
      <c r="D1050">
        <v>243371234</v>
      </c>
      <c r="E1050" s="16" t="s">
        <v>18183</v>
      </c>
      <c r="F1050" s="16" t="s">
        <v>18081</v>
      </c>
      <c r="G1050" s="16" t="s">
        <v>19190</v>
      </c>
    </row>
    <row r="1051" spans="1:7" x14ac:dyDescent="0.25">
      <c r="A1051">
        <v>1636713765</v>
      </c>
      <c r="B1051" s="15">
        <v>44512.488020833334</v>
      </c>
      <c r="C1051">
        <v>3470019804</v>
      </c>
      <c r="D1051">
        <v>243371294</v>
      </c>
      <c r="E1051" s="16" t="s">
        <v>18377</v>
      </c>
      <c r="F1051" s="16" t="s">
        <v>18072</v>
      </c>
      <c r="G1051" s="16" t="s">
        <v>19191</v>
      </c>
    </row>
    <row r="1052" spans="1:7" x14ac:dyDescent="0.25">
      <c r="A1052">
        <v>1636713772</v>
      </c>
      <c r="B1052" s="15">
        <v>44512.48810185185</v>
      </c>
      <c r="C1052">
        <v>3488021265</v>
      </c>
      <c r="D1052">
        <v>243371234</v>
      </c>
      <c r="E1052" s="16" t="s">
        <v>18190</v>
      </c>
      <c r="F1052" s="16" t="s">
        <v>18124</v>
      </c>
      <c r="G1052" s="16" t="s">
        <v>19192</v>
      </c>
    </row>
    <row r="1053" spans="1:7" x14ac:dyDescent="0.25">
      <c r="A1053">
        <v>1636713805</v>
      </c>
      <c r="B1053" s="15">
        <v>44512.488483796296</v>
      </c>
      <c r="C1053">
        <v>3471740612</v>
      </c>
      <c r="D1053">
        <v>243371294</v>
      </c>
      <c r="E1053" s="16" t="s">
        <v>18154</v>
      </c>
      <c r="F1053" s="16" t="s">
        <v>18165</v>
      </c>
      <c r="G1053" s="16" t="s">
        <v>19193</v>
      </c>
    </row>
    <row r="1054" spans="1:7" x14ac:dyDescent="0.25">
      <c r="A1054">
        <v>1636713810</v>
      </c>
      <c r="B1054" s="15">
        <v>44512.488541666666</v>
      </c>
      <c r="C1054">
        <v>3381515393</v>
      </c>
      <c r="D1054">
        <v>243371294</v>
      </c>
      <c r="E1054" s="16" t="s">
        <v>18260</v>
      </c>
      <c r="F1054" s="16" t="s">
        <v>19056</v>
      </c>
      <c r="G1054" s="16" t="s">
        <v>19068</v>
      </c>
    </row>
    <row r="1055" spans="1:7" x14ac:dyDescent="0.25">
      <c r="A1055">
        <v>1636713810</v>
      </c>
      <c r="B1055" s="15">
        <v>44512.488541666666</v>
      </c>
      <c r="C1055">
        <v>3450792365</v>
      </c>
      <c r="D1055">
        <v>243371234</v>
      </c>
      <c r="E1055" s="16" t="s">
        <v>18068</v>
      </c>
      <c r="F1055" s="16" t="s">
        <v>18075</v>
      </c>
      <c r="G1055" s="16" t="s">
        <v>19194</v>
      </c>
    </row>
    <row r="1056" spans="1:7" x14ac:dyDescent="0.25">
      <c r="A1056">
        <v>1636713814</v>
      </c>
      <c r="B1056" s="15">
        <v>44512.488587962966</v>
      </c>
      <c r="C1056">
        <v>3483903017</v>
      </c>
      <c r="D1056">
        <v>243371294</v>
      </c>
      <c r="E1056" s="16" t="s">
        <v>18506</v>
      </c>
      <c r="F1056" s="16" t="s">
        <v>18457</v>
      </c>
      <c r="G1056" s="16" t="s">
        <v>19195</v>
      </c>
    </row>
    <row r="1057" spans="1:7" x14ac:dyDescent="0.25">
      <c r="A1057">
        <v>1636713827</v>
      </c>
      <c r="B1057" s="15">
        <v>44512.488738425927</v>
      </c>
      <c r="C1057">
        <v>31937348</v>
      </c>
      <c r="D1057">
        <v>243371234</v>
      </c>
      <c r="E1057" s="16" t="s">
        <v>18114</v>
      </c>
      <c r="F1057" s="16" t="s">
        <v>18243</v>
      </c>
      <c r="G1057" s="16" t="s">
        <v>19196</v>
      </c>
    </row>
    <row r="1058" spans="1:7" x14ac:dyDescent="0.25">
      <c r="A1058">
        <v>1636713834</v>
      </c>
      <c r="B1058" s="15">
        <v>44512.488819444443</v>
      </c>
      <c r="C1058">
        <v>45914289</v>
      </c>
      <c r="D1058">
        <v>243371234</v>
      </c>
      <c r="E1058" s="16" t="s">
        <v>18179</v>
      </c>
      <c r="F1058" s="16" t="s">
        <v>18124</v>
      </c>
      <c r="G1058" s="16" t="s">
        <v>19197</v>
      </c>
    </row>
    <row r="1059" spans="1:7" x14ac:dyDescent="0.25">
      <c r="A1059">
        <v>1636713841</v>
      </c>
      <c r="B1059" s="15">
        <v>44512.488900462966</v>
      </c>
      <c r="C1059">
        <v>39599236</v>
      </c>
      <c r="D1059">
        <v>243371294</v>
      </c>
      <c r="E1059" s="16" t="s">
        <v>18142</v>
      </c>
      <c r="F1059" s="16" t="s">
        <v>18110</v>
      </c>
      <c r="G1059" s="16" t="s">
        <v>19198</v>
      </c>
    </row>
    <row r="1060" spans="1:7" x14ac:dyDescent="0.25">
      <c r="A1060">
        <v>1636713866</v>
      </c>
      <c r="B1060" s="15">
        <v>44512.489189814813</v>
      </c>
      <c r="C1060">
        <v>3388759367</v>
      </c>
      <c r="D1060">
        <v>243371234</v>
      </c>
      <c r="E1060" s="16" t="s">
        <v>18183</v>
      </c>
      <c r="F1060" s="16" t="s">
        <v>18124</v>
      </c>
      <c r="G1060" s="16" t="s">
        <v>19199</v>
      </c>
    </row>
    <row r="1061" spans="1:7" x14ac:dyDescent="0.25">
      <c r="A1061">
        <v>1636713866</v>
      </c>
      <c r="B1061" s="15">
        <v>44512.489189814813</v>
      </c>
      <c r="C1061">
        <v>3493972305</v>
      </c>
      <c r="D1061">
        <v>243371294</v>
      </c>
      <c r="E1061" s="16" t="s">
        <v>18995</v>
      </c>
      <c r="F1061" s="16" t="s">
        <v>18215</v>
      </c>
      <c r="G1061" s="16" t="s">
        <v>19200</v>
      </c>
    </row>
    <row r="1062" spans="1:7" x14ac:dyDescent="0.25">
      <c r="A1062">
        <v>1636713886</v>
      </c>
      <c r="B1062" s="15">
        <v>44512.489421296297</v>
      </c>
      <c r="C1062">
        <v>29266179</v>
      </c>
      <c r="D1062">
        <v>243371294</v>
      </c>
      <c r="E1062" s="16" t="s">
        <v>18386</v>
      </c>
      <c r="F1062" s="16" t="s">
        <v>19056</v>
      </c>
      <c r="G1062" s="16" t="s">
        <v>19201</v>
      </c>
    </row>
    <row r="1063" spans="1:7" x14ac:dyDescent="0.25">
      <c r="A1063">
        <v>1636713928</v>
      </c>
      <c r="B1063" s="15">
        <v>44512.489907407406</v>
      </c>
      <c r="C1063">
        <v>3409863887</v>
      </c>
      <c r="D1063">
        <v>243371234</v>
      </c>
      <c r="E1063" s="16" t="s">
        <v>18085</v>
      </c>
      <c r="F1063" s="16" t="s">
        <v>18124</v>
      </c>
      <c r="G1063" s="16" t="s">
        <v>19202</v>
      </c>
    </row>
    <row r="1064" spans="1:7" x14ac:dyDescent="0.25">
      <c r="A1064">
        <v>1636713930</v>
      </c>
      <c r="B1064" s="15">
        <v>44512.489930555559</v>
      </c>
      <c r="C1064">
        <v>3394941424</v>
      </c>
      <c r="D1064">
        <v>243371294</v>
      </c>
      <c r="E1064" s="16" t="s">
        <v>18260</v>
      </c>
      <c r="F1064" s="16" t="s">
        <v>18127</v>
      </c>
      <c r="G1064" s="16" t="s">
        <v>19203</v>
      </c>
    </row>
    <row r="1065" spans="1:7" x14ac:dyDescent="0.25">
      <c r="A1065">
        <v>1636713931</v>
      </c>
      <c r="B1065" s="15">
        <v>44512.489942129629</v>
      </c>
      <c r="C1065">
        <v>3346214465</v>
      </c>
      <c r="D1065">
        <v>243371234</v>
      </c>
      <c r="E1065" s="16" t="s">
        <v>18179</v>
      </c>
      <c r="F1065" s="16" t="s">
        <v>18167</v>
      </c>
      <c r="G1065" s="16" t="s">
        <v>19204</v>
      </c>
    </row>
    <row r="1066" spans="1:7" x14ac:dyDescent="0.25">
      <c r="A1066">
        <v>1636713947</v>
      </c>
      <c r="B1066" s="15">
        <v>44512.490127314813</v>
      </c>
      <c r="C1066">
        <v>3926866169</v>
      </c>
      <c r="D1066">
        <v>243371294</v>
      </c>
      <c r="E1066" s="16" t="s">
        <v>18707</v>
      </c>
      <c r="F1066" s="16" t="s">
        <v>18110</v>
      </c>
      <c r="G1066" s="16" t="s">
        <v>19205</v>
      </c>
    </row>
    <row r="1067" spans="1:7" x14ac:dyDescent="0.25">
      <c r="A1067">
        <v>1636713963</v>
      </c>
      <c r="B1067" s="15">
        <v>44512.490312499998</v>
      </c>
      <c r="C1067">
        <v>3471910260</v>
      </c>
      <c r="D1067">
        <v>243371234</v>
      </c>
      <c r="E1067" s="16" t="s">
        <v>18077</v>
      </c>
      <c r="F1067" s="16" t="s">
        <v>18124</v>
      </c>
      <c r="G1067" s="16" t="s">
        <v>19206</v>
      </c>
    </row>
    <row r="1068" spans="1:7" x14ac:dyDescent="0.25">
      <c r="A1068">
        <v>1636713973</v>
      </c>
      <c r="B1068" s="15">
        <v>44512.490428240744</v>
      </c>
      <c r="C1068">
        <v>3403270074</v>
      </c>
      <c r="D1068">
        <v>243371294</v>
      </c>
      <c r="E1068" s="16" t="s">
        <v>18391</v>
      </c>
      <c r="F1068" s="16" t="s">
        <v>18103</v>
      </c>
      <c r="G1068" s="16" t="s">
        <v>19207</v>
      </c>
    </row>
    <row r="1069" spans="1:7" x14ac:dyDescent="0.25">
      <c r="A1069">
        <v>1636713982</v>
      </c>
      <c r="B1069" s="15">
        <v>44512.490532407406</v>
      </c>
      <c r="C1069">
        <v>3389724499</v>
      </c>
      <c r="D1069">
        <v>243371234</v>
      </c>
      <c r="E1069" s="16" t="s">
        <v>18093</v>
      </c>
      <c r="F1069" s="16" t="s">
        <v>18243</v>
      </c>
      <c r="G1069" s="16" t="s">
        <v>19208</v>
      </c>
    </row>
    <row r="1070" spans="1:7" x14ac:dyDescent="0.25">
      <c r="A1070">
        <v>1636713990</v>
      </c>
      <c r="B1070" s="15">
        <v>44512.490624999999</v>
      </c>
      <c r="C1070">
        <v>536945443</v>
      </c>
      <c r="D1070">
        <v>243371234</v>
      </c>
      <c r="E1070" s="16" t="s">
        <v>18328</v>
      </c>
      <c r="F1070" s="16" t="s">
        <v>18086</v>
      </c>
      <c r="G1070" s="16" t="s">
        <v>19209</v>
      </c>
    </row>
    <row r="1071" spans="1:7" x14ac:dyDescent="0.25">
      <c r="A1071">
        <v>1636714006</v>
      </c>
      <c r="B1071" s="15">
        <v>44512.490810185183</v>
      </c>
      <c r="C1071">
        <v>3207880040</v>
      </c>
      <c r="D1071">
        <v>243371294</v>
      </c>
      <c r="E1071" s="16" t="s">
        <v>18371</v>
      </c>
      <c r="F1071" s="16" t="s">
        <v>18103</v>
      </c>
      <c r="G1071" s="16" t="s">
        <v>19210</v>
      </c>
    </row>
    <row r="1072" spans="1:7" x14ac:dyDescent="0.25">
      <c r="A1072">
        <v>1636714007</v>
      </c>
      <c r="B1072" s="15">
        <v>44512.49082175926</v>
      </c>
      <c r="C1072">
        <v>422919801</v>
      </c>
      <c r="D1072">
        <v>243371234</v>
      </c>
      <c r="E1072" s="16" t="s">
        <v>18188</v>
      </c>
      <c r="F1072" s="16" t="s">
        <v>18124</v>
      </c>
      <c r="G1072" s="16" t="s">
        <v>19211</v>
      </c>
    </row>
    <row r="1073" spans="1:7" x14ac:dyDescent="0.25">
      <c r="A1073">
        <v>1636714036</v>
      </c>
      <c r="B1073" s="15">
        <v>44512.491157407407</v>
      </c>
      <c r="C1073">
        <v>49775545</v>
      </c>
      <c r="D1073">
        <v>243371234</v>
      </c>
      <c r="E1073" s="16" t="s">
        <v>18336</v>
      </c>
      <c r="F1073" s="16" t="s">
        <v>18086</v>
      </c>
      <c r="G1073" s="16" t="s">
        <v>19212</v>
      </c>
    </row>
    <row r="1074" spans="1:7" x14ac:dyDescent="0.25">
      <c r="A1074">
        <v>1636714044</v>
      </c>
      <c r="B1074" s="15">
        <v>44512.491249999999</v>
      </c>
      <c r="C1074">
        <v>3427259953</v>
      </c>
      <c r="D1074">
        <v>243371234</v>
      </c>
      <c r="E1074" s="16" t="s">
        <v>18177</v>
      </c>
      <c r="F1074" s="16" t="s">
        <v>18078</v>
      </c>
      <c r="G1074" s="16" t="s">
        <v>19213</v>
      </c>
    </row>
    <row r="1075" spans="1:7" x14ac:dyDescent="0.25">
      <c r="A1075">
        <v>1636714044</v>
      </c>
      <c r="B1075" s="15">
        <v>44512.491249999999</v>
      </c>
      <c r="C1075">
        <v>303772201</v>
      </c>
      <c r="D1075">
        <v>243371234</v>
      </c>
      <c r="E1075" s="16" t="s">
        <v>18077</v>
      </c>
      <c r="F1075" s="16" t="s">
        <v>18078</v>
      </c>
      <c r="G1075" s="16" t="s">
        <v>19214</v>
      </c>
    </row>
    <row r="1076" spans="1:7" x14ac:dyDescent="0.25">
      <c r="A1076">
        <v>1636714073</v>
      </c>
      <c r="B1076" s="15">
        <v>44512.491585648146</v>
      </c>
      <c r="C1076">
        <v>3356118274</v>
      </c>
      <c r="D1076">
        <v>243371234</v>
      </c>
      <c r="E1076" s="16" t="s">
        <v>18283</v>
      </c>
      <c r="F1076" s="16" t="s">
        <v>18118</v>
      </c>
      <c r="G1076" s="16" t="s">
        <v>19215</v>
      </c>
    </row>
    <row r="1077" spans="1:7" x14ac:dyDescent="0.25">
      <c r="A1077">
        <v>1636714097</v>
      </c>
      <c r="B1077" s="15">
        <v>44512.491863425923</v>
      </c>
      <c r="C1077">
        <v>3271294296</v>
      </c>
      <c r="D1077">
        <v>243371294</v>
      </c>
      <c r="E1077" s="16" t="s">
        <v>18864</v>
      </c>
      <c r="F1077" s="16" t="s">
        <v>18110</v>
      </c>
      <c r="G1077" s="16" t="s">
        <v>19216</v>
      </c>
    </row>
    <row r="1078" spans="1:7" x14ac:dyDescent="0.25">
      <c r="A1078">
        <v>1636714110</v>
      </c>
      <c r="B1078" s="15">
        <v>44512.492013888892</v>
      </c>
      <c r="C1078">
        <v>3398641242</v>
      </c>
      <c r="D1078">
        <v>243371294</v>
      </c>
      <c r="E1078" s="16" t="s">
        <v>19135</v>
      </c>
      <c r="F1078" s="16" t="s">
        <v>18143</v>
      </c>
      <c r="G1078" s="16" t="s">
        <v>19217</v>
      </c>
    </row>
    <row r="1079" spans="1:7" x14ac:dyDescent="0.25">
      <c r="A1079">
        <v>1636714117</v>
      </c>
      <c r="B1079" s="15">
        <v>44512.492094907408</v>
      </c>
      <c r="C1079">
        <v>3319561444</v>
      </c>
      <c r="D1079">
        <v>243371294</v>
      </c>
      <c r="E1079" s="16" t="s">
        <v>18537</v>
      </c>
      <c r="F1079" s="16" t="s">
        <v>18143</v>
      </c>
      <c r="G1079" s="16" t="s">
        <v>19218</v>
      </c>
    </row>
    <row r="1080" spans="1:7" x14ac:dyDescent="0.25">
      <c r="A1080">
        <v>1636714152</v>
      </c>
      <c r="B1080" s="15">
        <v>44512.4925</v>
      </c>
      <c r="C1080">
        <v>3332910283</v>
      </c>
      <c r="D1080">
        <v>243371234</v>
      </c>
      <c r="E1080" s="16" t="s">
        <v>18085</v>
      </c>
      <c r="F1080" s="16" t="s">
        <v>18124</v>
      </c>
      <c r="G1080" s="16" t="s">
        <v>19219</v>
      </c>
    </row>
    <row r="1081" spans="1:7" x14ac:dyDescent="0.25">
      <c r="A1081">
        <v>1636714161</v>
      </c>
      <c r="B1081" s="15">
        <v>44512.492604166669</v>
      </c>
      <c r="C1081">
        <v>3408539230</v>
      </c>
      <c r="D1081">
        <v>243371234</v>
      </c>
      <c r="E1081" s="16" t="s">
        <v>18283</v>
      </c>
      <c r="F1081" s="16" t="s">
        <v>18936</v>
      </c>
      <c r="G1081" s="16" t="s">
        <v>19220</v>
      </c>
    </row>
    <row r="1082" spans="1:7" x14ac:dyDescent="0.25">
      <c r="A1082">
        <v>1636714163</v>
      </c>
      <c r="B1082" s="15">
        <v>44512.492627314816</v>
      </c>
      <c r="C1082">
        <v>3458487897</v>
      </c>
      <c r="D1082">
        <v>243371234</v>
      </c>
      <c r="E1082" s="16" t="s">
        <v>18358</v>
      </c>
      <c r="F1082" s="16" t="s">
        <v>18243</v>
      </c>
      <c r="G1082" s="16" t="s">
        <v>19221</v>
      </c>
    </row>
    <row r="1083" spans="1:7" x14ac:dyDescent="0.25">
      <c r="A1083">
        <v>1636714169</v>
      </c>
      <c r="B1083" s="15">
        <v>44512.492696759262</v>
      </c>
      <c r="C1083">
        <v>3334108515</v>
      </c>
      <c r="D1083">
        <v>243371234</v>
      </c>
      <c r="E1083" s="16" t="s">
        <v>18093</v>
      </c>
      <c r="F1083" s="16" t="s">
        <v>18075</v>
      </c>
      <c r="G1083" s="16" t="s">
        <v>19222</v>
      </c>
    </row>
    <row r="1084" spans="1:7" x14ac:dyDescent="0.25">
      <c r="A1084">
        <v>1636714202</v>
      </c>
      <c r="B1084" s="15">
        <v>44512.493078703701</v>
      </c>
      <c r="C1084">
        <v>458582154</v>
      </c>
      <c r="D1084">
        <v>243371234</v>
      </c>
      <c r="E1084" s="16" t="s">
        <v>18190</v>
      </c>
      <c r="F1084" s="16" t="s">
        <v>18081</v>
      </c>
      <c r="G1084" s="16" t="s">
        <v>19223</v>
      </c>
    </row>
    <row r="1085" spans="1:7" x14ac:dyDescent="0.25">
      <c r="A1085">
        <v>1636714206</v>
      </c>
      <c r="B1085" s="15">
        <v>44512.493125000001</v>
      </c>
      <c r="C1085">
        <v>3457766114</v>
      </c>
      <c r="D1085">
        <v>243371294</v>
      </c>
      <c r="E1085" s="16" t="s">
        <v>18318</v>
      </c>
      <c r="F1085" s="16" t="s">
        <v>18103</v>
      </c>
      <c r="G1085" s="16" t="s">
        <v>19224</v>
      </c>
    </row>
    <row r="1086" spans="1:7" x14ac:dyDescent="0.25">
      <c r="A1086">
        <v>1636714215</v>
      </c>
      <c r="B1086" s="15">
        <v>44512.49322916667</v>
      </c>
      <c r="C1086">
        <v>3926922978</v>
      </c>
      <c r="D1086">
        <v>243371294</v>
      </c>
      <c r="E1086" s="16" t="s">
        <v>18154</v>
      </c>
      <c r="F1086" s="16" t="s">
        <v>18089</v>
      </c>
      <c r="G1086" s="16" t="s">
        <v>19225</v>
      </c>
    </row>
    <row r="1087" spans="1:7" x14ac:dyDescent="0.25">
      <c r="A1087">
        <v>1636714225</v>
      </c>
      <c r="B1087" s="15">
        <v>44512.493344907409</v>
      </c>
      <c r="C1087">
        <v>3318416394</v>
      </c>
      <c r="D1087">
        <v>243371234</v>
      </c>
      <c r="E1087" s="16" t="s">
        <v>18091</v>
      </c>
      <c r="F1087" s="16" t="s">
        <v>18149</v>
      </c>
      <c r="G1087" s="16" t="s">
        <v>19226</v>
      </c>
    </row>
    <row r="1088" spans="1:7" x14ac:dyDescent="0.25">
      <c r="A1088">
        <v>1636714231</v>
      </c>
      <c r="B1088" s="15">
        <v>44512.493414351855</v>
      </c>
      <c r="C1088">
        <v>3496324847</v>
      </c>
      <c r="D1088">
        <v>243371294</v>
      </c>
      <c r="E1088" s="16" t="s">
        <v>18419</v>
      </c>
      <c r="F1088" s="16" t="s">
        <v>18165</v>
      </c>
      <c r="G1088" s="16" t="s">
        <v>19227</v>
      </c>
    </row>
    <row r="1089" spans="1:7" x14ac:dyDescent="0.25">
      <c r="A1089">
        <v>1636714235</v>
      </c>
      <c r="B1089" s="15">
        <v>44512.493460648147</v>
      </c>
      <c r="C1089">
        <v>3281347923</v>
      </c>
      <c r="D1089">
        <v>243371234</v>
      </c>
      <c r="E1089" s="16" t="s">
        <v>18179</v>
      </c>
      <c r="F1089" s="16" t="s">
        <v>18081</v>
      </c>
      <c r="G1089" s="16" t="s">
        <v>19228</v>
      </c>
    </row>
    <row r="1090" spans="1:7" x14ac:dyDescent="0.25">
      <c r="A1090">
        <v>1636714244</v>
      </c>
      <c r="B1090" s="15">
        <v>44512.493564814817</v>
      </c>
      <c r="C1090">
        <v>3936174019</v>
      </c>
      <c r="D1090">
        <v>243371234</v>
      </c>
      <c r="E1090" s="16" t="s">
        <v>18336</v>
      </c>
      <c r="F1090" s="16" t="s">
        <v>18105</v>
      </c>
      <c r="G1090" s="16" t="s">
        <v>19229</v>
      </c>
    </row>
    <row r="1091" spans="1:7" x14ac:dyDescent="0.25">
      <c r="A1091">
        <v>1636714298</v>
      </c>
      <c r="B1091" s="15">
        <v>44512.494189814817</v>
      </c>
      <c r="C1091">
        <v>3488504474</v>
      </c>
      <c r="D1091">
        <v>243371234</v>
      </c>
      <c r="E1091" s="16" t="s">
        <v>18188</v>
      </c>
      <c r="F1091" s="16" t="s">
        <v>18066</v>
      </c>
      <c r="G1091" s="16" t="s">
        <v>19230</v>
      </c>
    </row>
    <row r="1092" spans="1:7" x14ac:dyDescent="0.25">
      <c r="A1092">
        <v>1636714303</v>
      </c>
      <c r="B1092" s="15">
        <v>44512.494247685187</v>
      </c>
      <c r="C1092">
        <v>3920382335</v>
      </c>
      <c r="D1092">
        <v>243371234</v>
      </c>
      <c r="E1092" s="16" t="s">
        <v>18283</v>
      </c>
      <c r="F1092" s="16" t="s">
        <v>18118</v>
      </c>
      <c r="G1092" s="16" t="s">
        <v>19231</v>
      </c>
    </row>
    <row r="1093" spans="1:7" x14ac:dyDescent="0.25">
      <c r="A1093">
        <v>1636714310</v>
      </c>
      <c r="B1093" s="15">
        <v>44512.494328703702</v>
      </c>
      <c r="C1093">
        <v>3397001706</v>
      </c>
      <c r="D1093">
        <v>243371234</v>
      </c>
      <c r="E1093" s="16" t="s">
        <v>18537</v>
      </c>
      <c r="F1093" s="16" t="s">
        <v>18075</v>
      </c>
      <c r="G1093" s="16" t="s">
        <v>19232</v>
      </c>
    </row>
    <row r="1094" spans="1:7" x14ac:dyDescent="0.25">
      <c r="A1094">
        <v>1636714331</v>
      </c>
      <c r="B1094" s="15">
        <v>44512.494571759256</v>
      </c>
      <c r="C1094">
        <v>717452303</v>
      </c>
      <c r="D1094">
        <v>243371294</v>
      </c>
      <c r="E1094" s="16" t="s">
        <v>18386</v>
      </c>
      <c r="F1094" s="16" t="s">
        <v>19056</v>
      </c>
      <c r="G1094" s="16" t="s">
        <v>19233</v>
      </c>
    </row>
    <row r="1095" spans="1:7" x14ac:dyDescent="0.25">
      <c r="A1095">
        <v>1636714334</v>
      </c>
      <c r="B1095" s="15">
        <v>44512.494606481479</v>
      </c>
      <c r="C1095">
        <v>3355229576</v>
      </c>
      <c r="D1095">
        <v>243371294</v>
      </c>
      <c r="E1095" s="16" t="s">
        <v>18340</v>
      </c>
      <c r="F1095" s="16" t="s">
        <v>18095</v>
      </c>
      <c r="G1095" s="16" t="s">
        <v>19234</v>
      </c>
    </row>
    <row r="1096" spans="1:7" x14ac:dyDescent="0.25">
      <c r="A1096">
        <v>1636714342</v>
      </c>
      <c r="B1096" s="15">
        <v>44512.494699074072</v>
      </c>
      <c r="C1096">
        <v>3400808096</v>
      </c>
      <c r="D1096">
        <v>243371234</v>
      </c>
      <c r="E1096" s="16" t="s">
        <v>18736</v>
      </c>
      <c r="F1096" s="16" t="s">
        <v>18075</v>
      </c>
      <c r="G1096" s="16" t="s">
        <v>19235</v>
      </c>
    </row>
    <row r="1097" spans="1:7" x14ac:dyDescent="0.25">
      <c r="A1097">
        <v>1636714346</v>
      </c>
      <c r="B1097" s="15">
        <v>44512.494745370372</v>
      </c>
      <c r="C1097">
        <v>3497624470</v>
      </c>
      <c r="D1097">
        <v>243371234</v>
      </c>
      <c r="E1097" s="16" t="s">
        <v>18188</v>
      </c>
      <c r="F1097" s="16" t="s">
        <v>18081</v>
      </c>
      <c r="G1097" s="16" t="s">
        <v>19236</v>
      </c>
    </row>
    <row r="1098" spans="1:7" x14ac:dyDescent="0.25">
      <c r="A1098">
        <v>1636714347</v>
      </c>
      <c r="B1098" s="15">
        <v>44512.494756944441</v>
      </c>
      <c r="C1098">
        <v>3714592174</v>
      </c>
      <c r="D1098">
        <v>243371234</v>
      </c>
      <c r="E1098" s="16" t="s">
        <v>18179</v>
      </c>
      <c r="F1098" s="16" t="s">
        <v>18081</v>
      </c>
      <c r="G1098" s="16" t="s">
        <v>19237</v>
      </c>
    </row>
    <row r="1099" spans="1:7" x14ac:dyDescent="0.25">
      <c r="A1099">
        <v>1636714353</v>
      </c>
      <c r="B1099" s="15">
        <v>44512.494826388887</v>
      </c>
      <c r="C1099">
        <v>3398336478</v>
      </c>
      <c r="D1099">
        <v>243371234</v>
      </c>
      <c r="E1099" s="16" t="s">
        <v>18077</v>
      </c>
      <c r="F1099" s="16" t="s">
        <v>18081</v>
      </c>
      <c r="G1099" s="16" t="s">
        <v>19238</v>
      </c>
    </row>
    <row r="1100" spans="1:7" x14ac:dyDescent="0.25">
      <c r="A1100">
        <v>1636714353</v>
      </c>
      <c r="B1100" s="15">
        <v>44512.494826388887</v>
      </c>
      <c r="C1100">
        <v>3409194562</v>
      </c>
      <c r="D1100">
        <v>243371294</v>
      </c>
      <c r="E1100" s="16" t="s">
        <v>18109</v>
      </c>
      <c r="F1100" s="16" t="s">
        <v>18110</v>
      </c>
      <c r="G1100" s="16" t="s">
        <v>19239</v>
      </c>
    </row>
    <row r="1101" spans="1:7" x14ac:dyDescent="0.25">
      <c r="A1101">
        <v>1636714357</v>
      </c>
      <c r="B1101" s="15">
        <v>44512.494872685187</v>
      </c>
      <c r="C1101">
        <v>456520027</v>
      </c>
      <c r="D1101">
        <v>243371234</v>
      </c>
      <c r="E1101" s="16" t="s">
        <v>18310</v>
      </c>
      <c r="F1101" s="16" t="s">
        <v>18124</v>
      </c>
      <c r="G1101" s="16" t="s">
        <v>19240</v>
      </c>
    </row>
    <row r="1102" spans="1:7" x14ac:dyDescent="0.25">
      <c r="A1102">
        <v>1636714364</v>
      </c>
      <c r="B1102" s="15">
        <v>44512.494953703703</v>
      </c>
      <c r="C1102">
        <v>3395884208</v>
      </c>
      <c r="D1102">
        <v>243371234</v>
      </c>
      <c r="E1102" s="16" t="s">
        <v>18091</v>
      </c>
      <c r="F1102" s="16" t="s">
        <v>18149</v>
      </c>
      <c r="G1102" s="16" t="s">
        <v>19241</v>
      </c>
    </row>
    <row r="1103" spans="1:7" x14ac:dyDescent="0.25">
      <c r="A1103">
        <v>1636714377</v>
      </c>
      <c r="B1103" s="15">
        <v>44512.495104166665</v>
      </c>
      <c r="C1103">
        <v>3357110627</v>
      </c>
      <c r="D1103">
        <v>243371234</v>
      </c>
      <c r="E1103" s="16" t="s">
        <v>18085</v>
      </c>
      <c r="F1103" s="16" t="s">
        <v>18105</v>
      </c>
      <c r="G1103" s="16" t="s">
        <v>19242</v>
      </c>
    </row>
    <row r="1104" spans="1:7" x14ac:dyDescent="0.25">
      <c r="A1104">
        <v>1636714383</v>
      </c>
      <c r="B1104" s="15">
        <v>44512.495173611111</v>
      </c>
      <c r="C1104">
        <v>3773540433</v>
      </c>
      <c r="D1104">
        <v>243371234</v>
      </c>
      <c r="E1104" s="16" t="s">
        <v>18093</v>
      </c>
      <c r="F1104" s="16" t="s">
        <v>18115</v>
      </c>
      <c r="G1104" s="16" t="s">
        <v>19243</v>
      </c>
    </row>
    <row r="1105" spans="1:7" x14ac:dyDescent="0.25">
      <c r="A1105">
        <v>1636714398</v>
      </c>
      <c r="B1105" s="15">
        <v>44512.495347222219</v>
      </c>
      <c r="C1105">
        <v>289668316</v>
      </c>
      <c r="D1105">
        <v>243371294</v>
      </c>
      <c r="E1105" s="16" t="s">
        <v>18506</v>
      </c>
      <c r="F1105" s="16" t="s">
        <v>18110</v>
      </c>
      <c r="G1105" s="16" t="s">
        <v>19244</v>
      </c>
    </row>
    <row r="1106" spans="1:7" x14ac:dyDescent="0.25">
      <c r="A1106">
        <v>1636714410</v>
      </c>
      <c r="B1106" s="15">
        <v>44512.495486111111</v>
      </c>
      <c r="C1106">
        <v>3356331807</v>
      </c>
      <c r="D1106">
        <v>243371294</v>
      </c>
      <c r="E1106" s="16" t="s">
        <v>18715</v>
      </c>
      <c r="F1106" s="16" t="s">
        <v>18165</v>
      </c>
      <c r="G1106" s="16" t="s">
        <v>19245</v>
      </c>
    </row>
    <row r="1107" spans="1:7" x14ac:dyDescent="0.25">
      <c r="A1107">
        <v>1636714410</v>
      </c>
      <c r="B1107" s="15">
        <v>44512.495486111111</v>
      </c>
      <c r="C1107">
        <v>3349210650</v>
      </c>
      <c r="D1107">
        <v>243371234</v>
      </c>
      <c r="E1107" s="16" t="s">
        <v>18350</v>
      </c>
      <c r="F1107" s="16" t="s">
        <v>18115</v>
      </c>
      <c r="G1107" s="16" t="s">
        <v>19246</v>
      </c>
    </row>
    <row r="1108" spans="1:7" x14ac:dyDescent="0.25">
      <c r="A1108">
        <v>1636714423</v>
      </c>
      <c r="B1108" s="15">
        <v>44512.495636574073</v>
      </c>
      <c r="C1108">
        <v>399241101</v>
      </c>
      <c r="D1108">
        <v>243371234</v>
      </c>
      <c r="E1108" s="16" t="s">
        <v>18682</v>
      </c>
      <c r="F1108" s="16" t="s">
        <v>18115</v>
      </c>
      <c r="G1108" s="16" t="s">
        <v>19247</v>
      </c>
    </row>
    <row r="1109" spans="1:7" x14ac:dyDescent="0.25">
      <c r="A1109">
        <v>1636714464</v>
      </c>
      <c r="B1109" s="15">
        <v>44512.496111111112</v>
      </c>
      <c r="C1109">
        <v>3316361172</v>
      </c>
      <c r="D1109">
        <v>243371234</v>
      </c>
      <c r="E1109" s="16" t="s">
        <v>18188</v>
      </c>
      <c r="F1109" s="16" t="s">
        <v>18124</v>
      </c>
      <c r="G1109" s="16" t="s">
        <v>19248</v>
      </c>
    </row>
    <row r="1110" spans="1:7" x14ac:dyDescent="0.25">
      <c r="A1110">
        <v>1636714470</v>
      </c>
      <c r="B1110" s="15">
        <v>44512.496180555558</v>
      </c>
      <c r="C1110">
        <v>376221040</v>
      </c>
      <c r="D1110">
        <v>243371234</v>
      </c>
      <c r="E1110" s="16" t="s">
        <v>18336</v>
      </c>
      <c r="F1110" s="16" t="s">
        <v>18124</v>
      </c>
      <c r="G1110" s="16" t="s">
        <v>19249</v>
      </c>
    </row>
    <row r="1111" spans="1:7" x14ac:dyDescent="0.25">
      <c r="A1111">
        <v>1636714471</v>
      </c>
      <c r="B1111" s="15">
        <v>44512.496192129627</v>
      </c>
      <c r="C1111">
        <v>3420519700</v>
      </c>
      <c r="D1111">
        <v>243371234</v>
      </c>
      <c r="E1111" s="16" t="s">
        <v>18712</v>
      </c>
      <c r="F1111" s="16" t="s">
        <v>18115</v>
      </c>
      <c r="G1111" s="16" t="s">
        <v>19250</v>
      </c>
    </row>
    <row r="1112" spans="1:7" x14ac:dyDescent="0.25">
      <c r="A1112">
        <v>1636714476</v>
      </c>
      <c r="B1112" s="15">
        <v>44512.496249999997</v>
      </c>
      <c r="C1112">
        <v>3383140414</v>
      </c>
      <c r="D1112">
        <v>243371234</v>
      </c>
      <c r="E1112" s="16" t="s">
        <v>18248</v>
      </c>
      <c r="F1112" s="16" t="s">
        <v>18115</v>
      </c>
      <c r="G1112" s="16" t="s">
        <v>19251</v>
      </c>
    </row>
    <row r="1113" spans="1:7" x14ac:dyDescent="0.25">
      <c r="A1113">
        <v>1636714476</v>
      </c>
      <c r="B1113" s="15">
        <v>44512.496249999997</v>
      </c>
      <c r="C1113">
        <v>3296975367</v>
      </c>
      <c r="D1113">
        <v>243371234</v>
      </c>
      <c r="E1113" s="16" t="s">
        <v>18310</v>
      </c>
      <c r="F1113" s="16" t="s">
        <v>18078</v>
      </c>
      <c r="G1113" s="16" t="s">
        <v>19252</v>
      </c>
    </row>
    <row r="1114" spans="1:7" x14ac:dyDescent="0.25">
      <c r="A1114">
        <v>1636714493</v>
      </c>
      <c r="B1114" s="15">
        <v>44512.496446759258</v>
      </c>
      <c r="C1114">
        <v>3801416775</v>
      </c>
      <c r="D1114">
        <v>243371234</v>
      </c>
      <c r="E1114" s="16" t="s">
        <v>18183</v>
      </c>
      <c r="F1114" s="16" t="s">
        <v>18081</v>
      </c>
      <c r="G1114" s="16" t="s">
        <v>19253</v>
      </c>
    </row>
    <row r="1115" spans="1:7" x14ac:dyDescent="0.25">
      <c r="A1115">
        <v>1636714539</v>
      </c>
      <c r="B1115" s="15">
        <v>44512.496979166666</v>
      </c>
      <c r="C1115">
        <v>3291543961</v>
      </c>
      <c r="D1115">
        <v>243371234</v>
      </c>
      <c r="E1115" s="16" t="s">
        <v>18190</v>
      </c>
      <c r="F1115" s="16" t="s">
        <v>18149</v>
      </c>
      <c r="G1115" s="16" t="s">
        <v>19254</v>
      </c>
    </row>
    <row r="1116" spans="1:7" x14ac:dyDescent="0.25">
      <c r="A1116">
        <v>1636714553</v>
      </c>
      <c r="B1116" s="15">
        <v>44512.497141203705</v>
      </c>
      <c r="C1116">
        <v>3288874290</v>
      </c>
      <c r="D1116">
        <v>243371294</v>
      </c>
      <c r="E1116" s="16" t="s">
        <v>18537</v>
      </c>
      <c r="F1116" s="16" t="s">
        <v>18165</v>
      </c>
      <c r="G1116" s="16" t="s">
        <v>19255</v>
      </c>
    </row>
    <row r="1117" spans="1:7" x14ac:dyDescent="0.25">
      <c r="A1117">
        <v>1636714555</v>
      </c>
      <c r="B1117" s="15">
        <v>44512.497164351851</v>
      </c>
      <c r="C1117">
        <v>758000437</v>
      </c>
      <c r="D1117">
        <v>243371234</v>
      </c>
      <c r="E1117" s="16" t="s">
        <v>18179</v>
      </c>
      <c r="F1117" s="16" t="s">
        <v>18081</v>
      </c>
      <c r="G1117" s="16" t="s">
        <v>19256</v>
      </c>
    </row>
    <row r="1118" spans="1:7" x14ac:dyDescent="0.25">
      <c r="A1118">
        <v>1636714556</v>
      </c>
      <c r="B1118" s="15">
        <v>44512.497175925928</v>
      </c>
      <c r="C1118">
        <v>3486453536</v>
      </c>
      <c r="D1118">
        <v>243371234</v>
      </c>
      <c r="E1118" s="16" t="s">
        <v>18283</v>
      </c>
      <c r="F1118" s="16" t="s">
        <v>18115</v>
      </c>
      <c r="G1118" s="16" t="s">
        <v>19257</v>
      </c>
    </row>
    <row r="1119" spans="1:7" x14ac:dyDescent="0.25">
      <c r="A1119">
        <v>1636714557</v>
      </c>
      <c r="B1119" s="15">
        <v>44512.497187499997</v>
      </c>
      <c r="C1119">
        <v>3494532726</v>
      </c>
      <c r="D1119">
        <v>243371234</v>
      </c>
      <c r="E1119" s="16" t="s">
        <v>18091</v>
      </c>
      <c r="F1119" s="16" t="s">
        <v>18149</v>
      </c>
      <c r="G1119" s="16" t="s">
        <v>19258</v>
      </c>
    </row>
    <row r="1120" spans="1:7" x14ac:dyDescent="0.25">
      <c r="A1120">
        <v>1636714574</v>
      </c>
      <c r="B1120" s="15">
        <v>44512.497384259259</v>
      </c>
      <c r="C1120">
        <v>3495257814</v>
      </c>
      <c r="D1120">
        <v>243371294</v>
      </c>
      <c r="E1120" s="16" t="s">
        <v>18715</v>
      </c>
      <c r="F1120" s="16" t="s">
        <v>18215</v>
      </c>
      <c r="G1120" s="16" t="s">
        <v>19259</v>
      </c>
    </row>
    <row r="1121" spans="1:7" x14ac:dyDescent="0.25">
      <c r="A1121">
        <v>1636714576</v>
      </c>
      <c r="B1121" s="15">
        <v>44512.497407407405</v>
      </c>
      <c r="C1121">
        <v>3407553216</v>
      </c>
      <c r="D1121">
        <v>243371294</v>
      </c>
      <c r="E1121" s="16" t="s">
        <v>18340</v>
      </c>
      <c r="F1121" s="16" t="s">
        <v>18095</v>
      </c>
      <c r="G1121" s="16" t="s">
        <v>19260</v>
      </c>
    </row>
    <row r="1122" spans="1:7" x14ac:dyDescent="0.25">
      <c r="A1122">
        <v>1636714592</v>
      </c>
      <c r="B1122" s="15">
        <v>44512.49759259259</v>
      </c>
      <c r="C1122">
        <v>3421863349</v>
      </c>
      <c r="D1122">
        <v>243371234</v>
      </c>
      <c r="E1122" s="16" t="s">
        <v>18350</v>
      </c>
      <c r="F1122" s="16" t="s">
        <v>18115</v>
      </c>
      <c r="G1122" s="16" t="s">
        <v>19261</v>
      </c>
    </row>
    <row r="1123" spans="1:7" x14ac:dyDescent="0.25">
      <c r="A1123">
        <v>1636714601</v>
      </c>
      <c r="B1123" s="15">
        <v>44512.497696759259</v>
      </c>
      <c r="C1123">
        <v>3357561590</v>
      </c>
      <c r="D1123">
        <v>243371294</v>
      </c>
      <c r="E1123" s="16" t="s">
        <v>18320</v>
      </c>
      <c r="F1123" s="16" t="s">
        <v>18246</v>
      </c>
      <c r="G1123" s="16" t="s">
        <v>19262</v>
      </c>
    </row>
    <row r="1124" spans="1:7" x14ac:dyDescent="0.25">
      <c r="A1124">
        <v>1636714610</v>
      </c>
      <c r="B1124" s="15">
        <v>44512.497800925928</v>
      </c>
      <c r="C1124">
        <v>3493972257</v>
      </c>
      <c r="D1124">
        <v>243371234</v>
      </c>
      <c r="E1124" s="16" t="s">
        <v>18097</v>
      </c>
      <c r="F1124" s="16" t="s">
        <v>18081</v>
      </c>
      <c r="G1124" s="16" t="s">
        <v>19263</v>
      </c>
    </row>
    <row r="1125" spans="1:7" x14ac:dyDescent="0.25">
      <c r="A1125">
        <v>1636714625</v>
      </c>
      <c r="B1125" s="15">
        <v>44512.497974537036</v>
      </c>
      <c r="C1125">
        <v>3274298184</v>
      </c>
      <c r="D1125">
        <v>243371234</v>
      </c>
      <c r="E1125" s="16" t="s">
        <v>18085</v>
      </c>
      <c r="F1125" s="16" t="s">
        <v>18081</v>
      </c>
      <c r="G1125" s="16" t="s">
        <v>19264</v>
      </c>
    </row>
    <row r="1126" spans="1:7" x14ac:dyDescent="0.25">
      <c r="A1126">
        <v>1636714626</v>
      </c>
      <c r="B1126" s="15">
        <v>44512.497986111113</v>
      </c>
      <c r="C1126">
        <v>3450142971</v>
      </c>
      <c r="D1126">
        <v>243371234</v>
      </c>
      <c r="E1126" s="16" t="s">
        <v>18077</v>
      </c>
      <c r="F1126" s="16" t="s">
        <v>18105</v>
      </c>
      <c r="G1126" s="16" t="s">
        <v>19265</v>
      </c>
    </row>
    <row r="1127" spans="1:7" x14ac:dyDescent="0.25">
      <c r="A1127">
        <v>1636714636</v>
      </c>
      <c r="B1127" s="15">
        <v>44512.498101851852</v>
      </c>
      <c r="C1127">
        <v>3401510299</v>
      </c>
      <c r="D1127">
        <v>243371234</v>
      </c>
      <c r="E1127" s="16" t="s">
        <v>18336</v>
      </c>
      <c r="F1127" s="16" t="s">
        <v>18124</v>
      </c>
      <c r="G1127" s="16" t="s">
        <v>19266</v>
      </c>
    </row>
    <row r="1128" spans="1:7" x14ac:dyDescent="0.25">
      <c r="A1128">
        <v>1636714637</v>
      </c>
      <c r="B1128" s="15">
        <v>44512.498113425929</v>
      </c>
      <c r="C1128">
        <v>3488547371</v>
      </c>
      <c r="D1128">
        <v>243371294</v>
      </c>
      <c r="E1128" s="16" t="s">
        <v>19267</v>
      </c>
      <c r="F1128" s="16" t="s">
        <v>18103</v>
      </c>
      <c r="G1128" s="16" t="s">
        <v>19268</v>
      </c>
    </row>
    <row r="1129" spans="1:7" x14ac:dyDescent="0.25">
      <c r="A1129">
        <v>1636714646</v>
      </c>
      <c r="B1129" s="15">
        <v>44512.498217592591</v>
      </c>
      <c r="C1129">
        <v>22650426</v>
      </c>
      <c r="D1129">
        <v>243371294</v>
      </c>
      <c r="E1129" s="16" t="s">
        <v>18154</v>
      </c>
      <c r="F1129" s="16" t="s">
        <v>18103</v>
      </c>
      <c r="G1129" s="16" t="s">
        <v>19269</v>
      </c>
    </row>
    <row r="1130" spans="1:7" x14ac:dyDescent="0.25">
      <c r="A1130">
        <v>1636714655</v>
      </c>
      <c r="B1130" s="15">
        <v>44512.49832175926</v>
      </c>
      <c r="C1130">
        <v>3471910260</v>
      </c>
      <c r="D1130">
        <v>243371234</v>
      </c>
      <c r="E1130" s="16" t="s">
        <v>18864</v>
      </c>
      <c r="F1130" s="16" t="s">
        <v>18124</v>
      </c>
      <c r="G1130" s="16" t="s">
        <v>19206</v>
      </c>
    </row>
    <row r="1131" spans="1:7" x14ac:dyDescent="0.25">
      <c r="A1131">
        <v>1636714672</v>
      </c>
      <c r="B1131" s="15">
        <v>44512.498518518521</v>
      </c>
      <c r="C1131">
        <v>3470894959</v>
      </c>
      <c r="D1131">
        <v>243371234</v>
      </c>
      <c r="E1131" s="16" t="s">
        <v>18712</v>
      </c>
      <c r="F1131" s="16" t="s">
        <v>18115</v>
      </c>
      <c r="G1131" s="16" t="s">
        <v>19270</v>
      </c>
    </row>
    <row r="1132" spans="1:7" x14ac:dyDescent="0.25">
      <c r="A1132">
        <v>1636714679</v>
      </c>
      <c r="B1132" s="15">
        <v>44512.498599537037</v>
      </c>
      <c r="C1132">
        <v>3497721908</v>
      </c>
      <c r="D1132">
        <v>243371234</v>
      </c>
      <c r="E1132" s="16" t="s">
        <v>18183</v>
      </c>
      <c r="F1132" s="16" t="s">
        <v>18124</v>
      </c>
      <c r="G1132" s="16" t="s">
        <v>19271</v>
      </c>
    </row>
    <row r="1133" spans="1:7" x14ac:dyDescent="0.25">
      <c r="A1133">
        <v>1636714681</v>
      </c>
      <c r="B1133" s="15">
        <v>44512.498622685183</v>
      </c>
      <c r="C1133">
        <v>3397945456</v>
      </c>
      <c r="D1133">
        <v>243371234</v>
      </c>
      <c r="E1133" s="16" t="s">
        <v>18179</v>
      </c>
      <c r="F1133" s="16" t="s">
        <v>18081</v>
      </c>
      <c r="G1133" s="16" t="s">
        <v>19272</v>
      </c>
    </row>
    <row r="1134" spans="1:7" x14ac:dyDescent="0.25">
      <c r="A1134">
        <v>1636714689</v>
      </c>
      <c r="B1134" s="15">
        <v>44512.498715277776</v>
      </c>
      <c r="C1134">
        <v>824967928</v>
      </c>
      <c r="D1134">
        <v>243371234</v>
      </c>
      <c r="E1134" s="16" t="s">
        <v>18188</v>
      </c>
      <c r="F1134" s="16" t="s">
        <v>18081</v>
      </c>
      <c r="G1134" s="16" t="s">
        <v>19273</v>
      </c>
    </row>
    <row r="1135" spans="1:7" x14ac:dyDescent="0.25">
      <c r="A1135">
        <v>1636714695</v>
      </c>
      <c r="B1135" s="15">
        <v>44512.498784722222</v>
      </c>
      <c r="C1135">
        <v>3334486725</v>
      </c>
      <c r="D1135">
        <v>243371294</v>
      </c>
      <c r="E1135" s="16" t="s">
        <v>18715</v>
      </c>
      <c r="F1135" s="16" t="s">
        <v>18165</v>
      </c>
      <c r="G1135" s="16" t="s">
        <v>19274</v>
      </c>
    </row>
    <row r="1136" spans="1:7" x14ac:dyDescent="0.25">
      <c r="A1136">
        <v>1636714716</v>
      </c>
      <c r="B1136" s="15">
        <v>44512.499027777776</v>
      </c>
      <c r="C1136">
        <v>3426226284</v>
      </c>
      <c r="D1136">
        <v>243371294</v>
      </c>
      <c r="E1136" s="16" t="s">
        <v>18340</v>
      </c>
      <c r="F1136" s="16" t="s">
        <v>18133</v>
      </c>
      <c r="G1136" s="16" t="s">
        <v>19275</v>
      </c>
    </row>
    <row r="1137" spans="1:7" x14ac:dyDescent="0.25">
      <c r="A1137">
        <v>1636714721</v>
      </c>
      <c r="B1137" s="15">
        <v>44512.499085648145</v>
      </c>
      <c r="C1137">
        <v>3313159089</v>
      </c>
      <c r="D1137">
        <v>243371234</v>
      </c>
      <c r="E1137" s="16" t="s">
        <v>18117</v>
      </c>
      <c r="F1137" s="16" t="s">
        <v>18118</v>
      </c>
      <c r="G1137" s="16" t="s">
        <v>19276</v>
      </c>
    </row>
    <row r="1138" spans="1:7" x14ac:dyDescent="0.25">
      <c r="A1138">
        <v>1636714724</v>
      </c>
      <c r="B1138" s="15">
        <v>44512.499120370368</v>
      </c>
      <c r="C1138">
        <v>3462315704</v>
      </c>
      <c r="D1138">
        <v>243371234</v>
      </c>
      <c r="E1138" s="16" t="s">
        <v>18190</v>
      </c>
      <c r="F1138" s="16" t="s">
        <v>18124</v>
      </c>
      <c r="G1138" s="16" t="s">
        <v>19277</v>
      </c>
    </row>
    <row r="1139" spans="1:7" x14ac:dyDescent="0.25">
      <c r="A1139">
        <v>1636714731</v>
      </c>
      <c r="B1139" s="15">
        <v>44512.499201388891</v>
      </c>
      <c r="C1139">
        <v>3938018799</v>
      </c>
      <c r="D1139">
        <v>243371234</v>
      </c>
      <c r="E1139" s="16" t="s">
        <v>18350</v>
      </c>
      <c r="F1139" s="16" t="s">
        <v>18115</v>
      </c>
      <c r="G1139" s="16" t="s">
        <v>19278</v>
      </c>
    </row>
    <row r="1140" spans="1:7" x14ac:dyDescent="0.25">
      <c r="A1140">
        <v>1636714739</v>
      </c>
      <c r="B1140" s="15">
        <v>44512.499293981484</v>
      </c>
      <c r="C1140">
        <v>3385420395</v>
      </c>
      <c r="D1140">
        <v>243371234</v>
      </c>
      <c r="E1140" s="16" t="s">
        <v>18085</v>
      </c>
      <c r="F1140" s="16" t="s">
        <v>18124</v>
      </c>
      <c r="G1140" s="16" t="s">
        <v>19279</v>
      </c>
    </row>
    <row r="1141" spans="1:7" x14ac:dyDescent="0.25">
      <c r="A1141">
        <v>1636714747</v>
      </c>
      <c r="B1141" s="15">
        <v>44512.499386574076</v>
      </c>
      <c r="C1141">
        <v>41795718491</v>
      </c>
      <c r="D1141">
        <v>243371234</v>
      </c>
      <c r="E1141" s="16" t="s">
        <v>18328</v>
      </c>
      <c r="F1141" s="16" t="s">
        <v>18124</v>
      </c>
      <c r="G1141" s="16" t="s">
        <v>19280</v>
      </c>
    </row>
    <row r="1142" spans="1:7" x14ac:dyDescent="0.25">
      <c r="A1142">
        <v>1636714753</v>
      </c>
      <c r="B1142" s="15">
        <v>44512.499456018515</v>
      </c>
      <c r="C1142">
        <v>3284663913</v>
      </c>
      <c r="D1142">
        <v>243371294</v>
      </c>
      <c r="E1142" s="16" t="s">
        <v>18995</v>
      </c>
      <c r="F1142" s="16" t="s">
        <v>18143</v>
      </c>
      <c r="G1142" s="16" t="s">
        <v>19281</v>
      </c>
    </row>
    <row r="1143" spans="1:7" x14ac:dyDescent="0.25">
      <c r="A1143">
        <v>1636714777</v>
      </c>
      <c r="B1143" s="15">
        <v>44512.4997337963</v>
      </c>
      <c r="C1143">
        <v>3357797667</v>
      </c>
      <c r="D1143">
        <v>243371294</v>
      </c>
      <c r="E1143" s="16" t="s">
        <v>18377</v>
      </c>
      <c r="F1143" s="16" t="s">
        <v>18099</v>
      </c>
      <c r="G1143" s="16" t="s">
        <v>19282</v>
      </c>
    </row>
    <row r="1144" spans="1:7" x14ac:dyDescent="0.25">
      <c r="A1144">
        <v>1636714804</v>
      </c>
      <c r="B1144" s="15">
        <v>44512.5000462963</v>
      </c>
      <c r="C1144">
        <v>3405467250</v>
      </c>
      <c r="D1144">
        <v>243371234</v>
      </c>
      <c r="E1144" s="16" t="s">
        <v>19283</v>
      </c>
      <c r="F1144" s="16" t="s">
        <v>18086</v>
      </c>
      <c r="G1144" s="16" t="s">
        <v>19284</v>
      </c>
    </row>
    <row r="1145" spans="1:7" x14ac:dyDescent="0.25">
      <c r="A1145">
        <v>1636714819</v>
      </c>
      <c r="B1145" s="15">
        <v>44512.500219907408</v>
      </c>
      <c r="C1145">
        <v>3492141411</v>
      </c>
      <c r="D1145">
        <v>243371294</v>
      </c>
      <c r="E1145" s="16" t="s">
        <v>18386</v>
      </c>
      <c r="F1145" s="16" t="s">
        <v>18072</v>
      </c>
      <c r="G1145" s="16" t="s">
        <v>19285</v>
      </c>
    </row>
    <row r="1146" spans="1:7" x14ac:dyDescent="0.25">
      <c r="A1146">
        <v>1636714823</v>
      </c>
      <c r="B1146" s="15">
        <v>44512.5002662037</v>
      </c>
      <c r="C1146">
        <v>3488448761</v>
      </c>
      <c r="D1146">
        <v>243371234</v>
      </c>
      <c r="E1146" s="16" t="s">
        <v>18336</v>
      </c>
      <c r="F1146" s="16" t="s">
        <v>18124</v>
      </c>
      <c r="G1146" s="16" t="s">
        <v>19286</v>
      </c>
    </row>
    <row r="1147" spans="1:7" x14ac:dyDescent="0.25">
      <c r="A1147">
        <v>1636714834</v>
      </c>
      <c r="B1147" s="15">
        <v>44512.500393518516</v>
      </c>
      <c r="C1147">
        <v>3386127841</v>
      </c>
      <c r="D1147">
        <v>243371234</v>
      </c>
      <c r="E1147" s="16" t="s">
        <v>19287</v>
      </c>
      <c r="F1147" s="16" t="s">
        <v>18105</v>
      </c>
      <c r="G1147" s="16" t="s">
        <v>19288</v>
      </c>
    </row>
    <row r="1148" spans="1:7" x14ac:dyDescent="0.25">
      <c r="A1148">
        <v>1636714841</v>
      </c>
      <c r="B1148" s="15">
        <v>44512.500474537039</v>
      </c>
      <c r="C1148">
        <v>3290424387</v>
      </c>
      <c r="D1148">
        <v>243371294</v>
      </c>
      <c r="E1148" s="16" t="s">
        <v>18715</v>
      </c>
      <c r="F1148" s="16" t="s">
        <v>18103</v>
      </c>
      <c r="G1148" s="16" t="s">
        <v>19289</v>
      </c>
    </row>
    <row r="1149" spans="1:7" x14ac:dyDescent="0.25">
      <c r="A1149">
        <v>1636714852</v>
      </c>
      <c r="B1149" s="15">
        <v>44512.500601851854</v>
      </c>
      <c r="C1149">
        <v>3483412072</v>
      </c>
      <c r="D1149">
        <v>243371234</v>
      </c>
      <c r="E1149" s="16" t="s">
        <v>18188</v>
      </c>
      <c r="F1149" s="16" t="s">
        <v>18105</v>
      </c>
      <c r="G1149" s="16" t="s">
        <v>19290</v>
      </c>
    </row>
    <row r="1150" spans="1:7" x14ac:dyDescent="0.25">
      <c r="A1150">
        <v>1636714859</v>
      </c>
      <c r="B1150" s="15">
        <v>44512.50068287037</v>
      </c>
      <c r="C1150">
        <v>55715841</v>
      </c>
      <c r="D1150">
        <v>243371234</v>
      </c>
      <c r="E1150" s="16" t="s">
        <v>19291</v>
      </c>
      <c r="F1150" s="16" t="s">
        <v>18124</v>
      </c>
      <c r="G1150" s="16" t="s">
        <v>19292</v>
      </c>
    </row>
    <row r="1151" spans="1:7" x14ac:dyDescent="0.25">
      <c r="A1151">
        <v>1636714868</v>
      </c>
      <c r="B1151" s="15">
        <v>44512.500787037039</v>
      </c>
      <c r="C1151">
        <v>3467231791</v>
      </c>
      <c r="D1151">
        <v>243371294</v>
      </c>
      <c r="E1151" s="16" t="s">
        <v>18386</v>
      </c>
      <c r="F1151" s="16" t="s">
        <v>18072</v>
      </c>
      <c r="G1151" s="16" t="s">
        <v>19293</v>
      </c>
    </row>
    <row r="1152" spans="1:7" x14ac:dyDescent="0.25">
      <c r="A1152">
        <v>1636714900</v>
      </c>
      <c r="B1152" s="15">
        <v>44512.501157407409</v>
      </c>
      <c r="C1152">
        <v>3356072850</v>
      </c>
      <c r="D1152">
        <v>243371234</v>
      </c>
      <c r="E1152" s="16" t="s">
        <v>19287</v>
      </c>
      <c r="F1152" s="16" t="s">
        <v>18078</v>
      </c>
      <c r="G1152" s="16" t="s">
        <v>19294</v>
      </c>
    </row>
    <row r="1153" spans="1:7" x14ac:dyDescent="0.25">
      <c r="A1153">
        <v>1636714936</v>
      </c>
      <c r="B1153" s="15">
        <v>44512.501574074071</v>
      </c>
      <c r="C1153">
        <v>3381388528</v>
      </c>
      <c r="D1153">
        <v>243371294</v>
      </c>
      <c r="E1153" s="16" t="s">
        <v>18371</v>
      </c>
      <c r="F1153" s="16" t="s">
        <v>18103</v>
      </c>
      <c r="G1153" s="16" t="s">
        <v>19295</v>
      </c>
    </row>
    <row r="1154" spans="1:7" x14ac:dyDescent="0.25">
      <c r="A1154">
        <v>1636714950</v>
      </c>
      <c r="B1154" s="15">
        <v>44512.501736111109</v>
      </c>
      <c r="C1154">
        <v>3287852573</v>
      </c>
      <c r="D1154">
        <v>243371234</v>
      </c>
      <c r="E1154" s="16" t="s">
        <v>18682</v>
      </c>
      <c r="F1154" s="16" t="s">
        <v>18115</v>
      </c>
      <c r="G1154" s="16" t="s">
        <v>19296</v>
      </c>
    </row>
    <row r="1155" spans="1:7" x14ac:dyDescent="0.25">
      <c r="A1155">
        <v>1636714970</v>
      </c>
      <c r="B1155" s="15">
        <v>44512.501967592594</v>
      </c>
      <c r="C1155">
        <v>3703120087</v>
      </c>
      <c r="D1155">
        <v>243371234</v>
      </c>
      <c r="E1155" s="16" t="s">
        <v>18179</v>
      </c>
      <c r="F1155" s="16" t="s">
        <v>18105</v>
      </c>
      <c r="G1155" s="16" t="s">
        <v>19297</v>
      </c>
    </row>
    <row r="1156" spans="1:7" x14ac:dyDescent="0.25">
      <c r="A1156">
        <v>1636714973</v>
      </c>
      <c r="B1156" s="15">
        <v>44512.502002314817</v>
      </c>
      <c r="C1156">
        <v>3478574053</v>
      </c>
      <c r="D1156">
        <v>243371234</v>
      </c>
      <c r="E1156" s="16" t="s">
        <v>18328</v>
      </c>
      <c r="F1156" s="16" t="s">
        <v>18105</v>
      </c>
      <c r="G1156" s="16" t="s">
        <v>19298</v>
      </c>
    </row>
    <row r="1157" spans="1:7" x14ac:dyDescent="0.25">
      <c r="A1157">
        <v>1636714976</v>
      </c>
      <c r="B1157" s="15">
        <v>44512.50203703704</v>
      </c>
      <c r="C1157">
        <v>396065920</v>
      </c>
      <c r="D1157">
        <v>243371234</v>
      </c>
      <c r="E1157" s="16" t="s">
        <v>18715</v>
      </c>
      <c r="F1157" s="16" t="s">
        <v>18162</v>
      </c>
      <c r="G1157" s="16" t="s">
        <v>19299</v>
      </c>
    </row>
    <row r="1158" spans="1:7" x14ac:dyDescent="0.25">
      <c r="A1158">
        <v>1636714978</v>
      </c>
      <c r="B1158" s="15">
        <v>44512.502060185187</v>
      </c>
      <c r="C1158">
        <v>55211217</v>
      </c>
      <c r="D1158">
        <v>243371234</v>
      </c>
      <c r="E1158" s="16" t="s">
        <v>19283</v>
      </c>
      <c r="F1158" s="16" t="s">
        <v>18124</v>
      </c>
      <c r="G1158" s="16" t="s">
        <v>19300</v>
      </c>
    </row>
    <row r="1159" spans="1:7" x14ac:dyDescent="0.25">
      <c r="A1159">
        <v>1636714979</v>
      </c>
      <c r="B1159" s="15">
        <v>44512.502071759256</v>
      </c>
      <c r="C1159">
        <v>3403270074</v>
      </c>
      <c r="D1159">
        <v>243371294</v>
      </c>
      <c r="E1159" s="16" t="s">
        <v>18109</v>
      </c>
      <c r="F1159" s="16" t="s">
        <v>18103</v>
      </c>
      <c r="G1159" s="16" t="s">
        <v>19207</v>
      </c>
    </row>
    <row r="1160" spans="1:7" x14ac:dyDescent="0.25">
      <c r="A1160">
        <v>1636714986</v>
      </c>
      <c r="B1160" s="15">
        <v>44512.502152777779</v>
      </c>
      <c r="C1160">
        <v>522957332</v>
      </c>
      <c r="D1160">
        <v>243371294</v>
      </c>
      <c r="E1160" s="16" t="s">
        <v>18414</v>
      </c>
      <c r="F1160" s="16" t="s">
        <v>18103</v>
      </c>
      <c r="G1160" s="16" t="s">
        <v>19301</v>
      </c>
    </row>
    <row r="1161" spans="1:7" x14ac:dyDescent="0.25">
      <c r="A1161">
        <v>1636714993</v>
      </c>
      <c r="B1161" s="15">
        <v>44512.502233796295</v>
      </c>
      <c r="D1161">
        <v>243371234</v>
      </c>
      <c r="E1161" s="16" t="s">
        <v>19302</v>
      </c>
      <c r="F1161" s="16" t="s">
        <v>18124</v>
      </c>
      <c r="G1161" s="16" t="s">
        <v>19303</v>
      </c>
    </row>
    <row r="1162" spans="1:7" x14ac:dyDescent="0.25">
      <c r="A1162">
        <v>1636715004</v>
      </c>
      <c r="B1162" s="15">
        <v>44512.50236111111</v>
      </c>
      <c r="C1162">
        <v>3394253848</v>
      </c>
      <c r="D1162">
        <v>243371294</v>
      </c>
      <c r="E1162" s="16" t="s">
        <v>19304</v>
      </c>
      <c r="F1162" s="16" t="s">
        <v>18089</v>
      </c>
      <c r="G1162" s="16" t="s">
        <v>19305</v>
      </c>
    </row>
    <row r="1163" spans="1:7" x14ac:dyDescent="0.25">
      <c r="A1163">
        <v>1636715019</v>
      </c>
      <c r="B1163" s="15">
        <v>44512.502534722225</v>
      </c>
      <c r="C1163">
        <v>3474427519</v>
      </c>
      <c r="D1163">
        <v>243371294</v>
      </c>
      <c r="E1163" s="16" t="s">
        <v>18142</v>
      </c>
      <c r="F1163" s="16" t="s">
        <v>18143</v>
      </c>
      <c r="G1163" s="16" t="s">
        <v>19306</v>
      </c>
    </row>
    <row r="1164" spans="1:7" x14ac:dyDescent="0.25">
      <c r="A1164">
        <v>1636715025</v>
      </c>
      <c r="B1164" s="15">
        <v>44512.502604166664</v>
      </c>
      <c r="C1164">
        <v>3383140414</v>
      </c>
      <c r="D1164">
        <v>243371234</v>
      </c>
      <c r="E1164" s="16" t="s">
        <v>18350</v>
      </c>
      <c r="F1164" s="16" t="s">
        <v>18118</v>
      </c>
      <c r="G1164" s="16" t="s">
        <v>19307</v>
      </c>
    </row>
    <row r="1165" spans="1:7" x14ac:dyDescent="0.25">
      <c r="A1165">
        <v>1636715032</v>
      </c>
      <c r="B1165" s="15">
        <v>44512.502685185187</v>
      </c>
      <c r="C1165">
        <v>3299110563</v>
      </c>
      <c r="D1165">
        <v>243371294</v>
      </c>
      <c r="E1165" s="16" t="s">
        <v>19135</v>
      </c>
      <c r="F1165" s="16" t="s">
        <v>18165</v>
      </c>
      <c r="G1165" s="16" t="s">
        <v>19308</v>
      </c>
    </row>
    <row r="1166" spans="1:7" x14ac:dyDescent="0.25">
      <c r="A1166">
        <v>1636715037</v>
      </c>
      <c r="B1166" s="15">
        <v>44512.502743055556</v>
      </c>
      <c r="C1166">
        <v>3471486420</v>
      </c>
      <c r="D1166">
        <v>243371294</v>
      </c>
      <c r="E1166" s="16" t="s">
        <v>18995</v>
      </c>
      <c r="F1166" s="16" t="s">
        <v>18165</v>
      </c>
      <c r="G1166" s="16" t="s">
        <v>19309</v>
      </c>
    </row>
    <row r="1167" spans="1:7" x14ac:dyDescent="0.25">
      <c r="A1167">
        <v>1636715053</v>
      </c>
      <c r="B1167" s="15">
        <v>44512.502928240741</v>
      </c>
      <c r="C1167">
        <v>3275463860</v>
      </c>
      <c r="D1167">
        <v>243371234</v>
      </c>
      <c r="E1167" s="16" t="s">
        <v>19291</v>
      </c>
      <c r="F1167" s="16" t="s">
        <v>18081</v>
      </c>
      <c r="G1167" s="16" t="s">
        <v>19310</v>
      </c>
    </row>
    <row r="1168" spans="1:7" x14ac:dyDescent="0.25">
      <c r="A1168">
        <v>1636715064</v>
      </c>
      <c r="B1168" s="15">
        <v>44512.503055555557</v>
      </c>
      <c r="C1168">
        <v>3284663913</v>
      </c>
      <c r="D1168">
        <v>243371294</v>
      </c>
      <c r="E1168" s="16" t="s">
        <v>18109</v>
      </c>
      <c r="F1168" s="16" t="s">
        <v>18143</v>
      </c>
      <c r="G1168" s="16" t="s">
        <v>19281</v>
      </c>
    </row>
    <row r="1169" spans="1:7" x14ac:dyDescent="0.25">
      <c r="A1169">
        <v>1636715066</v>
      </c>
      <c r="B1169" s="15">
        <v>44512.503078703703</v>
      </c>
      <c r="C1169">
        <v>3408733555</v>
      </c>
      <c r="D1169">
        <v>243371294</v>
      </c>
      <c r="E1169" s="16" t="s">
        <v>19135</v>
      </c>
      <c r="F1169" s="16" t="s">
        <v>18165</v>
      </c>
      <c r="G1169" s="16" t="s">
        <v>19311</v>
      </c>
    </row>
    <row r="1170" spans="1:7" x14ac:dyDescent="0.25">
      <c r="A1170">
        <v>1636715067</v>
      </c>
      <c r="B1170" s="15">
        <v>44512.50309027778</v>
      </c>
      <c r="C1170">
        <v>3493425571</v>
      </c>
      <c r="D1170">
        <v>243371294</v>
      </c>
      <c r="E1170" s="16" t="s">
        <v>18391</v>
      </c>
      <c r="F1170" s="16" t="s">
        <v>18103</v>
      </c>
      <c r="G1170" s="16" t="s">
        <v>19312</v>
      </c>
    </row>
    <row r="1171" spans="1:7" x14ac:dyDescent="0.25">
      <c r="A1171">
        <v>1636715077</v>
      </c>
      <c r="B1171" s="15">
        <v>44512.503206018519</v>
      </c>
      <c r="C1171">
        <v>3489108597</v>
      </c>
      <c r="D1171">
        <v>243371234</v>
      </c>
      <c r="E1171" s="16" t="s">
        <v>18188</v>
      </c>
      <c r="F1171" s="16" t="s">
        <v>18078</v>
      </c>
      <c r="G1171" s="16" t="s">
        <v>19313</v>
      </c>
    </row>
    <row r="1172" spans="1:7" x14ac:dyDescent="0.25">
      <c r="A1172">
        <v>1636715082</v>
      </c>
      <c r="B1172" s="15">
        <v>44512.503263888888</v>
      </c>
      <c r="C1172">
        <v>3283236466</v>
      </c>
      <c r="D1172">
        <v>243371294</v>
      </c>
      <c r="E1172" s="16" t="s">
        <v>18217</v>
      </c>
      <c r="F1172" s="16" t="s">
        <v>18457</v>
      </c>
      <c r="G1172" s="16" t="s">
        <v>19314</v>
      </c>
    </row>
    <row r="1173" spans="1:7" x14ac:dyDescent="0.25">
      <c r="A1173">
        <v>1636715085</v>
      </c>
      <c r="B1173" s="15">
        <v>44512.503298611111</v>
      </c>
      <c r="C1173">
        <v>3893183891</v>
      </c>
      <c r="D1173">
        <v>243371294</v>
      </c>
      <c r="E1173" s="16" t="s">
        <v>18318</v>
      </c>
      <c r="F1173" s="16" t="s">
        <v>18165</v>
      </c>
      <c r="G1173" s="16" t="s">
        <v>19315</v>
      </c>
    </row>
    <row r="1174" spans="1:7" x14ac:dyDescent="0.25">
      <c r="A1174">
        <v>1636715096</v>
      </c>
      <c r="B1174" s="15">
        <v>44512.503425925926</v>
      </c>
      <c r="C1174">
        <v>3486928620</v>
      </c>
      <c r="D1174">
        <v>243371234</v>
      </c>
      <c r="E1174" s="16" t="s">
        <v>18443</v>
      </c>
      <c r="F1174" s="16" t="s">
        <v>18162</v>
      </c>
      <c r="G1174" s="16" t="s">
        <v>19316</v>
      </c>
    </row>
    <row r="1175" spans="1:7" x14ac:dyDescent="0.25">
      <c r="A1175">
        <v>1636715116</v>
      </c>
      <c r="B1175" s="15">
        <v>44512.503657407404</v>
      </c>
      <c r="C1175">
        <v>3401585729</v>
      </c>
      <c r="D1175">
        <v>243371234</v>
      </c>
      <c r="E1175" s="16" t="s">
        <v>18183</v>
      </c>
      <c r="F1175" s="16" t="s">
        <v>18124</v>
      </c>
      <c r="G1175" s="16" t="s">
        <v>19317</v>
      </c>
    </row>
    <row r="1176" spans="1:7" x14ac:dyDescent="0.25">
      <c r="A1176">
        <v>1636715123</v>
      </c>
      <c r="B1176" s="15">
        <v>44512.503738425927</v>
      </c>
      <c r="C1176">
        <v>3458487897</v>
      </c>
      <c r="D1176">
        <v>243371234</v>
      </c>
      <c r="E1176" s="16" t="s">
        <v>18114</v>
      </c>
      <c r="F1176" s="16" t="s">
        <v>18243</v>
      </c>
      <c r="G1176" s="16" t="s">
        <v>19318</v>
      </c>
    </row>
    <row r="1177" spans="1:7" x14ac:dyDescent="0.25">
      <c r="A1177">
        <v>1636715127</v>
      </c>
      <c r="B1177" s="15">
        <v>44512.503784722219</v>
      </c>
      <c r="C1177">
        <v>3926375300</v>
      </c>
      <c r="D1177">
        <v>243371234</v>
      </c>
      <c r="E1177" s="16" t="s">
        <v>18179</v>
      </c>
      <c r="F1177" s="16" t="s">
        <v>18081</v>
      </c>
      <c r="G1177" s="16" t="s">
        <v>19319</v>
      </c>
    </row>
    <row r="1178" spans="1:7" x14ac:dyDescent="0.25">
      <c r="A1178">
        <v>1636715127</v>
      </c>
      <c r="B1178" s="15">
        <v>44512.503784722219</v>
      </c>
      <c r="C1178">
        <v>3474088003</v>
      </c>
      <c r="D1178">
        <v>243371234</v>
      </c>
      <c r="E1178" s="16" t="s">
        <v>19302</v>
      </c>
      <c r="F1178" s="16" t="s">
        <v>18124</v>
      </c>
      <c r="G1178" s="16" t="s">
        <v>19320</v>
      </c>
    </row>
    <row r="1179" spans="1:7" x14ac:dyDescent="0.25">
      <c r="A1179">
        <v>1636715134</v>
      </c>
      <c r="B1179" s="15">
        <v>44512.503865740742</v>
      </c>
      <c r="C1179">
        <v>3281817117</v>
      </c>
      <c r="D1179">
        <v>243371294</v>
      </c>
      <c r="E1179" s="16" t="s">
        <v>18715</v>
      </c>
      <c r="F1179" s="16" t="s">
        <v>18127</v>
      </c>
      <c r="G1179" s="16" t="s">
        <v>19321</v>
      </c>
    </row>
    <row r="1180" spans="1:7" x14ac:dyDescent="0.25">
      <c r="A1180">
        <v>1636715134</v>
      </c>
      <c r="B1180" s="15">
        <v>44512.503865740742</v>
      </c>
      <c r="C1180">
        <v>3275776025</v>
      </c>
      <c r="D1180">
        <v>243371234</v>
      </c>
      <c r="E1180" s="16" t="s">
        <v>19287</v>
      </c>
      <c r="F1180" s="16" t="s">
        <v>18081</v>
      </c>
      <c r="G1180" s="16" t="s">
        <v>19322</v>
      </c>
    </row>
    <row r="1181" spans="1:7" x14ac:dyDescent="0.25">
      <c r="A1181">
        <v>1636715169</v>
      </c>
      <c r="B1181" s="15">
        <v>44512.504270833335</v>
      </c>
      <c r="C1181">
        <v>693935557</v>
      </c>
      <c r="D1181">
        <v>243371294</v>
      </c>
      <c r="E1181" s="16" t="s">
        <v>19304</v>
      </c>
      <c r="F1181" s="16" t="s">
        <v>18246</v>
      </c>
      <c r="G1181" s="16" t="s">
        <v>19323</v>
      </c>
    </row>
    <row r="1182" spans="1:7" x14ac:dyDescent="0.25">
      <c r="A1182">
        <v>1636715178</v>
      </c>
      <c r="B1182" s="15">
        <v>44512.504374999997</v>
      </c>
      <c r="C1182">
        <v>3425468617</v>
      </c>
      <c r="D1182">
        <v>243371234</v>
      </c>
      <c r="E1182" s="16" t="s">
        <v>19283</v>
      </c>
      <c r="F1182" s="16" t="s">
        <v>18081</v>
      </c>
      <c r="G1182" s="16" t="s">
        <v>19324</v>
      </c>
    </row>
    <row r="1183" spans="1:7" x14ac:dyDescent="0.25">
      <c r="A1183">
        <v>1636715189</v>
      </c>
      <c r="B1183" s="15">
        <v>44512.504502314812</v>
      </c>
      <c r="C1183">
        <v>3479107689</v>
      </c>
      <c r="D1183">
        <v>243371294</v>
      </c>
      <c r="E1183" s="16" t="s">
        <v>18715</v>
      </c>
      <c r="F1183" s="16" t="s">
        <v>18089</v>
      </c>
      <c r="G1183" s="16" t="s">
        <v>19325</v>
      </c>
    </row>
    <row r="1184" spans="1:7" x14ac:dyDescent="0.25">
      <c r="A1184">
        <v>1636715192</v>
      </c>
      <c r="B1184" s="15">
        <v>44512.504537037035</v>
      </c>
      <c r="C1184">
        <v>3336093786</v>
      </c>
      <c r="D1184">
        <v>243371234</v>
      </c>
      <c r="E1184" s="16" t="s">
        <v>18409</v>
      </c>
      <c r="F1184" s="16" t="s">
        <v>18075</v>
      </c>
      <c r="G1184" s="16" t="s">
        <v>19326</v>
      </c>
    </row>
    <row r="1185" spans="1:7" x14ac:dyDescent="0.25">
      <c r="A1185">
        <v>1636715238</v>
      </c>
      <c r="B1185" s="15">
        <v>44512.505069444444</v>
      </c>
      <c r="C1185">
        <v>3402488882</v>
      </c>
      <c r="D1185">
        <v>243371234</v>
      </c>
      <c r="E1185" s="16" t="s">
        <v>18328</v>
      </c>
      <c r="F1185" s="16" t="s">
        <v>18124</v>
      </c>
      <c r="G1185" s="16" t="s">
        <v>19327</v>
      </c>
    </row>
    <row r="1186" spans="1:7" x14ac:dyDescent="0.25">
      <c r="A1186">
        <v>1636715239</v>
      </c>
      <c r="B1186" s="15">
        <v>44512.50508101852</v>
      </c>
      <c r="C1186">
        <v>3491918052</v>
      </c>
      <c r="D1186">
        <v>243371234</v>
      </c>
      <c r="E1186" s="16" t="s">
        <v>18248</v>
      </c>
      <c r="F1186" s="16" t="s">
        <v>18118</v>
      </c>
      <c r="G1186" s="16" t="s">
        <v>19328</v>
      </c>
    </row>
    <row r="1187" spans="1:7" x14ac:dyDescent="0.25">
      <c r="A1187">
        <v>1636715274</v>
      </c>
      <c r="B1187" s="15">
        <v>44512.505486111113</v>
      </c>
      <c r="C1187">
        <v>3346392563</v>
      </c>
      <c r="D1187">
        <v>243371234</v>
      </c>
      <c r="E1187" s="16" t="s">
        <v>18188</v>
      </c>
      <c r="F1187" s="16" t="s">
        <v>18081</v>
      </c>
      <c r="G1187" s="16" t="s">
        <v>19329</v>
      </c>
    </row>
    <row r="1188" spans="1:7" x14ac:dyDescent="0.25">
      <c r="A1188">
        <v>1636715280</v>
      </c>
      <c r="B1188" s="15">
        <v>44512.505555555559</v>
      </c>
      <c r="C1188">
        <v>35571408</v>
      </c>
      <c r="D1188">
        <v>243371234</v>
      </c>
      <c r="E1188" s="16" t="s">
        <v>19291</v>
      </c>
      <c r="F1188" s="16" t="s">
        <v>18124</v>
      </c>
      <c r="G1188" s="16" t="s">
        <v>19330</v>
      </c>
    </row>
    <row r="1189" spans="1:7" x14ac:dyDescent="0.25">
      <c r="A1189">
        <v>1636715287</v>
      </c>
      <c r="B1189" s="15">
        <v>44512.505636574075</v>
      </c>
      <c r="C1189">
        <v>3336101969</v>
      </c>
      <c r="D1189">
        <v>243371234</v>
      </c>
      <c r="E1189" s="16" t="s">
        <v>18177</v>
      </c>
      <c r="F1189" s="16" t="s">
        <v>18078</v>
      </c>
      <c r="G1189" s="16" t="s">
        <v>19331</v>
      </c>
    </row>
    <row r="1190" spans="1:7" x14ac:dyDescent="0.25">
      <c r="A1190">
        <v>1636715303</v>
      </c>
      <c r="B1190" s="15">
        <v>44512.50582175926</v>
      </c>
      <c r="C1190">
        <v>3403884076</v>
      </c>
      <c r="D1190">
        <v>243371294</v>
      </c>
      <c r="E1190" s="16" t="s">
        <v>18083</v>
      </c>
      <c r="F1190" s="16" t="s">
        <v>18072</v>
      </c>
      <c r="G1190" s="16" t="s">
        <v>19332</v>
      </c>
    </row>
    <row r="1191" spans="1:7" x14ac:dyDescent="0.25">
      <c r="A1191">
        <v>1636715304</v>
      </c>
      <c r="B1191" s="15">
        <v>44512.505833333336</v>
      </c>
      <c r="C1191">
        <v>3398817260</v>
      </c>
      <c r="D1191">
        <v>243371234</v>
      </c>
      <c r="E1191" s="16" t="s">
        <v>18190</v>
      </c>
      <c r="F1191" s="16" t="s">
        <v>18081</v>
      </c>
      <c r="G1191" s="16" t="s">
        <v>19333</v>
      </c>
    </row>
    <row r="1192" spans="1:7" x14ac:dyDescent="0.25">
      <c r="A1192">
        <v>1636715307</v>
      </c>
      <c r="B1192" s="15">
        <v>44512.505868055552</v>
      </c>
      <c r="C1192">
        <v>3892094257</v>
      </c>
      <c r="D1192">
        <v>243371234</v>
      </c>
      <c r="E1192" s="16" t="s">
        <v>18093</v>
      </c>
      <c r="F1192" s="16" t="s">
        <v>18115</v>
      </c>
      <c r="G1192" s="16" t="s">
        <v>19334</v>
      </c>
    </row>
    <row r="1193" spans="1:7" x14ac:dyDescent="0.25">
      <c r="A1193">
        <v>1636715308</v>
      </c>
      <c r="B1193" s="15">
        <v>44512.505879629629</v>
      </c>
      <c r="C1193">
        <v>3805105149</v>
      </c>
      <c r="D1193">
        <v>243371294</v>
      </c>
      <c r="E1193" s="16" t="s">
        <v>19304</v>
      </c>
      <c r="F1193" s="16" t="s">
        <v>18165</v>
      </c>
      <c r="G1193" s="16" t="s">
        <v>19335</v>
      </c>
    </row>
    <row r="1194" spans="1:7" x14ac:dyDescent="0.25">
      <c r="A1194">
        <v>1636715308</v>
      </c>
      <c r="B1194" s="15">
        <v>44512.505879629629</v>
      </c>
      <c r="C1194">
        <v>3479063540</v>
      </c>
      <c r="D1194">
        <v>243371294</v>
      </c>
      <c r="E1194" s="16" t="s">
        <v>18419</v>
      </c>
      <c r="F1194" s="16" t="s">
        <v>18165</v>
      </c>
      <c r="G1194" s="16" t="s">
        <v>19336</v>
      </c>
    </row>
    <row r="1195" spans="1:7" x14ac:dyDescent="0.25">
      <c r="A1195">
        <v>1636715320</v>
      </c>
      <c r="B1195" s="15">
        <v>44512.506018518521</v>
      </c>
      <c r="C1195">
        <v>3387052241</v>
      </c>
      <c r="D1195">
        <v>243371294</v>
      </c>
      <c r="E1195" s="16" t="s">
        <v>19267</v>
      </c>
      <c r="F1195" s="16" t="s">
        <v>18143</v>
      </c>
      <c r="G1195" s="16" t="s">
        <v>19337</v>
      </c>
    </row>
    <row r="1196" spans="1:7" x14ac:dyDescent="0.25">
      <c r="A1196">
        <v>1636715321</v>
      </c>
      <c r="B1196" s="15">
        <v>44512.506030092591</v>
      </c>
      <c r="C1196">
        <v>3383386730</v>
      </c>
      <c r="D1196">
        <v>243371294</v>
      </c>
      <c r="E1196" s="16" t="s">
        <v>18443</v>
      </c>
      <c r="F1196" s="16" t="s">
        <v>18165</v>
      </c>
      <c r="G1196" s="16" t="s">
        <v>19338</v>
      </c>
    </row>
    <row r="1197" spans="1:7" x14ac:dyDescent="0.25">
      <c r="A1197">
        <v>1636715322</v>
      </c>
      <c r="B1197" s="15">
        <v>44512.506041666667</v>
      </c>
      <c r="C1197">
        <v>225063509</v>
      </c>
      <c r="D1197">
        <v>243371234</v>
      </c>
      <c r="E1197" s="16" t="s">
        <v>18179</v>
      </c>
      <c r="F1197" s="16" t="s">
        <v>18149</v>
      </c>
      <c r="G1197" s="16" t="s">
        <v>19339</v>
      </c>
    </row>
    <row r="1198" spans="1:7" x14ac:dyDescent="0.25">
      <c r="A1198">
        <v>1636715339</v>
      </c>
      <c r="B1198" s="15">
        <v>44512.506238425929</v>
      </c>
      <c r="C1198">
        <v>3385998090</v>
      </c>
      <c r="D1198">
        <v>243371294</v>
      </c>
      <c r="E1198" s="16" t="s">
        <v>18455</v>
      </c>
      <c r="F1198" s="16" t="s">
        <v>18705</v>
      </c>
      <c r="G1198" s="16" t="s">
        <v>19340</v>
      </c>
    </row>
    <row r="1199" spans="1:7" x14ac:dyDescent="0.25">
      <c r="A1199">
        <v>1636715343</v>
      </c>
      <c r="B1199" s="15">
        <v>44512.506284722222</v>
      </c>
      <c r="C1199">
        <v>3341329482</v>
      </c>
      <c r="D1199">
        <v>243371234</v>
      </c>
      <c r="E1199" s="16" t="s">
        <v>18377</v>
      </c>
      <c r="F1199" s="16" t="s">
        <v>18124</v>
      </c>
      <c r="G1199" s="16" t="s">
        <v>19341</v>
      </c>
    </row>
    <row r="1200" spans="1:7" x14ac:dyDescent="0.25">
      <c r="A1200">
        <v>1636715346</v>
      </c>
      <c r="B1200" s="15">
        <v>44512.506319444445</v>
      </c>
      <c r="C1200">
        <v>3355205202</v>
      </c>
      <c r="D1200">
        <v>243371294</v>
      </c>
      <c r="E1200" s="16" t="s">
        <v>18386</v>
      </c>
      <c r="F1200" s="16" t="s">
        <v>18099</v>
      </c>
      <c r="G1200" s="16" t="s">
        <v>19342</v>
      </c>
    </row>
    <row r="1201" spans="1:7" x14ac:dyDescent="0.25">
      <c r="A1201">
        <v>1636715356</v>
      </c>
      <c r="B1201" s="15">
        <v>44512.506435185183</v>
      </c>
      <c r="C1201">
        <v>3921783678</v>
      </c>
      <c r="D1201">
        <v>243371234</v>
      </c>
      <c r="E1201" s="16" t="s">
        <v>18336</v>
      </c>
      <c r="F1201" s="16" t="s">
        <v>18105</v>
      </c>
      <c r="G1201" s="16" t="s">
        <v>19343</v>
      </c>
    </row>
    <row r="1202" spans="1:7" x14ac:dyDescent="0.25">
      <c r="A1202">
        <v>1636715375</v>
      </c>
      <c r="B1202" s="15">
        <v>44512.506655092591</v>
      </c>
      <c r="C1202">
        <v>3392414700</v>
      </c>
      <c r="D1202">
        <v>243371234</v>
      </c>
      <c r="E1202" s="16" t="s">
        <v>19283</v>
      </c>
      <c r="F1202" s="16" t="s">
        <v>18081</v>
      </c>
      <c r="G1202" s="16" t="s">
        <v>19344</v>
      </c>
    </row>
    <row r="1203" spans="1:7" x14ac:dyDescent="0.25">
      <c r="A1203">
        <v>1636715381</v>
      </c>
      <c r="B1203" s="15">
        <v>44512.506724537037</v>
      </c>
      <c r="C1203">
        <v>3931370928</v>
      </c>
      <c r="D1203">
        <v>243371294</v>
      </c>
      <c r="E1203" s="16" t="s">
        <v>18318</v>
      </c>
      <c r="F1203" s="16" t="s">
        <v>18143</v>
      </c>
      <c r="G1203" s="16" t="s">
        <v>19345</v>
      </c>
    </row>
    <row r="1204" spans="1:7" x14ac:dyDescent="0.25">
      <c r="A1204">
        <v>1636715396</v>
      </c>
      <c r="B1204" s="15">
        <v>44512.506898148145</v>
      </c>
      <c r="C1204">
        <v>3281817117</v>
      </c>
      <c r="D1204">
        <v>243371294</v>
      </c>
      <c r="E1204" s="16" t="s">
        <v>18707</v>
      </c>
      <c r="F1204" s="16" t="s">
        <v>18127</v>
      </c>
      <c r="G1204" s="16" t="s">
        <v>19321</v>
      </c>
    </row>
    <row r="1205" spans="1:7" x14ac:dyDescent="0.25">
      <c r="A1205">
        <v>1636715402</v>
      </c>
      <c r="B1205" s="15">
        <v>44512.506967592592</v>
      </c>
      <c r="C1205">
        <v>3881432687</v>
      </c>
      <c r="D1205">
        <v>243371234</v>
      </c>
      <c r="E1205" s="16" t="s">
        <v>18715</v>
      </c>
      <c r="F1205" s="16" t="s">
        <v>18162</v>
      </c>
      <c r="G1205" s="16" t="s">
        <v>19346</v>
      </c>
    </row>
    <row r="1206" spans="1:7" x14ac:dyDescent="0.25">
      <c r="A1206">
        <v>1636715404</v>
      </c>
      <c r="B1206" s="15">
        <v>44512.506990740738</v>
      </c>
      <c r="C1206">
        <v>3469580174</v>
      </c>
      <c r="D1206">
        <v>243371234</v>
      </c>
      <c r="E1206" s="16" t="s">
        <v>18358</v>
      </c>
      <c r="F1206" s="16" t="s">
        <v>18115</v>
      </c>
      <c r="G1206" s="16" t="s">
        <v>19347</v>
      </c>
    </row>
    <row r="1207" spans="1:7" x14ac:dyDescent="0.25">
      <c r="A1207">
        <v>1636715405</v>
      </c>
      <c r="B1207" s="15">
        <v>44512.507002314815</v>
      </c>
      <c r="C1207">
        <v>3936661513</v>
      </c>
      <c r="D1207">
        <v>243371294</v>
      </c>
      <c r="E1207" s="16" t="s">
        <v>18142</v>
      </c>
      <c r="F1207" s="16" t="s">
        <v>18103</v>
      </c>
      <c r="G1207" s="16" t="s">
        <v>19348</v>
      </c>
    </row>
    <row r="1208" spans="1:7" x14ac:dyDescent="0.25">
      <c r="A1208">
        <v>1636715415</v>
      </c>
      <c r="B1208" s="15">
        <v>44512.507118055553</v>
      </c>
      <c r="C1208">
        <v>3331648506</v>
      </c>
      <c r="D1208">
        <v>243371294</v>
      </c>
      <c r="E1208" s="16" t="s">
        <v>18995</v>
      </c>
      <c r="F1208" s="16" t="s">
        <v>18103</v>
      </c>
      <c r="G1208" s="16" t="s">
        <v>19349</v>
      </c>
    </row>
    <row r="1209" spans="1:7" x14ac:dyDescent="0.25">
      <c r="A1209">
        <v>1636715444</v>
      </c>
      <c r="B1209" s="15">
        <v>44512.507453703707</v>
      </c>
      <c r="C1209">
        <v>3395791457</v>
      </c>
      <c r="D1209">
        <v>243371294</v>
      </c>
      <c r="E1209" s="16" t="s">
        <v>18864</v>
      </c>
      <c r="F1209" s="16" t="s">
        <v>18110</v>
      </c>
      <c r="G1209" s="16" t="s">
        <v>19350</v>
      </c>
    </row>
    <row r="1210" spans="1:7" x14ac:dyDescent="0.25">
      <c r="A1210">
        <v>1636715445</v>
      </c>
      <c r="B1210" s="15">
        <v>44512.507465277777</v>
      </c>
      <c r="C1210">
        <v>3913461939</v>
      </c>
      <c r="D1210">
        <v>243371234</v>
      </c>
      <c r="E1210" s="16" t="s">
        <v>19302</v>
      </c>
      <c r="F1210" s="16" t="s">
        <v>18078</v>
      </c>
      <c r="G1210" s="16" t="s">
        <v>19351</v>
      </c>
    </row>
    <row r="1211" spans="1:7" x14ac:dyDescent="0.25">
      <c r="A1211">
        <v>1636715454</v>
      </c>
      <c r="B1211" s="15">
        <v>44512.507569444446</v>
      </c>
      <c r="C1211">
        <v>3773020505</v>
      </c>
      <c r="D1211">
        <v>243371294</v>
      </c>
      <c r="E1211" s="16" t="s">
        <v>19304</v>
      </c>
      <c r="F1211" s="16" t="s">
        <v>18215</v>
      </c>
      <c r="G1211" s="16" t="s">
        <v>19352</v>
      </c>
    </row>
    <row r="1212" spans="1:7" x14ac:dyDescent="0.25">
      <c r="A1212">
        <v>1636715463</v>
      </c>
      <c r="B1212" s="15">
        <v>44512.507673611108</v>
      </c>
      <c r="C1212">
        <v>73583260</v>
      </c>
      <c r="D1212">
        <v>243371294</v>
      </c>
      <c r="E1212" s="16" t="s">
        <v>18506</v>
      </c>
      <c r="F1212" s="16" t="s">
        <v>18103</v>
      </c>
      <c r="G1212" s="16" t="s">
        <v>19353</v>
      </c>
    </row>
    <row r="1213" spans="1:7" x14ac:dyDescent="0.25">
      <c r="A1213">
        <v>1636715465</v>
      </c>
      <c r="B1213" s="15">
        <v>44512.507696759261</v>
      </c>
      <c r="C1213">
        <v>3477385164</v>
      </c>
      <c r="D1213">
        <v>243371234</v>
      </c>
      <c r="E1213" s="16" t="s">
        <v>18179</v>
      </c>
      <c r="F1213" s="16" t="s">
        <v>18105</v>
      </c>
      <c r="G1213" s="16" t="s">
        <v>19354</v>
      </c>
    </row>
    <row r="1214" spans="1:7" x14ac:dyDescent="0.25">
      <c r="A1214">
        <v>1636715477</v>
      </c>
      <c r="B1214" s="15">
        <v>44512.507835648146</v>
      </c>
      <c r="C1214">
        <v>3393690152</v>
      </c>
      <c r="D1214">
        <v>243371234</v>
      </c>
      <c r="E1214" s="16" t="s">
        <v>18248</v>
      </c>
      <c r="F1214" s="16" t="s">
        <v>18118</v>
      </c>
      <c r="G1214" s="16" t="s">
        <v>19355</v>
      </c>
    </row>
    <row r="1215" spans="1:7" x14ac:dyDescent="0.25">
      <c r="A1215">
        <v>1636715477</v>
      </c>
      <c r="B1215" s="15">
        <v>44512.507835648146</v>
      </c>
      <c r="C1215">
        <v>3206172717</v>
      </c>
      <c r="D1215">
        <v>243371294</v>
      </c>
      <c r="E1215" s="16" t="s">
        <v>18316</v>
      </c>
      <c r="F1215" s="16" t="s">
        <v>18095</v>
      </c>
      <c r="G1215" s="16" t="s">
        <v>19356</v>
      </c>
    </row>
    <row r="1216" spans="1:7" x14ac:dyDescent="0.25">
      <c r="A1216">
        <v>1636715479</v>
      </c>
      <c r="B1216" s="15">
        <v>44512.5078587963</v>
      </c>
      <c r="C1216">
        <v>3474946913</v>
      </c>
      <c r="D1216">
        <v>243371234</v>
      </c>
      <c r="E1216" s="16" t="s">
        <v>18350</v>
      </c>
      <c r="F1216" s="16" t="s">
        <v>18115</v>
      </c>
      <c r="G1216" s="16" t="s">
        <v>19357</v>
      </c>
    </row>
    <row r="1217" spans="1:7" x14ac:dyDescent="0.25">
      <c r="A1217">
        <v>1636715492</v>
      </c>
      <c r="B1217" s="15">
        <v>44512.508009259262</v>
      </c>
      <c r="C1217">
        <v>3486130531</v>
      </c>
      <c r="D1217">
        <v>243371294</v>
      </c>
      <c r="E1217" s="16" t="s">
        <v>18154</v>
      </c>
      <c r="F1217" s="16" t="s">
        <v>18143</v>
      </c>
      <c r="G1217" s="16" t="s">
        <v>19358</v>
      </c>
    </row>
    <row r="1218" spans="1:7" x14ac:dyDescent="0.25">
      <c r="A1218">
        <v>1636715497</v>
      </c>
      <c r="B1218" s="15">
        <v>44512.508067129631</v>
      </c>
      <c r="C1218">
        <v>3395062554</v>
      </c>
      <c r="D1218">
        <v>243371234</v>
      </c>
      <c r="E1218" s="16" t="s">
        <v>18093</v>
      </c>
      <c r="F1218" s="16" t="s">
        <v>18115</v>
      </c>
      <c r="G1218" s="16" t="s">
        <v>19359</v>
      </c>
    </row>
    <row r="1219" spans="1:7" x14ac:dyDescent="0.25">
      <c r="A1219">
        <v>1636715512</v>
      </c>
      <c r="B1219" s="15">
        <v>44512.508240740739</v>
      </c>
      <c r="C1219">
        <v>3385420395</v>
      </c>
      <c r="D1219">
        <v>243371234</v>
      </c>
      <c r="E1219" s="16" t="s">
        <v>18083</v>
      </c>
      <c r="F1219" s="16" t="s">
        <v>18124</v>
      </c>
      <c r="G1219" s="16" t="s">
        <v>19360</v>
      </c>
    </row>
    <row r="1220" spans="1:7" x14ac:dyDescent="0.25">
      <c r="A1220">
        <v>1636715519</v>
      </c>
      <c r="B1220" s="15">
        <v>44512.508321759262</v>
      </c>
      <c r="C1220">
        <v>3478110046</v>
      </c>
      <c r="D1220">
        <v>243371294</v>
      </c>
      <c r="E1220" s="16" t="s">
        <v>18537</v>
      </c>
      <c r="F1220" s="16" t="s">
        <v>18165</v>
      </c>
      <c r="G1220" s="16" t="s">
        <v>19361</v>
      </c>
    </row>
    <row r="1221" spans="1:7" x14ac:dyDescent="0.25">
      <c r="A1221">
        <v>1636715528</v>
      </c>
      <c r="B1221" s="15">
        <v>44512.508425925924</v>
      </c>
      <c r="C1221">
        <v>3296576447</v>
      </c>
      <c r="D1221">
        <v>243371234</v>
      </c>
      <c r="E1221" s="16" t="s">
        <v>18183</v>
      </c>
      <c r="F1221" s="16" t="s">
        <v>18066</v>
      </c>
      <c r="G1221" s="16" t="s">
        <v>19362</v>
      </c>
    </row>
    <row r="1222" spans="1:7" x14ac:dyDescent="0.25">
      <c r="A1222">
        <v>1636715541</v>
      </c>
      <c r="B1222" s="15">
        <v>44512.508576388886</v>
      </c>
      <c r="C1222">
        <v>3289155904</v>
      </c>
      <c r="D1222">
        <v>243371234</v>
      </c>
      <c r="E1222" s="16" t="s">
        <v>18377</v>
      </c>
      <c r="F1222" s="16" t="s">
        <v>18378</v>
      </c>
      <c r="G1222" s="16" t="s">
        <v>19363</v>
      </c>
    </row>
    <row r="1223" spans="1:7" x14ac:dyDescent="0.25">
      <c r="A1223">
        <v>1636715557</v>
      </c>
      <c r="B1223" s="15">
        <v>44512.508761574078</v>
      </c>
      <c r="C1223">
        <v>3356631298</v>
      </c>
      <c r="D1223">
        <v>243371234</v>
      </c>
      <c r="E1223" s="16" t="s">
        <v>18340</v>
      </c>
      <c r="F1223" s="16" t="s">
        <v>18105</v>
      </c>
      <c r="G1223" s="16" t="s">
        <v>19364</v>
      </c>
    </row>
    <row r="1224" spans="1:7" x14ac:dyDescent="0.25">
      <c r="A1224">
        <v>1636715571</v>
      </c>
      <c r="B1224" s="15">
        <v>44512.508923611109</v>
      </c>
      <c r="C1224">
        <v>51917291</v>
      </c>
      <c r="D1224">
        <v>243371234</v>
      </c>
      <c r="E1224" s="16" t="s">
        <v>18343</v>
      </c>
      <c r="F1224" s="16" t="s">
        <v>18530</v>
      </c>
      <c r="G1224" s="16" t="s">
        <v>19365</v>
      </c>
    </row>
    <row r="1225" spans="1:7" x14ac:dyDescent="0.25">
      <c r="A1225">
        <v>1636715576</v>
      </c>
      <c r="B1225" s="15">
        <v>44512.508981481478</v>
      </c>
      <c r="C1225">
        <v>59925918</v>
      </c>
      <c r="D1225">
        <v>243371234</v>
      </c>
      <c r="E1225" s="16" t="s">
        <v>18177</v>
      </c>
      <c r="F1225" s="16" t="s">
        <v>18081</v>
      </c>
      <c r="G1225" s="16" t="s">
        <v>19366</v>
      </c>
    </row>
    <row r="1226" spans="1:7" x14ac:dyDescent="0.25">
      <c r="A1226">
        <v>1636715577</v>
      </c>
      <c r="B1226" s="15">
        <v>44512.508993055555</v>
      </c>
      <c r="C1226">
        <v>3389154206</v>
      </c>
      <c r="D1226">
        <v>243371234</v>
      </c>
      <c r="E1226" s="16" t="s">
        <v>19291</v>
      </c>
      <c r="F1226" s="16" t="s">
        <v>18149</v>
      </c>
      <c r="G1226" s="16" t="s">
        <v>19367</v>
      </c>
    </row>
    <row r="1227" spans="1:7" x14ac:dyDescent="0.25">
      <c r="A1227">
        <v>1636715578</v>
      </c>
      <c r="B1227" s="15">
        <v>44512.509004629632</v>
      </c>
      <c r="C1227">
        <v>3402488882</v>
      </c>
      <c r="D1227">
        <v>243371234</v>
      </c>
      <c r="E1227" s="16" t="s">
        <v>18310</v>
      </c>
      <c r="F1227" s="16" t="s">
        <v>18124</v>
      </c>
      <c r="G1227" s="16" t="s">
        <v>19368</v>
      </c>
    </row>
    <row r="1228" spans="1:7" x14ac:dyDescent="0.25">
      <c r="A1228">
        <v>1636715591</v>
      </c>
      <c r="B1228" s="15">
        <v>44512.509155092594</v>
      </c>
      <c r="C1228">
        <v>363928101</v>
      </c>
      <c r="D1228">
        <v>243371234</v>
      </c>
      <c r="E1228" s="16" t="s">
        <v>19283</v>
      </c>
      <c r="F1228" s="16" t="s">
        <v>18124</v>
      </c>
      <c r="G1228" s="16" t="s">
        <v>19369</v>
      </c>
    </row>
    <row r="1229" spans="1:7" x14ac:dyDescent="0.25">
      <c r="A1229">
        <v>1636715593</v>
      </c>
      <c r="B1229" s="15">
        <v>44512.50917824074</v>
      </c>
      <c r="C1229">
        <v>3483153720</v>
      </c>
      <c r="D1229">
        <v>243371234</v>
      </c>
      <c r="E1229" s="16" t="s">
        <v>18455</v>
      </c>
      <c r="F1229" s="16" t="s">
        <v>18530</v>
      </c>
      <c r="G1229" s="16" t="s">
        <v>19370</v>
      </c>
    </row>
    <row r="1230" spans="1:7" x14ac:dyDescent="0.25">
      <c r="A1230">
        <v>1636715613</v>
      </c>
      <c r="B1230" s="15">
        <v>44512.509409722225</v>
      </c>
      <c r="C1230">
        <v>3392415851</v>
      </c>
      <c r="D1230">
        <v>243371234</v>
      </c>
      <c r="E1230" s="16" t="s">
        <v>18179</v>
      </c>
      <c r="F1230" s="16" t="s">
        <v>18149</v>
      </c>
      <c r="G1230" s="16" t="s">
        <v>19371</v>
      </c>
    </row>
    <row r="1231" spans="1:7" x14ac:dyDescent="0.25">
      <c r="A1231">
        <v>1636715620</v>
      </c>
      <c r="B1231" s="15">
        <v>44512.50949074074</v>
      </c>
      <c r="C1231">
        <v>3703749507</v>
      </c>
      <c r="D1231">
        <v>243371294</v>
      </c>
      <c r="E1231" s="16" t="s">
        <v>18391</v>
      </c>
      <c r="F1231" s="16" t="s">
        <v>18143</v>
      </c>
      <c r="G1231" s="16" t="s">
        <v>19372</v>
      </c>
    </row>
    <row r="1232" spans="1:7" x14ac:dyDescent="0.25">
      <c r="A1232">
        <v>1636715625</v>
      </c>
      <c r="B1232" s="15">
        <v>44512.509548611109</v>
      </c>
      <c r="C1232">
        <v>3393894326</v>
      </c>
      <c r="D1232">
        <v>243371294</v>
      </c>
      <c r="E1232" s="16" t="s">
        <v>18443</v>
      </c>
      <c r="F1232" s="16" t="s">
        <v>18165</v>
      </c>
      <c r="G1232" s="16" t="s">
        <v>19373</v>
      </c>
    </row>
    <row r="1233" spans="1:7" x14ac:dyDescent="0.25">
      <c r="A1233">
        <v>1636715631</v>
      </c>
      <c r="B1233" s="15">
        <v>44512.509618055556</v>
      </c>
      <c r="C1233">
        <v>331578751</v>
      </c>
      <c r="D1233">
        <v>243371294</v>
      </c>
      <c r="E1233" s="16" t="s">
        <v>18142</v>
      </c>
      <c r="F1233" s="16" t="s">
        <v>18110</v>
      </c>
      <c r="G1233" s="16" t="s">
        <v>19374</v>
      </c>
    </row>
    <row r="1234" spans="1:7" x14ac:dyDescent="0.25">
      <c r="A1234">
        <v>1636715637</v>
      </c>
      <c r="B1234" s="15">
        <v>44512.509687500002</v>
      </c>
      <c r="C1234">
        <v>3913475885</v>
      </c>
      <c r="D1234">
        <v>243371234</v>
      </c>
      <c r="E1234" s="16" t="s">
        <v>18190</v>
      </c>
      <c r="F1234" s="16" t="s">
        <v>18081</v>
      </c>
      <c r="G1234" s="16" t="s">
        <v>19375</v>
      </c>
    </row>
    <row r="1235" spans="1:7" x14ac:dyDescent="0.25">
      <c r="A1235">
        <v>1636715638</v>
      </c>
      <c r="B1235" s="15">
        <v>44512.509699074071</v>
      </c>
      <c r="C1235">
        <v>3395223220</v>
      </c>
      <c r="D1235">
        <v>243371294</v>
      </c>
      <c r="E1235" s="16" t="s">
        <v>18506</v>
      </c>
      <c r="F1235" s="16" t="s">
        <v>18215</v>
      </c>
      <c r="G1235" s="16" t="s">
        <v>19376</v>
      </c>
    </row>
    <row r="1236" spans="1:7" x14ac:dyDescent="0.25">
      <c r="A1236">
        <v>1636715695</v>
      </c>
      <c r="B1236" s="15">
        <v>44512.510358796295</v>
      </c>
      <c r="C1236">
        <v>3921642393</v>
      </c>
      <c r="D1236">
        <v>243371265</v>
      </c>
      <c r="E1236" s="16" t="s">
        <v>18350</v>
      </c>
      <c r="F1236" s="16" t="s">
        <v>18550</v>
      </c>
      <c r="G1236" s="16" t="s">
        <v>19377</v>
      </c>
    </row>
    <row r="1237" spans="1:7" x14ac:dyDescent="0.25">
      <c r="A1237">
        <v>1636715723</v>
      </c>
      <c r="B1237" s="15">
        <v>44512.510682870372</v>
      </c>
      <c r="C1237">
        <v>3460985739</v>
      </c>
      <c r="D1237">
        <v>243371294</v>
      </c>
      <c r="E1237" s="16" t="s">
        <v>18414</v>
      </c>
      <c r="F1237" s="16" t="s">
        <v>18165</v>
      </c>
      <c r="G1237" s="16" t="s">
        <v>19378</v>
      </c>
    </row>
    <row r="1238" spans="1:7" x14ac:dyDescent="0.25">
      <c r="A1238">
        <v>1636715731</v>
      </c>
      <c r="B1238" s="15">
        <v>44512.510775462964</v>
      </c>
      <c r="C1238">
        <v>3299462248</v>
      </c>
      <c r="D1238">
        <v>243371234</v>
      </c>
      <c r="E1238" s="16" t="s">
        <v>18340</v>
      </c>
      <c r="F1238" s="16" t="s">
        <v>18081</v>
      </c>
      <c r="G1238" s="16" t="s">
        <v>19379</v>
      </c>
    </row>
    <row r="1239" spans="1:7" x14ac:dyDescent="0.25">
      <c r="A1239">
        <v>1636715740</v>
      </c>
      <c r="B1239" s="15">
        <v>44512.510879629626</v>
      </c>
      <c r="C1239">
        <v>3883742111</v>
      </c>
      <c r="D1239">
        <v>243371234</v>
      </c>
      <c r="E1239" s="16" t="s">
        <v>19302</v>
      </c>
      <c r="F1239" s="16" t="s">
        <v>18149</v>
      </c>
      <c r="G1239" s="16" t="s">
        <v>19380</v>
      </c>
    </row>
    <row r="1240" spans="1:7" x14ac:dyDescent="0.25">
      <c r="A1240">
        <v>1636715747</v>
      </c>
      <c r="B1240" s="15">
        <v>44512.510960648149</v>
      </c>
      <c r="C1240">
        <v>3312863564</v>
      </c>
      <c r="D1240">
        <v>243371234</v>
      </c>
      <c r="E1240" s="16" t="s">
        <v>18177</v>
      </c>
      <c r="F1240" s="16" t="s">
        <v>18105</v>
      </c>
      <c r="G1240" s="16" t="s">
        <v>19381</v>
      </c>
    </row>
    <row r="1241" spans="1:7" x14ac:dyDescent="0.25">
      <c r="A1241">
        <v>1636715753</v>
      </c>
      <c r="B1241" s="15">
        <v>44512.511030092595</v>
      </c>
      <c r="C1241">
        <v>3497707161</v>
      </c>
      <c r="D1241">
        <v>243371294</v>
      </c>
      <c r="E1241" s="16" t="s">
        <v>18995</v>
      </c>
      <c r="F1241" s="16" t="s">
        <v>18165</v>
      </c>
      <c r="G1241" s="16" t="s">
        <v>19382</v>
      </c>
    </row>
    <row r="1242" spans="1:7" x14ac:dyDescent="0.25">
      <c r="A1242">
        <v>1636715756</v>
      </c>
      <c r="B1242" s="15">
        <v>44512.511064814818</v>
      </c>
      <c r="C1242">
        <v>335427255</v>
      </c>
      <c r="D1242">
        <v>243371234</v>
      </c>
      <c r="E1242" s="16" t="s">
        <v>18188</v>
      </c>
      <c r="F1242" s="16" t="s">
        <v>18124</v>
      </c>
      <c r="G1242" s="16" t="s">
        <v>19383</v>
      </c>
    </row>
    <row r="1243" spans="1:7" x14ac:dyDescent="0.25">
      <c r="A1243">
        <v>1636715757</v>
      </c>
      <c r="B1243" s="15">
        <v>44512.511076388888</v>
      </c>
      <c r="C1243">
        <v>3474090251</v>
      </c>
      <c r="D1243">
        <v>243371234</v>
      </c>
      <c r="E1243" s="16" t="s">
        <v>19283</v>
      </c>
      <c r="F1243" s="16" t="s">
        <v>18078</v>
      </c>
      <c r="G1243" s="16" t="s">
        <v>19384</v>
      </c>
    </row>
    <row r="1244" spans="1:7" x14ac:dyDescent="0.25">
      <c r="A1244">
        <v>1636715760</v>
      </c>
      <c r="B1244" s="15">
        <v>44512.511111111111</v>
      </c>
      <c r="C1244">
        <v>3280218764</v>
      </c>
      <c r="D1244">
        <v>243371294</v>
      </c>
      <c r="E1244" s="16" t="s">
        <v>18535</v>
      </c>
      <c r="F1244" s="16" t="s">
        <v>18072</v>
      </c>
      <c r="G1244" s="16" t="s">
        <v>19385</v>
      </c>
    </row>
    <row r="1245" spans="1:7" x14ac:dyDescent="0.25">
      <c r="A1245">
        <v>1636715763</v>
      </c>
      <c r="B1245" s="15">
        <v>44512.511145833334</v>
      </c>
      <c r="C1245">
        <v>3291543961</v>
      </c>
      <c r="D1245">
        <v>243371234</v>
      </c>
      <c r="E1245" s="16" t="s">
        <v>18179</v>
      </c>
      <c r="F1245" s="16" t="s">
        <v>18149</v>
      </c>
      <c r="G1245" s="16" t="s">
        <v>19386</v>
      </c>
    </row>
    <row r="1246" spans="1:7" x14ac:dyDescent="0.25">
      <c r="A1246">
        <v>1636715785</v>
      </c>
      <c r="B1246" s="15">
        <v>44512.511400462965</v>
      </c>
      <c r="C1246">
        <v>3271394923</v>
      </c>
      <c r="D1246">
        <v>243371294</v>
      </c>
      <c r="E1246" s="16" t="s">
        <v>18080</v>
      </c>
      <c r="F1246" s="16" t="s">
        <v>18705</v>
      </c>
      <c r="G1246" s="16" t="s">
        <v>19387</v>
      </c>
    </row>
    <row r="1247" spans="1:7" x14ac:dyDescent="0.25">
      <c r="A1247">
        <v>1636715791</v>
      </c>
      <c r="B1247" s="15">
        <v>44512.511469907404</v>
      </c>
      <c r="C1247">
        <v>3492141411</v>
      </c>
      <c r="D1247">
        <v>243371294</v>
      </c>
      <c r="E1247" s="16" t="s">
        <v>18430</v>
      </c>
      <c r="F1247" s="16" t="s">
        <v>18215</v>
      </c>
      <c r="G1247" s="16" t="s">
        <v>19388</v>
      </c>
    </row>
    <row r="1248" spans="1:7" x14ac:dyDescent="0.25">
      <c r="A1248">
        <v>1636715824</v>
      </c>
      <c r="B1248" s="15">
        <v>44512.51185185185</v>
      </c>
      <c r="C1248">
        <v>3515012514</v>
      </c>
      <c r="D1248">
        <v>243371294</v>
      </c>
      <c r="E1248" s="16" t="s">
        <v>18419</v>
      </c>
      <c r="F1248" s="16" t="s">
        <v>18103</v>
      </c>
      <c r="G1248" s="16" t="s">
        <v>19389</v>
      </c>
    </row>
    <row r="1249" spans="1:7" x14ac:dyDescent="0.25">
      <c r="A1249">
        <v>1636715840</v>
      </c>
      <c r="B1249" s="15">
        <v>44512.512037037035</v>
      </c>
      <c r="C1249">
        <v>243371010</v>
      </c>
      <c r="D1249">
        <v>243371347</v>
      </c>
      <c r="E1249" s="16" t="s">
        <v>18537</v>
      </c>
      <c r="F1249" s="16" t="s">
        <v>18069</v>
      </c>
      <c r="G1249" s="16" t="s">
        <v>19390</v>
      </c>
    </row>
    <row r="1250" spans="1:7" x14ac:dyDescent="0.25">
      <c r="A1250">
        <v>1636715850</v>
      </c>
      <c r="B1250" s="15">
        <v>44512.512152777781</v>
      </c>
      <c r="C1250">
        <v>3459243690</v>
      </c>
      <c r="D1250">
        <v>243371294</v>
      </c>
      <c r="E1250" s="16" t="s">
        <v>18586</v>
      </c>
      <c r="F1250" s="16" t="s">
        <v>18165</v>
      </c>
      <c r="G1250" s="16" t="s">
        <v>19391</v>
      </c>
    </row>
    <row r="1251" spans="1:7" x14ac:dyDescent="0.25">
      <c r="A1251">
        <v>1636715852</v>
      </c>
      <c r="B1251" s="15">
        <v>44512.512175925927</v>
      </c>
      <c r="C1251">
        <v>3939118758</v>
      </c>
      <c r="D1251">
        <v>243371234</v>
      </c>
      <c r="E1251" s="16" t="s">
        <v>18350</v>
      </c>
      <c r="F1251" s="16" t="s">
        <v>18115</v>
      </c>
      <c r="G1251" s="16" t="s">
        <v>19392</v>
      </c>
    </row>
    <row r="1252" spans="1:7" x14ac:dyDescent="0.25">
      <c r="A1252">
        <v>1636715864</v>
      </c>
      <c r="B1252" s="15">
        <v>44512.512314814812</v>
      </c>
      <c r="C1252">
        <v>3384464445</v>
      </c>
      <c r="D1252">
        <v>243371234</v>
      </c>
      <c r="E1252" s="16" t="s">
        <v>18328</v>
      </c>
      <c r="F1252" s="16" t="s">
        <v>18124</v>
      </c>
      <c r="G1252" s="16" t="s">
        <v>19393</v>
      </c>
    </row>
    <row r="1253" spans="1:7" x14ac:dyDescent="0.25">
      <c r="A1253">
        <v>1636715877</v>
      </c>
      <c r="B1253" s="15">
        <v>44512.512465277781</v>
      </c>
      <c r="C1253">
        <v>3334441994</v>
      </c>
      <c r="D1253">
        <v>243371294</v>
      </c>
      <c r="E1253" s="16" t="s">
        <v>18217</v>
      </c>
      <c r="F1253" s="16" t="s">
        <v>18110</v>
      </c>
      <c r="G1253" s="16" t="s">
        <v>19394</v>
      </c>
    </row>
    <row r="1254" spans="1:7" x14ac:dyDescent="0.25">
      <c r="A1254">
        <v>1636715884</v>
      </c>
      <c r="B1254" s="15">
        <v>44512.512546296297</v>
      </c>
      <c r="C1254">
        <v>3929987123</v>
      </c>
      <c r="D1254">
        <v>243371234</v>
      </c>
      <c r="E1254" s="16" t="s">
        <v>18283</v>
      </c>
      <c r="F1254" s="16" t="s">
        <v>18159</v>
      </c>
      <c r="G1254" s="16" t="s">
        <v>19395</v>
      </c>
    </row>
    <row r="1255" spans="1:7" x14ac:dyDescent="0.25">
      <c r="A1255">
        <v>1636715906</v>
      </c>
      <c r="B1255" s="15">
        <v>44512.512800925928</v>
      </c>
      <c r="C1255">
        <v>3335296945</v>
      </c>
      <c r="D1255">
        <v>243371294</v>
      </c>
      <c r="E1255" s="16" t="s">
        <v>18506</v>
      </c>
      <c r="F1255" s="16" t="s">
        <v>18165</v>
      </c>
      <c r="G1255" s="16" t="s">
        <v>19396</v>
      </c>
    </row>
    <row r="1256" spans="1:7" x14ac:dyDescent="0.25">
      <c r="A1256">
        <v>1636715913</v>
      </c>
      <c r="B1256" s="15">
        <v>44512.512881944444</v>
      </c>
      <c r="C1256">
        <v>243371010</v>
      </c>
      <c r="D1256">
        <v>243371347</v>
      </c>
      <c r="E1256" s="16" t="s">
        <v>18443</v>
      </c>
      <c r="F1256" s="16" t="s">
        <v>18069</v>
      </c>
      <c r="G1256" s="16" t="s">
        <v>19397</v>
      </c>
    </row>
    <row r="1257" spans="1:7" x14ac:dyDescent="0.25">
      <c r="A1257">
        <v>1636715919</v>
      </c>
      <c r="B1257" s="15">
        <v>44512.51295138889</v>
      </c>
      <c r="C1257">
        <v>3491071409</v>
      </c>
      <c r="D1257">
        <v>243371234</v>
      </c>
      <c r="E1257" s="16" t="s">
        <v>18074</v>
      </c>
      <c r="F1257" s="16" t="s">
        <v>18175</v>
      </c>
      <c r="G1257" s="16" t="s">
        <v>19398</v>
      </c>
    </row>
    <row r="1258" spans="1:7" x14ac:dyDescent="0.25">
      <c r="A1258">
        <v>1636715931</v>
      </c>
      <c r="B1258" s="15">
        <v>44512.513090277775</v>
      </c>
      <c r="C1258">
        <v>172715886</v>
      </c>
      <c r="D1258">
        <v>243371234</v>
      </c>
      <c r="E1258" s="16" t="s">
        <v>18183</v>
      </c>
      <c r="F1258" s="16" t="s">
        <v>18124</v>
      </c>
      <c r="G1258" s="16" t="s">
        <v>19399</v>
      </c>
    </row>
    <row r="1259" spans="1:7" x14ac:dyDescent="0.25">
      <c r="A1259">
        <v>1636715932</v>
      </c>
      <c r="B1259" s="15">
        <v>44512.513101851851</v>
      </c>
      <c r="C1259">
        <v>238009153</v>
      </c>
      <c r="D1259">
        <v>243371234</v>
      </c>
      <c r="E1259" s="16" t="s">
        <v>18177</v>
      </c>
      <c r="F1259" s="16" t="s">
        <v>18081</v>
      </c>
      <c r="G1259" s="16" t="s">
        <v>19400</v>
      </c>
    </row>
    <row r="1260" spans="1:7" x14ac:dyDescent="0.25">
      <c r="A1260">
        <v>1636715935</v>
      </c>
      <c r="B1260" s="15">
        <v>44512.513136574074</v>
      </c>
      <c r="C1260">
        <v>3343089242</v>
      </c>
      <c r="D1260">
        <v>243371234</v>
      </c>
      <c r="E1260" s="16" t="s">
        <v>18336</v>
      </c>
      <c r="F1260" s="16" t="s">
        <v>18105</v>
      </c>
      <c r="G1260" s="16" t="s">
        <v>19401</v>
      </c>
    </row>
    <row r="1261" spans="1:7" x14ac:dyDescent="0.25">
      <c r="A1261">
        <v>1636715945</v>
      </c>
      <c r="B1261" s="15">
        <v>44512.513252314813</v>
      </c>
      <c r="C1261">
        <v>3474888933</v>
      </c>
      <c r="D1261">
        <v>243371234</v>
      </c>
      <c r="E1261" s="16" t="s">
        <v>18864</v>
      </c>
      <c r="F1261" s="16" t="s">
        <v>18175</v>
      </c>
      <c r="G1261" s="16" t="s">
        <v>19402</v>
      </c>
    </row>
    <row r="1262" spans="1:7" x14ac:dyDescent="0.25">
      <c r="A1262">
        <v>1636715958</v>
      </c>
      <c r="B1262" s="15">
        <v>44512.513402777775</v>
      </c>
      <c r="C1262">
        <v>815961520</v>
      </c>
      <c r="D1262">
        <v>243371294</v>
      </c>
      <c r="E1262" s="16" t="s">
        <v>18369</v>
      </c>
      <c r="F1262" s="16" t="s">
        <v>18095</v>
      </c>
      <c r="G1262" s="16" t="s">
        <v>19403</v>
      </c>
    </row>
    <row r="1263" spans="1:7" x14ac:dyDescent="0.25">
      <c r="A1263">
        <v>1636715960</v>
      </c>
      <c r="B1263" s="15">
        <v>44512.513425925928</v>
      </c>
      <c r="C1263">
        <v>3441489947</v>
      </c>
      <c r="D1263">
        <v>243371234</v>
      </c>
      <c r="E1263" s="16" t="s">
        <v>18248</v>
      </c>
      <c r="F1263" s="16" t="s">
        <v>18115</v>
      </c>
      <c r="G1263" s="16" t="s">
        <v>19404</v>
      </c>
    </row>
    <row r="1264" spans="1:7" x14ac:dyDescent="0.25">
      <c r="A1264">
        <v>1636715965</v>
      </c>
      <c r="B1264" s="15">
        <v>44512.513483796298</v>
      </c>
      <c r="C1264">
        <v>225063509</v>
      </c>
      <c r="D1264">
        <v>243371234</v>
      </c>
      <c r="E1264" s="16" t="s">
        <v>18188</v>
      </c>
      <c r="F1264" s="16" t="s">
        <v>18149</v>
      </c>
      <c r="G1264" s="16" t="s">
        <v>19405</v>
      </c>
    </row>
    <row r="1265" spans="1:7" x14ac:dyDescent="0.25">
      <c r="A1265">
        <v>1636715991</v>
      </c>
      <c r="B1265" s="15">
        <v>44512.513784722221</v>
      </c>
      <c r="C1265">
        <v>3913461939</v>
      </c>
      <c r="D1265">
        <v>243371234</v>
      </c>
      <c r="E1265" s="16" t="s">
        <v>19302</v>
      </c>
      <c r="F1265" s="16" t="s">
        <v>18105</v>
      </c>
      <c r="G1265" s="16" t="s">
        <v>19406</v>
      </c>
    </row>
    <row r="1266" spans="1:7" x14ac:dyDescent="0.25">
      <c r="A1266">
        <v>1636715998</v>
      </c>
      <c r="B1266" s="15">
        <v>44512.513865740744</v>
      </c>
      <c r="C1266">
        <v>3342781422</v>
      </c>
      <c r="D1266">
        <v>243371234</v>
      </c>
      <c r="E1266" s="16" t="s">
        <v>18537</v>
      </c>
      <c r="F1266" s="16" t="s">
        <v>18115</v>
      </c>
      <c r="G1266" s="16" t="s">
        <v>19407</v>
      </c>
    </row>
    <row r="1267" spans="1:7" x14ac:dyDescent="0.25">
      <c r="A1267">
        <v>1636716000</v>
      </c>
      <c r="B1267" s="15">
        <v>44512.513888888891</v>
      </c>
      <c r="C1267">
        <v>3201123637</v>
      </c>
      <c r="D1267">
        <v>243371294</v>
      </c>
      <c r="E1267" s="16" t="s">
        <v>18192</v>
      </c>
      <c r="F1267" s="16" t="s">
        <v>18099</v>
      </c>
      <c r="G1267" s="16" t="s">
        <v>19408</v>
      </c>
    </row>
    <row r="1268" spans="1:7" x14ac:dyDescent="0.25">
      <c r="A1268">
        <v>1636716000</v>
      </c>
      <c r="B1268" s="15">
        <v>44512.513888888891</v>
      </c>
      <c r="C1268">
        <v>3924980620</v>
      </c>
      <c r="D1268">
        <v>243371234</v>
      </c>
      <c r="E1268" s="16" t="s">
        <v>18364</v>
      </c>
      <c r="F1268" s="16" t="s">
        <v>18081</v>
      </c>
      <c r="G1268" s="16" t="s">
        <v>19409</v>
      </c>
    </row>
    <row r="1269" spans="1:7" x14ac:dyDescent="0.25">
      <c r="A1269">
        <v>1636716015</v>
      </c>
      <c r="B1269" s="15">
        <v>44512.514062499999</v>
      </c>
      <c r="C1269">
        <v>3886475207</v>
      </c>
      <c r="D1269">
        <v>243371294</v>
      </c>
      <c r="E1269" s="16" t="s">
        <v>18318</v>
      </c>
      <c r="F1269" s="16" t="s">
        <v>18165</v>
      </c>
      <c r="G1269" s="16" t="s">
        <v>19410</v>
      </c>
    </row>
    <row r="1270" spans="1:7" x14ac:dyDescent="0.25">
      <c r="A1270">
        <v>1636716024</v>
      </c>
      <c r="B1270" s="15">
        <v>44512.514166666668</v>
      </c>
      <c r="C1270">
        <v>556504275</v>
      </c>
      <c r="D1270">
        <v>243371234</v>
      </c>
      <c r="E1270" s="16" t="s">
        <v>18332</v>
      </c>
      <c r="F1270" s="16" t="s">
        <v>18081</v>
      </c>
      <c r="G1270" s="16" t="s">
        <v>19411</v>
      </c>
    </row>
    <row r="1271" spans="1:7" x14ac:dyDescent="0.25">
      <c r="A1271">
        <v>1636716028</v>
      </c>
      <c r="B1271" s="15">
        <v>44512.51421296296</v>
      </c>
      <c r="C1271">
        <v>3486854006</v>
      </c>
      <c r="D1271">
        <v>243371234</v>
      </c>
      <c r="E1271" s="16" t="s">
        <v>18310</v>
      </c>
      <c r="F1271" s="16" t="s">
        <v>18149</v>
      </c>
      <c r="G1271" s="16" t="s">
        <v>19412</v>
      </c>
    </row>
    <row r="1272" spans="1:7" x14ac:dyDescent="0.25">
      <c r="A1272">
        <v>1636716034</v>
      </c>
      <c r="B1272" s="15">
        <v>44512.514282407406</v>
      </c>
      <c r="C1272">
        <v>456800644</v>
      </c>
      <c r="D1272">
        <v>243371234</v>
      </c>
      <c r="E1272" s="16" t="s">
        <v>19287</v>
      </c>
      <c r="F1272" s="16" t="s">
        <v>18066</v>
      </c>
      <c r="G1272" s="16" t="s">
        <v>19413</v>
      </c>
    </row>
    <row r="1273" spans="1:7" x14ac:dyDescent="0.25">
      <c r="A1273">
        <v>1636716046</v>
      </c>
      <c r="B1273" s="15">
        <v>44512.514421296299</v>
      </c>
      <c r="C1273">
        <v>3278824024</v>
      </c>
      <c r="D1273">
        <v>243371234</v>
      </c>
      <c r="E1273" s="16" t="s">
        <v>19291</v>
      </c>
      <c r="F1273" s="16" t="s">
        <v>18149</v>
      </c>
      <c r="G1273" s="16" t="s">
        <v>19414</v>
      </c>
    </row>
    <row r="1274" spans="1:7" x14ac:dyDescent="0.25">
      <c r="A1274">
        <v>1636716053</v>
      </c>
      <c r="B1274" s="15">
        <v>44512.514502314814</v>
      </c>
      <c r="C1274">
        <v>3479993009</v>
      </c>
      <c r="D1274">
        <v>243371234</v>
      </c>
      <c r="E1274" s="16" t="s">
        <v>18352</v>
      </c>
      <c r="F1274" s="16" t="s">
        <v>18936</v>
      </c>
      <c r="G1274" s="16" t="s">
        <v>19415</v>
      </c>
    </row>
    <row r="1275" spans="1:7" x14ac:dyDescent="0.25">
      <c r="A1275">
        <v>1636716061</v>
      </c>
      <c r="B1275" s="15">
        <v>44512.514594907407</v>
      </c>
      <c r="C1275">
        <v>24043190</v>
      </c>
      <c r="D1275">
        <v>243371234</v>
      </c>
      <c r="E1275" s="16" t="s">
        <v>18332</v>
      </c>
      <c r="F1275" s="16" t="s">
        <v>18078</v>
      </c>
      <c r="G1275" s="16" t="s">
        <v>19416</v>
      </c>
    </row>
    <row r="1276" spans="1:7" x14ac:dyDescent="0.25">
      <c r="A1276">
        <v>1636716062</v>
      </c>
      <c r="B1276" s="15">
        <v>44512.514606481483</v>
      </c>
      <c r="C1276">
        <v>3394568524</v>
      </c>
      <c r="D1276">
        <v>243371234</v>
      </c>
      <c r="E1276" s="16" t="s">
        <v>18358</v>
      </c>
      <c r="F1276" s="16" t="s">
        <v>18118</v>
      </c>
      <c r="G1276" s="16" t="s">
        <v>19417</v>
      </c>
    </row>
    <row r="1277" spans="1:7" x14ac:dyDescent="0.25">
      <c r="A1277">
        <v>1636716076</v>
      </c>
      <c r="B1277" s="15">
        <v>44512.514768518522</v>
      </c>
      <c r="C1277">
        <v>3498942078</v>
      </c>
      <c r="D1277">
        <v>243371234</v>
      </c>
      <c r="E1277" s="16" t="s">
        <v>18369</v>
      </c>
      <c r="F1277" s="16" t="s">
        <v>18105</v>
      </c>
      <c r="G1277" s="16" t="s">
        <v>19418</v>
      </c>
    </row>
    <row r="1278" spans="1:7" x14ac:dyDescent="0.25">
      <c r="A1278">
        <v>1636716080</v>
      </c>
      <c r="B1278" s="15">
        <v>44512.514814814815</v>
      </c>
      <c r="C1278">
        <v>3313698124</v>
      </c>
      <c r="D1278">
        <v>243371234</v>
      </c>
      <c r="E1278" s="16" t="s">
        <v>18179</v>
      </c>
      <c r="F1278" s="16" t="s">
        <v>18081</v>
      </c>
      <c r="G1278" s="16" t="s">
        <v>19419</v>
      </c>
    </row>
    <row r="1279" spans="1:7" x14ac:dyDescent="0.25">
      <c r="A1279">
        <v>1636716090</v>
      </c>
      <c r="B1279" s="15">
        <v>44512.514930555553</v>
      </c>
      <c r="C1279">
        <v>248007246</v>
      </c>
      <c r="D1279">
        <v>243371234</v>
      </c>
      <c r="E1279" s="16" t="s">
        <v>18093</v>
      </c>
      <c r="F1279" s="16" t="s">
        <v>18243</v>
      </c>
      <c r="G1279" s="16" t="s">
        <v>19420</v>
      </c>
    </row>
    <row r="1280" spans="1:7" x14ac:dyDescent="0.25">
      <c r="A1280">
        <v>1636716095</v>
      </c>
      <c r="B1280" s="15">
        <v>44512.514988425923</v>
      </c>
      <c r="C1280">
        <v>3388891556</v>
      </c>
      <c r="D1280">
        <v>243371294</v>
      </c>
      <c r="E1280" s="16" t="s">
        <v>18230</v>
      </c>
      <c r="F1280" s="16" t="s">
        <v>18072</v>
      </c>
      <c r="G1280" s="16" t="s">
        <v>19421</v>
      </c>
    </row>
    <row r="1281" spans="1:7" x14ac:dyDescent="0.25">
      <c r="A1281">
        <v>1636716101</v>
      </c>
      <c r="B1281" s="15">
        <v>44512.515057870369</v>
      </c>
      <c r="C1281">
        <v>3473228885</v>
      </c>
      <c r="D1281">
        <v>243371294</v>
      </c>
      <c r="E1281" s="16" t="s">
        <v>18217</v>
      </c>
      <c r="F1281" s="16" t="s">
        <v>18457</v>
      </c>
      <c r="G1281" s="16" t="s">
        <v>19422</v>
      </c>
    </row>
    <row r="1282" spans="1:7" x14ac:dyDescent="0.25">
      <c r="A1282">
        <v>1636716101</v>
      </c>
      <c r="B1282" s="15">
        <v>44512.515057870369</v>
      </c>
      <c r="C1282">
        <v>35242629</v>
      </c>
      <c r="D1282">
        <v>243371234</v>
      </c>
      <c r="E1282" s="16" t="s">
        <v>18065</v>
      </c>
      <c r="F1282" s="16" t="s">
        <v>18124</v>
      </c>
      <c r="G1282" s="16" t="s">
        <v>19423</v>
      </c>
    </row>
    <row r="1283" spans="1:7" x14ac:dyDescent="0.25">
      <c r="A1283">
        <v>1636716121</v>
      </c>
      <c r="B1283" s="15">
        <v>44512.515289351853</v>
      </c>
      <c r="C1283">
        <v>35822484</v>
      </c>
      <c r="D1283">
        <v>243371234</v>
      </c>
      <c r="E1283" s="16" t="s">
        <v>18340</v>
      </c>
      <c r="F1283" s="16" t="s">
        <v>18124</v>
      </c>
      <c r="G1283" s="16" t="s">
        <v>19424</v>
      </c>
    </row>
    <row r="1284" spans="1:7" x14ac:dyDescent="0.25">
      <c r="A1284">
        <v>1636716122</v>
      </c>
      <c r="B1284" s="15">
        <v>44512.515300925923</v>
      </c>
      <c r="C1284">
        <v>3299462248</v>
      </c>
      <c r="D1284">
        <v>243371234</v>
      </c>
      <c r="E1284" s="16" t="s">
        <v>18682</v>
      </c>
      <c r="F1284" s="16" t="s">
        <v>18081</v>
      </c>
      <c r="G1284" s="16" t="s">
        <v>19379</v>
      </c>
    </row>
    <row r="1285" spans="1:7" x14ac:dyDescent="0.25">
      <c r="A1285">
        <v>1636716185</v>
      </c>
      <c r="B1285" s="15">
        <v>44512.516030092593</v>
      </c>
      <c r="C1285">
        <v>653097094</v>
      </c>
      <c r="D1285">
        <v>243371234</v>
      </c>
      <c r="E1285" s="16" t="s">
        <v>18712</v>
      </c>
      <c r="F1285" s="16" t="s">
        <v>18118</v>
      </c>
      <c r="G1285" s="16" t="s">
        <v>19425</v>
      </c>
    </row>
    <row r="1286" spans="1:7" x14ac:dyDescent="0.25">
      <c r="A1286">
        <v>1636716187</v>
      </c>
      <c r="B1286" s="15">
        <v>44512.516053240739</v>
      </c>
      <c r="C1286">
        <v>3403486743</v>
      </c>
      <c r="D1286">
        <v>243371234</v>
      </c>
      <c r="E1286" s="16" t="s">
        <v>18230</v>
      </c>
      <c r="F1286" s="16" t="s">
        <v>18167</v>
      </c>
      <c r="G1286" s="16" t="s">
        <v>19426</v>
      </c>
    </row>
    <row r="1287" spans="1:7" x14ac:dyDescent="0.25">
      <c r="A1287">
        <v>1636716190</v>
      </c>
      <c r="B1287" s="15">
        <v>44512.516087962962</v>
      </c>
      <c r="C1287">
        <v>3283236466</v>
      </c>
      <c r="D1287">
        <v>243371294</v>
      </c>
      <c r="E1287" s="16" t="s">
        <v>18586</v>
      </c>
      <c r="F1287" s="16" t="s">
        <v>18165</v>
      </c>
      <c r="G1287" s="16" t="s">
        <v>19427</v>
      </c>
    </row>
    <row r="1288" spans="1:7" x14ac:dyDescent="0.25">
      <c r="A1288">
        <v>1636716192</v>
      </c>
      <c r="B1288" s="15">
        <v>44512.516111111108</v>
      </c>
      <c r="C1288">
        <v>3394568524</v>
      </c>
      <c r="D1288">
        <v>243371234</v>
      </c>
      <c r="E1288" s="16" t="s">
        <v>18177</v>
      </c>
      <c r="F1288" s="16" t="s">
        <v>18118</v>
      </c>
      <c r="G1288" s="16" t="s">
        <v>19417</v>
      </c>
    </row>
    <row r="1289" spans="1:7" x14ac:dyDescent="0.25">
      <c r="A1289">
        <v>1636716198</v>
      </c>
      <c r="B1289" s="15">
        <v>44512.516180555554</v>
      </c>
      <c r="C1289">
        <v>243371010</v>
      </c>
      <c r="D1289">
        <v>243371347</v>
      </c>
      <c r="E1289" s="16" t="s">
        <v>18283</v>
      </c>
      <c r="F1289" s="16" t="s">
        <v>18069</v>
      </c>
      <c r="G1289" s="16" t="s">
        <v>19428</v>
      </c>
    </row>
    <row r="1290" spans="1:7" x14ac:dyDescent="0.25">
      <c r="A1290">
        <v>1636716198</v>
      </c>
      <c r="B1290" s="15">
        <v>44512.516180555554</v>
      </c>
      <c r="C1290">
        <v>3703175765</v>
      </c>
      <c r="D1290">
        <v>243371234</v>
      </c>
      <c r="E1290" s="16" t="s">
        <v>18190</v>
      </c>
      <c r="F1290" s="16" t="s">
        <v>18149</v>
      </c>
      <c r="G1290" s="16" t="s">
        <v>19429</v>
      </c>
    </row>
    <row r="1291" spans="1:7" x14ac:dyDescent="0.25">
      <c r="A1291">
        <v>1636716209</v>
      </c>
      <c r="B1291" s="15">
        <v>44512.51630787037</v>
      </c>
      <c r="C1291">
        <v>3921291579</v>
      </c>
      <c r="D1291">
        <v>243371234</v>
      </c>
      <c r="E1291" s="16" t="s">
        <v>18188</v>
      </c>
      <c r="F1291" s="16" t="s">
        <v>18081</v>
      </c>
      <c r="G1291" s="16" t="s">
        <v>19430</v>
      </c>
    </row>
    <row r="1292" spans="1:7" x14ac:dyDescent="0.25">
      <c r="A1292">
        <v>1636716224</v>
      </c>
      <c r="B1292" s="15">
        <v>44512.516481481478</v>
      </c>
      <c r="C1292">
        <v>3357832600</v>
      </c>
      <c r="D1292">
        <v>243371234</v>
      </c>
      <c r="E1292" s="16" t="s">
        <v>18083</v>
      </c>
      <c r="F1292" s="16" t="s">
        <v>18105</v>
      </c>
      <c r="G1292" s="16" t="s">
        <v>19431</v>
      </c>
    </row>
    <row r="1293" spans="1:7" x14ac:dyDescent="0.25">
      <c r="A1293">
        <v>1636716245</v>
      </c>
      <c r="B1293" s="15">
        <v>44512.516724537039</v>
      </c>
      <c r="C1293">
        <v>933935461</v>
      </c>
      <c r="D1293">
        <v>243371234</v>
      </c>
      <c r="E1293" s="16" t="s">
        <v>18177</v>
      </c>
      <c r="F1293" s="16" t="s">
        <v>18081</v>
      </c>
      <c r="G1293" s="16" t="s">
        <v>19432</v>
      </c>
    </row>
    <row r="1294" spans="1:7" x14ac:dyDescent="0.25">
      <c r="A1294">
        <v>1636716248</v>
      </c>
      <c r="B1294" s="15">
        <v>44512.516759259262</v>
      </c>
      <c r="C1294">
        <v>3493738896</v>
      </c>
      <c r="D1294">
        <v>243371234</v>
      </c>
      <c r="E1294" s="16" t="s">
        <v>18343</v>
      </c>
      <c r="F1294" s="16" t="s">
        <v>18081</v>
      </c>
      <c r="G1294" s="16" t="s">
        <v>19433</v>
      </c>
    </row>
    <row r="1295" spans="1:7" x14ac:dyDescent="0.25">
      <c r="A1295">
        <v>1636716251</v>
      </c>
      <c r="B1295" s="15">
        <v>44512.516793981478</v>
      </c>
      <c r="C1295">
        <v>3312863564</v>
      </c>
      <c r="D1295">
        <v>243371234</v>
      </c>
      <c r="E1295" s="16" t="s">
        <v>18236</v>
      </c>
      <c r="F1295" s="16" t="s">
        <v>18936</v>
      </c>
      <c r="G1295" s="16" t="s">
        <v>19434</v>
      </c>
    </row>
    <row r="1296" spans="1:7" x14ac:dyDescent="0.25">
      <c r="A1296">
        <v>1636716263</v>
      </c>
      <c r="B1296" s="15">
        <v>44512.516932870371</v>
      </c>
      <c r="C1296">
        <v>3479533276</v>
      </c>
      <c r="D1296">
        <v>243371294</v>
      </c>
      <c r="E1296" s="16" t="s">
        <v>19304</v>
      </c>
      <c r="F1296" s="16" t="s">
        <v>18103</v>
      </c>
      <c r="G1296" s="16" t="s">
        <v>19435</v>
      </c>
    </row>
    <row r="1297" spans="1:7" x14ac:dyDescent="0.25">
      <c r="A1297">
        <v>1636716263</v>
      </c>
      <c r="B1297" s="15">
        <v>44512.516932870371</v>
      </c>
      <c r="C1297">
        <v>3388891556</v>
      </c>
      <c r="D1297">
        <v>243371294</v>
      </c>
      <c r="E1297" s="16" t="s">
        <v>18386</v>
      </c>
      <c r="F1297" s="16" t="s">
        <v>18072</v>
      </c>
      <c r="G1297" s="16" t="s">
        <v>19436</v>
      </c>
    </row>
    <row r="1298" spans="1:7" x14ac:dyDescent="0.25">
      <c r="A1298">
        <v>1636716278</v>
      </c>
      <c r="B1298" s="15">
        <v>44512.517106481479</v>
      </c>
      <c r="C1298">
        <v>3315346108</v>
      </c>
      <c r="D1298">
        <v>243371234</v>
      </c>
      <c r="E1298" s="16" t="s">
        <v>18065</v>
      </c>
      <c r="F1298" s="16" t="s">
        <v>18081</v>
      </c>
      <c r="G1298" s="16" t="s">
        <v>19437</v>
      </c>
    </row>
    <row r="1299" spans="1:7" x14ac:dyDescent="0.25">
      <c r="A1299">
        <v>1636716287</v>
      </c>
      <c r="B1299" s="15">
        <v>44512.517210648148</v>
      </c>
      <c r="C1299">
        <v>323864061</v>
      </c>
      <c r="D1299">
        <v>243371234</v>
      </c>
      <c r="E1299" s="16" t="s">
        <v>18340</v>
      </c>
      <c r="F1299" s="16" t="s">
        <v>18081</v>
      </c>
      <c r="G1299" s="16" t="s">
        <v>19438</v>
      </c>
    </row>
    <row r="1300" spans="1:7" x14ac:dyDescent="0.25">
      <c r="A1300">
        <v>1636716289</v>
      </c>
      <c r="B1300" s="15">
        <v>44512.517233796294</v>
      </c>
      <c r="C1300">
        <v>3394568524</v>
      </c>
      <c r="D1300">
        <v>243371234</v>
      </c>
      <c r="E1300" s="16" t="s">
        <v>18358</v>
      </c>
      <c r="F1300" s="16" t="s">
        <v>18118</v>
      </c>
      <c r="G1300" s="16" t="s">
        <v>19417</v>
      </c>
    </row>
    <row r="1301" spans="1:7" x14ac:dyDescent="0.25">
      <c r="A1301">
        <v>1636716290</v>
      </c>
      <c r="B1301" s="15">
        <v>44512.517245370371</v>
      </c>
      <c r="C1301">
        <v>3349455747</v>
      </c>
      <c r="D1301">
        <v>243371234</v>
      </c>
      <c r="E1301" s="16" t="s">
        <v>18203</v>
      </c>
      <c r="F1301" s="16" t="s">
        <v>18124</v>
      </c>
      <c r="G1301" s="16" t="s">
        <v>19439</v>
      </c>
    </row>
    <row r="1302" spans="1:7" x14ac:dyDescent="0.25">
      <c r="A1302">
        <v>1636716303</v>
      </c>
      <c r="B1302" s="15">
        <v>44512.517395833333</v>
      </c>
      <c r="C1302">
        <v>3203259094</v>
      </c>
      <c r="D1302">
        <v>243371234</v>
      </c>
      <c r="E1302" s="16" t="s">
        <v>18179</v>
      </c>
      <c r="F1302" s="16" t="s">
        <v>18124</v>
      </c>
      <c r="G1302" s="16" t="s">
        <v>19440</v>
      </c>
    </row>
    <row r="1303" spans="1:7" x14ac:dyDescent="0.25">
      <c r="A1303">
        <v>1636716305</v>
      </c>
      <c r="B1303" s="15">
        <v>44512.517418981479</v>
      </c>
      <c r="C1303">
        <v>3336204727</v>
      </c>
      <c r="D1303">
        <v>243371294</v>
      </c>
      <c r="E1303" s="16" t="s">
        <v>18414</v>
      </c>
      <c r="F1303" s="16" t="s">
        <v>18165</v>
      </c>
      <c r="G1303" s="16" t="s">
        <v>19441</v>
      </c>
    </row>
    <row r="1304" spans="1:7" x14ac:dyDescent="0.25">
      <c r="A1304">
        <v>1636716306</v>
      </c>
      <c r="B1304" s="15">
        <v>44512.517430555556</v>
      </c>
      <c r="C1304">
        <v>243371040</v>
      </c>
      <c r="D1304">
        <v>3497368206</v>
      </c>
      <c r="E1304" s="16" t="s">
        <v>18334</v>
      </c>
      <c r="F1304" s="16" t="s">
        <v>18978</v>
      </c>
      <c r="G1304" s="16" t="s">
        <v>19442</v>
      </c>
    </row>
    <row r="1305" spans="1:7" x14ac:dyDescent="0.25">
      <c r="A1305">
        <v>1636716317</v>
      </c>
      <c r="B1305" s="15">
        <v>44512.517557870371</v>
      </c>
      <c r="C1305">
        <v>323924622</v>
      </c>
      <c r="D1305">
        <v>243371234</v>
      </c>
      <c r="E1305" s="16" t="s">
        <v>19291</v>
      </c>
      <c r="F1305" s="16" t="s">
        <v>18124</v>
      </c>
      <c r="G1305" s="16" t="s">
        <v>19443</v>
      </c>
    </row>
    <row r="1306" spans="1:7" x14ac:dyDescent="0.25">
      <c r="A1306">
        <v>1636716319</v>
      </c>
      <c r="B1306" s="15">
        <v>44512.517581018517</v>
      </c>
      <c r="C1306">
        <v>881547772</v>
      </c>
      <c r="D1306">
        <v>243371294</v>
      </c>
      <c r="E1306" s="16" t="s">
        <v>18364</v>
      </c>
      <c r="F1306" s="16" t="s">
        <v>18095</v>
      </c>
      <c r="G1306" s="16" t="s">
        <v>19444</v>
      </c>
    </row>
    <row r="1307" spans="1:7" x14ac:dyDescent="0.25">
      <c r="A1307">
        <v>1636716326</v>
      </c>
      <c r="B1307" s="15">
        <v>44512.51766203704</v>
      </c>
      <c r="C1307">
        <v>3458938018</v>
      </c>
      <c r="D1307">
        <v>243371234</v>
      </c>
      <c r="E1307" s="16" t="s">
        <v>18316</v>
      </c>
      <c r="F1307" s="16" t="s">
        <v>18124</v>
      </c>
      <c r="G1307" s="16" t="s">
        <v>19445</v>
      </c>
    </row>
    <row r="1308" spans="1:7" x14ac:dyDescent="0.25">
      <c r="A1308">
        <v>1636716328</v>
      </c>
      <c r="B1308" s="15">
        <v>44512.517685185187</v>
      </c>
      <c r="C1308">
        <v>243371050</v>
      </c>
      <c r="D1308">
        <v>3497707161</v>
      </c>
      <c r="E1308" s="16" t="s">
        <v>18430</v>
      </c>
      <c r="F1308" s="16" t="s">
        <v>19446</v>
      </c>
      <c r="G1308" s="16" t="s">
        <v>19447</v>
      </c>
    </row>
    <row r="1309" spans="1:7" x14ac:dyDescent="0.25">
      <c r="A1309">
        <v>1636716329</v>
      </c>
      <c r="B1309" s="15">
        <v>44512.517696759256</v>
      </c>
      <c r="C1309">
        <v>3381129226</v>
      </c>
      <c r="D1309">
        <v>243371234</v>
      </c>
      <c r="E1309" s="16" t="s">
        <v>18736</v>
      </c>
      <c r="F1309" s="16" t="s">
        <v>18115</v>
      </c>
      <c r="G1309" s="16" t="s">
        <v>19448</v>
      </c>
    </row>
    <row r="1310" spans="1:7" x14ac:dyDescent="0.25">
      <c r="A1310">
        <v>1636716334</v>
      </c>
      <c r="B1310" s="15">
        <v>44512.517754629633</v>
      </c>
      <c r="C1310">
        <v>243371040</v>
      </c>
      <c r="D1310">
        <v>3474822629</v>
      </c>
      <c r="E1310" s="16" t="s">
        <v>18192</v>
      </c>
      <c r="F1310" s="16" t="s">
        <v>18968</v>
      </c>
      <c r="G1310" s="16" t="s">
        <v>19449</v>
      </c>
    </row>
    <row r="1311" spans="1:7" x14ac:dyDescent="0.25">
      <c r="A1311">
        <v>1636716339</v>
      </c>
      <c r="B1311" s="15">
        <v>44512.517812500002</v>
      </c>
      <c r="C1311">
        <v>810609869</v>
      </c>
      <c r="D1311">
        <v>243371294</v>
      </c>
      <c r="E1311" s="16" t="s">
        <v>18995</v>
      </c>
      <c r="F1311" s="16" t="s">
        <v>18103</v>
      </c>
      <c r="G1311" s="16" t="s">
        <v>19450</v>
      </c>
    </row>
    <row r="1312" spans="1:7" x14ac:dyDescent="0.25">
      <c r="A1312">
        <v>1636716370</v>
      </c>
      <c r="B1312" s="15">
        <v>44512.518171296295</v>
      </c>
      <c r="C1312">
        <v>3928077316</v>
      </c>
      <c r="D1312">
        <v>243371234</v>
      </c>
      <c r="E1312" s="16" t="s">
        <v>18190</v>
      </c>
      <c r="F1312" s="16" t="s">
        <v>18124</v>
      </c>
      <c r="G1312" s="16" t="s">
        <v>19451</v>
      </c>
    </row>
    <row r="1313" spans="1:7" x14ac:dyDescent="0.25">
      <c r="A1313">
        <v>1636716401</v>
      </c>
      <c r="B1313" s="15">
        <v>44512.518530092595</v>
      </c>
      <c r="C1313">
        <v>3357094655</v>
      </c>
      <c r="D1313">
        <v>243371294</v>
      </c>
      <c r="E1313" s="16" t="s">
        <v>18364</v>
      </c>
      <c r="F1313" s="16" t="s">
        <v>18099</v>
      </c>
      <c r="G1313" s="16" t="s">
        <v>19452</v>
      </c>
    </row>
    <row r="1314" spans="1:7" x14ac:dyDescent="0.25">
      <c r="A1314">
        <v>1636716403</v>
      </c>
      <c r="B1314" s="15">
        <v>44512.518553240741</v>
      </c>
      <c r="C1314">
        <v>3332824443</v>
      </c>
      <c r="D1314">
        <v>243371234</v>
      </c>
      <c r="E1314" s="16" t="s">
        <v>18352</v>
      </c>
      <c r="F1314" s="16" t="s">
        <v>18081</v>
      </c>
      <c r="G1314" s="16" t="s">
        <v>19453</v>
      </c>
    </row>
    <row r="1315" spans="1:7" x14ac:dyDescent="0.25">
      <c r="A1315">
        <v>1636716409</v>
      </c>
      <c r="B1315" s="15">
        <v>44512.518622685187</v>
      </c>
      <c r="C1315">
        <v>3341596213</v>
      </c>
      <c r="D1315">
        <v>243371234</v>
      </c>
      <c r="E1315" s="16" t="s">
        <v>18316</v>
      </c>
      <c r="F1315" s="16" t="s">
        <v>18081</v>
      </c>
      <c r="G1315" s="16" t="s">
        <v>19454</v>
      </c>
    </row>
    <row r="1316" spans="1:7" x14ac:dyDescent="0.25">
      <c r="A1316">
        <v>1636716413</v>
      </c>
      <c r="B1316" s="15">
        <v>44512.51866898148</v>
      </c>
      <c r="C1316">
        <v>3488021265</v>
      </c>
      <c r="D1316">
        <v>243371234</v>
      </c>
      <c r="E1316" s="16" t="s">
        <v>19302</v>
      </c>
      <c r="F1316" s="16" t="s">
        <v>18124</v>
      </c>
      <c r="G1316" s="16" t="s">
        <v>19455</v>
      </c>
    </row>
    <row r="1317" spans="1:7" x14ac:dyDescent="0.25">
      <c r="A1317">
        <v>1636716414</v>
      </c>
      <c r="B1317" s="15">
        <v>44512.518680555557</v>
      </c>
      <c r="C1317">
        <v>3498942078</v>
      </c>
      <c r="D1317">
        <v>243371234</v>
      </c>
      <c r="E1317" s="16" t="s">
        <v>18283</v>
      </c>
      <c r="F1317" s="16" t="s">
        <v>18105</v>
      </c>
      <c r="G1317" s="16" t="s">
        <v>19418</v>
      </c>
    </row>
    <row r="1318" spans="1:7" x14ac:dyDescent="0.25">
      <c r="A1318">
        <v>1636716418</v>
      </c>
      <c r="B1318" s="15">
        <v>44512.518726851849</v>
      </c>
      <c r="C1318">
        <v>3337151167</v>
      </c>
      <c r="D1318">
        <v>243371234</v>
      </c>
      <c r="E1318" s="16" t="s">
        <v>18369</v>
      </c>
      <c r="F1318" s="16" t="s">
        <v>18078</v>
      </c>
      <c r="G1318" s="16" t="s">
        <v>19456</v>
      </c>
    </row>
    <row r="1319" spans="1:7" x14ac:dyDescent="0.25">
      <c r="A1319">
        <v>1636716421</v>
      </c>
      <c r="B1319" s="15">
        <v>44512.518761574072</v>
      </c>
      <c r="C1319">
        <v>243371050</v>
      </c>
      <c r="D1319">
        <v>3488644911</v>
      </c>
      <c r="E1319" s="16" t="s">
        <v>18430</v>
      </c>
      <c r="F1319" s="16" t="s">
        <v>19446</v>
      </c>
      <c r="G1319" s="16" t="s">
        <v>19457</v>
      </c>
    </row>
    <row r="1320" spans="1:7" x14ac:dyDescent="0.25">
      <c r="A1320">
        <v>1636716435</v>
      </c>
      <c r="B1320" s="15">
        <v>44512.518923611111</v>
      </c>
      <c r="C1320">
        <v>3930955612</v>
      </c>
      <c r="D1320">
        <v>243371234</v>
      </c>
      <c r="E1320" s="16" t="s">
        <v>18857</v>
      </c>
      <c r="F1320" s="16" t="s">
        <v>18124</v>
      </c>
      <c r="G1320" s="16" t="s">
        <v>19458</v>
      </c>
    </row>
    <row r="1321" spans="1:7" x14ac:dyDescent="0.25">
      <c r="A1321">
        <v>1636716451</v>
      </c>
      <c r="B1321" s="15">
        <v>44512.519108796296</v>
      </c>
      <c r="C1321">
        <v>3479787739</v>
      </c>
      <c r="D1321">
        <v>243371294</v>
      </c>
      <c r="E1321" s="16" t="s">
        <v>18586</v>
      </c>
      <c r="F1321" s="16" t="s">
        <v>18103</v>
      </c>
      <c r="G1321" s="16" t="s">
        <v>19459</v>
      </c>
    </row>
    <row r="1322" spans="1:7" x14ac:dyDescent="0.25">
      <c r="A1322">
        <v>1636716466</v>
      </c>
      <c r="B1322" s="15">
        <v>44512.519282407404</v>
      </c>
      <c r="C1322">
        <v>3920182418</v>
      </c>
      <c r="D1322">
        <v>243371294</v>
      </c>
      <c r="E1322" s="16" t="s">
        <v>19304</v>
      </c>
      <c r="F1322" s="16" t="s">
        <v>18165</v>
      </c>
      <c r="G1322" s="16" t="s">
        <v>19460</v>
      </c>
    </row>
    <row r="1323" spans="1:7" x14ac:dyDescent="0.25">
      <c r="A1323">
        <v>1636716472</v>
      </c>
      <c r="B1323" s="15">
        <v>44512.51935185185</v>
      </c>
      <c r="C1323">
        <v>3458938018</v>
      </c>
      <c r="D1323">
        <v>243371234</v>
      </c>
      <c r="E1323" s="16" t="s">
        <v>18283</v>
      </c>
      <c r="F1323" s="16" t="s">
        <v>18124</v>
      </c>
      <c r="G1323" s="16" t="s">
        <v>19445</v>
      </c>
    </row>
    <row r="1324" spans="1:7" x14ac:dyDescent="0.25">
      <c r="A1324">
        <v>1636716484</v>
      </c>
      <c r="B1324" s="15">
        <v>44512.519490740742</v>
      </c>
      <c r="C1324">
        <v>3209743040</v>
      </c>
      <c r="D1324">
        <v>243371294</v>
      </c>
      <c r="E1324" s="16" t="s">
        <v>18586</v>
      </c>
      <c r="F1324" s="16" t="s">
        <v>18089</v>
      </c>
      <c r="G1324" s="16" t="s">
        <v>19461</v>
      </c>
    </row>
    <row r="1325" spans="1:7" x14ac:dyDescent="0.25">
      <c r="A1325">
        <v>1636716497</v>
      </c>
      <c r="B1325" s="15">
        <v>44512.519641203704</v>
      </c>
      <c r="C1325">
        <v>3476012759</v>
      </c>
      <c r="D1325">
        <v>243371294</v>
      </c>
      <c r="E1325" s="16" t="s">
        <v>18318</v>
      </c>
      <c r="F1325" s="16" t="s">
        <v>18103</v>
      </c>
      <c r="G1325" s="16" t="s">
        <v>19462</v>
      </c>
    </row>
    <row r="1326" spans="1:7" x14ac:dyDescent="0.25">
      <c r="A1326">
        <v>1636716498</v>
      </c>
      <c r="B1326" s="15">
        <v>44512.519652777781</v>
      </c>
      <c r="C1326">
        <v>243371040</v>
      </c>
      <c r="D1326">
        <v>335272866</v>
      </c>
      <c r="E1326" s="16" t="s">
        <v>18183</v>
      </c>
      <c r="F1326" s="16" t="s">
        <v>19463</v>
      </c>
      <c r="G1326" s="16" t="s">
        <v>19464</v>
      </c>
    </row>
    <row r="1327" spans="1:7" x14ac:dyDescent="0.25">
      <c r="A1327">
        <v>1636716499</v>
      </c>
      <c r="B1327" s="15">
        <v>44512.51966435185</v>
      </c>
      <c r="C1327">
        <v>3406841077</v>
      </c>
      <c r="D1327">
        <v>243371234</v>
      </c>
      <c r="E1327" s="16" t="s">
        <v>18114</v>
      </c>
      <c r="F1327" s="16" t="s">
        <v>18118</v>
      </c>
      <c r="G1327" s="16" t="s">
        <v>19465</v>
      </c>
    </row>
    <row r="1328" spans="1:7" x14ac:dyDescent="0.25">
      <c r="A1328">
        <v>1636716509</v>
      </c>
      <c r="B1328" s="15">
        <v>44512.519780092596</v>
      </c>
      <c r="C1328">
        <v>3387797042</v>
      </c>
      <c r="D1328">
        <v>243371234</v>
      </c>
      <c r="E1328" s="16" t="s">
        <v>18074</v>
      </c>
      <c r="F1328" s="16" t="s">
        <v>18115</v>
      </c>
      <c r="G1328" s="16" t="s">
        <v>19466</v>
      </c>
    </row>
    <row r="1329" spans="1:7" x14ac:dyDescent="0.25">
      <c r="A1329">
        <v>1636716510</v>
      </c>
      <c r="B1329" s="15">
        <v>44512.519791666666</v>
      </c>
      <c r="C1329">
        <v>3883061460</v>
      </c>
      <c r="D1329">
        <v>243371234</v>
      </c>
      <c r="E1329" s="16" t="s">
        <v>18328</v>
      </c>
      <c r="F1329" s="16" t="s">
        <v>18078</v>
      </c>
      <c r="G1329" s="16" t="s">
        <v>19467</v>
      </c>
    </row>
    <row r="1330" spans="1:7" x14ac:dyDescent="0.25">
      <c r="A1330">
        <v>1636716515</v>
      </c>
      <c r="B1330" s="15">
        <v>44512.519849537035</v>
      </c>
      <c r="C1330">
        <v>295369401</v>
      </c>
      <c r="D1330">
        <v>243371234</v>
      </c>
      <c r="E1330" s="16" t="s">
        <v>18377</v>
      </c>
      <c r="F1330" s="16" t="s">
        <v>18124</v>
      </c>
      <c r="G1330" s="16" t="s">
        <v>19468</v>
      </c>
    </row>
    <row r="1331" spans="1:7" x14ac:dyDescent="0.25">
      <c r="A1331">
        <v>1636716528</v>
      </c>
      <c r="B1331" s="15">
        <v>44512.52</v>
      </c>
      <c r="C1331">
        <v>3392350040</v>
      </c>
      <c r="D1331">
        <v>243371294</v>
      </c>
      <c r="E1331" s="16" t="s">
        <v>18419</v>
      </c>
      <c r="F1331" s="16" t="s">
        <v>18143</v>
      </c>
      <c r="G1331" s="16" t="s">
        <v>19469</v>
      </c>
    </row>
    <row r="1332" spans="1:7" x14ac:dyDescent="0.25">
      <c r="A1332">
        <v>1636716529</v>
      </c>
      <c r="B1332" s="15">
        <v>44512.520011574074</v>
      </c>
      <c r="C1332">
        <v>3334045152</v>
      </c>
      <c r="D1332">
        <v>243371294</v>
      </c>
      <c r="E1332" s="16" t="s">
        <v>19304</v>
      </c>
      <c r="F1332" s="16" t="s">
        <v>18103</v>
      </c>
      <c r="G1332" s="16" t="s">
        <v>19470</v>
      </c>
    </row>
    <row r="1333" spans="1:7" x14ac:dyDescent="0.25">
      <c r="A1333">
        <v>1636716547</v>
      </c>
      <c r="B1333" s="15">
        <v>44512.520219907405</v>
      </c>
      <c r="C1333">
        <v>3201446005</v>
      </c>
      <c r="D1333">
        <v>243371234</v>
      </c>
      <c r="E1333" s="16" t="s">
        <v>19283</v>
      </c>
      <c r="F1333" s="16" t="s">
        <v>18149</v>
      </c>
      <c r="G1333" s="16" t="s">
        <v>19471</v>
      </c>
    </row>
    <row r="1334" spans="1:7" x14ac:dyDescent="0.25">
      <c r="A1334">
        <v>1636716563</v>
      </c>
      <c r="B1334" s="15">
        <v>44512.520405092589</v>
      </c>
      <c r="C1334">
        <v>3356747537</v>
      </c>
      <c r="D1334">
        <v>243371234</v>
      </c>
      <c r="E1334" s="16" t="s">
        <v>18682</v>
      </c>
      <c r="F1334" s="16" t="s">
        <v>18162</v>
      </c>
      <c r="G1334" s="16" t="s">
        <v>19472</v>
      </c>
    </row>
    <row r="1335" spans="1:7" x14ac:dyDescent="0.25">
      <c r="A1335">
        <v>1636716572</v>
      </c>
      <c r="B1335" s="15">
        <v>44512.520509259259</v>
      </c>
      <c r="C1335">
        <v>3333471373</v>
      </c>
      <c r="D1335">
        <v>243371234</v>
      </c>
      <c r="E1335" s="16" t="s">
        <v>18316</v>
      </c>
      <c r="F1335" s="16" t="s">
        <v>18167</v>
      </c>
      <c r="G1335" s="16" t="s">
        <v>19473</v>
      </c>
    </row>
    <row r="1336" spans="1:7" x14ac:dyDescent="0.25">
      <c r="A1336">
        <v>1636716574</v>
      </c>
      <c r="B1336" s="15">
        <v>44512.520532407405</v>
      </c>
      <c r="C1336">
        <v>3497802585</v>
      </c>
      <c r="D1336">
        <v>243371294</v>
      </c>
      <c r="E1336" s="16" t="s">
        <v>18371</v>
      </c>
      <c r="F1336" s="16" t="s">
        <v>18165</v>
      </c>
      <c r="G1336" s="16" t="s">
        <v>19474</v>
      </c>
    </row>
    <row r="1337" spans="1:7" x14ac:dyDescent="0.25">
      <c r="A1337">
        <v>1636716575</v>
      </c>
      <c r="B1337" s="15">
        <v>44512.520543981482</v>
      </c>
      <c r="C1337">
        <v>3933871045</v>
      </c>
      <c r="D1337">
        <v>243371234</v>
      </c>
      <c r="E1337" s="16" t="s">
        <v>18535</v>
      </c>
      <c r="F1337" s="16" t="s">
        <v>18124</v>
      </c>
      <c r="G1337" s="16" t="s">
        <v>19475</v>
      </c>
    </row>
    <row r="1338" spans="1:7" x14ac:dyDescent="0.25">
      <c r="A1338">
        <v>1636716590</v>
      </c>
      <c r="B1338" s="15">
        <v>44512.52071759259</v>
      </c>
      <c r="C1338">
        <v>3384946643</v>
      </c>
      <c r="D1338">
        <v>243371234</v>
      </c>
      <c r="E1338" s="16" t="s">
        <v>18080</v>
      </c>
      <c r="F1338" s="16" t="s">
        <v>18078</v>
      </c>
      <c r="G1338" s="16" t="s">
        <v>19476</v>
      </c>
    </row>
    <row r="1339" spans="1:7" x14ac:dyDescent="0.25">
      <c r="A1339">
        <v>1636716592</v>
      </c>
      <c r="B1339" s="15">
        <v>44512.520740740743</v>
      </c>
      <c r="C1339">
        <v>243371040</v>
      </c>
      <c r="D1339">
        <v>3487201116</v>
      </c>
      <c r="E1339" s="16" t="s">
        <v>18320</v>
      </c>
      <c r="F1339" s="16" t="s">
        <v>19477</v>
      </c>
      <c r="G1339" s="16" t="s">
        <v>19478</v>
      </c>
    </row>
    <row r="1340" spans="1:7" x14ac:dyDescent="0.25">
      <c r="A1340">
        <v>1636716638</v>
      </c>
      <c r="B1340" s="15">
        <v>44512.521273148152</v>
      </c>
      <c r="C1340">
        <v>3929987123</v>
      </c>
      <c r="D1340">
        <v>243371234</v>
      </c>
      <c r="E1340" s="16" t="s">
        <v>18203</v>
      </c>
      <c r="F1340" s="16" t="s">
        <v>18378</v>
      </c>
      <c r="G1340" s="16" t="s">
        <v>19479</v>
      </c>
    </row>
    <row r="1341" spans="1:7" x14ac:dyDescent="0.25">
      <c r="A1341">
        <v>1636716646</v>
      </c>
      <c r="B1341" s="15">
        <v>44512.521365740744</v>
      </c>
      <c r="C1341">
        <v>3357080510</v>
      </c>
      <c r="D1341">
        <v>243371234</v>
      </c>
      <c r="E1341" s="16" t="s">
        <v>18283</v>
      </c>
      <c r="F1341" s="16" t="s">
        <v>18118</v>
      </c>
      <c r="G1341" s="16" t="s">
        <v>19480</v>
      </c>
    </row>
    <row r="1342" spans="1:7" x14ac:dyDescent="0.25">
      <c r="A1342">
        <v>1636716657</v>
      </c>
      <c r="B1342" s="15">
        <v>44512.521493055552</v>
      </c>
      <c r="C1342">
        <v>3396695836</v>
      </c>
      <c r="D1342">
        <v>243371234</v>
      </c>
      <c r="E1342" s="16" t="s">
        <v>18093</v>
      </c>
      <c r="F1342" s="16" t="s">
        <v>18075</v>
      </c>
      <c r="G1342" s="16" t="s">
        <v>19481</v>
      </c>
    </row>
    <row r="1343" spans="1:7" x14ac:dyDescent="0.25">
      <c r="A1343">
        <v>1636716663</v>
      </c>
      <c r="B1343" s="15">
        <v>44512.521562499998</v>
      </c>
      <c r="C1343">
        <v>3383993348</v>
      </c>
      <c r="D1343">
        <v>243371234</v>
      </c>
      <c r="E1343" s="16" t="s">
        <v>18455</v>
      </c>
      <c r="F1343" s="16" t="s">
        <v>18105</v>
      </c>
      <c r="G1343" s="16" t="s">
        <v>19482</v>
      </c>
    </row>
    <row r="1344" spans="1:7" x14ac:dyDescent="0.25">
      <c r="A1344">
        <v>1636716670</v>
      </c>
      <c r="B1344" s="15">
        <v>44512.521643518521</v>
      </c>
      <c r="C1344">
        <v>3389405267</v>
      </c>
      <c r="D1344">
        <v>243371294</v>
      </c>
      <c r="E1344" s="16" t="s">
        <v>18443</v>
      </c>
      <c r="F1344" s="16" t="s">
        <v>18103</v>
      </c>
      <c r="G1344" s="16" t="s">
        <v>19483</v>
      </c>
    </row>
    <row r="1345" spans="1:7" x14ac:dyDescent="0.25">
      <c r="A1345">
        <v>1636716673</v>
      </c>
      <c r="B1345" s="15">
        <v>44512.521678240744</v>
      </c>
      <c r="C1345">
        <v>3512536476</v>
      </c>
      <c r="D1345">
        <v>243371234</v>
      </c>
      <c r="E1345" s="16" t="s">
        <v>18183</v>
      </c>
      <c r="F1345" s="16" t="s">
        <v>18081</v>
      </c>
      <c r="G1345" s="16" t="s">
        <v>19484</v>
      </c>
    </row>
    <row r="1346" spans="1:7" x14ac:dyDescent="0.25">
      <c r="A1346">
        <v>1636716675</v>
      </c>
      <c r="B1346" s="15">
        <v>44512.521701388891</v>
      </c>
      <c r="C1346">
        <v>3472214349</v>
      </c>
      <c r="D1346">
        <v>243371234</v>
      </c>
      <c r="E1346" s="16" t="s">
        <v>18310</v>
      </c>
      <c r="F1346" s="16" t="s">
        <v>18602</v>
      </c>
      <c r="G1346" s="16" t="s">
        <v>19485</v>
      </c>
    </row>
    <row r="1347" spans="1:7" x14ac:dyDescent="0.25">
      <c r="A1347">
        <v>1636716688</v>
      </c>
      <c r="B1347" s="15">
        <v>44512.521851851852</v>
      </c>
      <c r="C1347">
        <v>3356577864</v>
      </c>
      <c r="D1347">
        <v>243371294</v>
      </c>
      <c r="E1347" s="16" t="s">
        <v>18586</v>
      </c>
      <c r="F1347" s="16" t="s">
        <v>18165</v>
      </c>
      <c r="G1347" s="16" t="s">
        <v>19486</v>
      </c>
    </row>
    <row r="1348" spans="1:7" x14ac:dyDescent="0.25">
      <c r="A1348">
        <v>1636716689</v>
      </c>
      <c r="B1348" s="15">
        <v>44512.521863425929</v>
      </c>
      <c r="C1348">
        <v>3382538358</v>
      </c>
      <c r="D1348">
        <v>243371234</v>
      </c>
      <c r="E1348" s="16" t="s">
        <v>18682</v>
      </c>
      <c r="F1348" s="16" t="s">
        <v>18075</v>
      </c>
      <c r="G1348" s="16" t="s">
        <v>19487</v>
      </c>
    </row>
    <row r="1349" spans="1:7" x14ac:dyDescent="0.25">
      <c r="A1349">
        <v>1636716713</v>
      </c>
      <c r="B1349" s="15">
        <v>44512.522141203706</v>
      </c>
      <c r="C1349">
        <v>34630419306</v>
      </c>
      <c r="D1349">
        <v>243371234</v>
      </c>
      <c r="E1349" s="16" t="s">
        <v>18190</v>
      </c>
      <c r="F1349" s="16" t="s">
        <v>18149</v>
      </c>
      <c r="G1349" s="16" t="s">
        <v>19488</v>
      </c>
    </row>
    <row r="1350" spans="1:7" x14ac:dyDescent="0.25">
      <c r="A1350">
        <v>1636716715</v>
      </c>
      <c r="B1350" s="15">
        <v>44512.522164351853</v>
      </c>
      <c r="C1350">
        <v>3474788782</v>
      </c>
      <c r="D1350">
        <v>243371294</v>
      </c>
      <c r="E1350" s="16" t="s">
        <v>19304</v>
      </c>
      <c r="F1350" s="16" t="s">
        <v>18103</v>
      </c>
      <c r="G1350" s="16" t="s">
        <v>19489</v>
      </c>
    </row>
    <row r="1351" spans="1:7" x14ac:dyDescent="0.25">
      <c r="A1351">
        <v>1636716744</v>
      </c>
      <c r="B1351" s="15">
        <v>44512.522499999999</v>
      </c>
      <c r="C1351">
        <v>3395965267</v>
      </c>
      <c r="D1351">
        <v>243371234</v>
      </c>
      <c r="E1351" s="16" t="s">
        <v>18083</v>
      </c>
      <c r="F1351" s="16" t="s">
        <v>18081</v>
      </c>
      <c r="G1351" s="16" t="s">
        <v>19490</v>
      </c>
    </row>
    <row r="1352" spans="1:7" x14ac:dyDescent="0.25">
      <c r="A1352">
        <v>1636716747</v>
      </c>
      <c r="B1352" s="15">
        <v>44512.522534722222</v>
      </c>
      <c r="C1352">
        <v>3284427404</v>
      </c>
      <c r="D1352">
        <v>243371234</v>
      </c>
      <c r="E1352" s="16" t="s">
        <v>18340</v>
      </c>
      <c r="F1352" s="16" t="s">
        <v>18081</v>
      </c>
      <c r="G1352" s="16" t="s">
        <v>19491</v>
      </c>
    </row>
    <row r="1353" spans="1:7" x14ac:dyDescent="0.25">
      <c r="A1353">
        <v>1636716750</v>
      </c>
      <c r="B1353" s="15">
        <v>44512.522569444445</v>
      </c>
      <c r="C1353">
        <v>3400514395</v>
      </c>
      <c r="D1353">
        <v>243371294</v>
      </c>
      <c r="E1353" s="16" t="s">
        <v>18414</v>
      </c>
      <c r="F1353" s="16" t="s">
        <v>18246</v>
      </c>
      <c r="G1353" s="16" t="s">
        <v>19492</v>
      </c>
    </row>
    <row r="1354" spans="1:7" x14ac:dyDescent="0.25">
      <c r="A1354">
        <v>1636716806</v>
      </c>
      <c r="B1354" s="15">
        <v>44512.523217592592</v>
      </c>
      <c r="C1354">
        <v>3929987123</v>
      </c>
      <c r="D1354">
        <v>243371234</v>
      </c>
      <c r="E1354" s="16" t="s">
        <v>18857</v>
      </c>
      <c r="F1354" s="16" t="s">
        <v>18378</v>
      </c>
      <c r="G1354" s="16" t="s">
        <v>19493</v>
      </c>
    </row>
    <row r="1355" spans="1:7" x14ac:dyDescent="0.25">
      <c r="A1355">
        <v>1636716825</v>
      </c>
      <c r="B1355" s="15">
        <v>44512.5234375</v>
      </c>
      <c r="C1355">
        <v>243371050</v>
      </c>
      <c r="D1355">
        <v>3477555354</v>
      </c>
      <c r="E1355" s="16" t="s">
        <v>18320</v>
      </c>
      <c r="F1355" s="16" t="s">
        <v>19494</v>
      </c>
      <c r="G1355" s="16" t="s">
        <v>19495</v>
      </c>
    </row>
    <row r="1356" spans="1:7" x14ac:dyDescent="0.25">
      <c r="A1356">
        <v>1636716826</v>
      </c>
      <c r="B1356" s="15">
        <v>44512.523449074077</v>
      </c>
      <c r="C1356">
        <v>3332426992</v>
      </c>
      <c r="D1356">
        <v>243371234</v>
      </c>
      <c r="E1356" s="16" t="s">
        <v>18093</v>
      </c>
      <c r="F1356" s="16" t="s">
        <v>18075</v>
      </c>
      <c r="G1356" s="16" t="s">
        <v>19496</v>
      </c>
    </row>
    <row r="1357" spans="1:7" x14ac:dyDescent="0.25">
      <c r="A1357">
        <v>1636716841</v>
      </c>
      <c r="B1357" s="15">
        <v>44512.523622685185</v>
      </c>
      <c r="C1357">
        <v>243371050</v>
      </c>
      <c r="D1357">
        <v>3356460650</v>
      </c>
      <c r="E1357" s="16" t="s">
        <v>18430</v>
      </c>
      <c r="F1357" s="16" t="s">
        <v>19497</v>
      </c>
      <c r="G1357" s="16" t="s">
        <v>19498</v>
      </c>
    </row>
    <row r="1358" spans="1:7" x14ac:dyDescent="0.25">
      <c r="A1358">
        <v>1636716856</v>
      </c>
      <c r="B1358" s="15">
        <v>44512.523796296293</v>
      </c>
      <c r="C1358">
        <v>3203687182</v>
      </c>
      <c r="D1358">
        <v>243371294</v>
      </c>
      <c r="E1358" s="16" t="s">
        <v>18318</v>
      </c>
      <c r="F1358" s="16" t="s">
        <v>18103</v>
      </c>
      <c r="G1358" s="16" t="s">
        <v>19499</v>
      </c>
    </row>
    <row r="1359" spans="1:7" x14ac:dyDescent="0.25">
      <c r="A1359">
        <v>1636716871</v>
      </c>
      <c r="B1359" s="15">
        <v>44512.523969907408</v>
      </c>
      <c r="C1359">
        <v>3403010381</v>
      </c>
      <c r="D1359">
        <v>243371294</v>
      </c>
      <c r="E1359" s="16" t="s">
        <v>18707</v>
      </c>
      <c r="F1359" s="16" t="s">
        <v>18321</v>
      </c>
      <c r="G1359" s="16" t="s">
        <v>19500</v>
      </c>
    </row>
    <row r="1360" spans="1:7" x14ac:dyDescent="0.25">
      <c r="A1360">
        <v>1636716872</v>
      </c>
      <c r="B1360" s="15">
        <v>44512.523981481485</v>
      </c>
      <c r="C1360">
        <v>3381242191</v>
      </c>
      <c r="D1360">
        <v>243371234</v>
      </c>
      <c r="E1360" s="16" t="s">
        <v>18712</v>
      </c>
      <c r="F1360" s="16" t="s">
        <v>18075</v>
      </c>
      <c r="G1360" s="16" t="s">
        <v>19501</v>
      </c>
    </row>
    <row r="1361" spans="1:7" x14ac:dyDescent="0.25">
      <c r="A1361">
        <v>1636716909</v>
      </c>
      <c r="B1361" s="15">
        <v>44512.524409722224</v>
      </c>
      <c r="C1361">
        <v>3487120829</v>
      </c>
      <c r="D1361">
        <v>243371294</v>
      </c>
      <c r="E1361" s="16" t="s">
        <v>18352</v>
      </c>
      <c r="F1361" s="16" t="s">
        <v>18133</v>
      </c>
      <c r="G1361" s="16" t="s">
        <v>19502</v>
      </c>
    </row>
    <row r="1362" spans="1:7" x14ac:dyDescent="0.25">
      <c r="A1362">
        <v>1636716940</v>
      </c>
      <c r="B1362" s="15">
        <v>44512.524768518517</v>
      </c>
      <c r="C1362">
        <v>3331591763</v>
      </c>
      <c r="D1362">
        <v>243371294</v>
      </c>
      <c r="E1362" s="16" t="s">
        <v>18995</v>
      </c>
      <c r="F1362" s="16" t="s">
        <v>18127</v>
      </c>
      <c r="G1362" s="16" t="s">
        <v>19503</v>
      </c>
    </row>
    <row r="1363" spans="1:7" x14ac:dyDescent="0.25">
      <c r="A1363">
        <v>1636716944</v>
      </c>
      <c r="B1363" s="15">
        <v>44512.524814814817</v>
      </c>
      <c r="C1363">
        <v>3338664470</v>
      </c>
      <c r="D1363">
        <v>243371234</v>
      </c>
      <c r="E1363" s="16" t="s">
        <v>18117</v>
      </c>
      <c r="F1363" s="16" t="s">
        <v>18118</v>
      </c>
      <c r="G1363" s="16" t="s">
        <v>19504</v>
      </c>
    </row>
    <row r="1364" spans="1:7" x14ac:dyDescent="0.25">
      <c r="A1364">
        <v>1636716954</v>
      </c>
      <c r="B1364" s="15">
        <v>44512.524930555555</v>
      </c>
      <c r="C1364">
        <v>3357759883</v>
      </c>
      <c r="D1364">
        <v>243371234</v>
      </c>
      <c r="E1364" s="16" t="s">
        <v>18221</v>
      </c>
      <c r="F1364" s="16" t="s">
        <v>18105</v>
      </c>
      <c r="G1364" s="16" t="s">
        <v>19505</v>
      </c>
    </row>
    <row r="1365" spans="1:7" x14ac:dyDescent="0.25">
      <c r="A1365">
        <v>1636716971</v>
      </c>
      <c r="B1365" s="15">
        <v>44512.525127314817</v>
      </c>
      <c r="D1365">
        <v>243371234</v>
      </c>
      <c r="E1365" s="16" t="s">
        <v>18283</v>
      </c>
      <c r="F1365" s="16" t="s">
        <v>18115</v>
      </c>
      <c r="G1365" s="16" t="s">
        <v>19506</v>
      </c>
    </row>
    <row r="1366" spans="1:7" x14ac:dyDescent="0.25">
      <c r="A1366">
        <v>1636716974</v>
      </c>
      <c r="B1366" s="15">
        <v>44512.52516203704</v>
      </c>
      <c r="C1366">
        <v>668891566</v>
      </c>
      <c r="D1366">
        <v>243371234</v>
      </c>
      <c r="E1366" s="16" t="s">
        <v>19283</v>
      </c>
      <c r="F1366" s="16" t="s">
        <v>18384</v>
      </c>
      <c r="G1366" s="16" t="s">
        <v>19507</v>
      </c>
    </row>
    <row r="1367" spans="1:7" x14ac:dyDescent="0.25">
      <c r="A1367">
        <v>1636716981</v>
      </c>
      <c r="B1367" s="15">
        <v>44512.525243055556</v>
      </c>
      <c r="C1367">
        <v>3924308354</v>
      </c>
      <c r="D1367">
        <v>243371234</v>
      </c>
      <c r="E1367" s="16" t="s">
        <v>18203</v>
      </c>
      <c r="F1367" s="16" t="s">
        <v>18124</v>
      </c>
      <c r="G1367" s="16" t="s">
        <v>19508</v>
      </c>
    </row>
    <row r="1368" spans="1:7" x14ac:dyDescent="0.25">
      <c r="A1368">
        <v>1636716986</v>
      </c>
      <c r="B1368" s="15">
        <v>44512.525300925925</v>
      </c>
      <c r="C1368">
        <v>3921843000</v>
      </c>
      <c r="D1368">
        <v>243371234</v>
      </c>
      <c r="E1368" s="16" t="s">
        <v>18682</v>
      </c>
      <c r="F1368" s="16" t="s">
        <v>18115</v>
      </c>
      <c r="G1368" s="16" t="s">
        <v>19509</v>
      </c>
    </row>
    <row r="1369" spans="1:7" x14ac:dyDescent="0.25">
      <c r="A1369">
        <v>1636716987</v>
      </c>
      <c r="B1369" s="15">
        <v>44512.525312500002</v>
      </c>
      <c r="C1369">
        <v>3473804687</v>
      </c>
      <c r="D1369">
        <v>243371294</v>
      </c>
      <c r="E1369" s="16" t="s">
        <v>18443</v>
      </c>
      <c r="F1369" s="16" t="s">
        <v>18103</v>
      </c>
      <c r="G1369" s="16" t="s">
        <v>19510</v>
      </c>
    </row>
    <row r="1370" spans="1:7" x14ac:dyDescent="0.25">
      <c r="A1370">
        <v>1636716998</v>
      </c>
      <c r="B1370" s="15">
        <v>44512.525439814817</v>
      </c>
      <c r="C1370">
        <v>3294639818</v>
      </c>
      <c r="D1370">
        <v>243371234</v>
      </c>
      <c r="E1370" s="16" t="s">
        <v>18364</v>
      </c>
      <c r="F1370" s="16" t="s">
        <v>18078</v>
      </c>
      <c r="G1370" s="16" t="s">
        <v>19511</v>
      </c>
    </row>
    <row r="1371" spans="1:7" x14ac:dyDescent="0.25">
      <c r="A1371">
        <v>1636717010</v>
      </c>
      <c r="B1371" s="15">
        <v>44512.525578703702</v>
      </c>
      <c r="C1371">
        <v>3487120829</v>
      </c>
      <c r="D1371">
        <v>243371294</v>
      </c>
      <c r="E1371" s="16" t="s">
        <v>18369</v>
      </c>
      <c r="F1371" s="16" t="s">
        <v>18133</v>
      </c>
      <c r="G1371" s="16" t="s">
        <v>19512</v>
      </c>
    </row>
    <row r="1372" spans="1:7" x14ac:dyDescent="0.25">
      <c r="A1372">
        <v>1636717021</v>
      </c>
      <c r="B1372" s="15">
        <v>44512.525706018518</v>
      </c>
      <c r="C1372">
        <v>3478608479</v>
      </c>
      <c r="D1372">
        <v>243371294</v>
      </c>
      <c r="E1372" s="16" t="s">
        <v>18414</v>
      </c>
      <c r="F1372" s="16" t="s">
        <v>18165</v>
      </c>
      <c r="G1372" s="16" t="s">
        <v>19513</v>
      </c>
    </row>
    <row r="1373" spans="1:7" x14ac:dyDescent="0.25">
      <c r="A1373">
        <v>1636717028</v>
      </c>
      <c r="B1373" s="15">
        <v>44512.525787037041</v>
      </c>
      <c r="C1373">
        <v>3470687152</v>
      </c>
      <c r="D1373">
        <v>243371294</v>
      </c>
      <c r="E1373" s="16" t="s">
        <v>18236</v>
      </c>
      <c r="F1373" s="16" t="s">
        <v>18072</v>
      </c>
      <c r="G1373" s="16" t="s">
        <v>19514</v>
      </c>
    </row>
    <row r="1374" spans="1:7" x14ac:dyDescent="0.25">
      <c r="A1374">
        <v>1636717029</v>
      </c>
      <c r="B1374" s="15">
        <v>44512.52579861111</v>
      </c>
      <c r="C1374">
        <v>3405007324</v>
      </c>
      <c r="D1374">
        <v>243371234</v>
      </c>
      <c r="E1374" s="16" t="s">
        <v>18328</v>
      </c>
      <c r="F1374" s="16" t="s">
        <v>18078</v>
      </c>
      <c r="G1374" s="16" t="s">
        <v>19515</v>
      </c>
    </row>
    <row r="1375" spans="1:7" x14ac:dyDescent="0.25">
      <c r="A1375">
        <v>1636717038</v>
      </c>
      <c r="B1375" s="15">
        <v>44512.525902777779</v>
      </c>
      <c r="C1375">
        <v>3312715727</v>
      </c>
      <c r="D1375">
        <v>243371294</v>
      </c>
      <c r="E1375" s="16" t="s">
        <v>18715</v>
      </c>
      <c r="F1375" s="16" t="s">
        <v>18213</v>
      </c>
      <c r="G1375" s="16" t="s">
        <v>19516</v>
      </c>
    </row>
    <row r="1376" spans="1:7" x14ac:dyDescent="0.25">
      <c r="A1376">
        <v>1636717069</v>
      </c>
      <c r="B1376" s="15">
        <v>44512.526261574072</v>
      </c>
      <c r="C1376">
        <v>3929206028</v>
      </c>
      <c r="D1376">
        <v>243371234</v>
      </c>
      <c r="E1376" s="16" t="s">
        <v>18114</v>
      </c>
      <c r="F1376" s="16" t="s">
        <v>18115</v>
      </c>
      <c r="G1376" s="16" t="s">
        <v>19517</v>
      </c>
    </row>
    <row r="1377" spans="1:7" x14ac:dyDescent="0.25">
      <c r="A1377">
        <v>1636717073</v>
      </c>
      <c r="B1377" s="15">
        <v>44512.526307870372</v>
      </c>
      <c r="C1377">
        <v>3382201400</v>
      </c>
      <c r="D1377">
        <v>243371294</v>
      </c>
      <c r="E1377" s="16" t="s">
        <v>18334</v>
      </c>
      <c r="F1377" s="16" t="s">
        <v>18099</v>
      </c>
      <c r="G1377" s="16" t="s">
        <v>19518</v>
      </c>
    </row>
    <row r="1378" spans="1:7" x14ac:dyDescent="0.25">
      <c r="A1378">
        <v>1636717093</v>
      </c>
      <c r="B1378" s="15">
        <v>44512.526539351849</v>
      </c>
      <c r="C1378">
        <v>3479227171</v>
      </c>
      <c r="D1378">
        <v>243371294</v>
      </c>
      <c r="E1378" s="16" t="s">
        <v>18318</v>
      </c>
      <c r="F1378" s="16" t="s">
        <v>18089</v>
      </c>
      <c r="G1378" s="16" t="s">
        <v>19519</v>
      </c>
    </row>
    <row r="1379" spans="1:7" x14ac:dyDescent="0.25">
      <c r="A1379">
        <v>1636717095</v>
      </c>
      <c r="B1379" s="15">
        <v>44512.526562500003</v>
      </c>
      <c r="C1379">
        <v>3401116057</v>
      </c>
      <c r="D1379">
        <v>243371265</v>
      </c>
      <c r="E1379" s="16" t="s">
        <v>18065</v>
      </c>
      <c r="F1379" s="16" t="s">
        <v>18550</v>
      </c>
      <c r="G1379" s="16" t="s">
        <v>19520</v>
      </c>
    </row>
    <row r="1380" spans="1:7" x14ac:dyDescent="0.25">
      <c r="A1380">
        <v>1636717103</v>
      </c>
      <c r="B1380" s="15">
        <v>44512.526655092595</v>
      </c>
      <c r="C1380">
        <v>3346231405</v>
      </c>
      <c r="D1380">
        <v>243371234</v>
      </c>
      <c r="E1380" s="16" t="s">
        <v>18328</v>
      </c>
      <c r="F1380" s="16" t="s">
        <v>18086</v>
      </c>
      <c r="G1380" s="16" t="s">
        <v>19521</v>
      </c>
    </row>
    <row r="1381" spans="1:7" x14ac:dyDescent="0.25">
      <c r="A1381">
        <v>1636717136</v>
      </c>
      <c r="B1381" s="15">
        <v>44512.527037037034</v>
      </c>
      <c r="C1381">
        <v>3276850808</v>
      </c>
      <c r="D1381">
        <v>243371234</v>
      </c>
      <c r="E1381" s="16" t="s">
        <v>18093</v>
      </c>
      <c r="F1381" s="16" t="s">
        <v>18115</v>
      </c>
      <c r="G1381" s="16" t="s">
        <v>19522</v>
      </c>
    </row>
    <row r="1382" spans="1:7" x14ac:dyDescent="0.25">
      <c r="A1382">
        <v>1636717155</v>
      </c>
      <c r="B1382" s="15">
        <v>44512.527256944442</v>
      </c>
      <c r="C1382">
        <v>3384906763</v>
      </c>
      <c r="D1382">
        <v>243371234</v>
      </c>
      <c r="E1382" s="16" t="s">
        <v>18352</v>
      </c>
      <c r="F1382" s="16" t="s">
        <v>18124</v>
      </c>
      <c r="G1382" s="16" t="s">
        <v>19523</v>
      </c>
    </row>
    <row r="1383" spans="1:7" x14ac:dyDescent="0.25">
      <c r="A1383">
        <v>1636717157</v>
      </c>
      <c r="B1383" s="15">
        <v>44512.527280092596</v>
      </c>
      <c r="C1383">
        <v>3515998335</v>
      </c>
      <c r="D1383">
        <v>243371294</v>
      </c>
      <c r="E1383" s="16" t="s">
        <v>19135</v>
      </c>
      <c r="F1383" s="16" t="s">
        <v>18215</v>
      </c>
      <c r="G1383" s="16" t="s">
        <v>19524</v>
      </c>
    </row>
    <row r="1384" spans="1:7" x14ac:dyDescent="0.25">
      <c r="A1384">
        <v>1636717165</v>
      </c>
      <c r="B1384" s="15">
        <v>44512.527372685188</v>
      </c>
      <c r="C1384">
        <v>3737436637</v>
      </c>
      <c r="D1384">
        <v>243371294</v>
      </c>
      <c r="E1384" s="16" t="s">
        <v>18715</v>
      </c>
      <c r="F1384" s="16" t="s">
        <v>18143</v>
      </c>
      <c r="G1384" s="16" t="s">
        <v>19525</v>
      </c>
    </row>
    <row r="1385" spans="1:7" x14ac:dyDescent="0.25">
      <c r="A1385">
        <v>1636717181</v>
      </c>
      <c r="B1385" s="15">
        <v>44512.527557870373</v>
      </c>
      <c r="C1385">
        <v>3493046437</v>
      </c>
      <c r="D1385">
        <v>243371294</v>
      </c>
      <c r="E1385" s="16" t="s">
        <v>18371</v>
      </c>
      <c r="F1385" s="16" t="s">
        <v>18103</v>
      </c>
      <c r="G1385" s="16" t="s">
        <v>19526</v>
      </c>
    </row>
    <row r="1386" spans="1:7" x14ac:dyDescent="0.25">
      <c r="A1386">
        <v>1636717184</v>
      </c>
      <c r="B1386" s="15">
        <v>44512.527592592596</v>
      </c>
      <c r="C1386">
        <v>40742618917</v>
      </c>
      <c r="D1386">
        <v>243371234</v>
      </c>
      <c r="E1386" s="16" t="s">
        <v>18310</v>
      </c>
      <c r="F1386" s="16" t="s">
        <v>18384</v>
      </c>
      <c r="G1386" s="16" t="s">
        <v>19527</v>
      </c>
    </row>
    <row r="1387" spans="1:7" x14ac:dyDescent="0.25">
      <c r="A1387">
        <v>1636717186</v>
      </c>
      <c r="B1387" s="15">
        <v>44512.527615740742</v>
      </c>
      <c r="C1387">
        <v>3398336478</v>
      </c>
      <c r="D1387">
        <v>243371234</v>
      </c>
      <c r="E1387" s="16" t="s">
        <v>18455</v>
      </c>
      <c r="F1387" s="16" t="s">
        <v>18124</v>
      </c>
      <c r="G1387" s="16" t="s">
        <v>19528</v>
      </c>
    </row>
    <row r="1388" spans="1:7" x14ac:dyDescent="0.25">
      <c r="A1388">
        <v>1636717199</v>
      </c>
      <c r="B1388" s="15">
        <v>44512.527766203704</v>
      </c>
      <c r="C1388">
        <v>3342326802</v>
      </c>
      <c r="D1388">
        <v>243371294</v>
      </c>
      <c r="E1388" s="16" t="s">
        <v>18506</v>
      </c>
      <c r="F1388" s="16" t="s">
        <v>18165</v>
      </c>
      <c r="G1388" s="16" t="s">
        <v>19529</v>
      </c>
    </row>
    <row r="1389" spans="1:7" x14ac:dyDescent="0.25">
      <c r="A1389">
        <v>1636717202</v>
      </c>
      <c r="B1389" s="15">
        <v>44512.527800925927</v>
      </c>
      <c r="C1389">
        <v>3405007324</v>
      </c>
      <c r="D1389">
        <v>243371234</v>
      </c>
      <c r="E1389" s="16" t="s">
        <v>18857</v>
      </c>
      <c r="F1389" s="16" t="s">
        <v>18078</v>
      </c>
      <c r="G1389" s="16" t="s">
        <v>19530</v>
      </c>
    </row>
    <row r="1390" spans="1:7" x14ac:dyDescent="0.25">
      <c r="A1390">
        <v>1636717208</v>
      </c>
      <c r="B1390" s="15">
        <v>44512.527870370373</v>
      </c>
      <c r="C1390">
        <v>3488688449</v>
      </c>
      <c r="D1390">
        <v>243371234</v>
      </c>
      <c r="E1390" s="16" t="s">
        <v>18377</v>
      </c>
      <c r="F1390" s="16" t="s">
        <v>18066</v>
      </c>
      <c r="G1390" s="16" t="s">
        <v>19531</v>
      </c>
    </row>
    <row r="1391" spans="1:7" x14ac:dyDescent="0.25">
      <c r="A1391">
        <v>1636717220</v>
      </c>
      <c r="B1391" s="15">
        <v>44512.528009259258</v>
      </c>
      <c r="C1391">
        <v>3357695796</v>
      </c>
      <c r="D1391">
        <v>243371234</v>
      </c>
      <c r="E1391" s="16" t="s">
        <v>18316</v>
      </c>
      <c r="F1391" s="16" t="s">
        <v>18081</v>
      </c>
      <c r="G1391" s="16" t="s">
        <v>19532</v>
      </c>
    </row>
    <row r="1392" spans="1:7" x14ac:dyDescent="0.25">
      <c r="A1392">
        <v>1636717229</v>
      </c>
      <c r="B1392" s="15">
        <v>44512.528113425928</v>
      </c>
      <c r="C1392">
        <v>3389308301</v>
      </c>
      <c r="D1392">
        <v>243371235</v>
      </c>
      <c r="E1392" s="16" t="s">
        <v>18248</v>
      </c>
      <c r="F1392" s="16" t="s">
        <v>18115</v>
      </c>
      <c r="G1392" s="16" t="s">
        <v>19533</v>
      </c>
    </row>
    <row r="1393" spans="1:7" x14ac:dyDescent="0.25">
      <c r="A1393">
        <v>1636717255</v>
      </c>
      <c r="B1393" s="15">
        <v>44512.528414351851</v>
      </c>
      <c r="C1393">
        <v>3409311206</v>
      </c>
      <c r="D1393">
        <v>243371294</v>
      </c>
      <c r="E1393" s="16" t="s">
        <v>18414</v>
      </c>
      <c r="F1393" s="16" t="s">
        <v>18103</v>
      </c>
      <c r="G1393" s="16" t="s">
        <v>19534</v>
      </c>
    </row>
    <row r="1394" spans="1:7" x14ac:dyDescent="0.25">
      <c r="A1394">
        <v>1636717272</v>
      </c>
      <c r="B1394" s="15">
        <v>44512.528611111113</v>
      </c>
      <c r="C1394">
        <v>185770648</v>
      </c>
      <c r="D1394">
        <v>243371234</v>
      </c>
      <c r="E1394" s="16" t="s">
        <v>18083</v>
      </c>
      <c r="F1394" s="16" t="s">
        <v>18124</v>
      </c>
      <c r="G1394" s="16" t="s">
        <v>19535</v>
      </c>
    </row>
    <row r="1395" spans="1:7" x14ac:dyDescent="0.25">
      <c r="A1395">
        <v>1636717284</v>
      </c>
      <c r="B1395" s="15">
        <v>44512.528749999998</v>
      </c>
      <c r="C1395">
        <v>3398133774</v>
      </c>
      <c r="D1395">
        <v>243371234</v>
      </c>
      <c r="E1395" s="16" t="s">
        <v>18203</v>
      </c>
      <c r="F1395" s="16" t="s">
        <v>18081</v>
      </c>
      <c r="G1395" s="16" t="s">
        <v>19536</v>
      </c>
    </row>
    <row r="1396" spans="1:7" x14ac:dyDescent="0.25">
      <c r="A1396">
        <v>1636717287</v>
      </c>
      <c r="B1396" s="15">
        <v>44512.528784722221</v>
      </c>
      <c r="C1396">
        <v>3383396981</v>
      </c>
      <c r="D1396">
        <v>243371234</v>
      </c>
      <c r="E1396" s="16" t="s">
        <v>18535</v>
      </c>
      <c r="F1396" s="16" t="s">
        <v>18105</v>
      </c>
      <c r="G1396" s="16" t="s">
        <v>19537</v>
      </c>
    </row>
    <row r="1397" spans="1:7" x14ac:dyDescent="0.25">
      <c r="A1397">
        <v>1636717298</v>
      </c>
      <c r="B1397" s="15">
        <v>44512.528912037036</v>
      </c>
      <c r="C1397">
        <v>3470476685</v>
      </c>
      <c r="D1397">
        <v>243371234</v>
      </c>
      <c r="E1397" s="16" t="s">
        <v>18093</v>
      </c>
      <c r="F1397" s="16" t="s">
        <v>18115</v>
      </c>
      <c r="G1397" s="16" t="s">
        <v>19538</v>
      </c>
    </row>
    <row r="1398" spans="1:7" x14ac:dyDescent="0.25">
      <c r="A1398">
        <v>1636717301</v>
      </c>
      <c r="B1398" s="15">
        <v>44512.528946759259</v>
      </c>
      <c r="C1398">
        <v>3356674236</v>
      </c>
      <c r="D1398">
        <v>243371234</v>
      </c>
      <c r="E1398" s="16" t="s">
        <v>19302</v>
      </c>
      <c r="F1398" s="16" t="s">
        <v>18124</v>
      </c>
      <c r="G1398" s="16" t="s">
        <v>19539</v>
      </c>
    </row>
    <row r="1399" spans="1:7" x14ac:dyDescent="0.25">
      <c r="A1399">
        <v>1636717301</v>
      </c>
      <c r="B1399" s="15">
        <v>44512.528946759259</v>
      </c>
      <c r="C1399">
        <v>3343340996</v>
      </c>
      <c r="D1399">
        <v>243371234</v>
      </c>
      <c r="E1399" s="16" t="s">
        <v>18183</v>
      </c>
      <c r="F1399" s="16" t="s">
        <v>18124</v>
      </c>
      <c r="G1399" s="16" t="s">
        <v>19540</v>
      </c>
    </row>
    <row r="1400" spans="1:7" x14ac:dyDescent="0.25">
      <c r="A1400">
        <v>1636717346</v>
      </c>
      <c r="B1400" s="15">
        <v>44512.529467592591</v>
      </c>
      <c r="C1400">
        <v>243371040</v>
      </c>
      <c r="D1400">
        <v>3331368193</v>
      </c>
      <c r="E1400" s="16" t="s">
        <v>18320</v>
      </c>
      <c r="F1400" s="16" t="s">
        <v>19541</v>
      </c>
      <c r="G1400" s="16" t="s">
        <v>19542</v>
      </c>
    </row>
    <row r="1401" spans="1:7" x14ac:dyDescent="0.25">
      <c r="A1401">
        <v>1636717355</v>
      </c>
      <c r="B1401" s="15">
        <v>44512.52957175926</v>
      </c>
      <c r="C1401">
        <v>3932241979</v>
      </c>
      <c r="D1401">
        <v>243371234</v>
      </c>
      <c r="E1401" s="16" t="s">
        <v>18283</v>
      </c>
      <c r="F1401" s="16" t="s">
        <v>18118</v>
      </c>
      <c r="G1401" s="16" t="s">
        <v>19543</v>
      </c>
    </row>
    <row r="1402" spans="1:7" x14ac:dyDescent="0.25">
      <c r="A1402">
        <v>1636717355</v>
      </c>
      <c r="B1402" s="15">
        <v>44512.52957175926</v>
      </c>
      <c r="C1402">
        <v>3286814294</v>
      </c>
      <c r="D1402">
        <v>243371234</v>
      </c>
      <c r="E1402" s="16" t="s">
        <v>18682</v>
      </c>
      <c r="F1402" s="16" t="s">
        <v>18115</v>
      </c>
      <c r="G1402" s="16" t="s">
        <v>19544</v>
      </c>
    </row>
    <row r="1403" spans="1:7" x14ac:dyDescent="0.25">
      <c r="A1403">
        <v>1636717361</v>
      </c>
      <c r="B1403" s="15">
        <v>44512.529641203706</v>
      </c>
      <c r="C1403">
        <v>3385042556</v>
      </c>
      <c r="D1403">
        <v>243371234</v>
      </c>
      <c r="E1403" s="16" t="s">
        <v>19283</v>
      </c>
      <c r="F1403" s="16" t="s">
        <v>18149</v>
      </c>
      <c r="G1403" s="16" t="s">
        <v>19545</v>
      </c>
    </row>
    <row r="1404" spans="1:7" x14ac:dyDescent="0.25">
      <c r="A1404">
        <v>1636717389</v>
      </c>
      <c r="B1404" s="15">
        <v>44512.529965277776</v>
      </c>
      <c r="C1404">
        <v>3665413839</v>
      </c>
      <c r="D1404">
        <v>243371294</v>
      </c>
      <c r="E1404" s="16" t="s">
        <v>18318</v>
      </c>
      <c r="F1404" s="16" t="s">
        <v>18165</v>
      </c>
      <c r="G1404" s="16" t="s">
        <v>19546</v>
      </c>
    </row>
    <row r="1405" spans="1:7" x14ac:dyDescent="0.25">
      <c r="A1405">
        <v>1636717392</v>
      </c>
      <c r="B1405" s="15">
        <v>44512.53</v>
      </c>
      <c r="C1405">
        <v>3889018298</v>
      </c>
      <c r="D1405">
        <v>243371234</v>
      </c>
      <c r="E1405" s="16" t="s">
        <v>18080</v>
      </c>
      <c r="F1405" s="16" t="s">
        <v>18124</v>
      </c>
      <c r="G1405" s="16" t="s">
        <v>19547</v>
      </c>
    </row>
    <row r="1406" spans="1:7" x14ac:dyDescent="0.25">
      <c r="A1406">
        <v>1636717396</v>
      </c>
      <c r="B1406" s="15">
        <v>44512.530046296299</v>
      </c>
      <c r="C1406">
        <v>3408621250</v>
      </c>
      <c r="D1406">
        <v>243371294</v>
      </c>
      <c r="E1406" s="16" t="s">
        <v>19304</v>
      </c>
      <c r="F1406" s="16" t="s">
        <v>18165</v>
      </c>
      <c r="G1406" s="16" t="s">
        <v>19548</v>
      </c>
    </row>
    <row r="1407" spans="1:7" x14ac:dyDescent="0.25">
      <c r="A1407">
        <v>1636717400</v>
      </c>
      <c r="B1407" s="15">
        <v>44512.530092592591</v>
      </c>
      <c r="C1407">
        <v>3282352723</v>
      </c>
      <c r="D1407">
        <v>243371294</v>
      </c>
      <c r="E1407" s="16" t="s">
        <v>18537</v>
      </c>
      <c r="F1407" s="16" t="s">
        <v>18165</v>
      </c>
      <c r="G1407" s="16" t="s">
        <v>19549</v>
      </c>
    </row>
    <row r="1408" spans="1:7" x14ac:dyDescent="0.25">
      <c r="A1408">
        <v>1636717416</v>
      </c>
      <c r="B1408" s="15">
        <v>44512.530277777776</v>
      </c>
      <c r="C1408">
        <v>3488688449</v>
      </c>
      <c r="D1408">
        <v>243371234</v>
      </c>
      <c r="E1408" s="16" t="s">
        <v>18336</v>
      </c>
      <c r="F1408" s="16" t="s">
        <v>18086</v>
      </c>
      <c r="G1408" s="16" t="s">
        <v>19550</v>
      </c>
    </row>
    <row r="1409" spans="1:7" x14ac:dyDescent="0.25">
      <c r="A1409">
        <v>1636717429</v>
      </c>
      <c r="B1409" s="15">
        <v>44512.530428240738</v>
      </c>
      <c r="C1409">
        <v>3356747537</v>
      </c>
      <c r="D1409">
        <v>243371234</v>
      </c>
      <c r="E1409" s="16" t="s">
        <v>18093</v>
      </c>
      <c r="F1409" s="16" t="s">
        <v>18162</v>
      </c>
      <c r="G1409" s="16" t="s">
        <v>19551</v>
      </c>
    </row>
    <row r="1410" spans="1:7" x14ac:dyDescent="0.25">
      <c r="A1410">
        <v>1636717429</v>
      </c>
      <c r="B1410" s="15">
        <v>44512.530428240738</v>
      </c>
      <c r="C1410">
        <v>3801416775</v>
      </c>
      <c r="D1410">
        <v>243371234</v>
      </c>
      <c r="E1410" s="16" t="s">
        <v>18221</v>
      </c>
      <c r="F1410" s="16" t="s">
        <v>18124</v>
      </c>
      <c r="G1410" s="16" t="s">
        <v>19552</v>
      </c>
    </row>
    <row r="1411" spans="1:7" x14ac:dyDescent="0.25">
      <c r="A1411">
        <v>1636717475</v>
      </c>
      <c r="B1411" s="15">
        <v>44512.530960648146</v>
      </c>
      <c r="C1411">
        <v>3925007791</v>
      </c>
      <c r="D1411">
        <v>243371294</v>
      </c>
      <c r="E1411" s="16" t="s">
        <v>18715</v>
      </c>
      <c r="F1411" s="16" t="s">
        <v>18089</v>
      </c>
      <c r="G1411" s="16" t="s">
        <v>19553</v>
      </c>
    </row>
    <row r="1412" spans="1:7" x14ac:dyDescent="0.25">
      <c r="A1412">
        <v>1636717495</v>
      </c>
      <c r="B1412" s="15">
        <v>44512.531192129631</v>
      </c>
      <c r="C1412">
        <v>3395225344</v>
      </c>
      <c r="D1412">
        <v>243371294</v>
      </c>
      <c r="E1412" s="16" t="s">
        <v>19304</v>
      </c>
      <c r="F1412" s="16" t="s">
        <v>18103</v>
      </c>
      <c r="G1412" s="16" t="s">
        <v>19554</v>
      </c>
    </row>
    <row r="1413" spans="1:7" x14ac:dyDescent="0.25">
      <c r="A1413">
        <v>1636717516</v>
      </c>
      <c r="B1413" s="15">
        <v>44512.531435185185</v>
      </c>
      <c r="C1413">
        <v>818709173</v>
      </c>
      <c r="D1413">
        <v>243371294</v>
      </c>
      <c r="E1413" s="16" t="s">
        <v>18419</v>
      </c>
      <c r="F1413" s="16" t="s">
        <v>18103</v>
      </c>
      <c r="G1413" s="16" t="s">
        <v>19555</v>
      </c>
    </row>
    <row r="1414" spans="1:7" x14ac:dyDescent="0.25">
      <c r="A1414">
        <v>1636717525</v>
      </c>
      <c r="B1414" s="15">
        <v>44512.531539351854</v>
      </c>
      <c r="C1414">
        <v>3280810524</v>
      </c>
      <c r="D1414">
        <v>243371234</v>
      </c>
      <c r="E1414" s="16" t="s">
        <v>18358</v>
      </c>
      <c r="F1414" s="16" t="s">
        <v>18115</v>
      </c>
      <c r="G1414" s="16" t="s">
        <v>19556</v>
      </c>
    </row>
    <row r="1415" spans="1:7" x14ac:dyDescent="0.25">
      <c r="A1415">
        <v>1636717567</v>
      </c>
      <c r="B1415" s="15">
        <v>44512.532025462962</v>
      </c>
      <c r="C1415">
        <v>3382008957</v>
      </c>
      <c r="D1415">
        <v>243371294</v>
      </c>
      <c r="E1415" s="16" t="s">
        <v>19304</v>
      </c>
      <c r="F1415" s="16" t="s">
        <v>18143</v>
      </c>
      <c r="G1415" s="16" t="s">
        <v>19557</v>
      </c>
    </row>
    <row r="1416" spans="1:7" x14ac:dyDescent="0.25">
      <c r="A1416">
        <v>1636717570</v>
      </c>
      <c r="B1416" s="15">
        <v>44512.532060185185</v>
      </c>
      <c r="C1416">
        <v>3801416775</v>
      </c>
      <c r="D1416">
        <v>243371234</v>
      </c>
      <c r="E1416" s="16" t="s">
        <v>18283</v>
      </c>
      <c r="F1416" s="16" t="s">
        <v>18124</v>
      </c>
      <c r="G1416" s="16" t="s">
        <v>19552</v>
      </c>
    </row>
    <row r="1417" spans="1:7" x14ac:dyDescent="0.25">
      <c r="A1417">
        <v>1636717591</v>
      </c>
      <c r="B1417" s="15">
        <v>44512.53230324074</v>
      </c>
      <c r="C1417">
        <v>3931579098</v>
      </c>
      <c r="D1417">
        <v>243371294</v>
      </c>
      <c r="E1417" s="16" t="s">
        <v>18391</v>
      </c>
      <c r="F1417" s="16" t="s">
        <v>18165</v>
      </c>
      <c r="G1417" s="16" t="s">
        <v>19558</v>
      </c>
    </row>
    <row r="1418" spans="1:7" x14ac:dyDescent="0.25">
      <c r="A1418">
        <v>1636717600</v>
      </c>
      <c r="B1418" s="15">
        <v>44512.532407407409</v>
      </c>
      <c r="C1418">
        <v>3277308826</v>
      </c>
      <c r="D1418">
        <v>243371294</v>
      </c>
      <c r="E1418" s="16" t="s">
        <v>18343</v>
      </c>
      <c r="F1418" s="16" t="s">
        <v>18099</v>
      </c>
      <c r="G1418" s="16" t="s">
        <v>19559</v>
      </c>
    </row>
    <row r="1419" spans="1:7" x14ac:dyDescent="0.25">
      <c r="A1419">
        <v>1636717603</v>
      </c>
      <c r="B1419" s="15">
        <v>44512.532442129632</v>
      </c>
      <c r="C1419">
        <v>131262220</v>
      </c>
      <c r="D1419">
        <v>243371234</v>
      </c>
      <c r="E1419" s="16" t="s">
        <v>19287</v>
      </c>
      <c r="F1419" s="16" t="s">
        <v>18078</v>
      </c>
      <c r="G1419" s="16" t="s">
        <v>19560</v>
      </c>
    </row>
    <row r="1420" spans="1:7" x14ac:dyDescent="0.25">
      <c r="A1420">
        <v>1636717642</v>
      </c>
      <c r="B1420" s="15">
        <v>44512.532893518517</v>
      </c>
      <c r="C1420">
        <v>3426306093</v>
      </c>
      <c r="D1420">
        <v>243371234</v>
      </c>
      <c r="E1420" s="16" t="s">
        <v>18682</v>
      </c>
      <c r="F1420" s="16" t="s">
        <v>18118</v>
      </c>
      <c r="G1420" s="16" t="s">
        <v>19561</v>
      </c>
    </row>
    <row r="1421" spans="1:7" x14ac:dyDescent="0.25">
      <c r="A1421">
        <v>1636717650</v>
      </c>
      <c r="B1421" s="15">
        <v>44512.532986111109</v>
      </c>
      <c r="C1421">
        <v>8119337393</v>
      </c>
      <c r="D1421">
        <v>243371234</v>
      </c>
      <c r="E1421" s="16" t="s">
        <v>18358</v>
      </c>
      <c r="F1421" s="16" t="s">
        <v>18115</v>
      </c>
      <c r="G1421" s="16" t="s">
        <v>19562</v>
      </c>
    </row>
    <row r="1422" spans="1:7" x14ac:dyDescent="0.25">
      <c r="A1422">
        <v>1636717671</v>
      </c>
      <c r="B1422" s="15">
        <v>44512.533229166664</v>
      </c>
      <c r="C1422">
        <v>3293930711</v>
      </c>
      <c r="D1422">
        <v>243371234</v>
      </c>
      <c r="E1422" s="16" t="s">
        <v>18190</v>
      </c>
      <c r="F1422" s="16" t="s">
        <v>18086</v>
      </c>
      <c r="G1422" s="16" t="s">
        <v>19563</v>
      </c>
    </row>
    <row r="1423" spans="1:7" x14ac:dyDescent="0.25">
      <c r="A1423">
        <v>1636717676</v>
      </c>
      <c r="B1423" s="15">
        <v>44512.53328703704</v>
      </c>
      <c r="C1423">
        <v>3385296187</v>
      </c>
      <c r="D1423">
        <v>243371294</v>
      </c>
      <c r="E1423" s="16" t="s">
        <v>18510</v>
      </c>
      <c r="F1423" s="16" t="s">
        <v>18457</v>
      </c>
      <c r="G1423" s="16" t="s">
        <v>19564</v>
      </c>
    </row>
    <row r="1424" spans="1:7" x14ac:dyDescent="0.25">
      <c r="A1424">
        <v>1636717692</v>
      </c>
      <c r="B1424" s="15">
        <v>44512.533472222225</v>
      </c>
      <c r="C1424">
        <v>3391452234</v>
      </c>
      <c r="D1424">
        <v>243371234</v>
      </c>
      <c r="E1424" s="16" t="s">
        <v>18328</v>
      </c>
      <c r="F1424" s="16" t="s">
        <v>18078</v>
      </c>
      <c r="G1424" s="16" t="s">
        <v>19565</v>
      </c>
    </row>
    <row r="1425" spans="1:7" x14ac:dyDescent="0.25">
      <c r="A1425">
        <v>1636717708</v>
      </c>
      <c r="B1425" s="15">
        <v>44512.53365740741</v>
      </c>
      <c r="C1425">
        <v>3492188793</v>
      </c>
      <c r="D1425">
        <v>243371234</v>
      </c>
      <c r="E1425" s="16" t="s">
        <v>18065</v>
      </c>
      <c r="F1425" s="16" t="s">
        <v>18124</v>
      </c>
      <c r="G1425" s="16" t="s">
        <v>19566</v>
      </c>
    </row>
    <row r="1426" spans="1:7" x14ac:dyDescent="0.25">
      <c r="A1426">
        <v>1636717710</v>
      </c>
      <c r="B1426" s="15">
        <v>44512.533680555556</v>
      </c>
      <c r="C1426">
        <v>335303234</v>
      </c>
      <c r="D1426">
        <v>243371234</v>
      </c>
      <c r="E1426" s="16" t="s">
        <v>18316</v>
      </c>
      <c r="F1426" s="16" t="s">
        <v>18124</v>
      </c>
      <c r="G1426" s="16" t="s">
        <v>19567</v>
      </c>
    </row>
    <row r="1427" spans="1:7" x14ac:dyDescent="0.25">
      <c r="A1427">
        <v>1636717738</v>
      </c>
      <c r="B1427" s="15">
        <v>44512.534004629626</v>
      </c>
      <c r="C1427">
        <v>243371040</v>
      </c>
      <c r="D1427">
        <v>3358381545</v>
      </c>
      <c r="E1427" s="16" t="s">
        <v>18320</v>
      </c>
      <c r="F1427" s="16" t="s">
        <v>19477</v>
      </c>
      <c r="G1427" s="16" t="s">
        <v>19568</v>
      </c>
    </row>
    <row r="1428" spans="1:7" x14ac:dyDescent="0.25">
      <c r="A1428">
        <v>1636717766</v>
      </c>
      <c r="B1428" s="15">
        <v>44512.534328703703</v>
      </c>
      <c r="C1428">
        <v>3492188793</v>
      </c>
      <c r="D1428">
        <v>243371234</v>
      </c>
      <c r="E1428" s="16" t="s">
        <v>19302</v>
      </c>
      <c r="F1428" s="16" t="s">
        <v>18124</v>
      </c>
      <c r="G1428" s="16" t="s">
        <v>19566</v>
      </c>
    </row>
    <row r="1429" spans="1:7" x14ac:dyDescent="0.25">
      <c r="A1429">
        <v>1636717771</v>
      </c>
      <c r="B1429" s="15">
        <v>44512.534386574072</v>
      </c>
      <c r="C1429">
        <v>3913013866</v>
      </c>
      <c r="D1429">
        <v>243371294</v>
      </c>
      <c r="E1429" s="16" t="s">
        <v>18586</v>
      </c>
      <c r="F1429" s="16" t="s">
        <v>18143</v>
      </c>
      <c r="G1429" s="16" t="s">
        <v>19569</v>
      </c>
    </row>
    <row r="1430" spans="1:7" x14ac:dyDescent="0.25">
      <c r="A1430">
        <v>1636717787</v>
      </c>
      <c r="B1430" s="15">
        <v>44512.534571759257</v>
      </c>
      <c r="C1430">
        <v>3398133774</v>
      </c>
      <c r="D1430">
        <v>243371234</v>
      </c>
      <c r="E1430" s="16" t="s">
        <v>18183</v>
      </c>
      <c r="F1430" s="16" t="s">
        <v>18149</v>
      </c>
      <c r="G1430" s="16" t="s">
        <v>19570</v>
      </c>
    </row>
    <row r="1431" spans="1:7" x14ac:dyDescent="0.25">
      <c r="A1431">
        <v>1636717791</v>
      </c>
      <c r="B1431" s="15">
        <v>44512.534618055557</v>
      </c>
      <c r="C1431">
        <v>3405265858</v>
      </c>
      <c r="D1431">
        <v>243371294</v>
      </c>
      <c r="E1431" s="16" t="s">
        <v>18715</v>
      </c>
      <c r="F1431" s="16" t="s">
        <v>18165</v>
      </c>
      <c r="G1431" s="16" t="s">
        <v>19571</v>
      </c>
    </row>
    <row r="1432" spans="1:7" x14ac:dyDescent="0.25">
      <c r="A1432">
        <v>1636717792</v>
      </c>
      <c r="B1432" s="15">
        <v>44512.534629629627</v>
      </c>
      <c r="C1432">
        <v>3274284570</v>
      </c>
      <c r="D1432">
        <v>243371294</v>
      </c>
      <c r="E1432" s="16" t="s">
        <v>18995</v>
      </c>
      <c r="F1432" s="16" t="s">
        <v>18165</v>
      </c>
      <c r="G1432" s="16" t="s">
        <v>19572</v>
      </c>
    </row>
    <row r="1433" spans="1:7" x14ac:dyDescent="0.25">
      <c r="A1433">
        <v>1636717801</v>
      </c>
      <c r="B1433" s="15">
        <v>44512.534733796296</v>
      </c>
      <c r="C1433">
        <v>3924465037</v>
      </c>
      <c r="D1433">
        <v>243371294</v>
      </c>
      <c r="E1433" s="16" t="s">
        <v>18340</v>
      </c>
      <c r="F1433" s="16" t="s">
        <v>18705</v>
      </c>
      <c r="G1433" s="16" t="s">
        <v>19573</v>
      </c>
    </row>
    <row r="1434" spans="1:7" x14ac:dyDescent="0.25">
      <c r="A1434">
        <v>1636717804</v>
      </c>
      <c r="B1434" s="15">
        <v>44512.534768518519</v>
      </c>
      <c r="C1434">
        <v>3889018298</v>
      </c>
      <c r="D1434">
        <v>243371234</v>
      </c>
      <c r="E1434" s="16" t="s">
        <v>18117</v>
      </c>
      <c r="F1434" s="16" t="s">
        <v>18124</v>
      </c>
      <c r="G1434" s="16" t="s">
        <v>19547</v>
      </c>
    </row>
    <row r="1435" spans="1:7" x14ac:dyDescent="0.25">
      <c r="A1435">
        <v>1636717813</v>
      </c>
      <c r="B1435" s="15">
        <v>44512.534872685188</v>
      </c>
      <c r="C1435">
        <v>3914117298</v>
      </c>
      <c r="D1435">
        <v>243371234</v>
      </c>
      <c r="E1435" s="16" t="s">
        <v>18443</v>
      </c>
      <c r="F1435" s="16" t="s">
        <v>18075</v>
      </c>
      <c r="G1435" s="16" t="s">
        <v>19574</v>
      </c>
    </row>
    <row r="1436" spans="1:7" x14ac:dyDescent="0.25">
      <c r="A1436">
        <v>1636717825</v>
      </c>
      <c r="B1436" s="15">
        <v>44512.535011574073</v>
      </c>
      <c r="C1436">
        <v>3391452234</v>
      </c>
      <c r="D1436">
        <v>243371234</v>
      </c>
      <c r="E1436" s="16" t="s">
        <v>18310</v>
      </c>
      <c r="F1436" s="16" t="s">
        <v>18149</v>
      </c>
      <c r="G1436" s="16" t="s">
        <v>19575</v>
      </c>
    </row>
    <row r="1437" spans="1:7" x14ac:dyDescent="0.25">
      <c r="A1437">
        <v>1636717831</v>
      </c>
      <c r="B1437" s="15">
        <v>44512.535081018519</v>
      </c>
      <c r="C1437">
        <v>3351257618</v>
      </c>
      <c r="D1437">
        <v>243371294</v>
      </c>
      <c r="E1437" s="16" t="s">
        <v>18419</v>
      </c>
      <c r="F1437" s="16" t="s">
        <v>18103</v>
      </c>
      <c r="G1437" s="16" t="s">
        <v>19576</v>
      </c>
    </row>
    <row r="1438" spans="1:7" x14ac:dyDescent="0.25">
      <c r="A1438">
        <v>1636717836</v>
      </c>
      <c r="B1438" s="15">
        <v>44512.535138888888</v>
      </c>
      <c r="C1438">
        <v>3334218723</v>
      </c>
      <c r="D1438">
        <v>243371234</v>
      </c>
      <c r="E1438" s="16" t="s">
        <v>18455</v>
      </c>
      <c r="F1438" s="16" t="s">
        <v>18124</v>
      </c>
      <c r="G1438" s="16" t="s">
        <v>19577</v>
      </c>
    </row>
    <row r="1439" spans="1:7" x14ac:dyDescent="0.25">
      <c r="A1439">
        <v>1636717886</v>
      </c>
      <c r="B1439" s="15">
        <v>44512.535717592589</v>
      </c>
      <c r="C1439">
        <v>3384906763</v>
      </c>
      <c r="D1439">
        <v>243371234</v>
      </c>
      <c r="E1439" s="16" t="s">
        <v>18283</v>
      </c>
      <c r="F1439" s="16" t="s">
        <v>18124</v>
      </c>
      <c r="G1439" s="16" t="s">
        <v>19523</v>
      </c>
    </row>
    <row r="1440" spans="1:7" x14ac:dyDescent="0.25">
      <c r="A1440">
        <v>1636717893</v>
      </c>
      <c r="B1440" s="15">
        <v>44512.535798611112</v>
      </c>
      <c r="C1440">
        <v>3314424000</v>
      </c>
      <c r="D1440">
        <v>243371234</v>
      </c>
      <c r="E1440" s="16" t="s">
        <v>18377</v>
      </c>
      <c r="F1440" s="16" t="s">
        <v>18530</v>
      </c>
      <c r="G1440" s="16" t="s">
        <v>19578</v>
      </c>
    </row>
    <row r="1441" spans="1:7" x14ac:dyDescent="0.25">
      <c r="A1441">
        <v>1636717906</v>
      </c>
      <c r="B1441" s="15">
        <v>44512.535949074074</v>
      </c>
      <c r="C1441">
        <v>243371050</v>
      </c>
      <c r="D1441">
        <v>3357759637</v>
      </c>
      <c r="E1441" s="16" t="s">
        <v>18430</v>
      </c>
      <c r="F1441" s="16" t="s">
        <v>19579</v>
      </c>
      <c r="G1441" s="16" t="s">
        <v>19580</v>
      </c>
    </row>
    <row r="1442" spans="1:7" x14ac:dyDescent="0.25">
      <c r="A1442">
        <v>1636717912</v>
      </c>
      <c r="B1442" s="15">
        <v>44512.53601851852</v>
      </c>
      <c r="C1442">
        <v>3934443934</v>
      </c>
      <c r="D1442">
        <v>243371294</v>
      </c>
      <c r="E1442" s="16" t="s">
        <v>18586</v>
      </c>
      <c r="F1442" s="16" t="s">
        <v>18103</v>
      </c>
      <c r="G1442" s="16" t="s">
        <v>19581</v>
      </c>
    </row>
    <row r="1443" spans="1:7" x14ac:dyDescent="0.25">
      <c r="A1443">
        <v>1636717920</v>
      </c>
      <c r="B1443" s="15">
        <v>44512.536111111112</v>
      </c>
      <c r="C1443">
        <v>3312715727</v>
      </c>
      <c r="D1443">
        <v>243371294</v>
      </c>
      <c r="E1443" s="16" t="s">
        <v>18506</v>
      </c>
      <c r="F1443" s="16" t="s">
        <v>18213</v>
      </c>
      <c r="G1443" s="16" t="s">
        <v>19582</v>
      </c>
    </row>
    <row r="1444" spans="1:7" x14ac:dyDescent="0.25">
      <c r="A1444">
        <v>1636717955</v>
      </c>
      <c r="B1444" s="15">
        <v>44512.536516203705</v>
      </c>
      <c r="C1444">
        <v>3299713698</v>
      </c>
      <c r="D1444">
        <v>243371234</v>
      </c>
      <c r="E1444" s="16" t="s">
        <v>18221</v>
      </c>
      <c r="F1444" s="16" t="s">
        <v>18081</v>
      </c>
      <c r="G1444" s="16" t="s">
        <v>19583</v>
      </c>
    </row>
    <row r="1445" spans="1:7" x14ac:dyDescent="0.25">
      <c r="A1445">
        <v>1636717964</v>
      </c>
      <c r="B1445" s="15">
        <v>44512.536620370367</v>
      </c>
      <c r="C1445">
        <v>3200141247</v>
      </c>
      <c r="D1445">
        <v>243371234</v>
      </c>
      <c r="E1445" s="16" t="s">
        <v>18369</v>
      </c>
      <c r="F1445" s="16" t="s">
        <v>18105</v>
      </c>
      <c r="G1445" s="16" t="s">
        <v>19584</v>
      </c>
    </row>
    <row r="1446" spans="1:7" x14ac:dyDescent="0.25">
      <c r="A1446">
        <v>1636717974</v>
      </c>
      <c r="B1446" s="15">
        <v>44512.536736111113</v>
      </c>
      <c r="C1446">
        <v>3489182539</v>
      </c>
      <c r="D1446">
        <v>243371294</v>
      </c>
      <c r="E1446" s="16" t="s">
        <v>18318</v>
      </c>
      <c r="F1446" s="16" t="s">
        <v>18165</v>
      </c>
      <c r="G1446" s="16" t="s">
        <v>19585</v>
      </c>
    </row>
    <row r="1447" spans="1:7" x14ac:dyDescent="0.25">
      <c r="A1447">
        <v>1636718001</v>
      </c>
      <c r="B1447" s="15">
        <v>44512.537048611113</v>
      </c>
      <c r="C1447">
        <v>3894606218</v>
      </c>
      <c r="D1447">
        <v>243371234</v>
      </c>
      <c r="E1447" s="16" t="s">
        <v>18350</v>
      </c>
      <c r="F1447" s="16" t="s">
        <v>18118</v>
      </c>
      <c r="G1447" s="16" t="s">
        <v>19586</v>
      </c>
    </row>
    <row r="1448" spans="1:7" x14ac:dyDescent="0.25">
      <c r="A1448">
        <v>1636718012</v>
      </c>
      <c r="B1448" s="15">
        <v>44512.537175925929</v>
      </c>
      <c r="C1448">
        <v>558949053</v>
      </c>
      <c r="D1448">
        <v>243371234</v>
      </c>
      <c r="E1448" s="16" t="s">
        <v>18364</v>
      </c>
      <c r="F1448" s="16" t="s">
        <v>18124</v>
      </c>
      <c r="G1448" s="16" t="s">
        <v>19587</v>
      </c>
    </row>
    <row r="1449" spans="1:7" x14ac:dyDescent="0.25">
      <c r="A1449">
        <v>1636718022</v>
      </c>
      <c r="B1449" s="15">
        <v>44512.537291666667</v>
      </c>
      <c r="C1449">
        <v>335303234</v>
      </c>
      <c r="D1449">
        <v>243371234</v>
      </c>
      <c r="E1449" s="16" t="s">
        <v>18682</v>
      </c>
      <c r="F1449" s="16" t="s">
        <v>18124</v>
      </c>
      <c r="G1449" s="16" t="s">
        <v>19567</v>
      </c>
    </row>
    <row r="1450" spans="1:7" x14ac:dyDescent="0.25">
      <c r="A1450">
        <v>1636718023</v>
      </c>
      <c r="B1450" s="15">
        <v>44512.537303240744</v>
      </c>
      <c r="C1450">
        <v>3470788772</v>
      </c>
      <c r="D1450">
        <v>243371234</v>
      </c>
      <c r="E1450" s="16" t="s">
        <v>18352</v>
      </c>
      <c r="F1450" s="16" t="s">
        <v>18081</v>
      </c>
      <c r="G1450" s="16" t="s">
        <v>19588</v>
      </c>
    </row>
    <row r="1451" spans="1:7" x14ac:dyDescent="0.25">
      <c r="A1451">
        <v>1636718027</v>
      </c>
      <c r="B1451" s="15">
        <v>44512.537349537037</v>
      </c>
      <c r="C1451">
        <v>3492543684</v>
      </c>
      <c r="D1451">
        <v>243371294</v>
      </c>
      <c r="E1451" s="16" t="s">
        <v>18203</v>
      </c>
      <c r="F1451" s="16" t="s">
        <v>18099</v>
      </c>
      <c r="G1451" s="16" t="s">
        <v>19589</v>
      </c>
    </row>
    <row r="1452" spans="1:7" x14ac:dyDescent="0.25">
      <c r="A1452">
        <v>1636718030</v>
      </c>
      <c r="B1452" s="15">
        <v>44512.53738425926</v>
      </c>
      <c r="C1452">
        <v>3470687152</v>
      </c>
      <c r="D1452">
        <v>243371294</v>
      </c>
      <c r="E1452" s="16" t="s">
        <v>18586</v>
      </c>
      <c r="F1452" s="16" t="s">
        <v>18165</v>
      </c>
      <c r="G1452" s="16" t="s">
        <v>19590</v>
      </c>
    </row>
    <row r="1453" spans="1:7" x14ac:dyDescent="0.25">
      <c r="A1453">
        <v>1636718031</v>
      </c>
      <c r="B1453" s="15">
        <v>44512.537395833337</v>
      </c>
      <c r="C1453">
        <v>3471740612</v>
      </c>
      <c r="D1453">
        <v>243371294</v>
      </c>
      <c r="E1453" s="16" t="s">
        <v>18391</v>
      </c>
      <c r="F1453" s="16" t="s">
        <v>18165</v>
      </c>
      <c r="G1453" s="16" t="s">
        <v>19591</v>
      </c>
    </row>
    <row r="1454" spans="1:7" x14ac:dyDescent="0.25">
      <c r="A1454">
        <v>1636718032</v>
      </c>
      <c r="B1454" s="15">
        <v>44512.537407407406</v>
      </c>
      <c r="C1454">
        <v>3462428583</v>
      </c>
      <c r="D1454">
        <v>243371234</v>
      </c>
      <c r="E1454" s="16" t="s">
        <v>18328</v>
      </c>
      <c r="F1454" s="16" t="s">
        <v>18081</v>
      </c>
      <c r="G1454" s="16" t="s">
        <v>19592</v>
      </c>
    </row>
    <row r="1455" spans="1:7" x14ac:dyDescent="0.25">
      <c r="A1455">
        <v>1636718034</v>
      </c>
      <c r="B1455" s="15">
        <v>44512.537430555552</v>
      </c>
      <c r="C1455">
        <v>3485249367</v>
      </c>
      <c r="D1455">
        <v>243371234</v>
      </c>
      <c r="E1455" s="16" t="s">
        <v>18443</v>
      </c>
      <c r="F1455" s="16" t="s">
        <v>18115</v>
      </c>
      <c r="G1455" s="16" t="s">
        <v>19593</v>
      </c>
    </row>
    <row r="1456" spans="1:7" x14ac:dyDescent="0.25">
      <c r="A1456">
        <v>1636718037</v>
      </c>
      <c r="B1456" s="15">
        <v>44512.537465277775</v>
      </c>
      <c r="C1456">
        <v>3406832210</v>
      </c>
      <c r="D1456">
        <v>243371234</v>
      </c>
      <c r="E1456" s="16" t="s">
        <v>18248</v>
      </c>
      <c r="F1456" s="16" t="s">
        <v>18118</v>
      </c>
      <c r="G1456" s="16" t="s">
        <v>19594</v>
      </c>
    </row>
    <row r="1457" spans="1:7" x14ac:dyDescent="0.25">
      <c r="A1457">
        <v>1636718038</v>
      </c>
      <c r="B1457" s="15">
        <v>44512.537476851852</v>
      </c>
      <c r="C1457">
        <v>39673510</v>
      </c>
      <c r="D1457">
        <v>243371234</v>
      </c>
      <c r="E1457" s="16" t="s">
        <v>18336</v>
      </c>
      <c r="F1457" s="16" t="s">
        <v>18086</v>
      </c>
      <c r="G1457" s="16" t="s">
        <v>19595</v>
      </c>
    </row>
    <row r="1458" spans="1:7" x14ac:dyDescent="0.25">
      <c r="A1458">
        <v>1636718059</v>
      </c>
      <c r="B1458" s="15">
        <v>44512.537719907406</v>
      </c>
      <c r="C1458">
        <v>243371050</v>
      </c>
      <c r="D1458">
        <v>3382947985</v>
      </c>
      <c r="E1458" s="16" t="s">
        <v>18320</v>
      </c>
      <c r="F1458" s="16" t="s">
        <v>19596</v>
      </c>
      <c r="G1458" s="16" t="s">
        <v>19597</v>
      </c>
    </row>
    <row r="1459" spans="1:7" x14ac:dyDescent="0.25">
      <c r="A1459">
        <v>1636718073</v>
      </c>
      <c r="B1459" s="15">
        <v>44512.537881944445</v>
      </c>
      <c r="C1459">
        <v>3400844493</v>
      </c>
      <c r="D1459">
        <v>243371234</v>
      </c>
      <c r="E1459" s="16" t="s">
        <v>18736</v>
      </c>
      <c r="F1459" s="16" t="s">
        <v>18162</v>
      </c>
      <c r="G1459" s="16" t="s">
        <v>19598</v>
      </c>
    </row>
    <row r="1460" spans="1:7" x14ac:dyDescent="0.25">
      <c r="A1460">
        <v>1636718084</v>
      </c>
      <c r="B1460" s="15">
        <v>44512.53800925926</v>
      </c>
      <c r="C1460">
        <v>3397724576</v>
      </c>
      <c r="D1460">
        <v>243371294</v>
      </c>
      <c r="E1460" s="16" t="s">
        <v>18154</v>
      </c>
      <c r="F1460" s="16" t="s">
        <v>18103</v>
      </c>
      <c r="G1460" s="16" t="s">
        <v>19599</v>
      </c>
    </row>
    <row r="1461" spans="1:7" x14ac:dyDescent="0.25">
      <c r="A1461">
        <v>1636718097</v>
      </c>
      <c r="B1461" s="15">
        <v>44512.538159722222</v>
      </c>
      <c r="C1461">
        <v>3889577366</v>
      </c>
      <c r="D1461">
        <v>243371234</v>
      </c>
      <c r="E1461" s="16" t="s">
        <v>18535</v>
      </c>
      <c r="F1461" s="16" t="s">
        <v>18124</v>
      </c>
      <c r="G1461" s="16" t="s">
        <v>19600</v>
      </c>
    </row>
    <row r="1462" spans="1:7" x14ac:dyDescent="0.25">
      <c r="A1462">
        <v>1636718139</v>
      </c>
      <c r="B1462" s="15">
        <v>44512.538645833331</v>
      </c>
      <c r="C1462">
        <v>3282561279</v>
      </c>
      <c r="D1462">
        <v>243371294</v>
      </c>
      <c r="E1462" s="16" t="s">
        <v>18391</v>
      </c>
      <c r="F1462" s="16" t="s">
        <v>18089</v>
      </c>
      <c r="G1462" s="16" t="s">
        <v>19601</v>
      </c>
    </row>
    <row r="1463" spans="1:7" x14ac:dyDescent="0.25">
      <c r="A1463">
        <v>1636718157</v>
      </c>
      <c r="B1463" s="15">
        <v>44512.538854166669</v>
      </c>
      <c r="C1463">
        <v>3888174134</v>
      </c>
      <c r="D1463">
        <v>243371234</v>
      </c>
      <c r="E1463" s="16" t="s">
        <v>18068</v>
      </c>
      <c r="F1463" s="16" t="s">
        <v>18075</v>
      </c>
      <c r="G1463" s="16" t="s">
        <v>19602</v>
      </c>
    </row>
    <row r="1464" spans="1:7" x14ac:dyDescent="0.25">
      <c r="A1464">
        <v>1636718164</v>
      </c>
      <c r="B1464" s="15">
        <v>44512.538935185185</v>
      </c>
      <c r="C1464">
        <v>3516921690</v>
      </c>
      <c r="D1464">
        <v>243371234</v>
      </c>
      <c r="E1464" s="16" t="s">
        <v>18065</v>
      </c>
      <c r="F1464" s="16" t="s">
        <v>18156</v>
      </c>
      <c r="G1464" s="16" t="s">
        <v>19603</v>
      </c>
    </row>
    <row r="1465" spans="1:7" x14ac:dyDescent="0.25">
      <c r="A1465">
        <v>1636718173</v>
      </c>
      <c r="B1465" s="15">
        <v>44512.539039351854</v>
      </c>
      <c r="C1465">
        <v>3463240899</v>
      </c>
      <c r="D1465">
        <v>243371234</v>
      </c>
      <c r="E1465" s="16" t="s">
        <v>18332</v>
      </c>
      <c r="F1465" s="16" t="s">
        <v>18066</v>
      </c>
      <c r="G1465" s="16" t="s">
        <v>19604</v>
      </c>
    </row>
    <row r="1466" spans="1:7" x14ac:dyDescent="0.25">
      <c r="A1466">
        <v>1636718181</v>
      </c>
      <c r="B1466" s="15">
        <v>44512.539131944446</v>
      </c>
      <c r="C1466">
        <v>3343340996</v>
      </c>
      <c r="D1466">
        <v>243371234</v>
      </c>
      <c r="E1466" s="16" t="s">
        <v>18715</v>
      </c>
      <c r="F1466" s="16" t="s">
        <v>18124</v>
      </c>
      <c r="G1466" s="16" t="s">
        <v>19540</v>
      </c>
    </row>
    <row r="1467" spans="1:7" x14ac:dyDescent="0.25">
      <c r="A1467">
        <v>1636718193</v>
      </c>
      <c r="B1467" s="15">
        <v>44512.539270833331</v>
      </c>
      <c r="C1467">
        <v>3403331548</v>
      </c>
      <c r="D1467">
        <v>243371234</v>
      </c>
      <c r="E1467" s="16" t="s">
        <v>19283</v>
      </c>
      <c r="F1467" s="16" t="s">
        <v>18081</v>
      </c>
      <c r="G1467" s="16" t="s">
        <v>19605</v>
      </c>
    </row>
    <row r="1468" spans="1:7" x14ac:dyDescent="0.25">
      <c r="A1468">
        <v>1636718205</v>
      </c>
      <c r="B1468" s="15">
        <v>44512.539409722223</v>
      </c>
      <c r="C1468">
        <v>3495871960</v>
      </c>
      <c r="D1468">
        <v>243371234</v>
      </c>
      <c r="E1468" s="16" t="s">
        <v>19302</v>
      </c>
      <c r="F1468" s="16" t="s">
        <v>18078</v>
      </c>
      <c r="G1468" s="16" t="s">
        <v>19606</v>
      </c>
    </row>
    <row r="1469" spans="1:7" x14ac:dyDescent="0.25">
      <c r="A1469">
        <v>1636718218</v>
      </c>
      <c r="B1469" s="15">
        <v>44512.539560185185</v>
      </c>
      <c r="C1469">
        <v>3420937808</v>
      </c>
      <c r="D1469">
        <v>243371234</v>
      </c>
      <c r="E1469" s="16" t="s">
        <v>18093</v>
      </c>
      <c r="F1469" s="16" t="s">
        <v>18115</v>
      </c>
      <c r="G1469" s="16" t="s">
        <v>19607</v>
      </c>
    </row>
    <row r="1470" spans="1:7" x14ac:dyDescent="0.25">
      <c r="A1470">
        <v>1636718227</v>
      </c>
      <c r="B1470" s="15">
        <v>44512.539664351854</v>
      </c>
      <c r="C1470">
        <v>3661377203</v>
      </c>
      <c r="D1470">
        <v>243371234</v>
      </c>
      <c r="E1470" s="16" t="s">
        <v>18316</v>
      </c>
      <c r="F1470" s="16" t="s">
        <v>18081</v>
      </c>
      <c r="G1470" s="16" t="s">
        <v>19608</v>
      </c>
    </row>
    <row r="1471" spans="1:7" x14ac:dyDescent="0.25">
      <c r="A1471">
        <v>1636718240</v>
      </c>
      <c r="B1471" s="15">
        <v>44512.539814814816</v>
      </c>
      <c r="C1471">
        <v>3515071012</v>
      </c>
      <c r="D1471">
        <v>243371294</v>
      </c>
      <c r="E1471" s="16" t="s">
        <v>18414</v>
      </c>
      <c r="F1471" s="16" t="s">
        <v>18165</v>
      </c>
      <c r="G1471" s="16" t="s">
        <v>19609</v>
      </c>
    </row>
    <row r="1472" spans="1:7" x14ac:dyDescent="0.25">
      <c r="A1472">
        <v>1636718260</v>
      </c>
      <c r="B1472" s="15">
        <v>44512.540046296293</v>
      </c>
      <c r="C1472">
        <v>3516921690</v>
      </c>
      <c r="D1472">
        <v>243371234</v>
      </c>
      <c r="E1472" s="16" t="s">
        <v>18328</v>
      </c>
      <c r="F1472" s="16" t="s">
        <v>18156</v>
      </c>
      <c r="G1472" s="16" t="s">
        <v>19603</v>
      </c>
    </row>
    <row r="1473" spans="1:7" x14ac:dyDescent="0.25">
      <c r="A1473">
        <v>1636718260</v>
      </c>
      <c r="B1473" s="15">
        <v>44512.540046296293</v>
      </c>
      <c r="C1473">
        <v>3334218723</v>
      </c>
      <c r="D1473">
        <v>243371234</v>
      </c>
      <c r="E1473" s="16" t="s">
        <v>18283</v>
      </c>
      <c r="F1473" s="16" t="s">
        <v>18124</v>
      </c>
      <c r="G1473" s="16" t="s">
        <v>19577</v>
      </c>
    </row>
    <row r="1474" spans="1:7" x14ac:dyDescent="0.25">
      <c r="A1474">
        <v>1636718320</v>
      </c>
      <c r="B1474" s="15">
        <v>44512.54074074074</v>
      </c>
      <c r="C1474">
        <v>3453479617</v>
      </c>
      <c r="D1474">
        <v>243371234</v>
      </c>
      <c r="E1474" s="16" t="s">
        <v>18334</v>
      </c>
      <c r="F1474" s="16" t="s">
        <v>18081</v>
      </c>
      <c r="G1474" s="16" t="s">
        <v>19610</v>
      </c>
    </row>
    <row r="1475" spans="1:7" x14ac:dyDescent="0.25">
      <c r="A1475">
        <v>1636718336</v>
      </c>
      <c r="B1475" s="15">
        <v>44512.540925925925</v>
      </c>
      <c r="C1475">
        <v>3208792130</v>
      </c>
      <c r="D1475">
        <v>243371234</v>
      </c>
      <c r="E1475" s="16" t="s">
        <v>18074</v>
      </c>
      <c r="F1475" s="16" t="s">
        <v>18118</v>
      </c>
      <c r="G1475" s="16" t="s">
        <v>19611</v>
      </c>
    </row>
    <row r="1476" spans="1:7" x14ac:dyDescent="0.25">
      <c r="A1476">
        <v>1636718360</v>
      </c>
      <c r="B1476" s="15">
        <v>44512.541203703702</v>
      </c>
      <c r="C1476">
        <v>3494558273</v>
      </c>
      <c r="D1476">
        <v>243371234</v>
      </c>
      <c r="E1476" s="16" t="s">
        <v>18340</v>
      </c>
      <c r="F1476" s="16" t="s">
        <v>18081</v>
      </c>
      <c r="G1476" s="16" t="s">
        <v>19612</v>
      </c>
    </row>
    <row r="1477" spans="1:7" x14ac:dyDescent="0.25">
      <c r="A1477">
        <v>1636718370</v>
      </c>
      <c r="B1477" s="15">
        <v>44512.541319444441</v>
      </c>
      <c r="C1477">
        <v>3338906375</v>
      </c>
      <c r="D1477">
        <v>243371294</v>
      </c>
      <c r="E1477" s="16" t="s">
        <v>18083</v>
      </c>
      <c r="F1477" s="16" t="s">
        <v>18705</v>
      </c>
      <c r="G1477" s="16" t="s">
        <v>19613</v>
      </c>
    </row>
    <row r="1478" spans="1:7" x14ac:dyDescent="0.25">
      <c r="A1478">
        <v>1636718388</v>
      </c>
      <c r="B1478" s="15">
        <v>44512.541527777779</v>
      </c>
      <c r="C1478">
        <v>3289614403</v>
      </c>
      <c r="D1478">
        <v>243371234</v>
      </c>
      <c r="E1478" s="16" t="s">
        <v>18093</v>
      </c>
      <c r="F1478" s="16" t="s">
        <v>18243</v>
      </c>
      <c r="G1478" s="16" t="s">
        <v>19614</v>
      </c>
    </row>
    <row r="1479" spans="1:7" x14ac:dyDescent="0.25">
      <c r="A1479">
        <v>1636718423</v>
      </c>
      <c r="B1479" s="15">
        <v>44512.541932870372</v>
      </c>
      <c r="C1479">
        <v>3482241621</v>
      </c>
      <c r="D1479">
        <v>243371234</v>
      </c>
      <c r="E1479" s="16" t="s">
        <v>18065</v>
      </c>
      <c r="F1479" s="16" t="s">
        <v>18105</v>
      </c>
      <c r="G1479" s="16" t="s">
        <v>19615</v>
      </c>
    </row>
    <row r="1480" spans="1:7" x14ac:dyDescent="0.25">
      <c r="A1480">
        <v>1636718425</v>
      </c>
      <c r="B1480" s="15">
        <v>44512.541956018518</v>
      </c>
      <c r="C1480">
        <v>3516921690</v>
      </c>
      <c r="D1480">
        <v>243371234</v>
      </c>
      <c r="E1480" s="16" t="s">
        <v>19287</v>
      </c>
      <c r="F1480" s="16" t="s">
        <v>18105</v>
      </c>
      <c r="G1480" s="16" t="s">
        <v>19616</v>
      </c>
    </row>
    <row r="1481" spans="1:7" x14ac:dyDescent="0.25">
      <c r="A1481">
        <v>1636718447</v>
      </c>
      <c r="B1481" s="15">
        <v>44512.542210648149</v>
      </c>
      <c r="C1481">
        <v>243371010</v>
      </c>
      <c r="D1481">
        <v>243371347</v>
      </c>
      <c r="E1481" s="16" t="s">
        <v>18443</v>
      </c>
      <c r="F1481" s="16" t="s">
        <v>18069</v>
      </c>
      <c r="G1481" s="16" t="s">
        <v>19617</v>
      </c>
    </row>
    <row r="1482" spans="1:7" x14ac:dyDescent="0.25">
      <c r="A1482">
        <v>1636718449</v>
      </c>
      <c r="B1482" s="15">
        <v>44512.542233796295</v>
      </c>
      <c r="C1482">
        <v>3402906181</v>
      </c>
      <c r="D1482">
        <v>243371234</v>
      </c>
      <c r="E1482" s="16" t="s">
        <v>18068</v>
      </c>
      <c r="F1482" s="16" t="s">
        <v>18115</v>
      </c>
      <c r="G1482" s="16" t="s">
        <v>19618</v>
      </c>
    </row>
    <row r="1483" spans="1:7" x14ac:dyDescent="0.25">
      <c r="A1483">
        <v>1636718454</v>
      </c>
      <c r="B1483" s="15">
        <v>44512.542291666665</v>
      </c>
      <c r="C1483">
        <v>243371040</v>
      </c>
      <c r="D1483">
        <v>3358115782</v>
      </c>
      <c r="E1483" s="16" t="s">
        <v>18221</v>
      </c>
      <c r="F1483" s="16" t="s">
        <v>18968</v>
      </c>
      <c r="G1483" s="16" t="s">
        <v>19619</v>
      </c>
    </row>
    <row r="1484" spans="1:7" x14ac:dyDescent="0.25">
      <c r="A1484">
        <v>1636718455</v>
      </c>
      <c r="B1484" s="15">
        <v>44512.542303240742</v>
      </c>
      <c r="C1484">
        <v>243371040</v>
      </c>
      <c r="D1484">
        <v>335360587</v>
      </c>
      <c r="E1484" s="16" t="s">
        <v>18455</v>
      </c>
      <c r="F1484" s="16" t="s">
        <v>18968</v>
      </c>
      <c r="G1484" s="16" t="s">
        <v>19620</v>
      </c>
    </row>
    <row r="1485" spans="1:7" x14ac:dyDescent="0.25">
      <c r="A1485">
        <v>1636718458</v>
      </c>
      <c r="B1485" s="15">
        <v>44512.542337962965</v>
      </c>
      <c r="C1485">
        <v>3466121360</v>
      </c>
      <c r="D1485">
        <v>243371234</v>
      </c>
      <c r="E1485" s="16" t="s">
        <v>18358</v>
      </c>
      <c r="F1485" s="16" t="s">
        <v>18118</v>
      </c>
      <c r="G1485" s="16" t="s">
        <v>19621</v>
      </c>
    </row>
    <row r="1486" spans="1:7" x14ac:dyDescent="0.25">
      <c r="A1486">
        <v>1636718467</v>
      </c>
      <c r="B1486" s="15">
        <v>44512.542442129627</v>
      </c>
      <c r="C1486">
        <v>3471240488</v>
      </c>
      <c r="D1486">
        <v>243371234</v>
      </c>
      <c r="E1486" s="16" t="s">
        <v>18369</v>
      </c>
      <c r="F1486" s="16" t="s">
        <v>18105</v>
      </c>
      <c r="G1486" s="16" t="s">
        <v>19622</v>
      </c>
    </row>
    <row r="1487" spans="1:7" x14ac:dyDescent="0.25">
      <c r="A1487">
        <v>1636718486</v>
      </c>
      <c r="B1487" s="15">
        <v>44512.542662037034</v>
      </c>
      <c r="C1487">
        <v>3337294872</v>
      </c>
      <c r="D1487">
        <v>243371294</v>
      </c>
      <c r="E1487" s="16" t="s">
        <v>18419</v>
      </c>
      <c r="F1487" s="16" t="s">
        <v>18165</v>
      </c>
      <c r="G1487" s="16" t="s">
        <v>19623</v>
      </c>
    </row>
    <row r="1488" spans="1:7" x14ac:dyDescent="0.25">
      <c r="A1488">
        <v>1636718492</v>
      </c>
      <c r="B1488" s="15">
        <v>44512.542731481481</v>
      </c>
      <c r="C1488">
        <v>3402206391</v>
      </c>
      <c r="D1488">
        <v>243371294</v>
      </c>
      <c r="E1488" s="16" t="s">
        <v>18510</v>
      </c>
      <c r="F1488" s="16" t="s">
        <v>18165</v>
      </c>
      <c r="G1488" s="16" t="s">
        <v>19624</v>
      </c>
    </row>
    <row r="1489" spans="1:7" x14ac:dyDescent="0.25">
      <c r="A1489">
        <v>1636718513</v>
      </c>
      <c r="B1489" s="15">
        <v>44512.542974537035</v>
      </c>
      <c r="C1489">
        <v>3661377203</v>
      </c>
      <c r="D1489">
        <v>243371234</v>
      </c>
      <c r="E1489" s="16" t="s">
        <v>18535</v>
      </c>
      <c r="F1489" s="16" t="s">
        <v>18081</v>
      </c>
      <c r="G1489" s="16" t="s">
        <v>19625</v>
      </c>
    </row>
    <row r="1490" spans="1:7" x14ac:dyDescent="0.25">
      <c r="A1490">
        <v>1636718530</v>
      </c>
      <c r="B1490" s="15">
        <v>44512.543171296296</v>
      </c>
      <c r="C1490">
        <v>31899517</v>
      </c>
      <c r="D1490">
        <v>243371234</v>
      </c>
      <c r="E1490" s="16" t="s">
        <v>18715</v>
      </c>
      <c r="F1490" s="16" t="s">
        <v>18162</v>
      </c>
      <c r="G1490" s="16" t="s">
        <v>19626</v>
      </c>
    </row>
    <row r="1491" spans="1:7" x14ac:dyDescent="0.25">
      <c r="A1491">
        <v>1636718531</v>
      </c>
      <c r="B1491" s="15">
        <v>44512.543182870373</v>
      </c>
      <c r="C1491">
        <v>3282186217</v>
      </c>
      <c r="D1491">
        <v>243371294</v>
      </c>
      <c r="E1491" s="16" t="s">
        <v>18142</v>
      </c>
      <c r="F1491" s="16" t="s">
        <v>18089</v>
      </c>
      <c r="G1491" s="16" t="s">
        <v>19627</v>
      </c>
    </row>
    <row r="1492" spans="1:7" x14ac:dyDescent="0.25">
      <c r="A1492">
        <v>1636718538</v>
      </c>
      <c r="B1492" s="15">
        <v>44512.543263888889</v>
      </c>
      <c r="C1492">
        <v>3383992362</v>
      </c>
      <c r="D1492">
        <v>243371234</v>
      </c>
      <c r="E1492" s="16" t="s">
        <v>19291</v>
      </c>
      <c r="F1492" s="16" t="s">
        <v>18167</v>
      </c>
      <c r="G1492" s="16" t="s">
        <v>19628</v>
      </c>
    </row>
    <row r="1493" spans="1:7" x14ac:dyDescent="0.25">
      <c r="A1493">
        <v>1636718542</v>
      </c>
      <c r="B1493" s="15">
        <v>44512.543310185189</v>
      </c>
      <c r="C1493">
        <v>3516534944</v>
      </c>
      <c r="D1493">
        <v>243371234</v>
      </c>
      <c r="E1493" s="16" t="s">
        <v>18236</v>
      </c>
      <c r="F1493" s="16" t="s">
        <v>18081</v>
      </c>
      <c r="G1493" s="16" t="s">
        <v>19629</v>
      </c>
    </row>
    <row r="1494" spans="1:7" x14ac:dyDescent="0.25">
      <c r="A1494">
        <v>1636718557</v>
      </c>
      <c r="B1494" s="15">
        <v>44512.543483796297</v>
      </c>
      <c r="C1494">
        <v>243371010</v>
      </c>
      <c r="D1494">
        <v>243371347</v>
      </c>
      <c r="E1494" s="16" t="s">
        <v>18682</v>
      </c>
      <c r="F1494" s="16" t="s">
        <v>18069</v>
      </c>
      <c r="G1494" s="16" t="s">
        <v>19630</v>
      </c>
    </row>
    <row r="1495" spans="1:7" x14ac:dyDescent="0.25">
      <c r="A1495">
        <v>1636718562</v>
      </c>
      <c r="B1495" s="15">
        <v>44512.543541666666</v>
      </c>
      <c r="C1495">
        <v>3279077321</v>
      </c>
      <c r="D1495">
        <v>243371294</v>
      </c>
      <c r="E1495" s="16" t="s">
        <v>18414</v>
      </c>
      <c r="F1495" s="16" t="s">
        <v>18103</v>
      </c>
      <c r="G1495" s="16" t="s">
        <v>19631</v>
      </c>
    </row>
    <row r="1496" spans="1:7" x14ac:dyDescent="0.25">
      <c r="A1496">
        <v>1636718599</v>
      </c>
      <c r="B1496" s="15">
        <v>44512.543969907405</v>
      </c>
      <c r="C1496">
        <v>3488688449</v>
      </c>
      <c r="D1496">
        <v>243371234</v>
      </c>
      <c r="E1496" s="16" t="s">
        <v>18350</v>
      </c>
      <c r="F1496" s="16" t="s">
        <v>18086</v>
      </c>
      <c r="G1496" s="16" t="s">
        <v>19550</v>
      </c>
    </row>
    <row r="1497" spans="1:7" x14ac:dyDescent="0.25">
      <c r="A1497">
        <v>1636718611</v>
      </c>
      <c r="B1497" s="15">
        <v>44512.544108796297</v>
      </c>
      <c r="C1497">
        <v>40742618917</v>
      </c>
      <c r="D1497">
        <v>243371234</v>
      </c>
      <c r="E1497" s="16" t="s">
        <v>18077</v>
      </c>
      <c r="F1497" s="16" t="s">
        <v>18124</v>
      </c>
      <c r="G1497" s="16" t="s">
        <v>19632</v>
      </c>
    </row>
    <row r="1498" spans="1:7" x14ac:dyDescent="0.25">
      <c r="A1498">
        <v>1636718622</v>
      </c>
      <c r="B1498" s="15">
        <v>44512.544236111113</v>
      </c>
      <c r="C1498">
        <v>3471353415</v>
      </c>
      <c r="D1498">
        <v>243371234</v>
      </c>
      <c r="E1498" s="16" t="s">
        <v>19283</v>
      </c>
      <c r="F1498" s="16" t="s">
        <v>18167</v>
      </c>
      <c r="G1498" s="16" t="s">
        <v>19633</v>
      </c>
    </row>
    <row r="1499" spans="1:7" x14ac:dyDescent="0.25">
      <c r="A1499">
        <v>1636718670</v>
      </c>
      <c r="B1499" s="15">
        <v>44512.544791666667</v>
      </c>
      <c r="C1499">
        <v>3383992362</v>
      </c>
      <c r="D1499">
        <v>243371234</v>
      </c>
      <c r="E1499" s="16" t="s">
        <v>18091</v>
      </c>
      <c r="F1499" s="16" t="s">
        <v>18167</v>
      </c>
      <c r="G1499" s="16" t="s">
        <v>19634</v>
      </c>
    </row>
    <row r="1500" spans="1:7" x14ac:dyDescent="0.25">
      <c r="A1500">
        <v>1636718731</v>
      </c>
      <c r="B1500" s="15">
        <v>44512.545497685183</v>
      </c>
      <c r="C1500">
        <v>3285677172</v>
      </c>
      <c r="D1500">
        <v>243371294</v>
      </c>
      <c r="E1500" s="16" t="s">
        <v>18142</v>
      </c>
      <c r="F1500" s="16" t="s">
        <v>18110</v>
      </c>
      <c r="G1500" s="16" t="s">
        <v>19635</v>
      </c>
    </row>
    <row r="1501" spans="1:7" x14ac:dyDescent="0.25">
      <c r="A1501">
        <v>1636718734</v>
      </c>
      <c r="B1501" s="15">
        <v>44512.545532407406</v>
      </c>
      <c r="C1501">
        <v>373277014</v>
      </c>
      <c r="D1501">
        <v>243371234</v>
      </c>
      <c r="E1501" s="16" t="s">
        <v>18248</v>
      </c>
      <c r="F1501" s="16" t="s">
        <v>18243</v>
      </c>
      <c r="G1501" s="16" t="s">
        <v>19636</v>
      </c>
    </row>
    <row r="1502" spans="1:7" x14ac:dyDescent="0.25">
      <c r="A1502">
        <v>1636718759</v>
      </c>
      <c r="B1502" s="15">
        <v>44512.54582175926</v>
      </c>
      <c r="C1502">
        <v>815780175</v>
      </c>
      <c r="D1502">
        <v>243371234</v>
      </c>
      <c r="E1502" s="16" t="s">
        <v>18065</v>
      </c>
      <c r="F1502" s="16" t="s">
        <v>18081</v>
      </c>
      <c r="G1502" s="16" t="s">
        <v>19637</v>
      </c>
    </row>
    <row r="1503" spans="1:7" x14ac:dyDescent="0.25">
      <c r="A1503">
        <v>1636718768</v>
      </c>
      <c r="B1503" s="15">
        <v>44512.545925925922</v>
      </c>
      <c r="C1503">
        <v>3406074512</v>
      </c>
      <c r="D1503">
        <v>243371234</v>
      </c>
      <c r="E1503" s="16" t="s">
        <v>18316</v>
      </c>
      <c r="F1503" s="16" t="s">
        <v>18156</v>
      </c>
      <c r="G1503" s="16" t="s">
        <v>19638</v>
      </c>
    </row>
    <row r="1504" spans="1:7" x14ac:dyDescent="0.25">
      <c r="A1504">
        <v>1636718804</v>
      </c>
      <c r="B1504" s="15">
        <v>44512.546342592592</v>
      </c>
      <c r="C1504">
        <v>3283187064</v>
      </c>
      <c r="D1504">
        <v>243371294</v>
      </c>
      <c r="E1504" s="16" t="s">
        <v>18142</v>
      </c>
      <c r="F1504" s="16" t="s">
        <v>18103</v>
      </c>
      <c r="G1504" s="16" t="s">
        <v>19639</v>
      </c>
    </row>
    <row r="1505" spans="1:7" x14ac:dyDescent="0.25">
      <c r="A1505">
        <v>1636718817</v>
      </c>
      <c r="B1505" s="15">
        <v>44512.546493055554</v>
      </c>
      <c r="C1505">
        <v>3272163564</v>
      </c>
      <c r="D1505">
        <v>243371234</v>
      </c>
      <c r="E1505" s="16" t="s">
        <v>18080</v>
      </c>
      <c r="F1505" s="16" t="s">
        <v>18078</v>
      </c>
      <c r="G1505" s="16" t="s">
        <v>19640</v>
      </c>
    </row>
    <row r="1506" spans="1:7" x14ac:dyDescent="0.25">
      <c r="A1506">
        <v>1636718824</v>
      </c>
      <c r="B1506" s="15">
        <v>44512.546574074076</v>
      </c>
      <c r="C1506">
        <v>3356648187</v>
      </c>
      <c r="D1506">
        <v>243371234</v>
      </c>
      <c r="E1506" s="16" t="s">
        <v>18369</v>
      </c>
      <c r="F1506" s="16" t="s">
        <v>18081</v>
      </c>
      <c r="G1506" s="16" t="s">
        <v>19641</v>
      </c>
    </row>
    <row r="1507" spans="1:7" x14ac:dyDescent="0.25">
      <c r="A1507">
        <v>1636718824</v>
      </c>
      <c r="B1507" s="15">
        <v>44512.546574074076</v>
      </c>
      <c r="C1507">
        <v>131449046</v>
      </c>
      <c r="D1507">
        <v>243371234</v>
      </c>
      <c r="E1507" s="16" t="s">
        <v>18097</v>
      </c>
      <c r="F1507" s="16" t="s">
        <v>18124</v>
      </c>
      <c r="G1507" s="16" t="s">
        <v>19642</v>
      </c>
    </row>
    <row r="1508" spans="1:7" x14ac:dyDescent="0.25">
      <c r="A1508">
        <v>1636718835</v>
      </c>
      <c r="B1508" s="15">
        <v>44512.546701388892</v>
      </c>
      <c r="C1508">
        <v>3459564042</v>
      </c>
      <c r="D1508">
        <v>243371294</v>
      </c>
      <c r="E1508" s="16" t="s">
        <v>19304</v>
      </c>
      <c r="F1508" s="16" t="s">
        <v>18089</v>
      </c>
      <c r="G1508" s="16" t="s">
        <v>19643</v>
      </c>
    </row>
    <row r="1509" spans="1:7" x14ac:dyDescent="0.25">
      <c r="A1509">
        <v>1636718853</v>
      </c>
      <c r="B1509" s="15">
        <v>44512.546909722223</v>
      </c>
      <c r="C1509">
        <v>3516534944</v>
      </c>
      <c r="D1509">
        <v>243371234</v>
      </c>
      <c r="E1509" s="16" t="s">
        <v>19291</v>
      </c>
      <c r="F1509" s="16" t="s">
        <v>18081</v>
      </c>
      <c r="G1509" s="16" t="s">
        <v>19644</v>
      </c>
    </row>
    <row r="1510" spans="1:7" x14ac:dyDescent="0.25">
      <c r="A1510">
        <v>1636718858</v>
      </c>
      <c r="B1510" s="15">
        <v>44512.546967592592</v>
      </c>
      <c r="C1510">
        <v>3333193966</v>
      </c>
      <c r="D1510">
        <v>243371234</v>
      </c>
      <c r="E1510" s="16" t="s">
        <v>18334</v>
      </c>
      <c r="F1510" s="16" t="s">
        <v>18105</v>
      </c>
      <c r="G1510" s="16" t="s">
        <v>19645</v>
      </c>
    </row>
    <row r="1511" spans="1:7" x14ac:dyDescent="0.25">
      <c r="A1511">
        <v>1636718858</v>
      </c>
      <c r="B1511" s="15">
        <v>44512.546967592592</v>
      </c>
      <c r="C1511">
        <v>3386011770</v>
      </c>
      <c r="D1511">
        <v>243371234</v>
      </c>
      <c r="E1511" s="16" t="s">
        <v>18221</v>
      </c>
      <c r="F1511" s="16" t="s">
        <v>18124</v>
      </c>
      <c r="G1511" s="16" t="s">
        <v>19646</v>
      </c>
    </row>
    <row r="1512" spans="1:7" x14ac:dyDescent="0.25">
      <c r="A1512">
        <v>1636718861</v>
      </c>
      <c r="B1512" s="15">
        <v>44512.547002314815</v>
      </c>
      <c r="C1512">
        <v>3275776025</v>
      </c>
      <c r="D1512">
        <v>243371234</v>
      </c>
      <c r="E1512" s="16" t="s">
        <v>18535</v>
      </c>
      <c r="F1512" s="16" t="s">
        <v>18081</v>
      </c>
      <c r="G1512" s="16" t="s">
        <v>19647</v>
      </c>
    </row>
    <row r="1513" spans="1:7" x14ac:dyDescent="0.25">
      <c r="A1513">
        <v>1636718879</v>
      </c>
      <c r="B1513" s="15">
        <v>44512.547210648147</v>
      </c>
      <c r="C1513">
        <v>3334108515</v>
      </c>
      <c r="D1513">
        <v>243371234</v>
      </c>
      <c r="E1513" s="16" t="s">
        <v>18358</v>
      </c>
      <c r="F1513" s="16" t="s">
        <v>18115</v>
      </c>
      <c r="G1513" s="16" t="s">
        <v>19648</v>
      </c>
    </row>
    <row r="1514" spans="1:7" x14ac:dyDescent="0.25">
      <c r="A1514">
        <v>1636718898</v>
      </c>
      <c r="B1514" s="15">
        <v>44512.547430555554</v>
      </c>
      <c r="C1514">
        <v>3383992362</v>
      </c>
      <c r="D1514">
        <v>243371234</v>
      </c>
      <c r="E1514" s="16" t="s">
        <v>18085</v>
      </c>
      <c r="F1514" s="16" t="s">
        <v>18167</v>
      </c>
      <c r="G1514" s="16" t="s">
        <v>19649</v>
      </c>
    </row>
    <row r="1515" spans="1:7" x14ac:dyDescent="0.25">
      <c r="A1515">
        <v>1636718900</v>
      </c>
      <c r="B1515" s="15">
        <v>44512.547453703701</v>
      </c>
      <c r="C1515">
        <v>3336483444</v>
      </c>
      <c r="D1515">
        <v>243371234</v>
      </c>
      <c r="E1515" s="16" t="s">
        <v>18093</v>
      </c>
      <c r="F1515" s="16" t="s">
        <v>18115</v>
      </c>
      <c r="G1515" s="16" t="s">
        <v>19650</v>
      </c>
    </row>
    <row r="1516" spans="1:7" x14ac:dyDescent="0.25">
      <c r="A1516">
        <v>1636718917</v>
      </c>
      <c r="B1516" s="15">
        <v>44512.547650462962</v>
      </c>
      <c r="C1516">
        <v>303544734</v>
      </c>
      <c r="D1516">
        <v>243371234</v>
      </c>
      <c r="E1516" s="16" t="s">
        <v>18455</v>
      </c>
      <c r="F1516" s="16" t="s">
        <v>18066</v>
      </c>
      <c r="G1516" s="16" t="s">
        <v>19651</v>
      </c>
    </row>
    <row r="1517" spans="1:7" x14ac:dyDescent="0.25">
      <c r="A1517">
        <v>1636718921</v>
      </c>
      <c r="B1517" s="15">
        <v>44512.547696759262</v>
      </c>
      <c r="C1517">
        <v>3478611634</v>
      </c>
      <c r="D1517">
        <v>243371294</v>
      </c>
      <c r="E1517" s="16" t="s">
        <v>18419</v>
      </c>
      <c r="F1517" s="16" t="s">
        <v>18103</v>
      </c>
      <c r="G1517" s="16" t="s">
        <v>19652</v>
      </c>
    </row>
    <row r="1518" spans="1:7" x14ac:dyDescent="0.25">
      <c r="A1518">
        <v>1636718927</v>
      </c>
      <c r="B1518" s="15">
        <v>44512.547766203701</v>
      </c>
      <c r="C1518">
        <v>3483215372</v>
      </c>
      <c r="D1518">
        <v>243371234</v>
      </c>
      <c r="E1518" s="16" t="s">
        <v>18350</v>
      </c>
      <c r="F1518" s="16" t="s">
        <v>18075</v>
      </c>
      <c r="G1518" s="16" t="s">
        <v>19653</v>
      </c>
    </row>
    <row r="1519" spans="1:7" x14ac:dyDescent="0.25">
      <c r="A1519">
        <v>1636718941</v>
      </c>
      <c r="B1519" s="15">
        <v>44512.54792824074</v>
      </c>
      <c r="C1519">
        <v>3471240488</v>
      </c>
      <c r="D1519">
        <v>243371234</v>
      </c>
      <c r="E1519" s="16" t="s">
        <v>18682</v>
      </c>
      <c r="F1519" s="16" t="s">
        <v>18105</v>
      </c>
      <c r="G1519" s="16" t="s">
        <v>19622</v>
      </c>
    </row>
    <row r="1520" spans="1:7" x14ac:dyDescent="0.25">
      <c r="A1520">
        <v>1636718942</v>
      </c>
      <c r="B1520" s="15">
        <v>44512.547939814816</v>
      </c>
      <c r="C1520">
        <v>81665465</v>
      </c>
      <c r="D1520">
        <v>243371234</v>
      </c>
      <c r="E1520" s="16" t="s">
        <v>18077</v>
      </c>
      <c r="F1520" s="16" t="s">
        <v>18149</v>
      </c>
      <c r="G1520" s="16" t="s">
        <v>19654</v>
      </c>
    </row>
    <row r="1521" spans="1:7" x14ac:dyDescent="0.25">
      <c r="A1521">
        <v>1636718944</v>
      </c>
      <c r="B1521" s="15">
        <v>44512.547962962963</v>
      </c>
      <c r="C1521">
        <v>3921772084</v>
      </c>
      <c r="D1521">
        <v>243371294</v>
      </c>
      <c r="E1521" s="16" t="s">
        <v>18318</v>
      </c>
      <c r="F1521" s="16" t="s">
        <v>18103</v>
      </c>
      <c r="G1521" s="16" t="s">
        <v>19655</v>
      </c>
    </row>
    <row r="1522" spans="1:7" x14ac:dyDescent="0.25">
      <c r="A1522">
        <v>1636718949</v>
      </c>
      <c r="B1522" s="15">
        <v>44512.548020833332</v>
      </c>
      <c r="C1522">
        <v>3386011770</v>
      </c>
      <c r="D1522">
        <v>243371234</v>
      </c>
      <c r="E1522" s="16" t="s">
        <v>18283</v>
      </c>
      <c r="F1522" s="16" t="s">
        <v>18124</v>
      </c>
      <c r="G1522" s="16" t="s">
        <v>19646</v>
      </c>
    </row>
    <row r="1523" spans="1:7" x14ac:dyDescent="0.25">
      <c r="A1523">
        <v>1636718968</v>
      </c>
      <c r="B1523" s="15">
        <v>44512.54824074074</v>
      </c>
      <c r="C1523">
        <v>3474896251</v>
      </c>
      <c r="D1523">
        <v>243371294</v>
      </c>
      <c r="E1523" s="16" t="s">
        <v>19304</v>
      </c>
      <c r="F1523" s="16" t="s">
        <v>18246</v>
      </c>
      <c r="G1523" s="16" t="s">
        <v>19656</v>
      </c>
    </row>
    <row r="1524" spans="1:7" x14ac:dyDescent="0.25">
      <c r="A1524">
        <v>1636718972</v>
      </c>
      <c r="B1524" s="15">
        <v>44512.54828703704</v>
      </c>
      <c r="C1524">
        <v>3393513335</v>
      </c>
      <c r="D1524">
        <v>243371234</v>
      </c>
      <c r="E1524" s="16" t="s">
        <v>18230</v>
      </c>
      <c r="F1524" s="16" t="s">
        <v>18081</v>
      </c>
      <c r="G1524" s="16" t="s">
        <v>19657</v>
      </c>
    </row>
    <row r="1525" spans="1:7" x14ac:dyDescent="0.25">
      <c r="A1525">
        <v>1636719002</v>
      </c>
      <c r="B1525" s="15">
        <v>44512.548634259256</v>
      </c>
      <c r="C1525">
        <v>3281797306</v>
      </c>
      <c r="D1525">
        <v>243371294</v>
      </c>
      <c r="E1525" s="16" t="s">
        <v>18586</v>
      </c>
      <c r="F1525" s="16" t="s">
        <v>18165</v>
      </c>
      <c r="G1525" s="16" t="s">
        <v>19658</v>
      </c>
    </row>
    <row r="1526" spans="1:7" x14ac:dyDescent="0.25">
      <c r="A1526">
        <v>1636719010</v>
      </c>
      <c r="B1526" s="15">
        <v>44512.548726851855</v>
      </c>
      <c r="C1526">
        <v>3386011770</v>
      </c>
      <c r="D1526">
        <v>243371234</v>
      </c>
      <c r="E1526" s="16" t="s">
        <v>18340</v>
      </c>
      <c r="F1526" s="16" t="s">
        <v>18124</v>
      </c>
      <c r="G1526" s="16" t="s">
        <v>19646</v>
      </c>
    </row>
    <row r="1527" spans="1:7" x14ac:dyDescent="0.25">
      <c r="A1527">
        <v>1636719018</v>
      </c>
      <c r="B1527" s="15">
        <v>44512.548819444448</v>
      </c>
      <c r="C1527">
        <v>3281809005</v>
      </c>
      <c r="D1527">
        <v>243371234</v>
      </c>
      <c r="E1527" s="16" t="s">
        <v>18369</v>
      </c>
      <c r="F1527" s="16" t="s">
        <v>18159</v>
      </c>
      <c r="G1527" s="16" t="s">
        <v>19659</v>
      </c>
    </row>
    <row r="1528" spans="1:7" x14ac:dyDescent="0.25">
      <c r="A1528">
        <v>1636719028</v>
      </c>
      <c r="B1528" s="15">
        <v>44512.548935185187</v>
      </c>
      <c r="C1528">
        <v>243371010</v>
      </c>
      <c r="D1528">
        <v>243371347</v>
      </c>
      <c r="E1528" s="16" t="s">
        <v>18283</v>
      </c>
      <c r="F1528" s="16" t="s">
        <v>18069</v>
      </c>
      <c r="G1528" s="16" t="s">
        <v>19660</v>
      </c>
    </row>
    <row r="1529" spans="1:7" x14ac:dyDescent="0.25">
      <c r="A1529">
        <v>1636719032</v>
      </c>
      <c r="B1529" s="15">
        <v>44512.548981481479</v>
      </c>
      <c r="C1529">
        <v>3495764288</v>
      </c>
      <c r="D1529">
        <v>243371234</v>
      </c>
      <c r="E1529" s="16" t="s">
        <v>18316</v>
      </c>
      <c r="F1529" s="16" t="s">
        <v>18156</v>
      </c>
      <c r="G1529" s="16" t="s">
        <v>19661</v>
      </c>
    </row>
    <row r="1530" spans="1:7" x14ac:dyDescent="0.25">
      <c r="A1530">
        <v>1636719056</v>
      </c>
      <c r="B1530" s="15">
        <v>44512.549259259256</v>
      </c>
      <c r="C1530">
        <v>3396093383</v>
      </c>
      <c r="D1530">
        <v>243371234</v>
      </c>
      <c r="E1530" s="16" t="s">
        <v>18248</v>
      </c>
      <c r="F1530" s="16" t="s">
        <v>18075</v>
      </c>
      <c r="G1530" s="16" t="s">
        <v>19662</v>
      </c>
    </row>
    <row r="1531" spans="1:7" x14ac:dyDescent="0.25">
      <c r="A1531">
        <v>1636719057</v>
      </c>
      <c r="B1531" s="15">
        <v>44512.549270833333</v>
      </c>
      <c r="C1531">
        <v>3387799693</v>
      </c>
      <c r="D1531">
        <v>243371234</v>
      </c>
      <c r="E1531" s="16" t="s">
        <v>18712</v>
      </c>
      <c r="F1531" s="16" t="s">
        <v>18115</v>
      </c>
      <c r="G1531" s="16" t="s">
        <v>19663</v>
      </c>
    </row>
    <row r="1532" spans="1:7" x14ac:dyDescent="0.25">
      <c r="A1532">
        <v>1636719064</v>
      </c>
      <c r="B1532" s="15">
        <v>44512.549351851849</v>
      </c>
      <c r="C1532">
        <v>3480351579</v>
      </c>
      <c r="D1532">
        <v>243371294</v>
      </c>
      <c r="E1532" s="16" t="s">
        <v>18154</v>
      </c>
      <c r="F1532" s="16" t="s">
        <v>18089</v>
      </c>
      <c r="G1532" s="16" t="s">
        <v>19664</v>
      </c>
    </row>
    <row r="1533" spans="1:7" x14ac:dyDescent="0.25">
      <c r="A1533">
        <v>1636719082</v>
      </c>
      <c r="B1533" s="15">
        <v>44512.549560185187</v>
      </c>
      <c r="C1533">
        <v>3281021128</v>
      </c>
      <c r="D1533">
        <v>243371294</v>
      </c>
      <c r="E1533" s="16" t="s">
        <v>18510</v>
      </c>
      <c r="F1533" s="16" t="s">
        <v>18110</v>
      </c>
      <c r="G1533" s="16" t="s">
        <v>19665</v>
      </c>
    </row>
    <row r="1534" spans="1:7" x14ac:dyDescent="0.25">
      <c r="A1534">
        <v>1636719090</v>
      </c>
      <c r="B1534" s="15">
        <v>44512.54965277778</v>
      </c>
      <c r="C1534">
        <v>3400892745</v>
      </c>
      <c r="D1534">
        <v>243371294</v>
      </c>
      <c r="E1534" s="16" t="s">
        <v>18586</v>
      </c>
      <c r="F1534" s="16" t="s">
        <v>18165</v>
      </c>
      <c r="G1534" s="16" t="s">
        <v>19666</v>
      </c>
    </row>
    <row r="1535" spans="1:7" x14ac:dyDescent="0.25">
      <c r="A1535">
        <v>1636719187</v>
      </c>
      <c r="B1535" s="15">
        <v>44512.550775462965</v>
      </c>
      <c r="C1535">
        <v>3471177238</v>
      </c>
      <c r="D1535">
        <v>243371234</v>
      </c>
      <c r="E1535" s="16" t="s">
        <v>19302</v>
      </c>
      <c r="F1535" s="16" t="s">
        <v>18081</v>
      </c>
      <c r="G1535" s="16" t="s">
        <v>19667</v>
      </c>
    </row>
    <row r="1536" spans="1:7" x14ac:dyDescent="0.25">
      <c r="A1536">
        <v>1636719190</v>
      </c>
      <c r="B1536" s="15">
        <v>44512.550810185188</v>
      </c>
      <c r="C1536">
        <v>3286814203</v>
      </c>
      <c r="D1536">
        <v>243371234</v>
      </c>
      <c r="E1536" s="16" t="s">
        <v>19283</v>
      </c>
      <c r="F1536" s="16" t="s">
        <v>18124</v>
      </c>
      <c r="G1536" s="16" t="s">
        <v>19668</v>
      </c>
    </row>
    <row r="1537" spans="1:7" x14ac:dyDescent="0.25">
      <c r="A1537">
        <v>1636719200</v>
      </c>
      <c r="B1537" s="15">
        <v>44512.550925925927</v>
      </c>
      <c r="C1537">
        <v>3463240899</v>
      </c>
      <c r="D1537">
        <v>243371234</v>
      </c>
      <c r="E1537" s="16" t="s">
        <v>18085</v>
      </c>
      <c r="F1537" s="16" t="s">
        <v>18124</v>
      </c>
      <c r="G1537" s="16" t="s">
        <v>19669</v>
      </c>
    </row>
    <row r="1538" spans="1:7" x14ac:dyDescent="0.25">
      <c r="A1538">
        <v>1636719203</v>
      </c>
      <c r="B1538" s="15">
        <v>44512.55096064815</v>
      </c>
      <c r="C1538">
        <v>3451394743</v>
      </c>
      <c r="D1538">
        <v>243371294</v>
      </c>
      <c r="E1538" s="16" t="s">
        <v>18318</v>
      </c>
      <c r="F1538" s="16" t="s">
        <v>18143</v>
      </c>
      <c r="G1538" s="16" t="s">
        <v>19670</v>
      </c>
    </row>
    <row r="1539" spans="1:7" x14ac:dyDescent="0.25">
      <c r="A1539">
        <v>1636719236</v>
      </c>
      <c r="B1539" s="15">
        <v>44512.551342592589</v>
      </c>
      <c r="C1539">
        <v>243371010</v>
      </c>
      <c r="D1539">
        <v>243371347</v>
      </c>
      <c r="E1539" s="16" t="s">
        <v>18350</v>
      </c>
      <c r="F1539" s="16" t="s">
        <v>18069</v>
      </c>
      <c r="G1539" s="16" t="s">
        <v>19671</v>
      </c>
    </row>
    <row r="1540" spans="1:7" x14ac:dyDescent="0.25">
      <c r="A1540">
        <v>1636719243</v>
      </c>
      <c r="B1540" s="15">
        <v>44512.551423611112</v>
      </c>
      <c r="C1540">
        <v>3939522135</v>
      </c>
      <c r="D1540">
        <v>243371294</v>
      </c>
      <c r="E1540" s="16" t="s">
        <v>18080</v>
      </c>
      <c r="F1540" s="16" t="s">
        <v>18099</v>
      </c>
      <c r="G1540" s="16" t="s">
        <v>19672</v>
      </c>
    </row>
    <row r="1541" spans="1:7" x14ac:dyDescent="0.25">
      <c r="A1541">
        <v>1636719259</v>
      </c>
      <c r="B1541" s="15">
        <v>44512.551608796297</v>
      </c>
      <c r="C1541">
        <v>3400524687</v>
      </c>
      <c r="D1541">
        <v>243371234</v>
      </c>
      <c r="E1541" s="16" t="s">
        <v>18097</v>
      </c>
      <c r="F1541" s="16" t="s">
        <v>18149</v>
      </c>
      <c r="G1541" s="16" t="s">
        <v>19673</v>
      </c>
    </row>
    <row r="1542" spans="1:7" x14ac:dyDescent="0.25">
      <c r="A1542">
        <v>1636719273</v>
      </c>
      <c r="B1542" s="15">
        <v>44512.551770833335</v>
      </c>
      <c r="C1542">
        <v>3358233839</v>
      </c>
      <c r="D1542">
        <v>243371234</v>
      </c>
      <c r="E1542" s="16" t="s">
        <v>18068</v>
      </c>
      <c r="F1542" s="16" t="s">
        <v>18115</v>
      </c>
      <c r="G1542" s="16" t="s">
        <v>19674</v>
      </c>
    </row>
    <row r="1543" spans="1:7" x14ac:dyDescent="0.25">
      <c r="A1543">
        <v>1636719291</v>
      </c>
      <c r="B1543" s="15">
        <v>44512.551979166667</v>
      </c>
      <c r="C1543">
        <v>689823827</v>
      </c>
      <c r="D1543">
        <v>243371234</v>
      </c>
      <c r="E1543" s="16" t="s">
        <v>19291</v>
      </c>
      <c r="F1543" s="16" t="s">
        <v>18081</v>
      </c>
      <c r="G1543" s="16" t="s">
        <v>19675</v>
      </c>
    </row>
    <row r="1544" spans="1:7" x14ac:dyDescent="0.25">
      <c r="A1544">
        <v>1636719292</v>
      </c>
      <c r="B1544" s="15">
        <v>44512.551990740743</v>
      </c>
      <c r="C1544">
        <v>916883043</v>
      </c>
      <c r="D1544">
        <v>243371294</v>
      </c>
      <c r="E1544" s="16" t="s">
        <v>18154</v>
      </c>
      <c r="F1544" s="16" t="s">
        <v>18143</v>
      </c>
      <c r="G1544" s="16" t="s">
        <v>19676</v>
      </c>
    </row>
    <row r="1545" spans="1:7" x14ac:dyDescent="0.25">
      <c r="A1545">
        <v>1636719296</v>
      </c>
      <c r="B1545" s="15">
        <v>44512.552037037036</v>
      </c>
      <c r="C1545">
        <v>3498840028</v>
      </c>
      <c r="D1545">
        <v>243371234</v>
      </c>
      <c r="E1545" s="16" t="s">
        <v>18077</v>
      </c>
      <c r="F1545" s="16" t="s">
        <v>18105</v>
      </c>
      <c r="G1545" s="16" t="s">
        <v>19677</v>
      </c>
    </row>
    <row r="1546" spans="1:7" x14ac:dyDescent="0.25">
      <c r="A1546">
        <v>1636719304</v>
      </c>
      <c r="B1546" s="15">
        <v>44512.552129629628</v>
      </c>
      <c r="C1546">
        <v>3283236466</v>
      </c>
      <c r="D1546">
        <v>243371294</v>
      </c>
      <c r="E1546" s="16" t="s">
        <v>18443</v>
      </c>
      <c r="F1546" s="16" t="s">
        <v>18089</v>
      </c>
      <c r="G1546" s="16" t="s">
        <v>19678</v>
      </c>
    </row>
    <row r="1547" spans="1:7" x14ac:dyDescent="0.25">
      <c r="A1547">
        <v>1636719312</v>
      </c>
      <c r="B1547" s="15">
        <v>44512.552222222221</v>
      </c>
      <c r="C1547">
        <v>243371010</v>
      </c>
      <c r="D1547">
        <v>243371347</v>
      </c>
      <c r="E1547" s="16" t="s">
        <v>18537</v>
      </c>
      <c r="F1547" s="16" t="s">
        <v>18069</v>
      </c>
      <c r="G1547" s="16" t="s">
        <v>19679</v>
      </c>
    </row>
    <row r="1548" spans="1:7" x14ac:dyDescent="0.25">
      <c r="A1548">
        <v>1636719323</v>
      </c>
      <c r="B1548" s="15">
        <v>44512.552349537036</v>
      </c>
      <c r="C1548">
        <v>3272163564</v>
      </c>
      <c r="D1548">
        <v>243371234</v>
      </c>
      <c r="E1548" s="16" t="s">
        <v>18091</v>
      </c>
      <c r="F1548" s="16" t="s">
        <v>18078</v>
      </c>
      <c r="G1548" s="16" t="s">
        <v>19680</v>
      </c>
    </row>
    <row r="1549" spans="1:7" x14ac:dyDescent="0.25">
      <c r="A1549">
        <v>1636719333</v>
      </c>
      <c r="B1549" s="15">
        <v>44512.552465277775</v>
      </c>
      <c r="C1549">
        <v>3518401891</v>
      </c>
      <c r="D1549">
        <v>243371294</v>
      </c>
      <c r="E1549" s="16" t="s">
        <v>18377</v>
      </c>
      <c r="F1549" s="16" t="s">
        <v>18099</v>
      </c>
      <c r="G1549" s="16" t="s">
        <v>19681</v>
      </c>
    </row>
    <row r="1550" spans="1:7" x14ac:dyDescent="0.25">
      <c r="A1550">
        <v>1636719340</v>
      </c>
      <c r="B1550" s="15">
        <v>44512.552546296298</v>
      </c>
      <c r="C1550">
        <v>3393187527</v>
      </c>
      <c r="D1550">
        <v>243371294</v>
      </c>
      <c r="E1550" s="16" t="s">
        <v>19304</v>
      </c>
      <c r="F1550" s="16" t="s">
        <v>18165</v>
      </c>
      <c r="G1550" s="16" t="s">
        <v>19682</v>
      </c>
    </row>
    <row r="1551" spans="1:7" x14ac:dyDescent="0.25">
      <c r="A1551">
        <v>1636719359</v>
      </c>
      <c r="B1551" s="15">
        <v>44512.552766203706</v>
      </c>
      <c r="C1551">
        <v>3471177238</v>
      </c>
      <c r="D1551">
        <v>243371234</v>
      </c>
      <c r="E1551" s="16" t="s">
        <v>19302</v>
      </c>
      <c r="F1551" s="16" t="s">
        <v>18081</v>
      </c>
      <c r="G1551" s="16" t="s">
        <v>19683</v>
      </c>
    </row>
    <row r="1552" spans="1:7" x14ac:dyDescent="0.25">
      <c r="A1552">
        <v>1636719374</v>
      </c>
      <c r="B1552" s="15">
        <v>44512.552939814814</v>
      </c>
      <c r="C1552">
        <v>3802085185</v>
      </c>
      <c r="D1552">
        <v>243371234</v>
      </c>
      <c r="E1552" s="16" t="s">
        <v>18535</v>
      </c>
      <c r="F1552" s="16" t="s">
        <v>18105</v>
      </c>
      <c r="G1552" s="16" t="s">
        <v>19684</v>
      </c>
    </row>
    <row r="1553" spans="1:7" x14ac:dyDescent="0.25">
      <c r="A1553">
        <v>1636719379</v>
      </c>
      <c r="B1553" s="15">
        <v>44512.552997685183</v>
      </c>
      <c r="C1553">
        <v>3334552459</v>
      </c>
      <c r="D1553">
        <v>243371234</v>
      </c>
      <c r="E1553" s="16" t="s">
        <v>18221</v>
      </c>
      <c r="F1553" s="16" t="s">
        <v>18105</v>
      </c>
      <c r="G1553" s="16" t="s">
        <v>19685</v>
      </c>
    </row>
    <row r="1554" spans="1:7" x14ac:dyDescent="0.25">
      <c r="A1554">
        <v>1636719415</v>
      </c>
      <c r="B1554" s="15">
        <v>44512.553414351853</v>
      </c>
      <c r="C1554">
        <v>3453407413</v>
      </c>
      <c r="D1554">
        <v>243371294</v>
      </c>
      <c r="E1554" s="16" t="s">
        <v>19135</v>
      </c>
      <c r="F1554" s="16" t="s">
        <v>18143</v>
      </c>
      <c r="G1554" s="16" t="s">
        <v>19686</v>
      </c>
    </row>
    <row r="1555" spans="1:7" x14ac:dyDescent="0.25">
      <c r="A1555">
        <v>1636719422</v>
      </c>
      <c r="B1555" s="15">
        <v>44512.553495370368</v>
      </c>
      <c r="C1555">
        <v>376688301</v>
      </c>
      <c r="D1555">
        <v>243371234</v>
      </c>
      <c r="E1555" s="16" t="s">
        <v>18074</v>
      </c>
      <c r="F1555" s="16" t="s">
        <v>18115</v>
      </c>
      <c r="G1555" s="16" t="s">
        <v>19687</v>
      </c>
    </row>
    <row r="1556" spans="1:7" x14ac:dyDescent="0.25">
      <c r="A1556">
        <v>1636719431</v>
      </c>
      <c r="B1556" s="15">
        <v>44512.553599537037</v>
      </c>
      <c r="C1556">
        <v>3201578232</v>
      </c>
      <c r="D1556">
        <v>243371234</v>
      </c>
      <c r="E1556" s="16" t="s">
        <v>18340</v>
      </c>
      <c r="F1556" s="16" t="s">
        <v>18124</v>
      </c>
      <c r="G1556" s="16" t="s">
        <v>19688</v>
      </c>
    </row>
    <row r="1557" spans="1:7" x14ac:dyDescent="0.25">
      <c r="A1557">
        <v>1636719441</v>
      </c>
      <c r="B1557" s="15">
        <v>44512.553715277776</v>
      </c>
      <c r="C1557">
        <v>3924113102</v>
      </c>
      <c r="D1557">
        <v>243371294</v>
      </c>
      <c r="E1557" s="16" t="s">
        <v>18065</v>
      </c>
      <c r="F1557" s="16" t="s">
        <v>19056</v>
      </c>
      <c r="G1557" s="16" t="s">
        <v>19689</v>
      </c>
    </row>
    <row r="1558" spans="1:7" x14ac:dyDescent="0.25">
      <c r="A1558">
        <v>1636719452</v>
      </c>
      <c r="B1558" s="15">
        <v>44512.553842592592</v>
      </c>
      <c r="C1558">
        <v>3386011770</v>
      </c>
      <c r="D1558">
        <v>243371234</v>
      </c>
      <c r="E1558" s="16" t="s">
        <v>18283</v>
      </c>
      <c r="F1558" s="16" t="s">
        <v>18124</v>
      </c>
      <c r="G1558" s="16" t="s">
        <v>19646</v>
      </c>
    </row>
    <row r="1559" spans="1:7" x14ac:dyDescent="0.25">
      <c r="A1559">
        <v>1636719485</v>
      </c>
      <c r="B1559" s="15">
        <v>44512.554224537038</v>
      </c>
      <c r="C1559">
        <v>3485832241</v>
      </c>
      <c r="D1559">
        <v>243371234</v>
      </c>
      <c r="E1559" s="16" t="s">
        <v>18358</v>
      </c>
      <c r="F1559" s="16" t="s">
        <v>18115</v>
      </c>
      <c r="G1559" s="16" t="s">
        <v>19690</v>
      </c>
    </row>
    <row r="1560" spans="1:7" x14ac:dyDescent="0.25">
      <c r="A1560">
        <v>1636719492</v>
      </c>
      <c r="B1560" s="15">
        <v>44512.554305555554</v>
      </c>
      <c r="C1560">
        <v>243371050</v>
      </c>
      <c r="D1560">
        <v>3484492444</v>
      </c>
      <c r="E1560" s="16" t="s">
        <v>18320</v>
      </c>
      <c r="F1560" s="16" t="s">
        <v>19596</v>
      </c>
      <c r="G1560" s="16" t="s">
        <v>19691</v>
      </c>
    </row>
    <row r="1561" spans="1:7" x14ac:dyDescent="0.25">
      <c r="A1561">
        <v>1636719504</v>
      </c>
      <c r="B1561" s="15">
        <v>44512.554444444446</v>
      </c>
      <c r="C1561">
        <v>3272163564</v>
      </c>
      <c r="D1561">
        <v>243371234</v>
      </c>
      <c r="E1561" s="16" t="s">
        <v>18085</v>
      </c>
      <c r="F1561" s="16" t="s">
        <v>18078</v>
      </c>
      <c r="G1561" s="16" t="s">
        <v>19680</v>
      </c>
    </row>
    <row r="1562" spans="1:7" x14ac:dyDescent="0.25">
      <c r="A1562">
        <v>1636719518</v>
      </c>
      <c r="B1562" s="15">
        <v>44512.554606481484</v>
      </c>
      <c r="C1562">
        <v>586074497</v>
      </c>
      <c r="D1562">
        <v>243371294</v>
      </c>
      <c r="E1562" s="16" t="s">
        <v>18391</v>
      </c>
      <c r="F1562" s="16" t="s">
        <v>18213</v>
      </c>
      <c r="G1562" s="16" t="s">
        <v>19692</v>
      </c>
    </row>
    <row r="1563" spans="1:7" x14ac:dyDescent="0.25">
      <c r="A1563">
        <v>1636719533</v>
      </c>
      <c r="B1563" s="15">
        <v>44512.554780092592</v>
      </c>
      <c r="C1563">
        <v>3201578232</v>
      </c>
      <c r="D1563">
        <v>243371234</v>
      </c>
      <c r="E1563" s="16" t="s">
        <v>18682</v>
      </c>
      <c r="F1563" s="16" t="s">
        <v>18124</v>
      </c>
      <c r="G1563" s="16" t="s">
        <v>19688</v>
      </c>
    </row>
    <row r="1564" spans="1:7" x14ac:dyDescent="0.25">
      <c r="A1564">
        <v>1636719538</v>
      </c>
      <c r="B1564" s="15">
        <v>44512.554837962962</v>
      </c>
      <c r="C1564">
        <v>3471777414</v>
      </c>
      <c r="D1564">
        <v>243371294</v>
      </c>
      <c r="E1564" s="16" t="s">
        <v>18318</v>
      </c>
      <c r="F1564" s="16" t="s">
        <v>18143</v>
      </c>
      <c r="G1564" s="16" t="s">
        <v>19693</v>
      </c>
    </row>
    <row r="1565" spans="1:7" x14ac:dyDescent="0.25">
      <c r="A1565">
        <v>1636719542</v>
      </c>
      <c r="B1565" s="15">
        <v>44512.554884259262</v>
      </c>
      <c r="C1565">
        <v>3482228734</v>
      </c>
      <c r="D1565">
        <v>243371294</v>
      </c>
      <c r="E1565" s="16" t="s">
        <v>18230</v>
      </c>
      <c r="F1565" s="16" t="s">
        <v>18133</v>
      </c>
      <c r="G1565" s="16" t="s">
        <v>19694</v>
      </c>
    </row>
    <row r="1566" spans="1:7" x14ac:dyDescent="0.25">
      <c r="A1566">
        <v>1636719550</v>
      </c>
      <c r="B1566" s="15">
        <v>44512.554976851854</v>
      </c>
      <c r="C1566">
        <v>3474714490</v>
      </c>
      <c r="D1566">
        <v>243371234</v>
      </c>
      <c r="E1566" s="16" t="s">
        <v>18097</v>
      </c>
      <c r="F1566" s="16" t="s">
        <v>18086</v>
      </c>
      <c r="G1566" s="16" t="s">
        <v>19695</v>
      </c>
    </row>
    <row r="1567" spans="1:7" x14ac:dyDescent="0.25">
      <c r="A1567">
        <v>1636719552</v>
      </c>
      <c r="B1567" s="15">
        <v>44512.555</v>
      </c>
      <c r="C1567">
        <v>3924994410</v>
      </c>
      <c r="D1567">
        <v>243371234</v>
      </c>
      <c r="E1567" s="16" t="s">
        <v>18091</v>
      </c>
      <c r="F1567" s="16" t="s">
        <v>18149</v>
      </c>
      <c r="G1567" s="16" t="s">
        <v>19696</v>
      </c>
    </row>
    <row r="1568" spans="1:7" x14ac:dyDescent="0.25">
      <c r="A1568">
        <v>1636719567</v>
      </c>
      <c r="B1568" s="15">
        <v>44512.555173611108</v>
      </c>
      <c r="C1568">
        <v>3479835751</v>
      </c>
      <c r="D1568">
        <v>243371265</v>
      </c>
      <c r="E1568" s="16" t="s">
        <v>18369</v>
      </c>
      <c r="F1568" s="16" t="s">
        <v>18550</v>
      </c>
      <c r="G1568" s="16" t="s">
        <v>19697</v>
      </c>
    </row>
    <row r="1569" spans="1:7" x14ac:dyDescent="0.25">
      <c r="A1569">
        <v>1636719589</v>
      </c>
      <c r="B1569" s="15">
        <v>44512.555428240739</v>
      </c>
      <c r="C1569">
        <v>3406166208</v>
      </c>
      <c r="D1569">
        <v>243371234</v>
      </c>
      <c r="E1569" s="16" t="s">
        <v>18203</v>
      </c>
      <c r="F1569" s="16" t="s">
        <v>18081</v>
      </c>
      <c r="G1569" s="16" t="s">
        <v>19698</v>
      </c>
    </row>
    <row r="1570" spans="1:7" x14ac:dyDescent="0.25">
      <c r="A1570">
        <v>1636719593</v>
      </c>
      <c r="B1570" s="15">
        <v>44512.555474537039</v>
      </c>
      <c r="C1570">
        <v>3881432687</v>
      </c>
      <c r="D1570">
        <v>243371234</v>
      </c>
      <c r="E1570" s="16" t="s">
        <v>18443</v>
      </c>
      <c r="F1570" s="16" t="s">
        <v>18162</v>
      </c>
      <c r="G1570" s="16" t="s">
        <v>19699</v>
      </c>
    </row>
    <row r="1571" spans="1:7" x14ac:dyDescent="0.25">
      <c r="A1571">
        <v>1636719597</v>
      </c>
      <c r="B1571" s="15">
        <v>44512.555520833332</v>
      </c>
      <c r="C1571">
        <v>3466013065</v>
      </c>
      <c r="D1571">
        <v>243371234</v>
      </c>
      <c r="E1571" s="16" t="s">
        <v>18248</v>
      </c>
      <c r="F1571" s="16" t="s">
        <v>18115</v>
      </c>
      <c r="G1571" s="16" t="s">
        <v>19700</v>
      </c>
    </row>
    <row r="1572" spans="1:7" x14ac:dyDescent="0.25">
      <c r="A1572">
        <v>1636719608</v>
      </c>
      <c r="B1572" s="15">
        <v>44512.555648148147</v>
      </c>
      <c r="C1572">
        <v>3381736961</v>
      </c>
      <c r="D1572">
        <v>243371294</v>
      </c>
      <c r="E1572" s="16" t="s">
        <v>18154</v>
      </c>
      <c r="F1572" s="16" t="s">
        <v>18103</v>
      </c>
      <c r="G1572" s="16" t="s">
        <v>19701</v>
      </c>
    </row>
    <row r="1573" spans="1:7" x14ac:dyDescent="0.25">
      <c r="A1573">
        <v>1636719619</v>
      </c>
      <c r="B1573" s="15">
        <v>44512.555775462963</v>
      </c>
      <c r="C1573">
        <v>3494502322</v>
      </c>
      <c r="D1573">
        <v>243371234</v>
      </c>
      <c r="E1573" s="16" t="s">
        <v>18093</v>
      </c>
      <c r="F1573" s="16" t="s">
        <v>18115</v>
      </c>
      <c r="G1573" s="16" t="s">
        <v>19702</v>
      </c>
    </row>
    <row r="1574" spans="1:7" x14ac:dyDescent="0.25">
      <c r="A1574">
        <v>1636719629</v>
      </c>
      <c r="B1574" s="15">
        <v>44512.555891203701</v>
      </c>
      <c r="C1574">
        <v>3315611562</v>
      </c>
      <c r="D1574">
        <v>243371234</v>
      </c>
      <c r="E1574" s="16" t="s">
        <v>19291</v>
      </c>
      <c r="F1574" s="16" t="s">
        <v>18149</v>
      </c>
      <c r="G1574" s="16" t="s">
        <v>19703</v>
      </c>
    </row>
    <row r="1575" spans="1:7" x14ac:dyDescent="0.25">
      <c r="A1575">
        <v>1636719644</v>
      </c>
      <c r="B1575" s="15">
        <v>44512.556064814817</v>
      </c>
      <c r="C1575">
        <v>3398430526</v>
      </c>
      <c r="D1575">
        <v>243371234</v>
      </c>
      <c r="E1575" s="16" t="s">
        <v>18350</v>
      </c>
      <c r="F1575" s="16" t="s">
        <v>18115</v>
      </c>
      <c r="G1575" s="16" t="s">
        <v>19704</v>
      </c>
    </row>
    <row r="1576" spans="1:7" x14ac:dyDescent="0.25">
      <c r="A1576">
        <v>1636719699</v>
      </c>
      <c r="B1576" s="15">
        <v>44512.556701388887</v>
      </c>
      <c r="C1576">
        <v>3802085185</v>
      </c>
      <c r="D1576">
        <v>243371234</v>
      </c>
      <c r="E1576" s="16" t="s">
        <v>18283</v>
      </c>
      <c r="F1576" s="16" t="s">
        <v>18105</v>
      </c>
      <c r="G1576" s="16" t="s">
        <v>19684</v>
      </c>
    </row>
    <row r="1577" spans="1:7" x14ac:dyDescent="0.25">
      <c r="A1577">
        <v>1636719710</v>
      </c>
      <c r="B1577" s="15">
        <v>44512.556828703702</v>
      </c>
      <c r="C1577">
        <v>3939522135</v>
      </c>
      <c r="D1577">
        <v>243371294</v>
      </c>
      <c r="E1577" s="16" t="s">
        <v>18535</v>
      </c>
      <c r="F1577" s="16" t="s">
        <v>18099</v>
      </c>
      <c r="G1577" s="16" t="s">
        <v>19705</v>
      </c>
    </row>
    <row r="1578" spans="1:7" x14ac:dyDescent="0.25">
      <c r="A1578">
        <v>1636719725</v>
      </c>
      <c r="B1578" s="15">
        <v>44512.557002314818</v>
      </c>
      <c r="C1578">
        <v>3515691859</v>
      </c>
      <c r="D1578">
        <v>243371294</v>
      </c>
      <c r="E1578" s="16" t="s">
        <v>18537</v>
      </c>
      <c r="F1578" s="16" t="s">
        <v>18215</v>
      </c>
      <c r="G1578" s="16" t="s">
        <v>19706</v>
      </c>
    </row>
    <row r="1579" spans="1:7" x14ac:dyDescent="0.25">
      <c r="A1579">
        <v>1636719728</v>
      </c>
      <c r="B1579" s="15">
        <v>44512.557037037041</v>
      </c>
      <c r="C1579">
        <v>3348381232</v>
      </c>
      <c r="D1579">
        <v>243371294</v>
      </c>
      <c r="E1579" s="16" t="s">
        <v>18142</v>
      </c>
      <c r="F1579" s="16" t="s">
        <v>18165</v>
      </c>
      <c r="G1579" s="16" t="s">
        <v>19707</v>
      </c>
    </row>
    <row r="1580" spans="1:7" x14ac:dyDescent="0.25">
      <c r="A1580">
        <v>1636719737</v>
      </c>
      <c r="B1580" s="15">
        <v>44512.557141203702</v>
      </c>
      <c r="C1580">
        <v>3203113113</v>
      </c>
      <c r="D1580">
        <v>243371234</v>
      </c>
      <c r="E1580" s="16" t="s">
        <v>18071</v>
      </c>
      <c r="F1580" s="16" t="s">
        <v>18105</v>
      </c>
      <c r="G1580" s="16" t="s">
        <v>19708</v>
      </c>
    </row>
    <row r="1581" spans="1:7" x14ac:dyDescent="0.25">
      <c r="A1581">
        <v>1636719743</v>
      </c>
      <c r="B1581" s="15">
        <v>44512.557210648149</v>
      </c>
      <c r="C1581">
        <v>3387799693</v>
      </c>
      <c r="D1581">
        <v>243371234</v>
      </c>
      <c r="E1581" s="16" t="s">
        <v>18117</v>
      </c>
      <c r="F1581" s="16" t="s">
        <v>18115</v>
      </c>
      <c r="G1581" s="16" t="s">
        <v>19709</v>
      </c>
    </row>
    <row r="1582" spans="1:7" x14ac:dyDescent="0.25">
      <c r="A1582">
        <v>1636719753</v>
      </c>
      <c r="B1582" s="15">
        <v>44512.557326388887</v>
      </c>
      <c r="C1582">
        <v>337483329</v>
      </c>
      <c r="D1582">
        <v>243371234</v>
      </c>
      <c r="E1582" s="16" t="s">
        <v>18080</v>
      </c>
      <c r="F1582" s="16" t="s">
        <v>18078</v>
      </c>
      <c r="G1582" s="16" t="s">
        <v>19710</v>
      </c>
    </row>
    <row r="1583" spans="1:7" x14ac:dyDescent="0.25">
      <c r="A1583">
        <v>1636719755</v>
      </c>
      <c r="B1583" s="15">
        <v>44512.557349537034</v>
      </c>
      <c r="C1583">
        <v>535657465</v>
      </c>
      <c r="D1583">
        <v>243371234</v>
      </c>
      <c r="E1583" s="16" t="s">
        <v>18230</v>
      </c>
      <c r="F1583" s="16" t="s">
        <v>18124</v>
      </c>
      <c r="G1583" s="16" t="s">
        <v>19711</v>
      </c>
    </row>
    <row r="1584" spans="1:7" x14ac:dyDescent="0.25">
      <c r="A1584">
        <v>1636719765</v>
      </c>
      <c r="B1584" s="15">
        <v>44512.55746527778</v>
      </c>
      <c r="C1584">
        <v>3391752743</v>
      </c>
      <c r="D1584">
        <v>243371234</v>
      </c>
      <c r="E1584" s="16" t="s">
        <v>18352</v>
      </c>
      <c r="F1584" s="16" t="s">
        <v>18081</v>
      </c>
      <c r="G1584" s="16" t="s">
        <v>19712</v>
      </c>
    </row>
    <row r="1585" spans="1:7" x14ac:dyDescent="0.25">
      <c r="A1585">
        <v>1636719767</v>
      </c>
      <c r="B1585" s="15">
        <v>44512.557488425926</v>
      </c>
      <c r="C1585">
        <v>3488743254</v>
      </c>
      <c r="D1585">
        <v>243371294</v>
      </c>
      <c r="E1585" s="16" t="s">
        <v>18142</v>
      </c>
      <c r="F1585" s="16" t="s">
        <v>18143</v>
      </c>
      <c r="G1585" s="16" t="s">
        <v>19713</v>
      </c>
    </row>
    <row r="1586" spans="1:7" x14ac:dyDescent="0.25">
      <c r="A1586">
        <v>1636719785</v>
      </c>
      <c r="B1586" s="15">
        <v>44512.557696759257</v>
      </c>
      <c r="C1586">
        <v>243371050</v>
      </c>
      <c r="D1586">
        <v>3495264430</v>
      </c>
      <c r="E1586" s="16" t="s">
        <v>18430</v>
      </c>
      <c r="F1586" s="16" t="s">
        <v>19714</v>
      </c>
      <c r="G1586" s="16" t="s">
        <v>19715</v>
      </c>
    </row>
    <row r="1587" spans="1:7" x14ac:dyDescent="0.25">
      <c r="A1587">
        <v>1636719792</v>
      </c>
      <c r="B1587" s="15">
        <v>44512.55777777778</v>
      </c>
      <c r="C1587">
        <v>3476855808</v>
      </c>
      <c r="D1587">
        <v>243371234</v>
      </c>
      <c r="E1587" s="16" t="s">
        <v>18065</v>
      </c>
      <c r="F1587" s="16" t="s">
        <v>18105</v>
      </c>
      <c r="G1587" s="16" t="s">
        <v>19716</v>
      </c>
    </row>
    <row r="1588" spans="1:7" x14ac:dyDescent="0.25">
      <c r="A1588">
        <v>1636719802</v>
      </c>
      <c r="B1588" s="15">
        <v>44512.557893518519</v>
      </c>
      <c r="C1588">
        <v>3471506136</v>
      </c>
      <c r="D1588">
        <v>243371234</v>
      </c>
      <c r="E1588" s="16" t="s">
        <v>18682</v>
      </c>
      <c r="F1588" s="16" t="s">
        <v>18075</v>
      </c>
      <c r="G1588" s="16" t="s">
        <v>19717</v>
      </c>
    </row>
    <row r="1589" spans="1:7" x14ac:dyDescent="0.25">
      <c r="A1589">
        <v>1636719814</v>
      </c>
      <c r="B1589" s="15">
        <v>44512.558032407411</v>
      </c>
      <c r="C1589">
        <v>3894445560</v>
      </c>
      <c r="D1589">
        <v>243371234</v>
      </c>
      <c r="E1589" s="16" t="s">
        <v>18712</v>
      </c>
      <c r="F1589" s="16" t="s">
        <v>18075</v>
      </c>
      <c r="G1589" s="16" t="s">
        <v>19718</v>
      </c>
    </row>
    <row r="1590" spans="1:7" x14ac:dyDescent="0.25">
      <c r="A1590">
        <v>1636719837</v>
      </c>
      <c r="B1590" s="15">
        <v>44512.558298611111</v>
      </c>
      <c r="C1590">
        <v>115628970</v>
      </c>
      <c r="D1590">
        <v>243371294</v>
      </c>
      <c r="E1590" s="16" t="s">
        <v>18586</v>
      </c>
      <c r="F1590" s="16" t="s">
        <v>18246</v>
      </c>
      <c r="G1590" s="16" t="s">
        <v>19719</v>
      </c>
    </row>
    <row r="1591" spans="1:7" x14ac:dyDescent="0.25">
      <c r="A1591">
        <v>1636719848</v>
      </c>
      <c r="B1591" s="15">
        <v>44512.558425925927</v>
      </c>
      <c r="C1591">
        <v>3497802585</v>
      </c>
      <c r="D1591">
        <v>243371294</v>
      </c>
      <c r="E1591" s="16" t="s">
        <v>18537</v>
      </c>
      <c r="F1591" s="16" t="s">
        <v>18165</v>
      </c>
      <c r="G1591" s="16" t="s">
        <v>19720</v>
      </c>
    </row>
    <row r="1592" spans="1:7" x14ac:dyDescent="0.25">
      <c r="A1592">
        <v>1636719863</v>
      </c>
      <c r="B1592" s="15">
        <v>44512.558599537035</v>
      </c>
      <c r="C1592">
        <v>3494502322</v>
      </c>
      <c r="D1592">
        <v>243371234</v>
      </c>
      <c r="E1592" s="16" t="s">
        <v>18203</v>
      </c>
      <c r="F1592" s="16" t="s">
        <v>18115</v>
      </c>
      <c r="G1592" s="16" t="s">
        <v>19702</v>
      </c>
    </row>
    <row r="1593" spans="1:7" x14ac:dyDescent="0.25">
      <c r="A1593">
        <v>1636719876</v>
      </c>
      <c r="B1593" s="15">
        <v>44512.558749999997</v>
      </c>
      <c r="C1593">
        <v>3382536376</v>
      </c>
      <c r="D1593">
        <v>243371294</v>
      </c>
      <c r="E1593" s="16" t="s">
        <v>18510</v>
      </c>
      <c r="F1593" s="16" t="s">
        <v>18321</v>
      </c>
      <c r="G1593" s="16" t="s">
        <v>19721</v>
      </c>
    </row>
    <row r="1594" spans="1:7" x14ac:dyDescent="0.25">
      <c r="A1594">
        <v>1636719883</v>
      </c>
      <c r="B1594" s="15">
        <v>44512.558831018519</v>
      </c>
      <c r="C1594">
        <v>3288142057</v>
      </c>
      <c r="D1594">
        <v>243371234</v>
      </c>
      <c r="E1594" s="16" t="s">
        <v>18077</v>
      </c>
      <c r="F1594" s="16" t="s">
        <v>18078</v>
      </c>
      <c r="G1594" s="16" t="s">
        <v>19722</v>
      </c>
    </row>
    <row r="1595" spans="1:7" x14ac:dyDescent="0.25">
      <c r="A1595">
        <v>1636719887</v>
      </c>
      <c r="B1595" s="15">
        <v>44512.558877314812</v>
      </c>
      <c r="C1595">
        <v>335303234</v>
      </c>
      <c r="D1595">
        <v>243371234</v>
      </c>
      <c r="E1595" s="16" t="s">
        <v>18091</v>
      </c>
      <c r="F1595" s="16" t="s">
        <v>18124</v>
      </c>
      <c r="G1595" s="16" t="s">
        <v>19723</v>
      </c>
    </row>
    <row r="1596" spans="1:7" x14ac:dyDescent="0.25">
      <c r="A1596">
        <v>1636719891</v>
      </c>
      <c r="B1596" s="15">
        <v>44512.558923611112</v>
      </c>
      <c r="C1596">
        <v>3384244012</v>
      </c>
      <c r="D1596">
        <v>243371234</v>
      </c>
      <c r="E1596" s="16" t="s">
        <v>18343</v>
      </c>
      <c r="F1596" s="16" t="s">
        <v>18105</v>
      </c>
      <c r="G1596" s="16" t="s">
        <v>19724</v>
      </c>
    </row>
    <row r="1597" spans="1:7" x14ac:dyDescent="0.25">
      <c r="A1597">
        <v>1636719903</v>
      </c>
      <c r="B1597" s="15">
        <v>44512.559062499997</v>
      </c>
      <c r="C1597">
        <v>3336572580</v>
      </c>
      <c r="D1597">
        <v>243371234</v>
      </c>
      <c r="E1597" s="16" t="s">
        <v>19287</v>
      </c>
      <c r="F1597" s="16" t="s">
        <v>18081</v>
      </c>
      <c r="G1597" s="16" t="s">
        <v>19725</v>
      </c>
    </row>
    <row r="1598" spans="1:7" x14ac:dyDescent="0.25">
      <c r="A1598">
        <v>1636719904</v>
      </c>
      <c r="B1598" s="15">
        <v>44512.559074074074</v>
      </c>
      <c r="C1598">
        <v>3208967582</v>
      </c>
      <c r="D1598">
        <v>243371234</v>
      </c>
      <c r="E1598" s="16" t="s">
        <v>18369</v>
      </c>
      <c r="F1598" s="16" t="s">
        <v>18105</v>
      </c>
      <c r="G1598" s="16" t="s">
        <v>19726</v>
      </c>
    </row>
    <row r="1599" spans="1:7" x14ac:dyDescent="0.25">
      <c r="A1599">
        <v>1636719915</v>
      </c>
      <c r="B1599" s="15">
        <v>44512.559201388889</v>
      </c>
      <c r="C1599">
        <v>35707669</v>
      </c>
      <c r="D1599">
        <v>243371234</v>
      </c>
      <c r="E1599" s="16" t="s">
        <v>18093</v>
      </c>
      <c r="F1599" s="16" t="s">
        <v>18243</v>
      </c>
      <c r="G1599" s="16" t="s">
        <v>19727</v>
      </c>
    </row>
    <row r="1600" spans="1:7" x14ac:dyDescent="0.25">
      <c r="A1600">
        <v>1636719942</v>
      </c>
      <c r="B1600" s="15">
        <v>44512.559513888889</v>
      </c>
      <c r="C1600">
        <v>3487109110</v>
      </c>
      <c r="D1600">
        <v>243371294</v>
      </c>
      <c r="E1600" s="16" t="s">
        <v>18318</v>
      </c>
      <c r="F1600" s="16" t="s">
        <v>18103</v>
      </c>
      <c r="G1600" s="16" t="s">
        <v>19728</v>
      </c>
    </row>
    <row r="1601" spans="1:7" x14ac:dyDescent="0.25">
      <c r="A1601">
        <v>1636719954</v>
      </c>
      <c r="B1601" s="15">
        <v>44512.559652777774</v>
      </c>
      <c r="C1601">
        <v>3497220154</v>
      </c>
      <c r="D1601">
        <v>243371234</v>
      </c>
      <c r="E1601" s="16" t="s">
        <v>18221</v>
      </c>
      <c r="F1601" s="16" t="s">
        <v>18081</v>
      </c>
      <c r="G1601" s="16" t="s">
        <v>19729</v>
      </c>
    </row>
    <row r="1602" spans="1:7" x14ac:dyDescent="0.25">
      <c r="A1602">
        <v>1636719954</v>
      </c>
      <c r="B1602" s="15">
        <v>44512.559652777774</v>
      </c>
      <c r="C1602">
        <v>3273778657</v>
      </c>
      <c r="D1602">
        <v>243371234</v>
      </c>
      <c r="E1602" s="16" t="s">
        <v>19291</v>
      </c>
      <c r="F1602" s="16" t="s">
        <v>18167</v>
      </c>
      <c r="G1602" s="16" t="s">
        <v>19730</v>
      </c>
    </row>
    <row r="1603" spans="1:7" x14ac:dyDescent="0.25">
      <c r="A1603">
        <v>1636719968</v>
      </c>
      <c r="B1603" s="15">
        <v>44512.559814814813</v>
      </c>
      <c r="C1603">
        <v>3338192955</v>
      </c>
      <c r="D1603">
        <v>243371234</v>
      </c>
      <c r="E1603" s="16" t="s">
        <v>18358</v>
      </c>
      <c r="F1603" s="16" t="s">
        <v>18075</v>
      </c>
      <c r="G1603" s="16" t="s">
        <v>19731</v>
      </c>
    </row>
    <row r="1604" spans="1:7" x14ac:dyDescent="0.25">
      <c r="A1604">
        <v>1636720012</v>
      </c>
      <c r="B1604" s="15">
        <v>44512.560324074075</v>
      </c>
      <c r="C1604">
        <v>3280846454</v>
      </c>
      <c r="D1604">
        <v>243371234</v>
      </c>
      <c r="E1604" s="16" t="s">
        <v>18080</v>
      </c>
      <c r="F1604" s="16" t="s">
        <v>18105</v>
      </c>
      <c r="G1604" s="16" t="s">
        <v>19732</v>
      </c>
    </row>
    <row r="1605" spans="1:7" x14ac:dyDescent="0.25">
      <c r="A1605">
        <v>1636720018</v>
      </c>
      <c r="B1605" s="15">
        <v>44512.560393518521</v>
      </c>
      <c r="C1605">
        <v>3276704052</v>
      </c>
      <c r="D1605">
        <v>243371234</v>
      </c>
      <c r="E1605" s="16" t="s">
        <v>18230</v>
      </c>
      <c r="F1605" s="16" t="s">
        <v>18066</v>
      </c>
      <c r="G1605" s="16" t="s">
        <v>19733</v>
      </c>
    </row>
    <row r="1606" spans="1:7" x14ac:dyDescent="0.25">
      <c r="A1606">
        <v>1636720026</v>
      </c>
      <c r="B1606" s="15">
        <v>44512.560486111113</v>
      </c>
      <c r="C1606">
        <v>3519544583</v>
      </c>
      <c r="D1606">
        <v>243371294</v>
      </c>
      <c r="E1606" s="16" t="s">
        <v>18352</v>
      </c>
      <c r="F1606" s="16" t="s">
        <v>18095</v>
      </c>
      <c r="G1606" s="16" t="s">
        <v>19734</v>
      </c>
    </row>
    <row r="1607" spans="1:7" x14ac:dyDescent="0.25">
      <c r="A1607">
        <v>1636720065</v>
      </c>
      <c r="B1607" s="15">
        <v>44512.560937499999</v>
      </c>
      <c r="C1607">
        <v>322542994</v>
      </c>
      <c r="D1607">
        <v>243371294</v>
      </c>
      <c r="E1607" s="16" t="s">
        <v>18340</v>
      </c>
      <c r="F1607" s="16" t="s">
        <v>18072</v>
      </c>
      <c r="G1607" s="16" t="s">
        <v>19735</v>
      </c>
    </row>
    <row r="1608" spans="1:7" x14ac:dyDescent="0.25">
      <c r="A1608">
        <v>1636720108</v>
      </c>
      <c r="B1608" s="15">
        <v>44512.561435185184</v>
      </c>
      <c r="C1608">
        <v>243371050</v>
      </c>
      <c r="D1608">
        <v>3396100860</v>
      </c>
      <c r="E1608" s="16" t="s">
        <v>18430</v>
      </c>
      <c r="F1608" s="16" t="s">
        <v>19497</v>
      </c>
      <c r="G1608" s="16" t="s">
        <v>19736</v>
      </c>
    </row>
    <row r="1609" spans="1:7" x14ac:dyDescent="0.25">
      <c r="A1609">
        <v>1636720126</v>
      </c>
      <c r="B1609" s="15">
        <v>44512.561643518522</v>
      </c>
      <c r="C1609">
        <v>3290422590</v>
      </c>
      <c r="D1609">
        <v>243371234</v>
      </c>
      <c r="E1609" s="16" t="s">
        <v>18377</v>
      </c>
      <c r="F1609" s="16" t="s">
        <v>18081</v>
      </c>
      <c r="G1609" s="16" t="s">
        <v>19737</v>
      </c>
    </row>
    <row r="1610" spans="1:7" x14ac:dyDescent="0.25">
      <c r="A1610">
        <v>1636720134</v>
      </c>
      <c r="B1610" s="15">
        <v>44512.561736111114</v>
      </c>
      <c r="C1610">
        <v>3401476329</v>
      </c>
      <c r="D1610">
        <v>243371234</v>
      </c>
      <c r="E1610" s="16" t="s">
        <v>18236</v>
      </c>
      <c r="F1610" s="16" t="s">
        <v>18081</v>
      </c>
      <c r="G1610" s="16" t="s">
        <v>19738</v>
      </c>
    </row>
    <row r="1611" spans="1:7" x14ac:dyDescent="0.25">
      <c r="A1611">
        <v>1636720152</v>
      </c>
      <c r="B1611" s="15">
        <v>44512.561944444446</v>
      </c>
      <c r="C1611">
        <v>3339404803</v>
      </c>
      <c r="D1611">
        <v>243371234</v>
      </c>
      <c r="E1611" s="16" t="s">
        <v>18071</v>
      </c>
      <c r="F1611" s="16" t="s">
        <v>18167</v>
      </c>
      <c r="G1611" s="16" t="s">
        <v>19739</v>
      </c>
    </row>
    <row r="1612" spans="1:7" x14ac:dyDescent="0.25">
      <c r="A1612">
        <v>1636720158</v>
      </c>
      <c r="B1612" s="15">
        <v>44512.562013888892</v>
      </c>
      <c r="C1612">
        <v>3276704052</v>
      </c>
      <c r="D1612">
        <v>243371234</v>
      </c>
      <c r="E1612" s="16" t="s">
        <v>18316</v>
      </c>
      <c r="F1612" s="16" t="s">
        <v>18124</v>
      </c>
      <c r="G1612" s="16" t="s">
        <v>19740</v>
      </c>
    </row>
    <row r="1613" spans="1:7" x14ac:dyDescent="0.25">
      <c r="A1613">
        <v>1636720174</v>
      </c>
      <c r="B1613" s="15">
        <v>44512.562199074076</v>
      </c>
      <c r="C1613">
        <v>3452342123</v>
      </c>
      <c r="D1613">
        <v>243371294</v>
      </c>
      <c r="E1613" s="16" t="s">
        <v>18455</v>
      </c>
      <c r="F1613" s="16" t="s">
        <v>18099</v>
      </c>
      <c r="G1613" s="16" t="s">
        <v>19741</v>
      </c>
    </row>
    <row r="1614" spans="1:7" x14ac:dyDescent="0.25">
      <c r="A1614">
        <v>1636720181</v>
      </c>
      <c r="B1614" s="15">
        <v>44512.562280092592</v>
      </c>
      <c r="C1614">
        <v>3494006042</v>
      </c>
      <c r="D1614">
        <v>243371294</v>
      </c>
      <c r="E1614" s="16" t="s">
        <v>18217</v>
      </c>
      <c r="F1614" s="16" t="s">
        <v>18457</v>
      </c>
      <c r="G1614" s="16" t="s">
        <v>19742</v>
      </c>
    </row>
    <row r="1615" spans="1:7" x14ac:dyDescent="0.25">
      <c r="A1615">
        <v>1636720188</v>
      </c>
      <c r="B1615" s="15">
        <v>44512.562361111108</v>
      </c>
      <c r="C1615">
        <v>3203113113</v>
      </c>
      <c r="D1615">
        <v>243371234</v>
      </c>
      <c r="E1615" s="16" t="s">
        <v>18712</v>
      </c>
      <c r="F1615" s="16" t="s">
        <v>18105</v>
      </c>
      <c r="G1615" s="16" t="s">
        <v>19708</v>
      </c>
    </row>
    <row r="1616" spans="1:7" x14ac:dyDescent="0.25">
      <c r="A1616">
        <v>1636720199</v>
      </c>
      <c r="B1616" s="15">
        <v>44512.562488425923</v>
      </c>
      <c r="C1616">
        <v>3460144777</v>
      </c>
      <c r="D1616">
        <v>243371234</v>
      </c>
      <c r="E1616" s="16" t="s">
        <v>18369</v>
      </c>
      <c r="F1616" s="16" t="s">
        <v>18530</v>
      </c>
      <c r="G1616" s="16" t="s">
        <v>19743</v>
      </c>
    </row>
    <row r="1617" spans="1:7" x14ac:dyDescent="0.25">
      <c r="A1617">
        <v>1636720203</v>
      </c>
      <c r="B1617" s="15">
        <v>44512.562534722223</v>
      </c>
      <c r="C1617">
        <v>3428771062</v>
      </c>
      <c r="D1617">
        <v>243371234</v>
      </c>
      <c r="E1617" s="16" t="s">
        <v>18093</v>
      </c>
      <c r="F1617" s="16" t="s">
        <v>18115</v>
      </c>
      <c r="G1617" s="16" t="s">
        <v>19744</v>
      </c>
    </row>
    <row r="1618" spans="1:7" x14ac:dyDescent="0.25">
      <c r="A1618">
        <v>1636720231</v>
      </c>
      <c r="B1618" s="15">
        <v>44512.562858796293</v>
      </c>
      <c r="C1618">
        <v>3803409670</v>
      </c>
      <c r="D1618">
        <v>243371294</v>
      </c>
      <c r="E1618" s="16" t="s">
        <v>19745</v>
      </c>
      <c r="F1618" s="16" t="s">
        <v>18103</v>
      </c>
      <c r="G1618" s="16" t="s">
        <v>19746</v>
      </c>
    </row>
    <row r="1619" spans="1:7" x14ac:dyDescent="0.25">
      <c r="A1619">
        <v>1636720234</v>
      </c>
      <c r="B1619" s="15">
        <v>44512.562893518516</v>
      </c>
      <c r="C1619">
        <v>3475471125</v>
      </c>
      <c r="D1619">
        <v>243371294</v>
      </c>
      <c r="E1619" s="16" t="s">
        <v>18318</v>
      </c>
      <c r="F1619" s="16" t="s">
        <v>18143</v>
      </c>
      <c r="G1619" s="16" t="s">
        <v>19747</v>
      </c>
    </row>
    <row r="1620" spans="1:7" x14ac:dyDescent="0.25">
      <c r="A1620">
        <v>1636720242</v>
      </c>
      <c r="B1620" s="15">
        <v>44512.562986111108</v>
      </c>
      <c r="C1620">
        <v>3403198526</v>
      </c>
      <c r="D1620">
        <v>243371234</v>
      </c>
      <c r="E1620" s="16" t="s">
        <v>18334</v>
      </c>
      <c r="F1620" s="16" t="s">
        <v>18081</v>
      </c>
      <c r="G1620" s="16" t="s">
        <v>19748</v>
      </c>
    </row>
    <row r="1621" spans="1:7" x14ac:dyDescent="0.25">
      <c r="A1621">
        <v>1636720270</v>
      </c>
      <c r="B1621" s="15">
        <v>44512.563310185185</v>
      </c>
      <c r="C1621">
        <v>3385622412</v>
      </c>
      <c r="D1621">
        <v>243371234</v>
      </c>
      <c r="E1621" s="16" t="s">
        <v>19283</v>
      </c>
      <c r="F1621" s="16" t="s">
        <v>18081</v>
      </c>
      <c r="G1621" s="16" t="s">
        <v>19749</v>
      </c>
    </row>
    <row r="1622" spans="1:7" x14ac:dyDescent="0.25">
      <c r="A1622">
        <v>1636720272</v>
      </c>
      <c r="B1622" s="15">
        <v>44512.563333333332</v>
      </c>
      <c r="C1622">
        <v>3934309315</v>
      </c>
      <c r="D1622">
        <v>243371234</v>
      </c>
      <c r="E1622" s="16" t="s">
        <v>18340</v>
      </c>
      <c r="F1622" s="16" t="s">
        <v>18078</v>
      </c>
      <c r="G1622" s="16" t="s">
        <v>19750</v>
      </c>
    </row>
    <row r="1623" spans="1:7" x14ac:dyDescent="0.25">
      <c r="A1623">
        <v>1636720272</v>
      </c>
      <c r="B1623" s="15">
        <v>44512.563333333332</v>
      </c>
      <c r="C1623">
        <v>3278757496</v>
      </c>
      <c r="D1623">
        <v>243371294</v>
      </c>
      <c r="E1623" s="16" t="s">
        <v>18192</v>
      </c>
      <c r="F1623" s="16" t="s">
        <v>18095</v>
      </c>
      <c r="G1623" s="16" t="s">
        <v>19751</v>
      </c>
    </row>
    <row r="1624" spans="1:7" x14ac:dyDescent="0.25">
      <c r="A1624">
        <v>1636720284</v>
      </c>
      <c r="B1624" s="15">
        <v>44512.563472222224</v>
      </c>
      <c r="C1624">
        <v>3395328563</v>
      </c>
      <c r="D1624">
        <v>243371234</v>
      </c>
      <c r="E1624" s="16" t="s">
        <v>19752</v>
      </c>
      <c r="F1624" s="16" t="s">
        <v>18075</v>
      </c>
      <c r="G1624" s="16" t="s">
        <v>19753</v>
      </c>
    </row>
    <row r="1625" spans="1:7" x14ac:dyDescent="0.25">
      <c r="A1625">
        <v>1636720298</v>
      </c>
      <c r="B1625" s="15">
        <v>44512.563634259262</v>
      </c>
      <c r="C1625">
        <v>3452976879</v>
      </c>
      <c r="D1625">
        <v>243371294</v>
      </c>
      <c r="E1625" s="16" t="s">
        <v>18371</v>
      </c>
      <c r="F1625" s="16" t="s">
        <v>18215</v>
      </c>
      <c r="G1625" s="16" t="s">
        <v>19754</v>
      </c>
    </row>
    <row r="1626" spans="1:7" x14ac:dyDescent="0.25">
      <c r="A1626">
        <v>1636720301</v>
      </c>
      <c r="B1626" s="15">
        <v>44512.563668981478</v>
      </c>
      <c r="C1626">
        <v>3924994410</v>
      </c>
      <c r="D1626">
        <v>243371234</v>
      </c>
      <c r="E1626" s="16" t="s">
        <v>18091</v>
      </c>
      <c r="F1626" s="16" t="s">
        <v>18149</v>
      </c>
      <c r="G1626" s="16" t="s">
        <v>19755</v>
      </c>
    </row>
    <row r="1627" spans="1:7" x14ac:dyDescent="0.25">
      <c r="A1627">
        <v>1636720304</v>
      </c>
      <c r="B1627" s="15">
        <v>44512.563703703701</v>
      </c>
      <c r="C1627">
        <v>689823827</v>
      </c>
      <c r="D1627">
        <v>243371234</v>
      </c>
      <c r="E1627" s="16" t="s">
        <v>18080</v>
      </c>
      <c r="F1627" s="16" t="s">
        <v>18081</v>
      </c>
      <c r="G1627" s="16" t="s">
        <v>19756</v>
      </c>
    </row>
    <row r="1628" spans="1:7" x14ac:dyDescent="0.25">
      <c r="A1628">
        <v>1636720307</v>
      </c>
      <c r="B1628" s="15">
        <v>44512.563738425924</v>
      </c>
      <c r="C1628">
        <v>3471282029</v>
      </c>
      <c r="D1628">
        <v>243371294</v>
      </c>
      <c r="E1628" s="16" t="s">
        <v>18995</v>
      </c>
      <c r="F1628" s="16" t="s">
        <v>18165</v>
      </c>
      <c r="G1628" s="16" t="s">
        <v>19757</v>
      </c>
    </row>
    <row r="1629" spans="1:7" x14ac:dyDescent="0.25">
      <c r="A1629">
        <v>1636720311</v>
      </c>
      <c r="B1629" s="15">
        <v>44512.563784722224</v>
      </c>
      <c r="C1629">
        <v>3398336478</v>
      </c>
      <c r="D1629">
        <v>243371234</v>
      </c>
      <c r="E1629" s="16" t="s">
        <v>18352</v>
      </c>
      <c r="F1629" s="16" t="s">
        <v>18124</v>
      </c>
      <c r="G1629" s="16" t="s">
        <v>19758</v>
      </c>
    </row>
    <row r="1630" spans="1:7" x14ac:dyDescent="0.25">
      <c r="A1630">
        <v>1636720371</v>
      </c>
      <c r="B1630" s="15">
        <v>44512.564479166664</v>
      </c>
      <c r="C1630">
        <v>3476590904</v>
      </c>
      <c r="D1630">
        <v>243371294</v>
      </c>
      <c r="E1630" s="16" t="s">
        <v>18506</v>
      </c>
      <c r="F1630" s="16" t="s">
        <v>18457</v>
      </c>
      <c r="G1630" s="16" t="s">
        <v>19759</v>
      </c>
    </row>
    <row r="1631" spans="1:7" x14ac:dyDescent="0.25">
      <c r="A1631">
        <v>1636720380</v>
      </c>
      <c r="B1631" s="15">
        <v>44512.564583333333</v>
      </c>
      <c r="C1631">
        <v>3336479228</v>
      </c>
      <c r="D1631">
        <v>243371234</v>
      </c>
      <c r="E1631" s="16" t="s">
        <v>18183</v>
      </c>
      <c r="F1631" s="16" t="s">
        <v>18124</v>
      </c>
      <c r="G1631" s="16" t="s">
        <v>19760</v>
      </c>
    </row>
    <row r="1632" spans="1:7" x14ac:dyDescent="0.25">
      <c r="A1632">
        <v>1636720381</v>
      </c>
      <c r="B1632" s="15">
        <v>44512.56459490741</v>
      </c>
      <c r="C1632">
        <v>3409328831</v>
      </c>
      <c r="D1632">
        <v>243371234</v>
      </c>
      <c r="E1632" s="16" t="s">
        <v>18248</v>
      </c>
      <c r="F1632" s="16" t="s">
        <v>18115</v>
      </c>
      <c r="G1632" s="16" t="s">
        <v>19761</v>
      </c>
    </row>
    <row r="1633" spans="1:7" x14ac:dyDescent="0.25">
      <c r="A1633">
        <v>1636720383</v>
      </c>
      <c r="B1633" s="15">
        <v>44512.564618055556</v>
      </c>
      <c r="C1633">
        <v>3471723273</v>
      </c>
      <c r="D1633">
        <v>243371234</v>
      </c>
      <c r="E1633" s="16" t="s">
        <v>18455</v>
      </c>
      <c r="F1633" s="16" t="s">
        <v>18078</v>
      </c>
      <c r="G1633" s="16" t="s">
        <v>19762</v>
      </c>
    </row>
    <row r="1634" spans="1:7" x14ac:dyDescent="0.25">
      <c r="A1634">
        <v>1636720409</v>
      </c>
      <c r="B1634" s="15">
        <v>44512.564918981479</v>
      </c>
      <c r="C1634">
        <v>3664505166</v>
      </c>
      <c r="D1634">
        <v>243371234</v>
      </c>
      <c r="E1634" s="16" t="s">
        <v>18177</v>
      </c>
      <c r="F1634" s="16" t="s">
        <v>18081</v>
      </c>
      <c r="G1634" s="16" t="s">
        <v>19763</v>
      </c>
    </row>
    <row r="1635" spans="1:7" x14ac:dyDescent="0.25">
      <c r="A1635">
        <v>1636720409</v>
      </c>
      <c r="B1635" s="15">
        <v>44512.564918981479</v>
      </c>
      <c r="C1635">
        <v>3484307083</v>
      </c>
      <c r="D1635">
        <v>243371234</v>
      </c>
      <c r="E1635" s="16" t="s">
        <v>19291</v>
      </c>
      <c r="F1635" s="16" t="s">
        <v>18124</v>
      </c>
      <c r="G1635" s="16" t="s">
        <v>19764</v>
      </c>
    </row>
    <row r="1636" spans="1:7" x14ac:dyDescent="0.25">
      <c r="A1636">
        <v>1636720421</v>
      </c>
      <c r="B1636" s="15">
        <v>44512.565057870372</v>
      </c>
      <c r="C1636">
        <v>3297454032</v>
      </c>
      <c r="D1636">
        <v>243371234</v>
      </c>
      <c r="E1636" s="16" t="s">
        <v>18093</v>
      </c>
      <c r="F1636" s="16" t="s">
        <v>18075</v>
      </c>
      <c r="G1636" s="16" t="s">
        <v>19765</v>
      </c>
    </row>
    <row r="1637" spans="1:7" x14ac:dyDescent="0.25">
      <c r="A1637">
        <v>1636720425</v>
      </c>
      <c r="B1637" s="15">
        <v>44512.565104166664</v>
      </c>
      <c r="C1637">
        <v>3351000841</v>
      </c>
      <c r="D1637">
        <v>243371234</v>
      </c>
      <c r="E1637" s="16" t="s">
        <v>18343</v>
      </c>
      <c r="F1637" s="16" t="s">
        <v>18105</v>
      </c>
      <c r="G1637" s="16" t="s">
        <v>19766</v>
      </c>
    </row>
    <row r="1638" spans="1:7" x14ac:dyDescent="0.25">
      <c r="A1638">
        <v>1636720444</v>
      </c>
      <c r="B1638" s="15">
        <v>44512.565324074072</v>
      </c>
      <c r="C1638">
        <v>3339428573</v>
      </c>
      <c r="D1638">
        <v>243371294</v>
      </c>
      <c r="E1638" s="16" t="s">
        <v>18217</v>
      </c>
      <c r="F1638" s="16" t="s">
        <v>18165</v>
      </c>
      <c r="G1638" s="16" t="s">
        <v>19767</v>
      </c>
    </row>
    <row r="1639" spans="1:7" x14ac:dyDescent="0.25">
      <c r="A1639">
        <v>1636720512</v>
      </c>
      <c r="B1639" s="15">
        <v>44512.566111111111</v>
      </c>
      <c r="C1639">
        <v>3346306601</v>
      </c>
      <c r="D1639">
        <v>243371234</v>
      </c>
      <c r="E1639" s="16" t="s">
        <v>18316</v>
      </c>
      <c r="F1639" s="16" t="s">
        <v>18124</v>
      </c>
      <c r="G1639" s="16" t="s">
        <v>19768</v>
      </c>
    </row>
    <row r="1640" spans="1:7" x14ac:dyDescent="0.25">
      <c r="A1640">
        <v>1636720519</v>
      </c>
      <c r="B1640" s="15">
        <v>44512.566192129627</v>
      </c>
      <c r="C1640">
        <v>3314921147</v>
      </c>
      <c r="D1640">
        <v>243371234</v>
      </c>
      <c r="E1640" s="16" t="s">
        <v>18188</v>
      </c>
      <c r="F1640" s="16" t="s">
        <v>18078</v>
      </c>
      <c r="G1640" s="16" t="s">
        <v>19769</v>
      </c>
    </row>
    <row r="1641" spans="1:7" x14ac:dyDescent="0.25">
      <c r="A1641">
        <v>1636720530</v>
      </c>
      <c r="B1641" s="15">
        <v>44512.566319444442</v>
      </c>
      <c r="C1641">
        <v>309179162</v>
      </c>
      <c r="D1641">
        <v>243371234</v>
      </c>
      <c r="E1641" s="16" t="s">
        <v>19287</v>
      </c>
      <c r="F1641" s="16" t="s">
        <v>18530</v>
      </c>
      <c r="G1641" s="16" t="s">
        <v>19770</v>
      </c>
    </row>
    <row r="1642" spans="1:7" x14ac:dyDescent="0.25">
      <c r="A1642">
        <v>1636720559</v>
      </c>
      <c r="B1642" s="15">
        <v>44512.566655092596</v>
      </c>
      <c r="C1642">
        <v>3477799933</v>
      </c>
      <c r="D1642">
        <v>243371234</v>
      </c>
      <c r="E1642" s="16" t="s">
        <v>19752</v>
      </c>
      <c r="F1642" s="16" t="s">
        <v>19771</v>
      </c>
      <c r="G1642" s="16" t="s">
        <v>19772</v>
      </c>
    </row>
    <row r="1643" spans="1:7" x14ac:dyDescent="0.25">
      <c r="A1643">
        <v>1636720562</v>
      </c>
      <c r="B1643" s="15">
        <v>44512.566689814812</v>
      </c>
      <c r="C1643">
        <v>3392590973</v>
      </c>
      <c r="D1643">
        <v>243371234</v>
      </c>
      <c r="E1643" s="16" t="s">
        <v>18085</v>
      </c>
      <c r="F1643" s="16" t="s">
        <v>18081</v>
      </c>
      <c r="G1643" s="16" t="s">
        <v>19773</v>
      </c>
    </row>
    <row r="1644" spans="1:7" x14ac:dyDescent="0.25">
      <c r="A1644">
        <v>1636720568</v>
      </c>
      <c r="B1644" s="15">
        <v>44512.566759259258</v>
      </c>
      <c r="C1644">
        <v>3383790128</v>
      </c>
      <c r="D1644">
        <v>243371234</v>
      </c>
      <c r="E1644" s="16" t="s">
        <v>18097</v>
      </c>
      <c r="F1644" s="16" t="s">
        <v>18081</v>
      </c>
      <c r="G1644" s="16" t="s">
        <v>19774</v>
      </c>
    </row>
    <row r="1645" spans="1:7" x14ac:dyDescent="0.25">
      <c r="A1645">
        <v>1636720582</v>
      </c>
      <c r="B1645" s="15">
        <v>44512.566921296297</v>
      </c>
      <c r="C1645">
        <v>3281517132</v>
      </c>
      <c r="D1645">
        <v>243371294</v>
      </c>
      <c r="E1645" s="16" t="s">
        <v>18217</v>
      </c>
      <c r="F1645" s="16" t="s">
        <v>18457</v>
      </c>
      <c r="G1645" s="16" t="s">
        <v>19775</v>
      </c>
    </row>
    <row r="1646" spans="1:7" x14ac:dyDescent="0.25">
      <c r="A1646">
        <v>1636720582</v>
      </c>
      <c r="B1646" s="15">
        <v>44512.566921296297</v>
      </c>
      <c r="C1646">
        <v>3398336478</v>
      </c>
      <c r="D1646">
        <v>243371234</v>
      </c>
      <c r="E1646" s="16" t="s">
        <v>19291</v>
      </c>
      <c r="F1646" s="16" t="s">
        <v>18124</v>
      </c>
      <c r="G1646" s="16" t="s">
        <v>19758</v>
      </c>
    </row>
    <row r="1647" spans="1:7" x14ac:dyDescent="0.25">
      <c r="A1647">
        <v>1636720586</v>
      </c>
      <c r="B1647" s="15">
        <v>44512.566967592589</v>
      </c>
      <c r="C1647">
        <v>243371010</v>
      </c>
      <c r="D1647">
        <v>243371347</v>
      </c>
      <c r="E1647" s="16" t="s">
        <v>18068</v>
      </c>
      <c r="F1647" s="16" t="s">
        <v>18069</v>
      </c>
      <c r="G1647" s="16" t="s">
        <v>19776</v>
      </c>
    </row>
    <row r="1648" spans="1:7" x14ac:dyDescent="0.25">
      <c r="A1648">
        <v>1636720604</v>
      </c>
      <c r="B1648" s="15">
        <v>44512.567175925928</v>
      </c>
      <c r="C1648">
        <v>69399779</v>
      </c>
      <c r="D1648">
        <v>243371294</v>
      </c>
      <c r="E1648" s="16" t="s">
        <v>18506</v>
      </c>
      <c r="F1648" s="16" t="s">
        <v>18143</v>
      </c>
      <c r="G1648" s="16" t="s">
        <v>19777</v>
      </c>
    </row>
    <row r="1649" spans="1:7" x14ac:dyDescent="0.25">
      <c r="A1649">
        <v>1636720605</v>
      </c>
      <c r="B1649" s="15">
        <v>44512.567187499997</v>
      </c>
      <c r="C1649">
        <v>3287575997</v>
      </c>
      <c r="D1649">
        <v>243371294</v>
      </c>
      <c r="E1649" s="16" t="s">
        <v>18371</v>
      </c>
      <c r="F1649" s="16" t="s">
        <v>18215</v>
      </c>
      <c r="G1649" s="16" t="s">
        <v>19778</v>
      </c>
    </row>
    <row r="1650" spans="1:7" x14ac:dyDescent="0.25">
      <c r="A1650">
        <v>1636720640</v>
      </c>
      <c r="B1650" s="15">
        <v>44512.56759259259</v>
      </c>
      <c r="C1650">
        <v>3409316535</v>
      </c>
      <c r="D1650">
        <v>243371294</v>
      </c>
      <c r="E1650" s="16" t="s">
        <v>18217</v>
      </c>
      <c r="F1650" s="16" t="s">
        <v>18103</v>
      </c>
      <c r="G1650" s="16" t="s">
        <v>19779</v>
      </c>
    </row>
    <row r="1651" spans="1:7" x14ac:dyDescent="0.25">
      <c r="A1651">
        <v>1636720654</v>
      </c>
      <c r="B1651" s="15">
        <v>44512.567754629628</v>
      </c>
      <c r="C1651">
        <v>3924994410</v>
      </c>
      <c r="D1651">
        <v>243371234</v>
      </c>
      <c r="E1651" s="16" t="s">
        <v>18077</v>
      </c>
      <c r="F1651" s="16" t="s">
        <v>18149</v>
      </c>
      <c r="G1651" s="16" t="s">
        <v>19780</v>
      </c>
    </row>
    <row r="1652" spans="1:7" x14ac:dyDescent="0.25">
      <c r="A1652">
        <v>1636720663</v>
      </c>
      <c r="B1652" s="15">
        <v>44512.567858796298</v>
      </c>
      <c r="C1652">
        <v>3483054833</v>
      </c>
      <c r="D1652">
        <v>243371234</v>
      </c>
      <c r="E1652" s="16" t="s">
        <v>18071</v>
      </c>
      <c r="F1652" s="16" t="s">
        <v>18124</v>
      </c>
      <c r="G1652" s="16" t="s">
        <v>19781</v>
      </c>
    </row>
    <row r="1653" spans="1:7" x14ac:dyDescent="0.25">
      <c r="A1653">
        <v>1636720664</v>
      </c>
      <c r="B1653" s="15">
        <v>44512.567870370367</v>
      </c>
      <c r="C1653">
        <v>3384704525</v>
      </c>
      <c r="D1653">
        <v>243371234</v>
      </c>
      <c r="E1653" s="16" t="s">
        <v>18455</v>
      </c>
      <c r="F1653" s="16" t="s">
        <v>18124</v>
      </c>
      <c r="G1653" s="16" t="s">
        <v>19782</v>
      </c>
    </row>
    <row r="1654" spans="1:7" x14ac:dyDescent="0.25">
      <c r="A1654">
        <v>1636720672</v>
      </c>
      <c r="B1654" s="15">
        <v>44512.567962962959</v>
      </c>
      <c r="C1654">
        <v>3287691597</v>
      </c>
      <c r="D1654">
        <v>243371234</v>
      </c>
      <c r="E1654" s="16" t="s">
        <v>18074</v>
      </c>
      <c r="F1654" s="16" t="s">
        <v>18075</v>
      </c>
      <c r="G1654" s="16" t="s">
        <v>19783</v>
      </c>
    </row>
    <row r="1655" spans="1:7" x14ac:dyDescent="0.25">
      <c r="A1655">
        <v>1636720676</v>
      </c>
      <c r="B1655" s="15">
        <v>44512.568009259259</v>
      </c>
      <c r="C1655">
        <v>3470194979</v>
      </c>
      <c r="D1655">
        <v>243371234</v>
      </c>
      <c r="E1655" s="16" t="s">
        <v>18350</v>
      </c>
      <c r="F1655" s="16" t="s">
        <v>18115</v>
      </c>
      <c r="G1655" s="16" t="s">
        <v>19784</v>
      </c>
    </row>
    <row r="1656" spans="1:7" x14ac:dyDescent="0.25">
      <c r="A1656">
        <v>1636720682</v>
      </c>
      <c r="B1656" s="15">
        <v>44512.568078703705</v>
      </c>
      <c r="C1656">
        <v>35577359</v>
      </c>
      <c r="D1656">
        <v>243371234</v>
      </c>
      <c r="E1656" s="16" t="s">
        <v>18340</v>
      </c>
      <c r="F1656" s="16" t="s">
        <v>18124</v>
      </c>
      <c r="G1656" s="16" t="s">
        <v>19785</v>
      </c>
    </row>
    <row r="1657" spans="1:7" x14ac:dyDescent="0.25">
      <c r="A1657">
        <v>1636720688</v>
      </c>
      <c r="B1657" s="15">
        <v>44512.568148148152</v>
      </c>
      <c r="C1657">
        <v>3473124333</v>
      </c>
      <c r="D1657">
        <v>243371294</v>
      </c>
      <c r="E1657" s="16" t="s">
        <v>19745</v>
      </c>
      <c r="F1657" s="16" t="s">
        <v>18165</v>
      </c>
      <c r="G1657" s="16" t="s">
        <v>19786</v>
      </c>
    </row>
    <row r="1658" spans="1:7" x14ac:dyDescent="0.25">
      <c r="A1658">
        <v>1636720722</v>
      </c>
      <c r="B1658" s="15">
        <v>44512.568541666667</v>
      </c>
      <c r="C1658">
        <v>3341866339</v>
      </c>
      <c r="D1658">
        <v>243371234</v>
      </c>
      <c r="E1658" s="16" t="s">
        <v>18091</v>
      </c>
      <c r="F1658" s="16" t="s">
        <v>18081</v>
      </c>
      <c r="G1658" s="16" t="s">
        <v>19787</v>
      </c>
    </row>
    <row r="1659" spans="1:7" x14ac:dyDescent="0.25">
      <c r="A1659">
        <v>1636720734</v>
      </c>
      <c r="B1659" s="15">
        <v>44512.568680555552</v>
      </c>
      <c r="C1659">
        <v>3404067094</v>
      </c>
      <c r="D1659">
        <v>243371234</v>
      </c>
      <c r="E1659" s="16" t="s">
        <v>18358</v>
      </c>
      <c r="F1659" s="16" t="s">
        <v>18075</v>
      </c>
      <c r="G1659" s="16" t="s">
        <v>19788</v>
      </c>
    </row>
    <row r="1660" spans="1:7" x14ac:dyDescent="0.25">
      <c r="A1660">
        <v>1636720762</v>
      </c>
      <c r="B1660" s="15">
        <v>44512.569004629629</v>
      </c>
      <c r="C1660">
        <v>3281517132</v>
      </c>
      <c r="D1660">
        <v>243371294</v>
      </c>
      <c r="E1660" s="16" t="s">
        <v>19752</v>
      </c>
      <c r="F1660" s="16" t="s">
        <v>18457</v>
      </c>
      <c r="G1660" s="16" t="s">
        <v>19789</v>
      </c>
    </row>
    <row r="1661" spans="1:7" x14ac:dyDescent="0.25">
      <c r="A1661">
        <v>1636720769</v>
      </c>
      <c r="B1661" s="15">
        <v>44512.569085648145</v>
      </c>
      <c r="C1661">
        <v>3392117154</v>
      </c>
      <c r="D1661">
        <v>243371234</v>
      </c>
      <c r="E1661" s="16" t="s">
        <v>18712</v>
      </c>
      <c r="F1661" s="16" t="s">
        <v>18162</v>
      </c>
      <c r="G1661" s="16" t="s">
        <v>19790</v>
      </c>
    </row>
    <row r="1662" spans="1:7" x14ac:dyDescent="0.25">
      <c r="A1662">
        <v>1636720770</v>
      </c>
      <c r="B1662" s="15">
        <v>44512.569097222222</v>
      </c>
      <c r="C1662">
        <v>3401476329</v>
      </c>
      <c r="D1662">
        <v>243371234</v>
      </c>
      <c r="E1662" s="16" t="s">
        <v>18183</v>
      </c>
      <c r="F1662" s="16" t="s">
        <v>18081</v>
      </c>
      <c r="G1662" s="16" t="s">
        <v>19791</v>
      </c>
    </row>
    <row r="1663" spans="1:7" x14ac:dyDescent="0.25">
      <c r="A1663">
        <v>1636720800</v>
      </c>
      <c r="B1663" s="15">
        <v>44512.569444444445</v>
      </c>
      <c r="C1663">
        <v>373500090</v>
      </c>
      <c r="D1663">
        <v>243371294</v>
      </c>
      <c r="E1663" s="16" t="s">
        <v>18142</v>
      </c>
      <c r="F1663" s="16" t="s">
        <v>18103</v>
      </c>
      <c r="G1663" s="16" t="s">
        <v>19792</v>
      </c>
    </row>
    <row r="1664" spans="1:7" x14ac:dyDescent="0.25">
      <c r="A1664">
        <v>1636720803</v>
      </c>
      <c r="B1664" s="15">
        <v>44512.569479166668</v>
      </c>
      <c r="C1664">
        <v>3280752379</v>
      </c>
      <c r="D1664">
        <v>243371294</v>
      </c>
      <c r="E1664" s="16" t="s">
        <v>18217</v>
      </c>
      <c r="F1664" s="16" t="s">
        <v>18103</v>
      </c>
      <c r="G1664" s="16" t="s">
        <v>19793</v>
      </c>
    </row>
    <row r="1665" spans="1:7" x14ac:dyDescent="0.25">
      <c r="A1665">
        <v>1636720809</v>
      </c>
      <c r="B1665" s="15">
        <v>44512.569548611114</v>
      </c>
      <c r="C1665">
        <v>3386228219</v>
      </c>
      <c r="D1665">
        <v>243371234</v>
      </c>
      <c r="E1665" s="16" t="s">
        <v>18352</v>
      </c>
      <c r="F1665" s="16" t="s">
        <v>18124</v>
      </c>
      <c r="G1665" s="16" t="s">
        <v>19794</v>
      </c>
    </row>
    <row r="1666" spans="1:7" x14ac:dyDescent="0.25">
      <c r="A1666">
        <v>1636720817</v>
      </c>
      <c r="B1666" s="15">
        <v>44512.569641203707</v>
      </c>
      <c r="C1666">
        <v>3456088724</v>
      </c>
      <c r="D1666">
        <v>243371234</v>
      </c>
      <c r="E1666" s="16" t="s">
        <v>18190</v>
      </c>
      <c r="F1666" s="16" t="s">
        <v>18086</v>
      </c>
      <c r="G1666" s="16" t="s">
        <v>19795</v>
      </c>
    </row>
    <row r="1667" spans="1:7" x14ac:dyDescent="0.25">
      <c r="A1667">
        <v>1636720847</v>
      </c>
      <c r="B1667" s="15">
        <v>44512.569988425923</v>
      </c>
      <c r="C1667">
        <v>3339461068</v>
      </c>
      <c r="D1667">
        <v>243371294</v>
      </c>
      <c r="E1667" s="16" t="s">
        <v>18391</v>
      </c>
      <c r="F1667" s="16" t="s">
        <v>18215</v>
      </c>
      <c r="G1667" s="16" t="s">
        <v>19796</v>
      </c>
    </row>
    <row r="1668" spans="1:7" x14ac:dyDescent="0.25">
      <c r="A1668">
        <v>1636720851</v>
      </c>
      <c r="B1668" s="15">
        <v>44512.570034722223</v>
      </c>
      <c r="C1668">
        <v>3485662265</v>
      </c>
      <c r="D1668">
        <v>243371234</v>
      </c>
      <c r="E1668" s="16" t="s">
        <v>18068</v>
      </c>
      <c r="F1668" s="16" t="s">
        <v>18075</v>
      </c>
      <c r="G1668" s="16" t="s">
        <v>19797</v>
      </c>
    </row>
    <row r="1669" spans="1:7" x14ac:dyDescent="0.25">
      <c r="A1669">
        <v>1636720856</v>
      </c>
      <c r="B1669" s="15">
        <v>44512.570092592592</v>
      </c>
      <c r="C1669">
        <v>3339254430</v>
      </c>
      <c r="D1669">
        <v>243371234</v>
      </c>
      <c r="E1669" s="16" t="s">
        <v>18316</v>
      </c>
      <c r="F1669" s="16" t="s">
        <v>18081</v>
      </c>
      <c r="G1669" s="16" t="s">
        <v>19798</v>
      </c>
    </row>
    <row r="1670" spans="1:7" x14ac:dyDescent="0.25">
      <c r="A1670">
        <v>1636720892</v>
      </c>
      <c r="B1670" s="15">
        <v>44512.570509259262</v>
      </c>
      <c r="C1670">
        <v>3497220154</v>
      </c>
      <c r="D1670">
        <v>243371234</v>
      </c>
      <c r="E1670" s="16" t="s">
        <v>18080</v>
      </c>
      <c r="F1670" s="16" t="s">
        <v>18081</v>
      </c>
      <c r="G1670" s="16" t="s">
        <v>19799</v>
      </c>
    </row>
    <row r="1671" spans="1:7" x14ac:dyDescent="0.25">
      <c r="A1671">
        <v>1636720903</v>
      </c>
      <c r="B1671" s="15">
        <v>44512.570636574077</v>
      </c>
      <c r="C1671">
        <v>3483846805</v>
      </c>
      <c r="D1671">
        <v>243371294</v>
      </c>
      <c r="E1671" s="16" t="s">
        <v>18707</v>
      </c>
      <c r="F1671" s="16" t="s">
        <v>18103</v>
      </c>
      <c r="G1671" s="16" t="s">
        <v>19800</v>
      </c>
    </row>
    <row r="1672" spans="1:7" x14ac:dyDescent="0.25">
      <c r="A1672">
        <v>1636720906</v>
      </c>
      <c r="B1672" s="15">
        <v>44512.570671296293</v>
      </c>
      <c r="C1672">
        <v>3932623972</v>
      </c>
      <c r="D1672">
        <v>243371234</v>
      </c>
      <c r="E1672" s="16" t="s">
        <v>19283</v>
      </c>
      <c r="F1672" s="16" t="s">
        <v>18602</v>
      </c>
      <c r="G1672" s="16" t="s">
        <v>19801</v>
      </c>
    </row>
    <row r="1673" spans="1:7" x14ac:dyDescent="0.25">
      <c r="A1673">
        <v>1636720908</v>
      </c>
      <c r="B1673" s="15">
        <v>44512.570694444446</v>
      </c>
      <c r="C1673">
        <v>3336483444</v>
      </c>
      <c r="D1673">
        <v>243371234</v>
      </c>
      <c r="E1673" s="16" t="s">
        <v>18283</v>
      </c>
      <c r="F1673" s="16" t="s">
        <v>18115</v>
      </c>
      <c r="G1673" s="16" t="s">
        <v>19802</v>
      </c>
    </row>
    <row r="1674" spans="1:7" x14ac:dyDescent="0.25">
      <c r="A1674">
        <v>1636720924</v>
      </c>
      <c r="B1674" s="15">
        <v>44512.570879629631</v>
      </c>
      <c r="C1674">
        <v>3423661466</v>
      </c>
      <c r="D1674">
        <v>243371234</v>
      </c>
      <c r="E1674" s="16" t="s">
        <v>18377</v>
      </c>
      <c r="F1674" s="16" t="s">
        <v>19150</v>
      </c>
      <c r="G1674" s="16" t="s">
        <v>19803</v>
      </c>
    </row>
    <row r="1675" spans="1:7" x14ac:dyDescent="0.25">
      <c r="A1675">
        <v>1636720931</v>
      </c>
      <c r="B1675" s="15">
        <v>44512.570960648147</v>
      </c>
      <c r="C1675">
        <v>698186772</v>
      </c>
      <c r="D1675">
        <v>243371294</v>
      </c>
      <c r="E1675" s="16" t="s">
        <v>18736</v>
      </c>
      <c r="F1675" s="16" t="s">
        <v>18143</v>
      </c>
      <c r="G1675" s="16" t="s">
        <v>19804</v>
      </c>
    </row>
    <row r="1676" spans="1:7" x14ac:dyDescent="0.25">
      <c r="A1676">
        <v>1636720934</v>
      </c>
      <c r="B1676" s="15">
        <v>44512.57099537037</v>
      </c>
      <c r="C1676">
        <v>3661729621</v>
      </c>
      <c r="D1676">
        <v>243371234</v>
      </c>
      <c r="E1676" s="16" t="s">
        <v>18093</v>
      </c>
      <c r="F1676" s="16" t="s">
        <v>18075</v>
      </c>
      <c r="G1676" s="16" t="s">
        <v>19805</v>
      </c>
    </row>
    <row r="1677" spans="1:7" x14ac:dyDescent="0.25">
      <c r="A1677">
        <v>1636720955</v>
      </c>
      <c r="B1677" s="15">
        <v>44512.571238425924</v>
      </c>
      <c r="C1677">
        <v>3515844455</v>
      </c>
      <c r="D1677">
        <v>243371234</v>
      </c>
      <c r="E1677" s="16" t="s">
        <v>19291</v>
      </c>
      <c r="F1677" s="16" t="s">
        <v>18086</v>
      </c>
      <c r="G1677" s="16" t="s">
        <v>19806</v>
      </c>
    </row>
    <row r="1678" spans="1:7" x14ac:dyDescent="0.25">
      <c r="A1678">
        <v>1636720985</v>
      </c>
      <c r="B1678" s="15">
        <v>44512.571585648147</v>
      </c>
      <c r="C1678">
        <v>3398949953</v>
      </c>
      <c r="D1678">
        <v>243371294</v>
      </c>
      <c r="E1678" s="16" t="s">
        <v>19745</v>
      </c>
      <c r="F1678" s="16" t="s">
        <v>18127</v>
      </c>
      <c r="G1678" s="16" t="s">
        <v>19807</v>
      </c>
    </row>
    <row r="1679" spans="1:7" x14ac:dyDescent="0.25">
      <c r="A1679">
        <v>1636721031</v>
      </c>
      <c r="B1679" s="15">
        <v>44512.572118055556</v>
      </c>
      <c r="C1679">
        <v>445080003</v>
      </c>
      <c r="D1679">
        <v>243371234</v>
      </c>
      <c r="E1679" s="16" t="s">
        <v>18343</v>
      </c>
      <c r="F1679" s="16" t="s">
        <v>18081</v>
      </c>
      <c r="G1679" s="16" t="s">
        <v>19808</v>
      </c>
    </row>
    <row r="1680" spans="1:7" x14ac:dyDescent="0.25">
      <c r="A1680">
        <v>1636721033</v>
      </c>
      <c r="B1680" s="15">
        <v>44512.572141203702</v>
      </c>
      <c r="C1680">
        <v>3385747708</v>
      </c>
      <c r="D1680">
        <v>243371234</v>
      </c>
      <c r="E1680" s="16" t="s">
        <v>18358</v>
      </c>
      <c r="F1680" s="16" t="s">
        <v>19809</v>
      </c>
      <c r="G1680" s="16" t="s">
        <v>19810</v>
      </c>
    </row>
    <row r="1681" spans="1:7" x14ac:dyDescent="0.25">
      <c r="A1681">
        <v>1636721040</v>
      </c>
      <c r="B1681" s="15">
        <v>44512.572222222225</v>
      </c>
      <c r="C1681">
        <v>3466013065</v>
      </c>
      <c r="D1681">
        <v>243371234</v>
      </c>
      <c r="E1681" s="16" t="s">
        <v>18117</v>
      </c>
      <c r="F1681" s="16" t="s">
        <v>18075</v>
      </c>
      <c r="G1681" s="16" t="s">
        <v>19811</v>
      </c>
    </row>
    <row r="1682" spans="1:7" x14ac:dyDescent="0.25">
      <c r="A1682">
        <v>1636721049</v>
      </c>
      <c r="B1682" s="15">
        <v>44512.572326388887</v>
      </c>
      <c r="C1682">
        <v>3405531987</v>
      </c>
      <c r="D1682">
        <v>243371294</v>
      </c>
      <c r="E1682" s="16" t="s">
        <v>18736</v>
      </c>
      <c r="F1682" s="16" t="s">
        <v>18103</v>
      </c>
      <c r="G1682" s="16" t="s">
        <v>19812</v>
      </c>
    </row>
    <row r="1683" spans="1:7" x14ac:dyDescent="0.25">
      <c r="A1683">
        <v>1636721067</v>
      </c>
      <c r="B1683" s="15">
        <v>44512.572534722225</v>
      </c>
      <c r="C1683">
        <v>3286929541</v>
      </c>
      <c r="D1683">
        <v>243371294</v>
      </c>
      <c r="E1683" s="16" t="s">
        <v>18217</v>
      </c>
      <c r="F1683" s="16" t="s">
        <v>18373</v>
      </c>
      <c r="G1683" s="16" t="s">
        <v>19813</v>
      </c>
    </row>
    <row r="1684" spans="1:7" x14ac:dyDescent="0.25">
      <c r="A1684">
        <v>1636721101</v>
      </c>
      <c r="B1684" s="15">
        <v>44512.572928240741</v>
      </c>
      <c r="C1684">
        <v>3336069662</v>
      </c>
      <c r="D1684">
        <v>243371234</v>
      </c>
      <c r="E1684" s="16" t="s">
        <v>18077</v>
      </c>
      <c r="F1684" s="16" t="s">
        <v>18081</v>
      </c>
      <c r="G1684" s="16" t="s">
        <v>19814</v>
      </c>
    </row>
    <row r="1685" spans="1:7" x14ac:dyDescent="0.25">
      <c r="A1685">
        <v>1636721106</v>
      </c>
      <c r="B1685" s="15">
        <v>44512.57298611111</v>
      </c>
      <c r="C1685">
        <v>3395281811</v>
      </c>
      <c r="D1685">
        <v>243371234</v>
      </c>
      <c r="E1685" s="16" t="s">
        <v>18177</v>
      </c>
      <c r="F1685" s="16" t="s">
        <v>18086</v>
      </c>
      <c r="G1685" s="16" t="s">
        <v>19815</v>
      </c>
    </row>
    <row r="1686" spans="1:7" x14ac:dyDescent="0.25">
      <c r="A1686">
        <v>1636721110</v>
      </c>
      <c r="B1686" s="15">
        <v>44512.57303240741</v>
      </c>
      <c r="C1686">
        <v>3409116680</v>
      </c>
      <c r="D1686">
        <v>243371294</v>
      </c>
      <c r="E1686" s="16" t="s">
        <v>18419</v>
      </c>
      <c r="F1686" s="16" t="s">
        <v>18089</v>
      </c>
      <c r="G1686" s="16" t="s">
        <v>19816</v>
      </c>
    </row>
    <row r="1687" spans="1:7" x14ac:dyDescent="0.25">
      <c r="A1687">
        <v>1636721116</v>
      </c>
      <c r="B1687" s="15">
        <v>44512.573101851849</v>
      </c>
      <c r="C1687">
        <v>3496330362</v>
      </c>
      <c r="D1687">
        <v>243371294</v>
      </c>
      <c r="E1687" s="16" t="s">
        <v>18109</v>
      </c>
      <c r="F1687" s="16" t="s">
        <v>18143</v>
      </c>
      <c r="G1687" s="16" t="s">
        <v>19817</v>
      </c>
    </row>
    <row r="1688" spans="1:7" x14ac:dyDescent="0.25">
      <c r="A1688">
        <v>1636721143</v>
      </c>
      <c r="B1688" s="15">
        <v>44512.573414351849</v>
      </c>
      <c r="C1688">
        <v>3913483330</v>
      </c>
      <c r="D1688">
        <v>243371294</v>
      </c>
      <c r="E1688" s="16" t="s">
        <v>18736</v>
      </c>
      <c r="F1688" s="16" t="s">
        <v>18215</v>
      </c>
      <c r="G1688" s="16" t="s">
        <v>19818</v>
      </c>
    </row>
    <row r="1689" spans="1:7" x14ac:dyDescent="0.25">
      <c r="A1689">
        <v>1636721150</v>
      </c>
      <c r="B1689" s="15">
        <v>44512.573495370372</v>
      </c>
      <c r="C1689">
        <v>35577359</v>
      </c>
      <c r="D1689">
        <v>243371234</v>
      </c>
      <c r="E1689" s="16" t="s">
        <v>18712</v>
      </c>
      <c r="F1689" s="16" t="s">
        <v>18124</v>
      </c>
      <c r="G1689" s="16" t="s">
        <v>19785</v>
      </c>
    </row>
    <row r="1690" spans="1:7" x14ac:dyDescent="0.25">
      <c r="A1690">
        <v>1636721162</v>
      </c>
      <c r="B1690" s="15">
        <v>44512.573634259257</v>
      </c>
      <c r="C1690">
        <v>3382349032</v>
      </c>
      <c r="D1690">
        <v>243371294</v>
      </c>
      <c r="E1690" s="16" t="s">
        <v>18715</v>
      </c>
      <c r="F1690" s="16" t="s">
        <v>18215</v>
      </c>
      <c r="G1690" s="16" t="s">
        <v>19819</v>
      </c>
    </row>
    <row r="1691" spans="1:7" x14ac:dyDescent="0.25">
      <c r="A1691">
        <v>1636721178</v>
      </c>
      <c r="B1691" s="15">
        <v>44512.573819444442</v>
      </c>
      <c r="C1691">
        <v>3471759971</v>
      </c>
      <c r="D1691">
        <v>243371294</v>
      </c>
      <c r="E1691" s="16" t="s">
        <v>18707</v>
      </c>
      <c r="F1691" s="16" t="s">
        <v>18165</v>
      </c>
      <c r="G1691" s="16" t="s">
        <v>19820</v>
      </c>
    </row>
    <row r="1692" spans="1:7" x14ac:dyDescent="0.25">
      <c r="A1692">
        <v>1636721195</v>
      </c>
      <c r="B1692" s="15">
        <v>44512.574016203704</v>
      </c>
      <c r="C1692">
        <v>3487677431</v>
      </c>
      <c r="D1692">
        <v>243371234</v>
      </c>
      <c r="E1692" s="16" t="s">
        <v>18071</v>
      </c>
      <c r="F1692" s="16" t="s">
        <v>18081</v>
      </c>
      <c r="G1692" s="16" t="s">
        <v>19821</v>
      </c>
    </row>
    <row r="1693" spans="1:7" x14ac:dyDescent="0.25">
      <c r="A1693">
        <v>1636721223</v>
      </c>
      <c r="B1693" s="15">
        <v>44512.574340277781</v>
      </c>
      <c r="C1693">
        <v>3346563631</v>
      </c>
      <c r="D1693">
        <v>243371234</v>
      </c>
      <c r="E1693" s="16" t="s">
        <v>19822</v>
      </c>
      <c r="F1693" s="16" t="s">
        <v>18075</v>
      </c>
      <c r="G1693" s="16" t="s">
        <v>19823</v>
      </c>
    </row>
    <row r="1694" spans="1:7" x14ac:dyDescent="0.25">
      <c r="A1694">
        <v>1636721229</v>
      </c>
      <c r="B1694" s="15">
        <v>44512.57440972222</v>
      </c>
      <c r="C1694">
        <v>3666173900</v>
      </c>
      <c r="D1694">
        <v>243371294</v>
      </c>
      <c r="E1694" s="16" t="s">
        <v>18736</v>
      </c>
      <c r="F1694" s="16" t="s">
        <v>18089</v>
      </c>
      <c r="G1694" s="16" t="s">
        <v>19824</v>
      </c>
    </row>
    <row r="1695" spans="1:7" x14ac:dyDescent="0.25">
      <c r="A1695">
        <v>1636721253</v>
      </c>
      <c r="B1695" s="15">
        <v>44512.574687499997</v>
      </c>
      <c r="C1695">
        <v>3392608200</v>
      </c>
      <c r="D1695">
        <v>243371234</v>
      </c>
      <c r="E1695" s="16" t="s">
        <v>18352</v>
      </c>
      <c r="F1695" s="16" t="s">
        <v>18124</v>
      </c>
      <c r="G1695" s="16" t="s">
        <v>19825</v>
      </c>
    </row>
    <row r="1696" spans="1:7" x14ac:dyDescent="0.25">
      <c r="A1696">
        <v>1636721264</v>
      </c>
      <c r="B1696" s="15">
        <v>44512.574814814812</v>
      </c>
      <c r="C1696">
        <v>3888262868</v>
      </c>
      <c r="D1696">
        <v>243371234</v>
      </c>
      <c r="E1696" s="16" t="s">
        <v>18682</v>
      </c>
      <c r="F1696" s="16" t="s">
        <v>18118</v>
      </c>
      <c r="G1696" s="16" t="s">
        <v>19826</v>
      </c>
    </row>
    <row r="1697" spans="1:7" x14ac:dyDescent="0.25">
      <c r="A1697">
        <v>1636721266</v>
      </c>
      <c r="B1697" s="15">
        <v>44512.574837962966</v>
      </c>
      <c r="C1697">
        <v>3339254430</v>
      </c>
      <c r="D1697">
        <v>243371234</v>
      </c>
      <c r="E1697" s="16" t="s">
        <v>18455</v>
      </c>
      <c r="F1697" s="16" t="s">
        <v>18081</v>
      </c>
      <c r="G1697" s="16" t="s">
        <v>19798</v>
      </c>
    </row>
    <row r="1698" spans="1:7" x14ac:dyDescent="0.25">
      <c r="A1698">
        <v>1636721280</v>
      </c>
      <c r="B1698" s="15">
        <v>44512.574999999997</v>
      </c>
      <c r="C1698">
        <v>3482580745</v>
      </c>
      <c r="D1698">
        <v>243371294</v>
      </c>
      <c r="E1698" s="16" t="s">
        <v>18715</v>
      </c>
      <c r="F1698" s="16" t="s">
        <v>18103</v>
      </c>
      <c r="G1698" s="16" t="s">
        <v>19827</v>
      </c>
    </row>
    <row r="1699" spans="1:7" x14ac:dyDescent="0.25">
      <c r="A1699">
        <v>1636721290</v>
      </c>
      <c r="B1699" s="15">
        <v>44512.575115740743</v>
      </c>
      <c r="C1699">
        <v>3477128905</v>
      </c>
      <c r="D1699">
        <v>243371234</v>
      </c>
      <c r="E1699" s="16" t="s">
        <v>18712</v>
      </c>
      <c r="F1699" s="16" t="s">
        <v>18075</v>
      </c>
      <c r="G1699" s="16" t="s">
        <v>19828</v>
      </c>
    </row>
    <row r="1700" spans="1:7" x14ac:dyDescent="0.25">
      <c r="A1700">
        <v>1636721299</v>
      </c>
      <c r="B1700" s="15">
        <v>44512.575219907405</v>
      </c>
      <c r="C1700">
        <v>3427170599</v>
      </c>
      <c r="D1700">
        <v>243371234</v>
      </c>
      <c r="E1700" s="16" t="s">
        <v>19283</v>
      </c>
      <c r="F1700" s="16" t="s">
        <v>18105</v>
      </c>
      <c r="G1700" s="16" t="s">
        <v>19829</v>
      </c>
    </row>
    <row r="1701" spans="1:7" x14ac:dyDescent="0.25">
      <c r="A1701">
        <v>1636721303</v>
      </c>
      <c r="B1701" s="15">
        <v>44512.575266203705</v>
      </c>
      <c r="C1701">
        <v>3899639564</v>
      </c>
      <c r="D1701">
        <v>243371234</v>
      </c>
      <c r="E1701" s="16" t="s">
        <v>18097</v>
      </c>
      <c r="F1701" s="16" t="s">
        <v>18105</v>
      </c>
      <c r="G1701" s="16" t="s">
        <v>19830</v>
      </c>
    </row>
    <row r="1702" spans="1:7" x14ac:dyDescent="0.25">
      <c r="A1702">
        <v>1636721348</v>
      </c>
      <c r="B1702" s="15">
        <v>44512.575787037036</v>
      </c>
      <c r="C1702">
        <v>3295638935</v>
      </c>
      <c r="D1702">
        <v>243371234</v>
      </c>
      <c r="E1702" s="16" t="s">
        <v>18093</v>
      </c>
      <c r="F1702" s="16" t="s">
        <v>18162</v>
      </c>
      <c r="G1702" s="16" t="s">
        <v>19831</v>
      </c>
    </row>
    <row r="1703" spans="1:7" x14ac:dyDescent="0.25">
      <c r="A1703">
        <v>1636721381</v>
      </c>
      <c r="B1703" s="15">
        <v>44512.576168981483</v>
      </c>
      <c r="C1703">
        <v>3355475737</v>
      </c>
      <c r="D1703">
        <v>243371294</v>
      </c>
      <c r="E1703" s="16" t="s">
        <v>18414</v>
      </c>
      <c r="F1703" s="16" t="s">
        <v>18103</v>
      </c>
      <c r="G1703" s="16" t="s">
        <v>19832</v>
      </c>
    </row>
    <row r="1704" spans="1:7" x14ac:dyDescent="0.25">
      <c r="A1704">
        <v>1636721390</v>
      </c>
      <c r="B1704" s="15">
        <v>44512.576273148145</v>
      </c>
      <c r="C1704">
        <v>3917522109</v>
      </c>
      <c r="D1704">
        <v>243371234</v>
      </c>
      <c r="E1704" s="16" t="s">
        <v>18190</v>
      </c>
      <c r="F1704" s="16" t="s">
        <v>18530</v>
      </c>
      <c r="G1704" s="16" t="s">
        <v>19833</v>
      </c>
    </row>
    <row r="1705" spans="1:7" x14ac:dyDescent="0.25">
      <c r="A1705">
        <v>1636721391</v>
      </c>
      <c r="B1705" s="15">
        <v>44512.576284722221</v>
      </c>
      <c r="C1705">
        <v>3383949976</v>
      </c>
      <c r="D1705">
        <v>243371234</v>
      </c>
      <c r="E1705" s="16" t="s">
        <v>18340</v>
      </c>
      <c r="F1705" s="16" t="s">
        <v>18078</v>
      </c>
      <c r="G1705" s="16" t="s">
        <v>19834</v>
      </c>
    </row>
    <row r="1706" spans="1:7" x14ac:dyDescent="0.25">
      <c r="A1706">
        <v>1636721405</v>
      </c>
      <c r="B1706" s="15">
        <v>44512.57644675926</v>
      </c>
      <c r="C1706">
        <v>3393241925</v>
      </c>
      <c r="D1706">
        <v>243371234</v>
      </c>
      <c r="E1706" s="16" t="s">
        <v>19287</v>
      </c>
      <c r="F1706" s="16" t="s">
        <v>18105</v>
      </c>
      <c r="G1706" s="16" t="s">
        <v>19835</v>
      </c>
    </row>
    <row r="1707" spans="1:7" x14ac:dyDescent="0.25">
      <c r="A1707">
        <v>1636721412</v>
      </c>
      <c r="B1707" s="15">
        <v>44512.576527777775</v>
      </c>
      <c r="C1707">
        <v>3470030880</v>
      </c>
      <c r="D1707">
        <v>243371234</v>
      </c>
      <c r="E1707" s="16" t="s">
        <v>18350</v>
      </c>
      <c r="F1707" s="16" t="s">
        <v>18075</v>
      </c>
      <c r="G1707" s="16" t="s">
        <v>19836</v>
      </c>
    </row>
    <row r="1708" spans="1:7" x14ac:dyDescent="0.25">
      <c r="A1708">
        <v>1636721433</v>
      </c>
      <c r="B1708" s="15">
        <v>44512.576770833337</v>
      </c>
      <c r="C1708">
        <v>3389803624</v>
      </c>
      <c r="D1708">
        <v>243371234</v>
      </c>
      <c r="E1708" s="16" t="s">
        <v>18183</v>
      </c>
      <c r="F1708" s="16" t="s">
        <v>18078</v>
      </c>
      <c r="G1708" s="16" t="s">
        <v>19837</v>
      </c>
    </row>
    <row r="1709" spans="1:7" x14ac:dyDescent="0.25">
      <c r="A1709">
        <v>1636721450</v>
      </c>
      <c r="B1709" s="15">
        <v>44512.576967592591</v>
      </c>
      <c r="C1709">
        <v>3913483330</v>
      </c>
      <c r="D1709">
        <v>243371294</v>
      </c>
      <c r="E1709" s="16" t="s">
        <v>18707</v>
      </c>
      <c r="F1709" s="16" t="s">
        <v>18215</v>
      </c>
      <c r="G1709" s="16" t="s">
        <v>19818</v>
      </c>
    </row>
    <row r="1710" spans="1:7" x14ac:dyDescent="0.25">
      <c r="A1710">
        <v>1636721464</v>
      </c>
      <c r="B1710" s="15">
        <v>44512.57712962963</v>
      </c>
      <c r="C1710">
        <v>3427170599</v>
      </c>
      <c r="D1710">
        <v>243371234</v>
      </c>
      <c r="E1710" s="16" t="s">
        <v>18085</v>
      </c>
      <c r="F1710" s="16" t="s">
        <v>18105</v>
      </c>
      <c r="G1710" s="16" t="s">
        <v>19838</v>
      </c>
    </row>
    <row r="1711" spans="1:7" x14ac:dyDescent="0.25">
      <c r="A1711">
        <v>1636721466</v>
      </c>
      <c r="B1711" s="15">
        <v>44512.577152777776</v>
      </c>
      <c r="C1711">
        <v>3351247365</v>
      </c>
      <c r="D1711">
        <v>243371234</v>
      </c>
      <c r="E1711" s="16" t="s">
        <v>18715</v>
      </c>
      <c r="F1711" s="16" t="s">
        <v>18115</v>
      </c>
      <c r="G1711" s="16" t="s">
        <v>19839</v>
      </c>
    </row>
    <row r="1712" spans="1:7" x14ac:dyDescent="0.25">
      <c r="A1712">
        <v>1636721477</v>
      </c>
      <c r="B1712" s="15">
        <v>44512.577280092592</v>
      </c>
      <c r="C1712">
        <v>3393241925</v>
      </c>
      <c r="D1712">
        <v>243371234</v>
      </c>
      <c r="E1712" s="16" t="s">
        <v>18091</v>
      </c>
      <c r="F1712" s="16" t="s">
        <v>18105</v>
      </c>
      <c r="G1712" s="16" t="s">
        <v>19835</v>
      </c>
    </row>
    <row r="1713" spans="1:7" x14ac:dyDescent="0.25">
      <c r="A1713">
        <v>1636721490</v>
      </c>
      <c r="B1713" s="15">
        <v>44512.577430555553</v>
      </c>
      <c r="C1713">
        <v>3280048129</v>
      </c>
      <c r="D1713">
        <v>243371234</v>
      </c>
      <c r="E1713" s="16" t="s">
        <v>19752</v>
      </c>
      <c r="F1713" s="16" t="s">
        <v>18115</v>
      </c>
      <c r="G1713" s="16" t="s">
        <v>19840</v>
      </c>
    </row>
    <row r="1714" spans="1:7" x14ac:dyDescent="0.25">
      <c r="A1714">
        <v>1636721499</v>
      </c>
      <c r="B1714" s="15">
        <v>44512.577534722222</v>
      </c>
      <c r="C1714">
        <v>3490691581</v>
      </c>
      <c r="D1714">
        <v>243371234</v>
      </c>
      <c r="E1714" s="16" t="s">
        <v>18077</v>
      </c>
      <c r="F1714" s="16" t="s">
        <v>18078</v>
      </c>
      <c r="G1714" s="16" t="s">
        <v>19841</v>
      </c>
    </row>
    <row r="1715" spans="1:7" x14ac:dyDescent="0.25">
      <c r="A1715">
        <v>1636721504</v>
      </c>
      <c r="B1715" s="15">
        <v>44512.577592592592</v>
      </c>
      <c r="C1715">
        <v>3895264634</v>
      </c>
      <c r="D1715">
        <v>243371234</v>
      </c>
      <c r="E1715" s="16" t="s">
        <v>19302</v>
      </c>
      <c r="F1715" s="16" t="s">
        <v>18081</v>
      </c>
      <c r="G1715" s="16" t="s">
        <v>19842</v>
      </c>
    </row>
    <row r="1716" spans="1:7" x14ac:dyDescent="0.25">
      <c r="A1716">
        <v>1636721508</v>
      </c>
      <c r="B1716" s="15">
        <v>44512.577638888892</v>
      </c>
      <c r="C1716">
        <v>3936688202</v>
      </c>
      <c r="D1716">
        <v>243371234</v>
      </c>
      <c r="E1716" s="16" t="s">
        <v>18712</v>
      </c>
      <c r="F1716" s="16" t="s">
        <v>18936</v>
      </c>
      <c r="G1716" s="16" t="s">
        <v>19843</v>
      </c>
    </row>
    <row r="1717" spans="1:7" x14ac:dyDescent="0.25">
      <c r="A1717">
        <v>1636721530</v>
      </c>
      <c r="B1717" s="15">
        <v>44512.577893518515</v>
      </c>
      <c r="C1717">
        <v>3394885454</v>
      </c>
      <c r="D1717">
        <v>243371234</v>
      </c>
      <c r="E1717" s="16" t="s">
        <v>19822</v>
      </c>
      <c r="F1717" s="16" t="s">
        <v>18075</v>
      </c>
      <c r="G1717" s="16" t="s">
        <v>19844</v>
      </c>
    </row>
    <row r="1718" spans="1:7" x14ac:dyDescent="0.25">
      <c r="A1718">
        <v>1636721539</v>
      </c>
      <c r="B1718" s="15">
        <v>44512.577997685185</v>
      </c>
      <c r="C1718">
        <v>3477481366</v>
      </c>
      <c r="D1718">
        <v>243371294</v>
      </c>
      <c r="E1718" s="16" t="s">
        <v>19845</v>
      </c>
      <c r="F1718" s="16" t="s">
        <v>18103</v>
      </c>
      <c r="G1718" s="16" t="s">
        <v>19846</v>
      </c>
    </row>
    <row r="1719" spans="1:7" x14ac:dyDescent="0.25">
      <c r="A1719">
        <v>1636721546</v>
      </c>
      <c r="B1719" s="15">
        <v>44512.5780787037</v>
      </c>
      <c r="C1719">
        <v>3400683233</v>
      </c>
      <c r="D1719">
        <v>243371234</v>
      </c>
      <c r="E1719" s="16" t="s">
        <v>18188</v>
      </c>
      <c r="F1719" s="16" t="s">
        <v>18081</v>
      </c>
      <c r="G1719" s="16" t="s">
        <v>19847</v>
      </c>
    </row>
    <row r="1720" spans="1:7" x14ac:dyDescent="0.25">
      <c r="A1720">
        <v>1636721552</v>
      </c>
      <c r="B1720" s="15">
        <v>44512.578148148146</v>
      </c>
      <c r="C1720">
        <v>3339254430</v>
      </c>
      <c r="D1720">
        <v>243371234</v>
      </c>
      <c r="E1720" s="16" t="s">
        <v>19283</v>
      </c>
      <c r="F1720" s="16" t="s">
        <v>18081</v>
      </c>
      <c r="G1720" s="16" t="s">
        <v>19848</v>
      </c>
    </row>
    <row r="1721" spans="1:7" x14ac:dyDescent="0.25">
      <c r="A1721">
        <v>1636721564</v>
      </c>
      <c r="B1721" s="15">
        <v>44512.578287037039</v>
      </c>
      <c r="C1721">
        <v>3486850983</v>
      </c>
      <c r="D1721">
        <v>243371234</v>
      </c>
      <c r="E1721" s="16" t="s">
        <v>18443</v>
      </c>
      <c r="F1721" s="16" t="s">
        <v>18115</v>
      </c>
      <c r="G1721" s="16" t="s">
        <v>19849</v>
      </c>
    </row>
    <row r="1722" spans="1:7" x14ac:dyDescent="0.25">
      <c r="A1722">
        <v>1636721567</v>
      </c>
      <c r="B1722" s="15">
        <v>44512.578321759262</v>
      </c>
      <c r="C1722">
        <v>3480351579</v>
      </c>
      <c r="D1722">
        <v>243371294</v>
      </c>
      <c r="E1722" s="16" t="s">
        <v>18510</v>
      </c>
      <c r="F1722" s="16" t="s">
        <v>18143</v>
      </c>
      <c r="G1722" s="16" t="s">
        <v>19850</v>
      </c>
    </row>
    <row r="1723" spans="1:7" x14ac:dyDescent="0.25">
      <c r="A1723">
        <v>1636721567</v>
      </c>
      <c r="B1723" s="15">
        <v>44512.578321759262</v>
      </c>
      <c r="C1723">
        <v>3404799093</v>
      </c>
      <c r="D1723">
        <v>243371234</v>
      </c>
      <c r="E1723" s="16" t="s">
        <v>19291</v>
      </c>
      <c r="F1723" s="16" t="s">
        <v>18081</v>
      </c>
      <c r="G1723" s="16" t="s">
        <v>19851</v>
      </c>
    </row>
    <row r="1724" spans="1:7" x14ac:dyDescent="0.25">
      <c r="A1724">
        <v>1636721573</v>
      </c>
      <c r="B1724" s="15">
        <v>44512.5783912037</v>
      </c>
      <c r="C1724">
        <v>3397878116</v>
      </c>
      <c r="D1724">
        <v>243371234</v>
      </c>
      <c r="E1724" s="16" t="s">
        <v>18097</v>
      </c>
      <c r="F1724" s="16" t="s">
        <v>18149</v>
      </c>
      <c r="G1724" s="16" t="s">
        <v>19852</v>
      </c>
    </row>
    <row r="1725" spans="1:7" x14ac:dyDescent="0.25">
      <c r="A1725">
        <v>1636721584</v>
      </c>
      <c r="B1725" s="15">
        <v>44512.578518518516</v>
      </c>
      <c r="C1725">
        <v>3280472670</v>
      </c>
      <c r="D1725">
        <v>243371234</v>
      </c>
      <c r="E1725" s="16" t="s">
        <v>18093</v>
      </c>
      <c r="F1725" s="16" t="s">
        <v>18243</v>
      </c>
      <c r="G1725" s="16" t="s">
        <v>19853</v>
      </c>
    </row>
    <row r="1726" spans="1:7" x14ac:dyDescent="0.25">
      <c r="A1726">
        <v>1636721585</v>
      </c>
      <c r="B1726" s="15">
        <v>44512.578530092593</v>
      </c>
      <c r="C1726">
        <v>3207869053</v>
      </c>
      <c r="D1726">
        <v>243371294</v>
      </c>
      <c r="E1726" s="16" t="s">
        <v>18419</v>
      </c>
      <c r="F1726" s="16" t="s">
        <v>18103</v>
      </c>
      <c r="G1726" s="16" t="s">
        <v>19854</v>
      </c>
    </row>
    <row r="1727" spans="1:7" x14ac:dyDescent="0.25">
      <c r="A1727">
        <v>1636721610</v>
      </c>
      <c r="B1727" s="15">
        <v>44512.578819444447</v>
      </c>
      <c r="C1727">
        <v>233502014</v>
      </c>
      <c r="D1727">
        <v>243371234</v>
      </c>
      <c r="E1727" s="16" t="s">
        <v>19287</v>
      </c>
      <c r="F1727" s="16" t="s">
        <v>18078</v>
      </c>
      <c r="G1727" s="16" t="s">
        <v>19855</v>
      </c>
    </row>
    <row r="1728" spans="1:7" x14ac:dyDescent="0.25">
      <c r="A1728">
        <v>1636721613</v>
      </c>
      <c r="B1728" s="15">
        <v>44512.57885416667</v>
      </c>
      <c r="C1728">
        <v>3389803624</v>
      </c>
      <c r="D1728">
        <v>243371234</v>
      </c>
      <c r="E1728" s="16" t="s">
        <v>18183</v>
      </c>
      <c r="F1728" s="16" t="s">
        <v>18124</v>
      </c>
      <c r="G1728" s="16" t="s">
        <v>19856</v>
      </c>
    </row>
    <row r="1729" spans="1:7" x14ac:dyDescent="0.25">
      <c r="A1729">
        <v>1636721613</v>
      </c>
      <c r="B1729" s="15">
        <v>44512.57885416667</v>
      </c>
      <c r="C1729">
        <v>3351247365</v>
      </c>
      <c r="D1729">
        <v>243371234</v>
      </c>
      <c r="E1729" s="16" t="s">
        <v>18091</v>
      </c>
      <c r="F1729" s="16" t="s">
        <v>18115</v>
      </c>
      <c r="G1729" s="16" t="s">
        <v>19839</v>
      </c>
    </row>
    <row r="1730" spans="1:7" x14ac:dyDescent="0.25">
      <c r="A1730">
        <v>1636721621</v>
      </c>
      <c r="B1730" s="15">
        <v>44512.578946759262</v>
      </c>
      <c r="C1730">
        <v>3298838364</v>
      </c>
      <c r="D1730">
        <v>243371234</v>
      </c>
      <c r="E1730" s="16" t="s">
        <v>18715</v>
      </c>
      <c r="F1730" s="16" t="s">
        <v>18115</v>
      </c>
      <c r="G1730" s="16" t="s">
        <v>19857</v>
      </c>
    </row>
    <row r="1731" spans="1:7" x14ac:dyDescent="0.25">
      <c r="A1731">
        <v>1636721629</v>
      </c>
      <c r="B1731" s="15">
        <v>44512.579039351855</v>
      </c>
      <c r="C1731">
        <v>26464065</v>
      </c>
      <c r="D1731">
        <v>243371234</v>
      </c>
      <c r="E1731" s="16" t="s">
        <v>18085</v>
      </c>
      <c r="F1731" s="16" t="s">
        <v>18081</v>
      </c>
      <c r="G1731" s="16" t="s">
        <v>19858</v>
      </c>
    </row>
    <row r="1732" spans="1:7" x14ac:dyDescent="0.25">
      <c r="A1732">
        <v>1636721645</v>
      </c>
      <c r="B1732" s="15">
        <v>44512.579224537039</v>
      </c>
      <c r="C1732">
        <v>3420848402</v>
      </c>
      <c r="D1732">
        <v>243371294</v>
      </c>
      <c r="E1732" s="16" t="s">
        <v>18707</v>
      </c>
      <c r="F1732" s="16" t="s">
        <v>18165</v>
      </c>
      <c r="G1732" s="16" t="s">
        <v>19859</v>
      </c>
    </row>
    <row r="1733" spans="1:7" x14ac:dyDescent="0.25">
      <c r="A1733">
        <v>1636721651</v>
      </c>
      <c r="B1733" s="15">
        <v>44512.579293981478</v>
      </c>
      <c r="C1733">
        <v>3473308710</v>
      </c>
      <c r="D1733">
        <v>243371294</v>
      </c>
      <c r="E1733" s="16" t="s">
        <v>19845</v>
      </c>
      <c r="F1733" s="16" t="s">
        <v>18089</v>
      </c>
      <c r="G1733" s="16" t="s">
        <v>19860</v>
      </c>
    </row>
    <row r="1734" spans="1:7" x14ac:dyDescent="0.25">
      <c r="A1734">
        <v>1636721654</v>
      </c>
      <c r="B1734" s="15">
        <v>44512.579328703701</v>
      </c>
      <c r="C1734">
        <v>3275776025</v>
      </c>
      <c r="D1734">
        <v>243371234</v>
      </c>
      <c r="E1734" s="16" t="s">
        <v>18190</v>
      </c>
      <c r="F1734" s="16" t="s">
        <v>18081</v>
      </c>
      <c r="G1734" s="16" t="s">
        <v>19861</v>
      </c>
    </row>
    <row r="1735" spans="1:7" x14ac:dyDescent="0.25">
      <c r="A1735">
        <v>1636721684</v>
      </c>
      <c r="B1735" s="15">
        <v>44512.579675925925</v>
      </c>
      <c r="C1735">
        <v>3357265045</v>
      </c>
      <c r="D1735">
        <v>243371294</v>
      </c>
      <c r="E1735" s="16" t="s">
        <v>18506</v>
      </c>
      <c r="F1735" s="16" t="s">
        <v>18143</v>
      </c>
      <c r="G1735" s="16" t="s">
        <v>19862</v>
      </c>
    </row>
    <row r="1736" spans="1:7" x14ac:dyDescent="0.25">
      <c r="A1736">
        <v>1636721686</v>
      </c>
      <c r="B1736" s="15">
        <v>44512.579699074071</v>
      </c>
      <c r="C1736">
        <v>3423899146</v>
      </c>
      <c r="D1736">
        <v>243371234</v>
      </c>
      <c r="E1736" s="16" t="s">
        <v>18077</v>
      </c>
      <c r="F1736" s="16" t="s">
        <v>18081</v>
      </c>
      <c r="G1736" s="16" t="s">
        <v>19863</v>
      </c>
    </row>
    <row r="1737" spans="1:7" x14ac:dyDescent="0.25">
      <c r="A1737">
        <v>1636721701</v>
      </c>
      <c r="B1737" s="15">
        <v>44512.579872685186</v>
      </c>
      <c r="C1737">
        <v>3403374498</v>
      </c>
      <c r="D1737">
        <v>243371294</v>
      </c>
      <c r="E1737" s="16" t="s">
        <v>18510</v>
      </c>
      <c r="F1737" s="16" t="s">
        <v>18103</v>
      </c>
      <c r="G1737" s="16" t="s">
        <v>19864</v>
      </c>
    </row>
    <row r="1738" spans="1:7" x14ac:dyDescent="0.25">
      <c r="A1738">
        <v>1636721701</v>
      </c>
      <c r="B1738" s="15">
        <v>44512.579872685186</v>
      </c>
      <c r="C1738">
        <v>3896449294</v>
      </c>
      <c r="D1738">
        <v>243371294</v>
      </c>
      <c r="E1738" s="16" t="s">
        <v>19865</v>
      </c>
      <c r="F1738" s="16" t="s">
        <v>18103</v>
      </c>
      <c r="G1738" s="16" t="s">
        <v>19866</v>
      </c>
    </row>
    <row r="1739" spans="1:7" x14ac:dyDescent="0.25">
      <c r="A1739">
        <v>1636721726</v>
      </c>
      <c r="B1739" s="15">
        <v>44512.58016203704</v>
      </c>
      <c r="C1739">
        <v>3713577249</v>
      </c>
      <c r="D1739">
        <v>243371234</v>
      </c>
      <c r="E1739" s="16" t="s">
        <v>18183</v>
      </c>
      <c r="F1739" s="16" t="s">
        <v>18149</v>
      </c>
      <c r="G1739" s="16" t="s">
        <v>19867</v>
      </c>
    </row>
    <row r="1740" spans="1:7" x14ac:dyDescent="0.25">
      <c r="A1740">
        <v>1636721733</v>
      </c>
      <c r="B1740" s="15">
        <v>44512.580243055556</v>
      </c>
      <c r="C1740">
        <v>3477799933</v>
      </c>
      <c r="D1740">
        <v>243371234</v>
      </c>
      <c r="E1740" s="16" t="s">
        <v>19822</v>
      </c>
      <c r="F1740" s="16" t="s">
        <v>19771</v>
      </c>
      <c r="G1740" s="16" t="s">
        <v>19868</v>
      </c>
    </row>
    <row r="1741" spans="1:7" x14ac:dyDescent="0.25">
      <c r="A1741">
        <v>1636721735</v>
      </c>
      <c r="B1741" s="15">
        <v>44512.580266203702</v>
      </c>
      <c r="C1741">
        <v>3402278478</v>
      </c>
      <c r="D1741">
        <v>243371234</v>
      </c>
      <c r="E1741" s="16" t="s">
        <v>18371</v>
      </c>
      <c r="F1741" s="16" t="s">
        <v>18075</v>
      </c>
      <c r="G1741" s="16" t="s">
        <v>19869</v>
      </c>
    </row>
    <row r="1742" spans="1:7" x14ac:dyDescent="0.25">
      <c r="A1742">
        <v>1636721751</v>
      </c>
      <c r="B1742" s="15">
        <v>44512.580451388887</v>
      </c>
      <c r="C1742">
        <v>3382978895</v>
      </c>
      <c r="D1742">
        <v>243371234</v>
      </c>
      <c r="E1742" s="16" t="s">
        <v>18177</v>
      </c>
      <c r="F1742" s="16" t="s">
        <v>18149</v>
      </c>
      <c r="G1742" s="16" t="s">
        <v>19870</v>
      </c>
    </row>
    <row r="1743" spans="1:7" x14ac:dyDescent="0.25">
      <c r="A1743">
        <v>1636721758</v>
      </c>
      <c r="B1743" s="15">
        <v>44512.58053240741</v>
      </c>
      <c r="C1743">
        <v>3384704525</v>
      </c>
      <c r="D1743">
        <v>243371234</v>
      </c>
      <c r="E1743" s="16" t="s">
        <v>19287</v>
      </c>
      <c r="F1743" s="16" t="s">
        <v>18124</v>
      </c>
      <c r="G1743" s="16" t="s">
        <v>19871</v>
      </c>
    </row>
    <row r="1744" spans="1:7" x14ac:dyDescent="0.25">
      <c r="A1744">
        <v>1636721796</v>
      </c>
      <c r="B1744" s="15">
        <v>44512.580972222226</v>
      </c>
      <c r="C1744">
        <v>233502014</v>
      </c>
      <c r="D1744">
        <v>243371234</v>
      </c>
      <c r="E1744" s="16" t="s">
        <v>19302</v>
      </c>
      <c r="F1744" s="16" t="s">
        <v>18078</v>
      </c>
      <c r="G1744" s="16" t="s">
        <v>19855</v>
      </c>
    </row>
    <row r="1745" spans="1:7" x14ac:dyDescent="0.25">
      <c r="A1745">
        <v>1636721813</v>
      </c>
      <c r="B1745" s="15">
        <v>44512.58116898148</v>
      </c>
      <c r="C1745">
        <v>3470659653</v>
      </c>
      <c r="D1745">
        <v>243371294</v>
      </c>
      <c r="E1745" s="16" t="s">
        <v>18414</v>
      </c>
      <c r="F1745" s="16" t="s">
        <v>18103</v>
      </c>
      <c r="G1745" s="16" t="s">
        <v>19872</v>
      </c>
    </row>
    <row r="1746" spans="1:7" x14ac:dyDescent="0.25">
      <c r="A1746">
        <v>1636721818</v>
      </c>
      <c r="B1746" s="15">
        <v>44512.581226851849</v>
      </c>
      <c r="C1746">
        <v>3802085185</v>
      </c>
      <c r="D1746">
        <v>243371234</v>
      </c>
      <c r="E1746" s="16" t="s">
        <v>18077</v>
      </c>
      <c r="F1746" s="16" t="s">
        <v>18105</v>
      </c>
      <c r="G1746" s="16" t="s">
        <v>19873</v>
      </c>
    </row>
    <row r="1747" spans="1:7" x14ac:dyDescent="0.25">
      <c r="A1747">
        <v>1636721835</v>
      </c>
      <c r="B1747" s="15">
        <v>44512.581423611111</v>
      </c>
      <c r="C1747">
        <v>3282570575</v>
      </c>
      <c r="D1747">
        <v>243371294</v>
      </c>
      <c r="E1747" s="16" t="s">
        <v>18443</v>
      </c>
      <c r="F1747" s="16" t="s">
        <v>18246</v>
      </c>
      <c r="G1747" s="16" t="s">
        <v>19874</v>
      </c>
    </row>
    <row r="1748" spans="1:7" x14ac:dyDescent="0.25">
      <c r="A1748">
        <v>1636721861</v>
      </c>
      <c r="B1748" s="15">
        <v>44512.581724537034</v>
      </c>
      <c r="C1748">
        <v>3358479911</v>
      </c>
      <c r="D1748">
        <v>243371234</v>
      </c>
      <c r="E1748" s="16" t="s">
        <v>18188</v>
      </c>
      <c r="F1748" s="16" t="s">
        <v>18078</v>
      </c>
      <c r="G1748" s="16" t="s">
        <v>19875</v>
      </c>
    </row>
    <row r="1749" spans="1:7" x14ac:dyDescent="0.25">
      <c r="A1749">
        <v>1636721866</v>
      </c>
      <c r="B1749" s="15">
        <v>44512.581782407404</v>
      </c>
      <c r="C1749">
        <v>3286732894</v>
      </c>
      <c r="D1749">
        <v>243371294</v>
      </c>
      <c r="E1749" s="16" t="s">
        <v>19876</v>
      </c>
      <c r="F1749" s="16" t="s">
        <v>18165</v>
      </c>
      <c r="G1749" s="16" t="s">
        <v>19877</v>
      </c>
    </row>
    <row r="1750" spans="1:7" x14ac:dyDescent="0.25">
      <c r="A1750">
        <v>1636721882</v>
      </c>
      <c r="B1750" s="15">
        <v>44512.581967592596</v>
      </c>
      <c r="C1750">
        <v>3334207131</v>
      </c>
      <c r="D1750">
        <v>243371234</v>
      </c>
      <c r="E1750" s="16" t="s">
        <v>19878</v>
      </c>
      <c r="F1750" s="16" t="s">
        <v>18115</v>
      </c>
      <c r="G1750" s="16" t="s">
        <v>19879</v>
      </c>
    </row>
    <row r="1751" spans="1:7" x14ac:dyDescent="0.25">
      <c r="A1751">
        <v>1636721886</v>
      </c>
      <c r="B1751" s="15">
        <v>44512.582013888888</v>
      </c>
      <c r="C1751">
        <v>3474946913</v>
      </c>
      <c r="D1751">
        <v>243371234</v>
      </c>
      <c r="E1751" s="16" t="s">
        <v>18682</v>
      </c>
      <c r="F1751" s="16" t="s">
        <v>18115</v>
      </c>
      <c r="G1751" s="16" t="s">
        <v>19880</v>
      </c>
    </row>
    <row r="1752" spans="1:7" x14ac:dyDescent="0.25">
      <c r="A1752">
        <v>1636721888</v>
      </c>
      <c r="B1752" s="15">
        <v>44512.582037037035</v>
      </c>
      <c r="C1752">
        <v>3492448750</v>
      </c>
      <c r="D1752">
        <v>243371234</v>
      </c>
      <c r="E1752" s="16" t="s">
        <v>19291</v>
      </c>
      <c r="F1752" s="16" t="s">
        <v>18078</v>
      </c>
      <c r="G1752" s="16" t="s">
        <v>19881</v>
      </c>
    </row>
    <row r="1753" spans="1:7" x14ac:dyDescent="0.25">
      <c r="A1753">
        <v>1636721899</v>
      </c>
      <c r="B1753" s="15">
        <v>44512.58216435185</v>
      </c>
      <c r="C1753">
        <v>3805917565</v>
      </c>
      <c r="D1753">
        <v>243371234</v>
      </c>
      <c r="E1753" s="16" t="s">
        <v>19283</v>
      </c>
      <c r="F1753" s="16" t="s">
        <v>18105</v>
      </c>
      <c r="G1753" s="16" t="s">
        <v>19882</v>
      </c>
    </row>
    <row r="1754" spans="1:7" x14ac:dyDescent="0.25">
      <c r="A1754">
        <v>1636721901</v>
      </c>
      <c r="B1754" s="15">
        <v>44512.582187499997</v>
      </c>
      <c r="C1754">
        <v>3298990139</v>
      </c>
      <c r="D1754">
        <v>243371234</v>
      </c>
      <c r="E1754" s="16" t="s">
        <v>18097</v>
      </c>
      <c r="F1754" s="16" t="s">
        <v>18124</v>
      </c>
      <c r="G1754" s="16" t="s">
        <v>19883</v>
      </c>
    </row>
    <row r="1755" spans="1:7" x14ac:dyDescent="0.25">
      <c r="A1755">
        <v>1636721905</v>
      </c>
      <c r="B1755" s="15">
        <v>44512.582233796296</v>
      </c>
      <c r="C1755">
        <v>3664874076</v>
      </c>
      <c r="D1755">
        <v>243371234</v>
      </c>
      <c r="E1755" s="16" t="s">
        <v>18093</v>
      </c>
      <c r="F1755" s="16" t="s">
        <v>18115</v>
      </c>
      <c r="G1755" s="16" t="s">
        <v>19884</v>
      </c>
    </row>
    <row r="1756" spans="1:7" x14ac:dyDescent="0.25">
      <c r="A1756">
        <v>1636721911</v>
      </c>
      <c r="B1756" s="15">
        <v>44512.582303240742</v>
      </c>
      <c r="C1756">
        <v>3397531717</v>
      </c>
      <c r="D1756">
        <v>243371234</v>
      </c>
      <c r="E1756" s="16" t="s">
        <v>18183</v>
      </c>
      <c r="F1756" s="16" t="s">
        <v>18105</v>
      </c>
      <c r="G1756" s="16" t="s">
        <v>19885</v>
      </c>
    </row>
    <row r="1757" spans="1:7" x14ac:dyDescent="0.25">
      <c r="A1757">
        <v>1636721956</v>
      </c>
      <c r="B1757" s="15">
        <v>44512.582824074074</v>
      </c>
      <c r="C1757">
        <v>3355229576</v>
      </c>
      <c r="D1757">
        <v>243371294</v>
      </c>
      <c r="E1757" s="16" t="s">
        <v>19845</v>
      </c>
      <c r="F1757" s="16" t="s">
        <v>18261</v>
      </c>
      <c r="G1757" s="16" t="s">
        <v>19886</v>
      </c>
    </row>
    <row r="1758" spans="1:7" x14ac:dyDescent="0.25">
      <c r="A1758">
        <v>1636721965</v>
      </c>
      <c r="B1758" s="15">
        <v>44512.582928240743</v>
      </c>
      <c r="C1758">
        <v>3480826100</v>
      </c>
      <c r="D1758">
        <v>243371234</v>
      </c>
      <c r="E1758" s="16" t="s">
        <v>19287</v>
      </c>
      <c r="F1758" s="16" t="s">
        <v>18081</v>
      </c>
      <c r="G1758" s="16" t="s">
        <v>19887</v>
      </c>
    </row>
    <row r="1759" spans="1:7" x14ac:dyDescent="0.25">
      <c r="A1759">
        <v>1636721985</v>
      </c>
      <c r="B1759" s="15">
        <v>44512.58315972222</v>
      </c>
      <c r="C1759">
        <v>3453479617</v>
      </c>
      <c r="D1759">
        <v>243371234</v>
      </c>
      <c r="E1759" s="16" t="s">
        <v>18077</v>
      </c>
      <c r="F1759" s="16" t="s">
        <v>19150</v>
      </c>
      <c r="G1759" s="16" t="s">
        <v>19888</v>
      </c>
    </row>
    <row r="1760" spans="1:7" x14ac:dyDescent="0.25">
      <c r="A1760">
        <v>1636721993</v>
      </c>
      <c r="B1760" s="15">
        <v>44512.583252314813</v>
      </c>
      <c r="C1760">
        <v>3703182145</v>
      </c>
      <c r="D1760">
        <v>243371294</v>
      </c>
      <c r="E1760" s="16" t="s">
        <v>18371</v>
      </c>
      <c r="F1760" s="16" t="s">
        <v>18103</v>
      </c>
      <c r="G1760" s="16" t="s">
        <v>19889</v>
      </c>
    </row>
    <row r="1761" spans="1:7" x14ac:dyDescent="0.25">
      <c r="A1761">
        <v>1636721995</v>
      </c>
      <c r="B1761" s="15">
        <v>44512.583275462966</v>
      </c>
      <c r="C1761">
        <v>3381690847</v>
      </c>
      <c r="D1761">
        <v>243371234</v>
      </c>
      <c r="E1761" s="16" t="s">
        <v>18085</v>
      </c>
      <c r="F1761" s="16" t="s">
        <v>18078</v>
      </c>
      <c r="G1761" s="16" t="s">
        <v>19890</v>
      </c>
    </row>
    <row r="1762" spans="1:7" x14ac:dyDescent="0.25">
      <c r="A1762">
        <v>1636722021</v>
      </c>
      <c r="B1762" s="15">
        <v>44512.58357638889</v>
      </c>
      <c r="C1762">
        <v>3392602145</v>
      </c>
      <c r="D1762">
        <v>243371234</v>
      </c>
      <c r="E1762" s="16" t="s">
        <v>18340</v>
      </c>
      <c r="F1762" s="16" t="s">
        <v>18078</v>
      </c>
      <c r="G1762" s="16" t="s">
        <v>19891</v>
      </c>
    </row>
    <row r="1763" spans="1:7" x14ac:dyDescent="0.25">
      <c r="A1763">
        <v>1636722023</v>
      </c>
      <c r="B1763" s="15">
        <v>44512.583599537036</v>
      </c>
      <c r="C1763">
        <v>3296489948</v>
      </c>
      <c r="D1763">
        <v>243371294</v>
      </c>
      <c r="E1763" s="16" t="s">
        <v>19745</v>
      </c>
      <c r="F1763" s="16" t="s">
        <v>18215</v>
      </c>
      <c r="G1763" s="16" t="s">
        <v>19892</v>
      </c>
    </row>
    <row r="1764" spans="1:7" x14ac:dyDescent="0.25">
      <c r="A1764">
        <v>1636722023</v>
      </c>
      <c r="B1764" s="15">
        <v>44512.583599537036</v>
      </c>
      <c r="C1764">
        <v>3292951887</v>
      </c>
      <c r="D1764">
        <v>243371294</v>
      </c>
      <c r="E1764" s="16" t="s">
        <v>18437</v>
      </c>
      <c r="F1764" s="16" t="s">
        <v>18089</v>
      </c>
      <c r="G1764" s="16" t="s">
        <v>19893</v>
      </c>
    </row>
    <row r="1765" spans="1:7" x14ac:dyDescent="0.25">
      <c r="A1765">
        <v>1636722024</v>
      </c>
      <c r="B1765" s="15">
        <v>44512.583611111113</v>
      </c>
      <c r="C1765">
        <v>3472432049</v>
      </c>
      <c r="D1765">
        <v>243371294</v>
      </c>
      <c r="E1765" s="16" t="s">
        <v>18109</v>
      </c>
      <c r="F1765" s="16" t="s">
        <v>18103</v>
      </c>
      <c r="G1765" s="16" t="s">
        <v>19894</v>
      </c>
    </row>
    <row r="1766" spans="1:7" x14ac:dyDescent="0.25">
      <c r="A1766">
        <v>1636722040</v>
      </c>
      <c r="B1766" s="15">
        <v>44512.583796296298</v>
      </c>
      <c r="C1766">
        <v>3464935510</v>
      </c>
      <c r="D1766">
        <v>243371234</v>
      </c>
      <c r="E1766" s="16" t="s">
        <v>19752</v>
      </c>
      <c r="F1766" s="16" t="s">
        <v>18075</v>
      </c>
      <c r="G1766" s="16" t="s">
        <v>19895</v>
      </c>
    </row>
    <row r="1767" spans="1:7" x14ac:dyDescent="0.25">
      <c r="A1767">
        <v>1636722041</v>
      </c>
      <c r="B1767" s="15">
        <v>44512.583807870367</v>
      </c>
      <c r="C1767">
        <v>3201467830</v>
      </c>
      <c r="D1767">
        <v>243371234</v>
      </c>
      <c r="E1767" s="16" t="s">
        <v>18310</v>
      </c>
      <c r="F1767" s="16" t="s">
        <v>18124</v>
      </c>
      <c r="G1767" s="16" t="s">
        <v>19896</v>
      </c>
    </row>
    <row r="1768" spans="1:7" x14ac:dyDescent="0.25">
      <c r="A1768">
        <v>1636722049</v>
      </c>
      <c r="B1768" s="15">
        <v>44512.58390046296</v>
      </c>
      <c r="C1768">
        <v>3398846694</v>
      </c>
      <c r="D1768">
        <v>243371234</v>
      </c>
      <c r="E1768" s="16" t="s">
        <v>18068</v>
      </c>
      <c r="F1768" s="16" t="s">
        <v>18115</v>
      </c>
      <c r="G1768" s="16" t="s">
        <v>19897</v>
      </c>
    </row>
    <row r="1769" spans="1:7" x14ac:dyDescent="0.25">
      <c r="A1769">
        <v>1636722073</v>
      </c>
      <c r="B1769" s="15">
        <v>44512.584178240744</v>
      </c>
      <c r="C1769">
        <v>233502014</v>
      </c>
      <c r="D1769">
        <v>243371234</v>
      </c>
      <c r="E1769" s="16" t="s">
        <v>18190</v>
      </c>
      <c r="F1769" s="16" t="s">
        <v>18086</v>
      </c>
      <c r="G1769" s="16" t="s">
        <v>19898</v>
      </c>
    </row>
    <row r="1770" spans="1:7" x14ac:dyDescent="0.25">
      <c r="A1770">
        <v>1636722087</v>
      </c>
      <c r="B1770" s="15">
        <v>44512.584340277775</v>
      </c>
      <c r="C1770">
        <v>3473137117</v>
      </c>
      <c r="D1770">
        <v>243371234</v>
      </c>
      <c r="E1770" s="16" t="s">
        <v>18093</v>
      </c>
      <c r="F1770" s="16" t="s">
        <v>18075</v>
      </c>
      <c r="G1770" s="16" t="s">
        <v>19899</v>
      </c>
    </row>
    <row r="1771" spans="1:7" x14ac:dyDescent="0.25">
      <c r="A1771">
        <v>1636722092</v>
      </c>
      <c r="B1771" s="15">
        <v>44512.584398148145</v>
      </c>
      <c r="C1771">
        <v>3282186217</v>
      </c>
      <c r="D1771">
        <v>243371294</v>
      </c>
      <c r="E1771" s="16" t="s">
        <v>18414</v>
      </c>
      <c r="F1771" s="16" t="s">
        <v>18089</v>
      </c>
      <c r="G1771" s="16" t="s">
        <v>19900</v>
      </c>
    </row>
    <row r="1772" spans="1:7" x14ac:dyDescent="0.25">
      <c r="A1772">
        <v>1636722099</v>
      </c>
      <c r="B1772" s="15">
        <v>44512.584479166668</v>
      </c>
      <c r="C1772">
        <v>3482349982</v>
      </c>
      <c r="D1772">
        <v>243371234</v>
      </c>
      <c r="E1772" s="16" t="s">
        <v>18328</v>
      </c>
      <c r="F1772" s="16" t="s">
        <v>18066</v>
      </c>
      <c r="G1772" s="16" t="s">
        <v>19901</v>
      </c>
    </row>
    <row r="1773" spans="1:7" x14ac:dyDescent="0.25">
      <c r="A1773">
        <v>1636722119</v>
      </c>
      <c r="B1773" s="15">
        <v>44512.584710648145</v>
      </c>
      <c r="C1773">
        <v>295770435</v>
      </c>
      <c r="D1773">
        <v>243371294</v>
      </c>
      <c r="E1773" s="16" t="s">
        <v>18506</v>
      </c>
      <c r="F1773" s="16" t="s">
        <v>18103</v>
      </c>
      <c r="G1773" s="16" t="s">
        <v>19902</v>
      </c>
    </row>
    <row r="1774" spans="1:7" x14ac:dyDescent="0.25">
      <c r="A1774">
        <v>1636722129</v>
      </c>
      <c r="B1774" s="15">
        <v>44512.584826388891</v>
      </c>
      <c r="C1774">
        <v>3383314991</v>
      </c>
      <c r="D1774">
        <v>243371294</v>
      </c>
      <c r="E1774" s="16" t="s">
        <v>18443</v>
      </c>
      <c r="F1774" s="16" t="s">
        <v>18165</v>
      </c>
      <c r="G1774" s="16" t="s">
        <v>19903</v>
      </c>
    </row>
    <row r="1775" spans="1:7" x14ac:dyDescent="0.25">
      <c r="A1775">
        <v>1636722133</v>
      </c>
      <c r="B1775" s="15">
        <v>44512.584872685184</v>
      </c>
      <c r="C1775">
        <v>3396492144</v>
      </c>
      <c r="D1775">
        <v>243371234</v>
      </c>
      <c r="E1775" s="16" t="s">
        <v>19752</v>
      </c>
      <c r="F1775" s="16" t="s">
        <v>18115</v>
      </c>
      <c r="G1775" s="16" t="s">
        <v>19904</v>
      </c>
    </row>
    <row r="1776" spans="1:7" x14ac:dyDescent="0.25">
      <c r="A1776">
        <v>1636722134</v>
      </c>
      <c r="B1776" s="15">
        <v>44512.58488425926</v>
      </c>
      <c r="C1776">
        <v>3493351977</v>
      </c>
      <c r="D1776">
        <v>243371234</v>
      </c>
      <c r="E1776" s="16" t="s">
        <v>18283</v>
      </c>
      <c r="F1776" s="16" t="s">
        <v>18075</v>
      </c>
      <c r="G1776" s="16" t="s">
        <v>19905</v>
      </c>
    </row>
    <row r="1777" spans="1:7" x14ac:dyDescent="0.25">
      <c r="A1777">
        <v>1636722140</v>
      </c>
      <c r="B1777" s="15">
        <v>44512.584953703707</v>
      </c>
      <c r="C1777">
        <v>3495466174</v>
      </c>
      <c r="D1777">
        <v>243371234</v>
      </c>
      <c r="E1777" s="16" t="s">
        <v>18091</v>
      </c>
      <c r="F1777" s="16" t="s">
        <v>18105</v>
      </c>
      <c r="G1777" s="16" t="s">
        <v>19906</v>
      </c>
    </row>
    <row r="1778" spans="1:7" x14ac:dyDescent="0.25">
      <c r="A1778">
        <v>1636722144</v>
      </c>
      <c r="B1778" s="15">
        <v>44512.584999999999</v>
      </c>
      <c r="C1778">
        <v>3466686553</v>
      </c>
      <c r="D1778">
        <v>243371294</v>
      </c>
      <c r="E1778" s="16" t="s">
        <v>18715</v>
      </c>
      <c r="F1778" s="16" t="s">
        <v>18089</v>
      </c>
      <c r="G1778" s="16" t="s">
        <v>19907</v>
      </c>
    </row>
    <row r="1779" spans="1:7" x14ac:dyDescent="0.25">
      <c r="A1779">
        <v>1636722158</v>
      </c>
      <c r="B1779" s="15">
        <v>44512.585162037038</v>
      </c>
      <c r="C1779">
        <v>3334653746</v>
      </c>
      <c r="D1779">
        <v>243371294</v>
      </c>
      <c r="E1779" s="16" t="s">
        <v>19878</v>
      </c>
      <c r="F1779" s="16" t="s">
        <v>18089</v>
      </c>
      <c r="G1779" s="16" t="s">
        <v>19908</v>
      </c>
    </row>
    <row r="1780" spans="1:7" x14ac:dyDescent="0.25">
      <c r="A1780">
        <v>1636722170</v>
      </c>
      <c r="B1780" s="15">
        <v>44512.585300925923</v>
      </c>
      <c r="C1780">
        <v>243371040</v>
      </c>
      <c r="D1780">
        <v>3395843693</v>
      </c>
      <c r="E1780" s="16" t="s">
        <v>19822</v>
      </c>
      <c r="F1780" s="16" t="s">
        <v>19477</v>
      </c>
      <c r="G1780" s="16" t="s">
        <v>19909</v>
      </c>
    </row>
    <row r="1781" spans="1:7" x14ac:dyDescent="0.25">
      <c r="A1781">
        <v>1636722186</v>
      </c>
      <c r="B1781" s="15">
        <v>44512.585486111115</v>
      </c>
      <c r="C1781">
        <v>3892133439</v>
      </c>
      <c r="D1781">
        <v>243371294</v>
      </c>
      <c r="E1781" s="16" t="s">
        <v>19910</v>
      </c>
      <c r="F1781" s="16" t="s">
        <v>18143</v>
      </c>
      <c r="G1781" s="16" t="s">
        <v>19911</v>
      </c>
    </row>
    <row r="1782" spans="1:7" x14ac:dyDescent="0.25">
      <c r="A1782">
        <v>1636722220</v>
      </c>
      <c r="B1782" s="15">
        <v>44512.585879629631</v>
      </c>
      <c r="C1782">
        <v>3667182940</v>
      </c>
      <c r="D1782">
        <v>243371234</v>
      </c>
      <c r="E1782" s="16" t="s">
        <v>18416</v>
      </c>
      <c r="F1782" s="16" t="s">
        <v>18115</v>
      </c>
      <c r="G1782" s="16" t="s">
        <v>19912</v>
      </c>
    </row>
    <row r="1783" spans="1:7" x14ac:dyDescent="0.25">
      <c r="A1783">
        <v>1636722227</v>
      </c>
      <c r="B1783" s="15">
        <v>44512.585960648146</v>
      </c>
      <c r="C1783">
        <v>3248951097</v>
      </c>
      <c r="D1783">
        <v>243371234</v>
      </c>
      <c r="E1783" s="16" t="s">
        <v>18876</v>
      </c>
      <c r="F1783" s="16" t="s">
        <v>18115</v>
      </c>
      <c r="G1783" s="16" t="s">
        <v>19913</v>
      </c>
    </row>
    <row r="1784" spans="1:7" x14ac:dyDescent="0.25">
      <c r="A1784">
        <v>1636722231</v>
      </c>
      <c r="B1784" s="15">
        <v>44512.586006944446</v>
      </c>
      <c r="C1784">
        <v>3515550600</v>
      </c>
      <c r="D1784">
        <v>243371294</v>
      </c>
      <c r="E1784" s="16" t="s">
        <v>18377</v>
      </c>
      <c r="F1784" s="16" t="s">
        <v>18099</v>
      </c>
      <c r="G1784" s="16" t="s">
        <v>19914</v>
      </c>
    </row>
    <row r="1785" spans="1:7" x14ac:dyDescent="0.25">
      <c r="A1785">
        <v>1636722249</v>
      </c>
      <c r="B1785" s="15">
        <v>44512.586215277777</v>
      </c>
      <c r="C1785">
        <v>3479108387</v>
      </c>
      <c r="D1785">
        <v>243371234</v>
      </c>
      <c r="E1785" s="16" t="s">
        <v>18283</v>
      </c>
      <c r="F1785" s="16" t="s">
        <v>18075</v>
      </c>
      <c r="G1785" s="16" t="s">
        <v>19915</v>
      </c>
    </row>
    <row r="1786" spans="1:7" x14ac:dyDescent="0.25">
      <c r="A1786">
        <v>1636722261</v>
      </c>
      <c r="B1786" s="15">
        <v>44512.586354166669</v>
      </c>
      <c r="C1786">
        <v>3490902472</v>
      </c>
      <c r="D1786">
        <v>243371234</v>
      </c>
      <c r="E1786" s="16" t="s">
        <v>18091</v>
      </c>
      <c r="F1786" s="16" t="s">
        <v>18149</v>
      </c>
      <c r="G1786" s="16" t="s">
        <v>19916</v>
      </c>
    </row>
    <row r="1787" spans="1:7" x14ac:dyDescent="0.25">
      <c r="A1787">
        <v>1636722265</v>
      </c>
      <c r="B1787" s="15">
        <v>44512.586400462962</v>
      </c>
      <c r="C1787">
        <v>3403425373</v>
      </c>
      <c r="D1787">
        <v>243371234</v>
      </c>
      <c r="E1787" s="16" t="s">
        <v>19845</v>
      </c>
      <c r="F1787" s="16" t="s">
        <v>18075</v>
      </c>
      <c r="G1787" s="16" t="s">
        <v>19917</v>
      </c>
    </row>
    <row r="1788" spans="1:7" x14ac:dyDescent="0.25">
      <c r="A1788">
        <v>1636722284</v>
      </c>
      <c r="B1788" s="15">
        <v>44512.58662037037</v>
      </c>
      <c r="C1788">
        <v>243371050</v>
      </c>
      <c r="D1788">
        <v>3406624698</v>
      </c>
      <c r="E1788" s="16" t="s">
        <v>19878</v>
      </c>
      <c r="F1788" s="16" t="s">
        <v>19579</v>
      </c>
      <c r="G1788" s="16" t="s">
        <v>19918</v>
      </c>
    </row>
    <row r="1789" spans="1:7" x14ac:dyDescent="0.25">
      <c r="A1789">
        <v>1636722314</v>
      </c>
      <c r="B1789" s="15">
        <v>44512.586967592593</v>
      </c>
      <c r="C1789">
        <v>3347021411</v>
      </c>
      <c r="D1789">
        <v>243371294</v>
      </c>
      <c r="E1789" s="16" t="s">
        <v>19752</v>
      </c>
      <c r="F1789" s="16" t="s">
        <v>18110</v>
      </c>
      <c r="G1789" s="16" t="s">
        <v>19919</v>
      </c>
    </row>
    <row r="1790" spans="1:7" x14ac:dyDescent="0.25">
      <c r="A1790">
        <v>1636722318</v>
      </c>
      <c r="B1790" s="15">
        <v>44512.587013888886</v>
      </c>
      <c r="C1790">
        <v>3476764054</v>
      </c>
      <c r="D1790">
        <v>243371234</v>
      </c>
      <c r="E1790" s="16" t="s">
        <v>18340</v>
      </c>
      <c r="F1790" s="16" t="s">
        <v>18167</v>
      </c>
      <c r="G1790" s="16" t="s">
        <v>19920</v>
      </c>
    </row>
    <row r="1791" spans="1:7" x14ac:dyDescent="0.25">
      <c r="A1791">
        <v>1636722328</v>
      </c>
      <c r="B1791" s="15">
        <v>44512.587129629632</v>
      </c>
      <c r="C1791">
        <v>3392032205</v>
      </c>
      <c r="D1791">
        <v>243371294</v>
      </c>
      <c r="E1791" s="16" t="s">
        <v>18419</v>
      </c>
      <c r="F1791" s="16" t="s">
        <v>18165</v>
      </c>
      <c r="G1791" s="16" t="s">
        <v>19921</v>
      </c>
    </row>
    <row r="1792" spans="1:7" x14ac:dyDescent="0.25">
      <c r="A1792">
        <v>1636722352</v>
      </c>
      <c r="B1792" s="15">
        <v>44512.587407407409</v>
      </c>
      <c r="C1792">
        <v>3405653164</v>
      </c>
      <c r="D1792">
        <v>243371234</v>
      </c>
      <c r="E1792" s="16" t="s">
        <v>19922</v>
      </c>
      <c r="F1792" s="16" t="s">
        <v>18115</v>
      </c>
      <c r="G1792" s="16" t="s">
        <v>19923</v>
      </c>
    </row>
    <row r="1793" spans="1:7" x14ac:dyDescent="0.25">
      <c r="A1793">
        <v>1636722354</v>
      </c>
      <c r="B1793" s="15">
        <v>44512.587430555555</v>
      </c>
      <c r="C1793">
        <v>3931223983</v>
      </c>
      <c r="D1793">
        <v>243371294</v>
      </c>
      <c r="E1793" s="16" t="s">
        <v>18109</v>
      </c>
      <c r="F1793" s="16" t="s">
        <v>18165</v>
      </c>
      <c r="G1793" s="16" t="s">
        <v>19924</v>
      </c>
    </row>
    <row r="1794" spans="1:7" x14ac:dyDescent="0.25">
      <c r="A1794">
        <v>1636722355</v>
      </c>
      <c r="B1794" s="15">
        <v>44512.587442129632</v>
      </c>
      <c r="C1794">
        <v>3270089970</v>
      </c>
      <c r="D1794">
        <v>243371294</v>
      </c>
      <c r="E1794" s="16" t="s">
        <v>19925</v>
      </c>
      <c r="F1794" s="16" t="s">
        <v>18103</v>
      </c>
      <c r="G1794" s="16" t="s">
        <v>19926</v>
      </c>
    </row>
    <row r="1795" spans="1:7" x14ac:dyDescent="0.25">
      <c r="A1795">
        <v>1636722356</v>
      </c>
      <c r="B1795" s="15">
        <v>44512.587453703702</v>
      </c>
      <c r="C1795">
        <v>3285657226</v>
      </c>
      <c r="D1795">
        <v>243371294</v>
      </c>
      <c r="E1795" s="16" t="s">
        <v>19304</v>
      </c>
      <c r="F1795" s="16" t="s">
        <v>18103</v>
      </c>
      <c r="G1795" s="16" t="s">
        <v>19927</v>
      </c>
    </row>
    <row r="1796" spans="1:7" x14ac:dyDescent="0.25">
      <c r="A1796">
        <v>1636722361</v>
      </c>
      <c r="B1796" s="15">
        <v>44512.587511574071</v>
      </c>
      <c r="C1796">
        <v>3355758483</v>
      </c>
      <c r="D1796">
        <v>243371294</v>
      </c>
      <c r="E1796" s="16" t="s">
        <v>19845</v>
      </c>
      <c r="F1796" s="16" t="s">
        <v>18213</v>
      </c>
      <c r="G1796" s="16" t="s">
        <v>19928</v>
      </c>
    </row>
    <row r="1797" spans="1:7" x14ac:dyDescent="0.25">
      <c r="A1797">
        <v>1636722371</v>
      </c>
      <c r="B1797" s="15">
        <v>44512.587627314817</v>
      </c>
      <c r="C1797">
        <v>3338293376</v>
      </c>
      <c r="D1797">
        <v>243371234</v>
      </c>
      <c r="E1797" s="16" t="s">
        <v>18177</v>
      </c>
      <c r="F1797" s="16" t="s">
        <v>18078</v>
      </c>
      <c r="G1797" s="16" t="s">
        <v>19929</v>
      </c>
    </row>
    <row r="1798" spans="1:7" x14ac:dyDescent="0.25">
      <c r="A1798">
        <v>1636722375</v>
      </c>
      <c r="B1798" s="15">
        <v>44512.587673611109</v>
      </c>
      <c r="C1798">
        <v>3357133273</v>
      </c>
      <c r="D1798">
        <v>243371234</v>
      </c>
      <c r="E1798" s="16" t="s">
        <v>18077</v>
      </c>
      <c r="F1798" s="16" t="s">
        <v>18105</v>
      </c>
      <c r="G1798" s="16" t="s">
        <v>19930</v>
      </c>
    </row>
    <row r="1799" spans="1:7" x14ac:dyDescent="0.25">
      <c r="A1799">
        <v>1636722377</v>
      </c>
      <c r="B1799" s="15">
        <v>44512.587696759256</v>
      </c>
      <c r="C1799">
        <v>243371040</v>
      </c>
      <c r="D1799">
        <v>3483746121</v>
      </c>
      <c r="E1799" s="16" t="s">
        <v>18371</v>
      </c>
      <c r="F1799" s="16" t="s">
        <v>19477</v>
      </c>
      <c r="G1799" s="16" t="s">
        <v>19931</v>
      </c>
    </row>
    <row r="1800" spans="1:7" x14ac:dyDescent="0.25">
      <c r="A1800">
        <v>1636722380</v>
      </c>
      <c r="B1800" s="15">
        <v>44512.587731481479</v>
      </c>
      <c r="C1800">
        <v>243371040</v>
      </c>
      <c r="D1800">
        <v>3395777362</v>
      </c>
      <c r="E1800" s="16" t="s">
        <v>18183</v>
      </c>
      <c r="F1800" s="16" t="s">
        <v>19463</v>
      </c>
      <c r="G1800" s="16" t="s">
        <v>19932</v>
      </c>
    </row>
    <row r="1801" spans="1:7" x14ac:dyDescent="0.25">
      <c r="A1801">
        <v>1636722389</v>
      </c>
      <c r="B1801" s="15">
        <v>44512.587835648148</v>
      </c>
      <c r="C1801">
        <v>3292364842</v>
      </c>
      <c r="D1801">
        <v>243371234</v>
      </c>
      <c r="E1801" s="16" t="s">
        <v>18682</v>
      </c>
      <c r="F1801" s="16" t="s">
        <v>18075</v>
      </c>
      <c r="G1801" s="16" t="s">
        <v>19933</v>
      </c>
    </row>
    <row r="1802" spans="1:7" x14ac:dyDescent="0.25">
      <c r="A1802">
        <v>1636722407</v>
      </c>
      <c r="B1802" s="15">
        <v>44512.588043981479</v>
      </c>
      <c r="C1802">
        <v>243371050</v>
      </c>
      <c r="D1802">
        <v>3355298015</v>
      </c>
      <c r="E1802" s="16" t="s">
        <v>19878</v>
      </c>
      <c r="F1802" s="16" t="s">
        <v>19497</v>
      </c>
      <c r="G1802" s="16" t="s">
        <v>19934</v>
      </c>
    </row>
    <row r="1803" spans="1:7" x14ac:dyDescent="0.25">
      <c r="A1803">
        <v>1636722427</v>
      </c>
      <c r="B1803" s="15">
        <v>44512.588275462964</v>
      </c>
      <c r="C1803">
        <v>3805917565</v>
      </c>
      <c r="D1803">
        <v>243371234</v>
      </c>
      <c r="E1803" s="16" t="s">
        <v>18336</v>
      </c>
      <c r="F1803" s="16" t="s">
        <v>18105</v>
      </c>
      <c r="G1803" s="16" t="s">
        <v>19935</v>
      </c>
    </row>
    <row r="1804" spans="1:7" x14ac:dyDescent="0.25">
      <c r="A1804">
        <v>1636722437</v>
      </c>
      <c r="B1804" s="15">
        <v>44512.588391203702</v>
      </c>
      <c r="C1804">
        <v>3386674704</v>
      </c>
      <c r="D1804">
        <v>243371294</v>
      </c>
      <c r="E1804" s="16" t="s">
        <v>19910</v>
      </c>
      <c r="F1804" s="16" t="s">
        <v>18165</v>
      </c>
      <c r="G1804" s="16" t="s">
        <v>19936</v>
      </c>
    </row>
    <row r="1805" spans="1:7" x14ac:dyDescent="0.25">
      <c r="A1805">
        <v>1636722438</v>
      </c>
      <c r="B1805" s="15">
        <v>44512.588402777779</v>
      </c>
      <c r="C1805">
        <v>3453479617</v>
      </c>
      <c r="D1805">
        <v>243371234</v>
      </c>
      <c r="E1805" s="16" t="s">
        <v>18183</v>
      </c>
      <c r="F1805" s="16" t="s">
        <v>18081</v>
      </c>
      <c r="G1805" s="16" t="s">
        <v>19937</v>
      </c>
    </row>
    <row r="1806" spans="1:7" x14ac:dyDescent="0.25">
      <c r="A1806">
        <v>1636722447</v>
      </c>
      <c r="B1806" s="15">
        <v>44512.588506944441</v>
      </c>
      <c r="C1806">
        <v>3201145886</v>
      </c>
      <c r="D1806">
        <v>243371234</v>
      </c>
      <c r="E1806" s="16" t="s">
        <v>19752</v>
      </c>
      <c r="F1806" s="16" t="s">
        <v>18115</v>
      </c>
      <c r="G1806" s="16" t="s">
        <v>19938</v>
      </c>
    </row>
    <row r="1807" spans="1:7" x14ac:dyDescent="0.25">
      <c r="A1807">
        <v>1636722490</v>
      </c>
      <c r="B1807" s="15">
        <v>44512.589004629626</v>
      </c>
      <c r="C1807">
        <v>3929567965</v>
      </c>
      <c r="D1807">
        <v>243371294</v>
      </c>
      <c r="E1807" s="16" t="s">
        <v>19845</v>
      </c>
      <c r="F1807" s="16" t="s">
        <v>18165</v>
      </c>
      <c r="G1807" s="16" t="s">
        <v>19939</v>
      </c>
    </row>
    <row r="1808" spans="1:7" x14ac:dyDescent="0.25">
      <c r="A1808">
        <v>1636722538</v>
      </c>
      <c r="B1808" s="15">
        <v>44512.589560185188</v>
      </c>
      <c r="C1808">
        <v>243371050</v>
      </c>
      <c r="D1808">
        <v>3355781318</v>
      </c>
      <c r="E1808" s="16" t="s">
        <v>18318</v>
      </c>
      <c r="F1808" s="16" t="s">
        <v>19497</v>
      </c>
      <c r="G1808" s="16" t="s">
        <v>19940</v>
      </c>
    </row>
    <row r="1809" spans="1:7" x14ac:dyDescent="0.25">
      <c r="A1809">
        <v>1636722551</v>
      </c>
      <c r="B1809" s="15">
        <v>44512.58971064815</v>
      </c>
      <c r="C1809">
        <v>3409272784</v>
      </c>
      <c r="D1809">
        <v>243371294</v>
      </c>
      <c r="E1809" s="16" t="s">
        <v>18414</v>
      </c>
      <c r="F1809" s="16" t="s">
        <v>18143</v>
      </c>
      <c r="G1809" s="16" t="s">
        <v>19941</v>
      </c>
    </row>
    <row r="1810" spans="1:7" x14ac:dyDescent="0.25">
      <c r="A1810">
        <v>1636722563</v>
      </c>
      <c r="B1810" s="15">
        <v>44512.589849537035</v>
      </c>
      <c r="C1810">
        <v>35682355</v>
      </c>
      <c r="D1810">
        <v>243371234</v>
      </c>
      <c r="E1810" s="16" t="s">
        <v>18283</v>
      </c>
      <c r="F1810" s="16" t="s">
        <v>18243</v>
      </c>
      <c r="G1810" s="16" t="s">
        <v>19942</v>
      </c>
    </row>
    <row r="1811" spans="1:7" x14ac:dyDescent="0.25">
      <c r="A1811">
        <v>1636722584</v>
      </c>
      <c r="B1811" s="15">
        <v>44512.590092592596</v>
      </c>
      <c r="C1811">
        <v>3338105627</v>
      </c>
      <c r="D1811">
        <v>243371234</v>
      </c>
      <c r="E1811" s="16" t="s">
        <v>18310</v>
      </c>
      <c r="F1811" s="16" t="s">
        <v>18081</v>
      </c>
      <c r="G1811" s="16" t="s">
        <v>19943</v>
      </c>
    </row>
    <row r="1812" spans="1:7" x14ac:dyDescent="0.25">
      <c r="A1812">
        <v>1636722597</v>
      </c>
      <c r="B1812" s="15">
        <v>44512.590243055558</v>
      </c>
      <c r="C1812">
        <v>3476036113</v>
      </c>
      <c r="D1812">
        <v>243371234</v>
      </c>
      <c r="E1812" s="16" t="s">
        <v>18443</v>
      </c>
      <c r="F1812" s="16" t="s">
        <v>18075</v>
      </c>
      <c r="G1812" s="16" t="s">
        <v>19944</v>
      </c>
    </row>
    <row r="1813" spans="1:7" x14ac:dyDescent="0.25">
      <c r="A1813">
        <v>1636722602</v>
      </c>
      <c r="B1813" s="15">
        <v>44512.590300925927</v>
      </c>
      <c r="C1813">
        <v>3389553099</v>
      </c>
      <c r="D1813">
        <v>243371234</v>
      </c>
      <c r="E1813" s="16" t="s">
        <v>18077</v>
      </c>
      <c r="F1813" s="16" t="s">
        <v>18081</v>
      </c>
      <c r="G1813" s="16" t="s">
        <v>19945</v>
      </c>
    </row>
    <row r="1814" spans="1:7" x14ac:dyDescent="0.25">
      <c r="A1814">
        <v>1636722621</v>
      </c>
      <c r="B1814" s="15">
        <v>44512.590520833335</v>
      </c>
      <c r="C1814">
        <v>3477318357</v>
      </c>
      <c r="D1814">
        <v>243371294</v>
      </c>
      <c r="E1814" s="16" t="s">
        <v>18377</v>
      </c>
      <c r="F1814" s="16" t="s">
        <v>18099</v>
      </c>
      <c r="G1814" s="16" t="s">
        <v>19946</v>
      </c>
    </row>
    <row r="1815" spans="1:7" x14ac:dyDescent="0.25">
      <c r="A1815">
        <v>1636722634</v>
      </c>
      <c r="B1815" s="15">
        <v>44512.590671296297</v>
      </c>
      <c r="C1815">
        <v>3273099868</v>
      </c>
      <c r="D1815">
        <v>243371294</v>
      </c>
      <c r="E1815" s="16" t="s">
        <v>19947</v>
      </c>
      <c r="F1815" s="16" t="s">
        <v>18215</v>
      </c>
      <c r="G1815" s="16" t="s">
        <v>19948</v>
      </c>
    </row>
    <row r="1816" spans="1:7" x14ac:dyDescent="0.25">
      <c r="A1816">
        <v>1636722635</v>
      </c>
      <c r="B1816" s="15">
        <v>44512.590682870374</v>
      </c>
      <c r="C1816">
        <v>3384079417</v>
      </c>
      <c r="D1816">
        <v>243371294</v>
      </c>
      <c r="E1816" s="16" t="s">
        <v>19745</v>
      </c>
      <c r="F1816" s="16" t="s">
        <v>18165</v>
      </c>
      <c r="G1816" s="16" t="s">
        <v>19949</v>
      </c>
    </row>
    <row r="1817" spans="1:7" x14ac:dyDescent="0.25">
      <c r="A1817">
        <v>1636722654</v>
      </c>
      <c r="B1817" s="15">
        <v>44512.590902777774</v>
      </c>
      <c r="C1817">
        <v>243371050</v>
      </c>
      <c r="D1817">
        <v>3338037075</v>
      </c>
      <c r="E1817" s="16" t="s">
        <v>18419</v>
      </c>
      <c r="F1817" s="16" t="s">
        <v>19497</v>
      </c>
      <c r="G1817" s="16" t="s">
        <v>19950</v>
      </c>
    </row>
    <row r="1818" spans="1:7" x14ac:dyDescent="0.25">
      <c r="A1818">
        <v>1636722674</v>
      </c>
      <c r="B1818" s="15">
        <v>44512.591134259259</v>
      </c>
      <c r="C1818">
        <v>3474048625</v>
      </c>
      <c r="D1818">
        <v>243371294</v>
      </c>
      <c r="E1818" s="16" t="s">
        <v>18510</v>
      </c>
      <c r="F1818" s="16" t="s">
        <v>18373</v>
      </c>
      <c r="G1818" s="16" t="s">
        <v>19951</v>
      </c>
    </row>
    <row r="1819" spans="1:7" x14ac:dyDescent="0.25">
      <c r="A1819">
        <v>1636722715</v>
      </c>
      <c r="B1819" s="15">
        <v>44512.591608796298</v>
      </c>
      <c r="C1819">
        <v>3421971330</v>
      </c>
      <c r="D1819">
        <v>243371234</v>
      </c>
      <c r="E1819" s="16" t="s">
        <v>18068</v>
      </c>
      <c r="F1819" s="16" t="s">
        <v>18075</v>
      </c>
      <c r="G1819" s="16" t="s">
        <v>19952</v>
      </c>
    </row>
    <row r="1820" spans="1:7" x14ac:dyDescent="0.25">
      <c r="A1820">
        <v>1636722732</v>
      </c>
      <c r="B1820" s="15">
        <v>44512.591805555552</v>
      </c>
      <c r="C1820">
        <v>3357768052</v>
      </c>
      <c r="D1820">
        <v>243371234</v>
      </c>
      <c r="E1820" s="16" t="s">
        <v>18091</v>
      </c>
      <c r="F1820" s="16" t="s">
        <v>18124</v>
      </c>
      <c r="G1820" s="16" t="s">
        <v>19953</v>
      </c>
    </row>
    <row r="1821" spans="1:7" x14ac:dyDescent="0.25">
      <c r="A1821">
        <v>1636722752</v>
      </c>
      <c r="B1821" s="15">
        <v>44512.592037037037</v>
      </c>
      <c r="C1821">
        <v>3345348274</v>
      </c>
      <c r="D1821">
        <v>243371234</v>
      </c>
      <c r="E1821" s="16" t="s">
        <v>18085</v>
      </c>
      <c r="F1821" s="16" t="s">
        <v>18105</v>
      </c>
      <c r="G1821" s="16" t="s">
        <v>19954</v>
      </c>
    </row>
    <row r="1822" spans="1:7" x14ac:dyDescent="0.25">
      <c r="A1822">
        <v>1636722763</v>
      </c>
      <c r="B1822" s="15">
        <v>44512.592164351852</v>
      </c>
      <c r="C1822">
        <v>243371050</v>
      </c>
      <c r="D1822">
        <v>3392350040</v>
      </c>
      <c r="E1822" s="16" t="s">
        <v>18430</v>
      </c>
      <c r="F1822" s="16" t="s">
        <v>19497</v>
      </c>
      <c r="G1822" s="16" t="s">
        <v>19955</v>
      </c>
    </row>
    <row r="1823" spans="1:7" x14ac:dyDescent="0.25">
      <c r="A1823">
        <v>1636722784</v>
      </c>
      <c r="B1823" s="15">
        <v>44512.592407407406</v>
      </c>
      <c r="C1823">
        <v>3343923547</v>
      </c>
      <c r="D1823">
        <v>243371294</v>
      </c>
      <c r="E1823" s="16" t="s">
        <v>19947</v>
      </c>
      <c r="F1823" s="16" t="s">
        <v>18213</v>
      </c>
      <c r="G1823" s="16" t="s">
        <v>19956</v>
      </c>
    </row>
    <row r="1824" spans="1:7" x14ac:dyDescent="0.25">
      <c r="A1824">
        <v>1636722784</v>
      </c>
      <c r="B1824" s="15">
        <v>44512.592407407406</v>
      </c>
      <c r="C1824">
        <v>3488760313</v>
      </c>
      <c r="D1824">
        <v>243371234</v>
      </c>
      <c r="E1824" s="16" t="s">
        <v>18190</v>
      </c>
      <c r="F1824" s="16" t="s">
        <v>18078</v>
      </c>
      <c r="G1824" s="16" t="s">
        <v>19957</v>
      </c>
    </row>
    <row r="1825" spans="1:7" x14ac:dyDescent="0.25">
      <c r="A1825">
        <v>1636722784</v>
      </c>
      <c r="B1825" s="15">
        <v>44512.592407407406</v>
      </c>
      <c r="C1825">
        <v>3472668263</v>
      </c>
      <c r="D1825">
        <v>243371234</v>
      </c>
      <c r="E1825" s="16" t="s">
        <v>18188</v>
      </c>
      <c r="F1825" s="16" t="s">
        <v>18081</v>
      </c>
      <c r="G1825" s="16" t="s">
        <v>19958</v>
      </c>
    </row>
    <row r="1826" spans="1:7" x14ac:dyDescent="0.25">
      <c r="A1826">
        <v>1636722789</v>
      </c>
      <c r="B1826" s="15">
        <v>44512.592465277776</v>
      </c>
      <c r="C1826">
        <v>243371010</v>
      </c>
      <c r="D1826">
        <v>243371347</v>
      </c>
      <c r="E1826" s="16" t="s">
        <v>18248</v>
      </c>
      <c r="F1826" s="16" t="s">
        <v>18069</v>
      </c>
      <c r="G1826" s="16" t="s">
        <v>19959</v>
      </c>
    </row>
    <row r="1827" spans="1:7" x14ac:dyDescent="0.25">
      <c r="A1827">
        <v>1636722799</v>
      </c>
      <c r="B1827" s="15">
        <v>44512.592581018522</v>
      </c>
      <c r="C1827">
        <v>55499646</v>
      </c>
      <c r="D1827">
        <v>243371234</v>
      </c>
      <c r="E1827" s="16" t="s">
        <v>18093</v>
      </c>
      <c r="F1827" s="16" t="s">
        <v>18115</v>
      </c>
      <c r="G1827" s="16" t="s">
        <v>19960</v>
      </c>
    </row>
    <row r="1828" spans="1:7" x14ac:dyDescent="0.25">
      <c r="A1828">
        <v>1636722805</v>
      </c>
      <c r="B1828" s="15">
        <v>44512.592650462961</v>
      </c>
      <c r="C1828">
        <v>3295638935</v>
      </c>
      <c r="D1828">
        <v>243371234</v>
      </c>
      <c r="E1828" s="16" t="s">
        <v>19845</v>
      </c>
      <c r="F1828" s="16" t="s">
        <v>18162</v>
      </c>
      <c r="G1828" s="16" t="s">
        <v>19961</v>
      </c>
    </row>
    <row r="1829" spans="1:7" x14ac:dyDescent="0.25">
      <c r="A1829">
        <v>1636722811</v>
      </c>
      <c r="B1829" s="15">
        <v>44512.592719907407</v>
      </c>
      <c r="C1829">
        <v>3494203025</v>
      </c>
      <c r="D1829">
        <v>243371294</v>
      </c>
      <c r="E1829" s="16" t="s">
        <v>18391</v>
      </c>
      <c r="F1829" s="16" t="s">
        <v>18165</v>
      </c>
      <c r="G1829" s="16" t="s">
        <v>19962</v>
      </c>
    </row>
    <row r="1830" spans="1:7" x14ac:dyDescent="0.25">
      <c r="A1830">
        <v>1636722812</v>
      </c>
      <c r="B1830" s="15">
        <v>44512.592731481483</v>
      </c>
      <c r="C1830">
        <v>3495300847</v>
      </c>
      <c r="D1830">
        <v>243371234</v>
      </c>
      <c r="E1830" s="16" t="s">
        <v>18336</v>
      </c>
      <c r="F1830" s="16" t="s">
        <v>18124</v>
      </c>
      <c r="G1830" s="16" t="s">
        <v>19963</v>
      </c>
    </row>
    <row r="1831" spans="1:7" x14ac:dyDescent="0.25">
      <c r="A1831">
        <v>1636722820</v>
      </c>
      <c r="B1831" s="15">
        <v>44512.592824074076</v>
      </c>
      <c r="C1831">
        <v>3498480545</v>
      </c>
      <c r="D1831">
        <v>243371294</v>
      </c>
      <c r="E1831" s="16" t="s">
        <v>19925</v>
      </c>
      <c r="F1831" s="16" t="s">
        <v>18089</v>
      </c>
      <c r="G1831" s="16" t="s">
        <v>19964</v>
      </c>
    </row>
    <row r="1832" spans="1:7" x14ac:dyDescent="0.25">
      <c r="A1832">
        <v>1636722823</v>
      </c>
      <c r="B1832" s="15">
        <v>44512.592858796299</v>
      </c>
      <c r="C1832">
        <v>298282816</v>
      </c>
      <c r="D1832">
        <v>243371294</v>
      </c>
      <c r="E1832" s="16" t="s">
        <v>19910</v>
      </c>
      <c r="F1832" s="16" t="s">
        <v>18110</v>
      </c>
      <c r="G1832" s="16" t="s">
        <v>19965</v>
      </c>
    </row>
    <row r="1833" spans="1:7" x14ac:dyDescent="0.25">
      <c r="A1833">
        <v>1636722830</v>
      </c>
      <c r="B1833" s="15">
        <v>44512.592939814815</v>
      </c>
      <c r="C1833">
        <v>3498928158</v>
      </c>
      <c r="D1833">
        <v>243371234</v>
      </c>
      <c r="E1833" s="16" t="s">
        <v>18328</v>
      </c>
      <c r="F1833" s="16" t="s">
        <v>18105</v>
      </c>
      <c r="G1833" s="16" t="s">
        <v>19966</v>
      </c>
    </row>
    <row r="1834" spans="1:7" x14ac:dyDescent="0.25">
      <c r="A1834">
        <v>1636722832</v>
      </c>
      <c r="B1834" s="15">
        <v>44512.592962962961</v>
      </c>
      <c r="C1834">
        <v>3200875048</v>
      </c>
      <c r="D1834">
        <v>243371234</v>
      </c>
      <c r="E1834" s="16" t="s">
        <v>18283</v>
      </c>
      <c r="F1834" s="16" t="s">
        <v>18115</v>
      </c>
      <c r="G1834" s="16" t="s">
        <v>19967</v>
      </c>
    </row>
    <row r="1835" spans="1:7" x14ac:dyDescent="0.25">
      <c r="A1835">
        <v>1636722839</v>
      </c>
      <c r="B1835" s="15">
        <v>44512.593043981484</v>
      </c>
      <c r="C1835">
        <v>3477774468</v>
      </c>
      <c r="D1835">
        <v>243371294</v>
      </c>
      <c r="E1835" s="16" t="s">
        <v>19878</v>
      </c>
      <c r="F1835" s="16" t="s">
        <v>18103</v>
      </c>
      <c r="G1835" s="16" t="s">
        <v>19968</v>
      </c>
    </row>
    <row r="1836" spans="1:7" x14ac:dyDescent="0.25">
      <c r="A1836">
        <v>1636722858</v>
      </c>
      <c r="B1836" s="15">
        <v>44512.593263888892</v>
      </c>
      <c r="C1836">
        <v>55499646</v>
      </c>
      <c r="D1836">
        <v>243371234</v>
      </c>
      <c r="E1836" s="16" t="s">
        <v>18340</v>
      </c>
      <c r="F1836" s="16" t="s">
        <v>18115</v>
      </c>
      <c r="G1836" s="16" t="s">
        <v>19960</v>
      </c>
    </row>
    <row r="1837" spans="1:7" x14ac:dyDescent="0.25">
      <c r="A1837">
        <v>1636722879</v>
      </c>
      <c r="B1837" s="15">
        <v>44512.593506944446</v>
      </c>
      <c r="C1837">
        <v>3382978895</v>
      </c>
      <c r="D1837">
        <v>243371234</v>
      </c>
      <c r="E1837" s="16" t="s">
        <v>18077</v>
      </c>
      <c r="F1837" s="16" t="s">
        <v>18066</v>
      </c>
      <c r="G1837" s="16" t="s">
        <v>19969</v>
      </c>
    </row>
    <row r="1838" spans="1:7" x14ac:dyDescent="0.25">
      <c r="A1838">
        <v>1636722891</v>
      </c>
      <c r="B1838" s="15">
        <v>44512.593645833331</v>
      </c>
      <c r="C1838">
        <v>243371050</v>
      </c>
      <c r="D1838">
        <v>3495875509</v>
      </c>
      <c r="E1838" s="16" t="s">
        <v>19745</v>
      </c>
      <c r="F1838" s="16" t="s">
        <v>19497</v>
      </c>
      <c r="G1838" s="16" t="s">
        <v>19970</v>
      </c>
    </row>
    <row r="1839" spans="1:7" x14ac:dyDescent="0.25">
      <c r="A1839">
        <v>1636722937</v>
      </c>
      <c r="B1839" s="15">
        <v>44512.594178240739</v>
      </c>
      <c r="C1839">
        <v>243371050</v>
      </c>
      <c r="D1839">
        <v>3498311430</v>
      </c>
      <c r="E1839" s="16" t="s">
        <v>18142</v>
      </c>
      <c r="F1839" s="16" t="s">
        <v>19596</v>
      </c>
      <c r="G1839" s="16" t="s">
        <v>19971</v>
      </c>
    </row>
    <row r="1840" spans="1:7" x14ac:dyDescent="0.25">
      <c r="A1840">
        <v>1636722947</v>
      </c>
      <c r="B1840" s="15">
        <v>44512.594293981485</v>
      </c>
      <c r="C1840">
        <v>3404797628</v>
      </c>
      <c r="D1840">
        <v>243371234</v>
      </c>
      <c r="E1840" s="16" t="s">
        <v>18310</v>
      </c>
      <c r="F1840" s="16" t="s">
        <v>18081</v>
      </c>
      <c r="G1840" s="16" t="s">
        <v>19972</v>
      </c>
    </row>
    <row r="1841" spans="1:7" x14ac:dyDescent="0.25">
      <c r="A1841">
        <v>1636722963</v>
      </c>
      <c r="B1841" s="15">
        <v>44512.59447916667</v>
      </c>
      <c r="C1841">
        <v>3280007440</v>
      </c>
      <c r="D1841">
        <v>243371294</v>
      </c>
      <c r="E1841" s="16" t="s">
        <v>18109</v>
      </c>
      <c r="F1841" s="16" t="s">
        <v>18103</v>
      </c>
      <c r="G1841" s="16" t="s">
        <v>19973</v>
      </c>
    </row>
    <row r="1842" spans="1:7" x14ac:dyDescent="0.25">
      <c r="A1842">
        <v>1636722968</v>
      </c>
      <c r="B1842" s="15">
        <v>44512.594537037039</v>
      </c>
      <c r="C1842">
        <v>3285610673</v>
      </c>
      <c r="D1842">
        <v>243371234</v>
      </c>
      <c r="E1842" s="16" t="s">
        <v>18188</v>
      </c>
      <c r="F1842" s="16" t="s">
        <v>18081</v>
      </c>
      <c r="G1842" s="16" t="s">
        <v>19974</v>
      </c>
    </row>
    <row r="1843" spans="1:7" x14ac:dyDescent="0.25">
      <c r="A1843">
        <v>1636722994</v>
      </c>
      <c r="B1843" s="15">
        <v>44512.594837962963</v>
      </c>
      <c r="C1843">
        <v>3348078462</v>
      </c>
      <c r="D1843">
        <v>243371234</v>
      </c>
      <c r="E1843" s="16" t="s">
        <v>19922</v>
      </c>
      <c r="F1843" s="16" t="s">
        <v>18115</v>
      </c>
      <c r="G1843" s="16" t="s">
        <v>19975</v>
      </c>
    </row>
    <row r="1844" spans="1:7" x14ac:dyDescent="0.25">
      <c r="A1844">
        <v>1636723006</v>
      </c>
      <c r="B1844" s="15">
        <v>44512.594976851855</v>
      </c>
      <c r="C1844">
        <v>3282724806</v>
      </c>
      <c r="D1844">
        <v>243371234</v>
      </c>
      <c r="E1844" s="16" t="s">
        <v>18177</v>
      </c>
      <c r="F1844" s="16" t="s">
        <v>18105</v>
      </c>
      <c r="G1844" s="16" t="s">
        <v>19976</v>
      </c>
    </row>
    <row r="1845" spans="1:7" x14ac:dyDescent="0.25">
      <c r="A1845">
        <v>1636723028</v>
      </c>
      <c r="B1845" s="15">
        <v>44512.595231481479</v>
      </c>
      <c r="C1845">
        <v>3393244132</v>
      </c>
      <c r="D1845">
        <v>243371234</v>
      </c>
      <c r="E1845" s="16" t="s">
        <v>18085</v>
      </c>
      <c r="F1845" s="16" t="s">
        <v>18081</v>
      </c>
      <c r="G1845" s="16" t="s">
        <v>19977</v>
      </c>
    </row>
    <row r="1846" spans="1:7" x14ac:dyDescent="0.25">
      <c r="A1846">
        <v>1636723051</v>
      </c>
      <c r="B1846" s="15">
        <v>44512.595497685186</v>
      </c>
      <c r="C1846">
        <v>3484427251</v>
      </c>
      <c r="D1846">
        <v>243371294</v>
      </c>
      <c r="E1846" s="16" t="s">
        <v>19947</v>
      </c>
      <c r="F1846" s="16" t="s">
        <v>18215</v>
      </c>
      <c r="G1846" s="16" t="s">
        <v>19978</v>
      </c>
    </row>
    <row r="1847" spans="1:7" x14ac:dyDescent="0.25">
      <c r="A1847">
        <v>1636723076</v>
      </c>
      <c r="B1847" s="15">
        <v>44512.59578703704</v>
      </c>
      <c r="C1847">
        <v>3488904834</v>
      </c>
      <c r="D1847">
        <v>243371234</v>
      </c>
      <c r="E1847" s="16" t="s">
        <v>18097</v>
      </c>
      <c r="F1847" s="16" t="s">
        <v>18081</v>
      </c>
      <c r="G1847" s="16" t="s">
        <v>19979</v>
      </c>
    </row>
    <row r="1848" spans="1:7" x14ac:dyDescent="0.25">
      <c r="A1848">
        <v>1636723100</v>
      </c>
      <c r="B1848" s="15">
        <v>44512.596064814818</v>
      </c>
      <c r="C1848">
        <v>3478244943</v>
      </c>
      <c r="D1848">
        <v>243371234</v>
      </c>
      <c r="E1848" s="16" t="s">
        <v>18328</v>
      </c>
      <c r="F1848" s="16" t="s">
        <v>18081</v>
      </c>
      <c r="G1848" s="16" t="s">
        <v>19980</v>
      </c>
    </row>
    <row r="1849" spans="1:7" x14ac:dyDescent="0.25">
      <c r="A1849">
        <v>1636723120</v>
      </c>
      <c r="B1849" s="15">
        <v>44512.596296296295</v>
      </c>
      <c r="C1849">
        <v>3292951887</v>
      </c>
      <c r="D1849">
        <v>243371294</v>
      </c>
      <c r="E1849" s="16" t="s">
        <v>19981</v>
      </c>
      <c r="F1849" s="16" t="s">
        <v>18089</v>
      </c>
      <c r="G1849" s="16" t="s">
        <v>19982</v>
      </c>
    </row>
    <row r="1850" spans="1:7" x14ac:dyDescent="0.25">
      <c r="A1850">
        <v>1636723123</v>
      </c>
      <c r="B1850" s="15">
        <v>44512.596331018518</v>
      </c>
      <c r="C1850">
        <v>3332706050</v>
      </c>
      <c r="D1850">
        <v>243371234</v>
      </c>
      <c r="E1850" s="16" t="s">
        <v>18093</v>
      </c>
      <c r="F1850" s="16" t="s">
        <v>18115</v>
      </c>
      <c r="G1850" s="16" t="s">
        <v>19983</v>
      </c>
    </row>
    <row r="1851" spans="1:7" x14ac:dyDescent="0.25">
      <c r="A1851">
        <v>1636723127</v>
      </c>
      <c r="B1851" s="15">
        <v>44512.596377314818</v>
      </c>
      <c r="C1851">
        <v>3486805868</v>
      </c>
      <c r="D1851">
        <v>243371234</v>
      </c>
      <c r="E1851" s="16" t="s">
        <v>18682</v>
      </c>
      <c r="F1851" s="16" t="s">
        <v>18075</v>
      </c>
      <c r="G1851" s="16" t="s">
        <v>19984</v>
      </c>
    </row>
    <row r="1852" spans="1:7" x14ac:dyDescent="0.25">
      <c r="A1852">
        <v>1636723143</v>
      </c>
      <c r="B1852" s="15">
        <v>44512.596562500003</v>
      </c>
      <c r="C1852">
        <v>243371010</v>
      </c>
      <c r="D1852">
        <v>243371347</v>
      </c>
      <c r="E1852" s="16" t="s">
        <v>18350</v>
      </c>
      <c r="F1852" s="16" t="s">
        <v>18069</v>
      </c>
      <c r="G1852" s="16" t="s">
        <v>19985</v>
      </c>
    </row>
    <row r="1853" spans="1:7" x14ac:dyDescent="0.25">
      <c r="A1853">
        <v>1636723192</v>
      </c>
      <c r="B1853" s="15">
        <v>44512.597129629627</v>
      </c>
      <c r="C1853">
        <v>3271290505</v>
      </c>
      <c r="D1853">
        <v>243371294</v>
      </c>
      <c r="E1853" s="16" t="s">
        <v>18517</v>
      </c>
      <c r="F1853" s="16" t="s">
        <v>18103</v>
      </c>
      <c r="G1853" s="16" t="s">
        <v>19986</v>
      </c>
    </row>
    <row r="1854" spans="1:7" x14ac:dyDescent="0.25">
      <c r="A1854">
        <v>1636723198</v>
      </c>
      <c r="B1854" s="15">
        <v>44512.597199074073</v>
      </c>
      <c r="C1854">
        <v>3385435455</v>
      </c>
      <c r="D1854">
        <v>243371234</v>
      </c>
      <c r="E1854" s="16" t="s">
        <v>18283</v>
      </c>
      <c r="F1854" s="16" t="s">
        <v>18115</v>
      </c>
      <c r="G1854" s="16" t="s">
        <v>19987</v>
      </c>
    </row>
    <row r="1855" spans="1:7" x14ac:dyDescent="0.25">
      <c r="A1855">
        <v>1636723216</v>
      </c>
      <c r="B1855" s="15">
        <v>44512.597407407404</v>
      </c>
      <c r="C1855">
        <v>3485656606</v>
      </c>
      <c r="D1855">
        <v>243371294</v>
      </c>
      <c r="E1855" s="16" t="s">
        <v>18340</v>
      </c>
      <c r="F1855" s="16" t="s">
        <v>18099</v>
      </c>
      <c r="G1855" s="16" t="s">
        <v>19988</v>
      </c>
    </row>
    <row r="1856" spans="1:7" x14ac:dyDescent="0.25">
      <c r="A1856">
        <v>1636723224</v>
      </c>
      <c r="B1856" s="15">
        <v>44512.597500000003</v>
      </c>
      <c r="C1856">
        <v>3488935999</v>
      </c>
      <c r="D1856">
        <v>243371234</v>
      </c>
      <c r="E1856" s="16" t="s">
        <v>18077</v>
      </c>
      <c r="F1856" s="16" t="s">
        <v>18124</v>
      </c>
      <c r="G1856" s="16" t="s">
        <v>19989</v>
      </c>
    </row>
    <row r="1857" spans="1:7" x14ac:dyDescent="0.25">
      <c r="A1857">
        <v>1636723256</v>
      </c>
      <c r="B1857" s="15">
        <v>44512.597870370373</v>
      </c>
      <c r="C1857">
        <v>3939615599</v>
      </c>
      <c r="D1857">
        <v>243371234</v>
      </c>
      <c r="E1857" s="16" t="s">
        <v>18310</v>
      </c>
      <c r="F1857" s="16" t="s">
        <v>18081</v>
      </c>
      <c r="G1857" s="16" t="s">
        <v>19990</v>
      </c>
    </row>
    <row r="1858" spans="1:7" x14ac:dyDescent="0.25">
      <c r="A1858">
        <v>1636723288</v>
      </c>
      <c r="B1858" s="15">
        <v>44512.598240740743</v>
      </c>
      <c r="C1858">
        <v>3478556793</v>
      </c>
      <c r="D1858">
        <v>243371294</v>
      </c>
      <c r="E1858" s="16" t="s">
        <v>18715</v>
      </c>
      <c r="F1858" s="16" t="s">
        <v>18246</v>
      </c>
      <c r="G1858" s="16" t="s">
        <v>19991</v>
      </c>
    </row>
    <row r="1859" spans="1:7" x14ac:dyDescent="0.25">
      <c r="A1859">
        <v>1636723297</v>
      </c>
      <c r="B1859" s="15">
        <v>44512.598344907405</v>
      </c>
      <c r="C1859">
        <v>3394839954</v>
      </c>
      <c r="D1859">
        <v>243371234</v>
      </c>
      <c r="E1859" s="16" t="s">
        <v>18177</v>
      </c>
      <c r="F1859" s="16" t="s">
        <v>18156</v>
      </c>
      <c r="G1859" s="16" t="s">
        <v>19992</v>
      </c>
    </row>
    <row r="1860" spans="1:7" x14ac:dyDescent="0.25">
      <c r="A1860">
        <v>1636723304</v>
      </c>
      <c r="B1860" s="15">
        <v>44512.598425925928</v>
      </c>
      <c r="C1860">
        <v>3462167623</v>
      </c>
      <c r="D1860">
        <v>243371294</v>
      </c>
      <c r="E1860" s="16" t="s">
        <v>19993</v>
      </c>
      <c r="F1860" s="16" t="s">
        <v>18165</v>
      </c>
      <c r="G1860" s="16" t="s">
        <v>19994</v>
      </c>
    </row>
    <row r="1861" spans="1:7" x14ac:dyDescent="0.25">
      <c r="A1861">
        <v>1636723309</v>
      </c>
      <c r="B1861" s="15">
        <v>44512.598483796297</v>
      </c>
      <c r="C1861">
        <v>3890004832</v>
      </c>
      <c r="D1861">
        <v>243371294</v>
      </c>
      <c r="E1861" s="16" t="s">
        <v>18340</v>
      </c>
      <c r="F1861" s="16" t="s">
        <v>18099</v>
      </c>
      <c r="G1861" s="16" t="s">
        <v>19995</v>
      </c>
    </row>
    <row r="1862" spans="1:7" x14ac:dyDescent="0.25">
      <c r="A1862">
        <v>1636723320</v>
      </c>
      <c r="B1862" s="15">
        <v>44512.598611111112</v>
      </c>
      <c r="C1862">
        <v>3357059879</v>
      </c>
      <c r="D1862">
        <v>243371294</v>
      </c>
      <c r="E1862" s="16" t="s">
        <v>19845</v>
      </c>
      <c r="F1862" s="16" t="s">
        <v>18143</v>
      </c>
      <c r="G1862" s="16" t="s">
        <v>19996</v>
      </c>
    </row>
    <row r="1863" spans="1:7" x14ac:dyDescent="0.25">
      <c r="A1863">
        <v>1636723339</v>
      </c>
      <c r="B1863" s="15">
        <v>44512.59883101852</v>
      </c>
      <c r="C1863">
        <v>3319667784</v>
      </c>
      <c r="D1863">
        <v>243371234</v>
      </c>
      <c r="E1863" s="16" t="s">
        <v>19922</v>
      </c>
      <c r="F1863" s="16" t="s">
        <v>18115</v>
      </c>
      <c r="G1863" s="16" t="s">
        <v>19997</v>
      </c>
    </row>
    <row r="1864" spans="1:7" x14ac:dyDescent="0.25">
      <c r="A1864">
        <v>1636723340</v>
      </c>
      <c r="B1864" s="15">
        <v>44512.59884259259</v>
      </c>
      <c r="C1864">
        <v>3792644178</v>
      </c>
      <c r="D1864">
        <v>243371234</v>
      </c>
      <c r="E1864" s="16" t="s">
        <v>18328</v>
      </c>
      <c r="F1864" s="16" t="s">
        <v>18081</v>
      </c>
      <c r="G1864" s="16" t="s">
        <v>19998</v>
      </c>
    </row>
    <row r="1865" spans="1:7" x14ac:dyDescent="0.25">
      <c r="A1865">
        <v>1636723343</v>
      </c>
      <c r="B1865" s="15">
        <v>44512.598877314813</v>
      </c>
      <c r="C1865">
        <v>396040153</v>
      </c>
      <c r="D1865">
        <v>243371294</v>
      </c>
      <c r="E1865" s="16" t="s">
        <v>18377</v>
      </c>
      <c r="F1865" s="16" t="s">
        <v>18133</v>
      </c>
      <c r="G1865" s="16" t="s">
        <v>19999</v>
      </c>
    </row>
    <row r="1866" spans="1:7" x14ac:dyDescent="0.25">
      <c r="A1866">
        <v>1636723366</v>
      </c>
      <c r="B1866" s="15">
        <v>44512.599143518521</v>
      </c>
      <c r="C1866">
        <v>3394839954</v>
      </c>
      <c r="D1866">
        <v>243371234</v>
      </c>
      <c r="E1866" s="16" t="s">
        <v>19752</v>
      </c>
      <c r="F1866" s="16" t="s">
        <v>18156</v>
      </c>
      <c r="G1866" s="16" t="s">
        <v>19992</v>
      </c>
    </row>
    <row r="1867" spans="1:7" x14ac:dyDescent="0.25">
      <c r="A1867">
        <v>1636723366</v>
      </c>
      <c r="B1867" s="15">
        <v>44512.599143518521</v>
      </c>
      <c r="C1867">
        <v>3470894959</v>
      </c>
      <c r="D1867">
        <v>243371234</v>
      </c>
      <c r="E1867" s="16" t="s">
        <v>18068</v>
      </c>
      <c r="F1867" s="16" t="s">
        <v>18115</v>
      </c>
      <c r="G1867" s="16" t="s">
        <v>20000</v>
      </c>
    </row>
    <row r="1868" spans="1:7" x14ac:dyDescent="0.25">
      <c r="A1868">
        <v>1636723406</v>
      </c>
      <c r="B1868" s="15">
        <v>44512.599606481483</v>
      </c>
      <c r="C1868">
        <v>3927332183</v>
      </c>
      <c r="D1868">
        <v>243371294</v>
      </c>
      <c r="E1868" s="16" t="s">
        <v>19878</v>
      </c>
      <c r="F1868" s="16" t="s">
        <v>18165</v>
      </c>
      <c r="G1868" s="16" t="s">
        <v>20001</v>
      </c>
    </row>
    <row r="1869" spans="1:7" x14ac:dyDescent="0.25">
      <c r="A1869">
        <v>1636723410</v>
      </c>
      <c r="B1869" s="15">
        <v>44512.599652777775</v>
      </c>
      <c r="C1869">
        <v>3428537703</v>
      </c>
      <c r="D1869">
        <v>243371234</v>
      </c>
      <c r="E1869" s="16" t="s">
        <v>18283</v>
      </c>
      <c r="F1869" s="16" t="s">
        <v>18118</v>
      </c>
      <c r="G1869" s="16" t="s">
        <v>20002</v>
      </c>
    </row>
    <row r="1870" spans="1:7" x14ac:dyDescent="0.25">
      <c r="A1870">
        <v>1636723452</v>
      </c>
      <c r="B1870" s="15">
        <v>44512.600138888891</v>
      </c>
      <c r="C1870">
        <v>415411647</v>
      </c>
      <c r="D1870">
        <v>243371234</v>
      </c>
      <c r="E1870" s="16" t="s">
        <v>18188</v>
      </c>
      <c r="F1870" s="16" t="s">
        <v>18124</v>
      </c>
      <c r="G1870" s="16" t="s">
        <v>20003</v>
      </c>
    </row>
    <row r="1871" spans="1:7" x14ac:dyDescent="0.25">
      <c r="A1871">
        <v>1636723457</v>
      </c>
      <c r="B1871" s="15">
        <v>44512.60019675926</v>
      </c>
      <c r="C1871">
        <v>3409780056</v>
      </c>
      <c r="D1871">
        <v>243371234</v>
      </c>
      <c r="E1871" s="16" t="s">
        <v>18336</v>
      </c>
      <c r="F1871" s="16" t="s">
        <v>18124</v>
      </c>
      <c r="G1871" s="16" t="s">
        <v>20004</v>
      </c>
    </row>
    <row r="1872" spans="1:7" x14ac:dyDescent="0.25">
      <c r="A1872">
        <v>1636723461</v>
      </c>
      <c r="B1872" s="15">
        <v>44512.600243055553</v>
      </c>
      <c r="C1872">
        <v>3470676106</v>
      </c>
      <c r="D1872">
        <v>243371234</v>
      </c>
      <c r="E1872" s="16" t="s">
        <v>18350</v>
      </c>
      <c r="F1872" s="16" t="s">
        <v>18075</v>
      </c>
      <c r="G1872" s="16" t="s">
        <v>20005</v>
      </c>
    </row>
    <row r="1873" spans="1:7" x14ac:dyDescent="0.25">
      <c r="A1873">
        <v>1636723468</v>
      </c>
      <c r="B1873" s="15">
        <v>44512.600324074076</v>
      </c>
      <c r="C1873">
        <v>3453780696</v>
      </c>
      <c r="D1873">
        <v>243371294</v>
      </c>
      <c r="E1873" s="16" t="s">
        <v>18109</v>
      </c>
      <c r="F1873" s="16" t="s">
        <v>18089</v>
      </c>
      <c r="G1873" s="16" t="s">
        <v>20006</v>
      </c>
    </row>
    <row r="1874" spans="1:7" x14ac:dyDescent="0.25">
      <c r="A1874">
        <v>1636723469</v>
      </c>
      <c r="B1874" s="15">
        <v>44512.600335648145</v>
      </c>
      <c r="C1874">
        <v>3519526654</v>
      </c>
      <c r="D1874">
        <v>243371234</v>
      </c>
      <c r="E1874" s="16" t="s">
        <v>18190</v>
      </c>
      <c r="F1874" s="16" t="s">
        <v>18066</v>
      </c>
      <c r="G1874" s="16" t="s">
        <v>20007</v>
      </c>
    </row>
    <row r="1875" spans="1:7" x14ac:dyDescent="0.25">
      <c r="A1875">
        <v>1636723500</v>
      </c>
      <c r="B1875" s="15">
        <v>44512.600694444445</v>
      </c>
      <c r="C1875">
        <v>3383881842</v>
      </c>
      <c r="D1875">
        <v>243371294</v>
      </c>
      <c r="E1875" s="16" t="s">
        <v>19947</v>
      </c>
      <c r="F1875" s="16" t="s">
        <v>18103</v>
      </c>
      <c r="G1875" s="16" t="s">
        <v>20008</v>
      </c>
    </row>
    <row r="1876" spans="1:7" x14ac:dyDescent="0.25">
      <c r="A1876">
        <v>1636723526</v>
      </c>
      <c r="B1876" s="15">
        <v>44512.600995370369</v>
      </c>
      <c r="C1876">
        <v>3939580656</v>
      </c>
      <c r="D1876">
        <v>243371234</v>
      </c>
      <c r="E1876" s="16" t="s">
        <v>18283</v>
      </c>
      <c r="F1876" s="16" t="s">
        <v>18075</v>
      </c>
      <c r="G1876" s="16" t="s">
        <v>20009</v>
      </c>
    </row>
    <row r="1877" spans="1:7" x14ac:dyDescent="0.25">
      <c r="A1877">
        <v>1636723584</v>
      </c>
      <c r="B1877" s="15">
        <v>44512.601666666669</v>
      </c>
      <c r="C1877">
        <v>3400565312</v>
      </c>
      <c r="D1877">
        <v>243371294</v>
      </c>
      <c r="E1877" s="16" t="s">
        <v>19910</v>
      </c>
      <c r="F1877" s="16" t="s">
        <v>18321</v>
      </c>
      <c r="G1877" s="16" t="s">
        <v>20010</v>
      </c>
    </row>
    <row r="1878" spans="1:7" x14ac:dyDescent="0.25">
      <c r="A1878">
        <v>1636723627</v>
      </c>
      <c r="B1878" s="15">
        <v>44512.602164351854</v>
      </c>
      <c r="C1878">
        <v>3315924193</v>
      </c>
      <c r="D1878">
        <v>243371294</v>
      </c>
      <c r="E1878" s="16" t="s">
        <v>19947</v>
      </c>
      <c r="F1878" s="16" t="s">
        <v>18103</v>
      </c>
      <c r="G1878" s="16" t="s">
        <v>20011</v>
      </c>
    </row>
    <row r="1879" spans="1:7" x14ac:dyDescent="0.25">
      <c r="A1879">
        <v>1636723631</v>
      </c>
      <c r="B1879" s="15">
        <v>44512.602210648147</v>
      </c>
      <c r="C1879">
        <v>3483073162</v>
      </c>
      <c r="D1879">
        <v>243371234</v>
      </c>
      <c r="E1879" s="16" t="s">
        <v>19752</v>
      </c>
      <c r="F1879" s="16" t="s">
        <v>18115</v>
      </c>
      <c r="G1879" s="16" t="s">
        <v>20012</v>
      </c>
    </row>
    <row r="1880" spans="1:7" x14ac:dyDescent="0.25">
      <c r="A1880">
        <v>1636723666</v>
      </c>
      <c r="B1880" s="15">
        <v>44512.60261574074</v>
      </c>
      <c r="C1880">
        <v>3471370548</v>
      </c>
      <c r="D1880">
        <v>243371234</v>
      </c>
      <c r="E1880" s="16" t="s">
        <v>18091</v>
      </c>
      <c r="F1880" s="16" t="s">
        <v>18167</v>
      </c>
      <c r="G1880" s="16" t="s">
        <v>20013</v>
      </c>
    </row>
    <row r="1881" spans="1:7" x14ac:dyDescent="0.25">
      <c r="A1881">
        <v>1636723677</v>
      </c>
      <c r="B1881" s="15">
        <v>44512.602743055555</v>
      </c>
      <c r="C1881">
        <v>3278511769</v>
      </c>
      <c r="D1881">
        <v>243371234</v>
      </c>
      <c r="E1881" s="16" t="s">
        <v>18358</v>
      </c>
      <c r="F1881" s="16" t="s">
        <v>18075</v>
      </c>
      <c r="G1881" s="16" t="s">
        <v>20014</v>
      </c>
    </row>
    <row r="1882" spans="1:7" x14ac:dyDescent="0.25">
      <c r="A1882">
        <v>1636723679</v>
      </c>
      <c r="B1882" s="15">
        <v>44512.602766203701</v>
      </c>
      <c r="C1882">
        <v>69369194</v>
      </c>
      <c r="D1882">
        <v>243371235</v>
      </c>
      <c r="E1882" s="16" t="s">
        <v>18682</v>
      </c>
      <c r="F1882" s="16" t="s">
        <v>18115</v>
      </c>
      <c r="G1882" s="16" t="s">
        <v>20015</v>
      </c>
    </row>
    <row r="1883" spans="1:7" x14ac:dyDescent="0.25">
      <c r="A1883">
        <v>1636723729</v>
      </c>
      <c r="B1883" s="15">
        <v>44512.603344907409</v>
      </c>
      <c r="C1883">
        <v>3772006713</v>
      </c>
      <c r="D1883">
        <v>243371234</v>
      </c>
      <c r="E1883" s="16" t="s">
        <v>18177</v>
      </c>
      <c r="F1883" s="16" t="s">
        <v>18081</v>
      </c>
      <c r="G1883" s="16" t="s">
        <v>20016</v>
      </c>
    </row>
    <row r="1884" spans="1:7" x14ac:dyDescent="0.25">
      <c r="A1884">
        <v>1636723731</v>
      </c>
      <c r="B1884" s="15">
        <v>44512.603368055556</v>
      </c>
      <c r="C1884">
        <v>3485429515</v>
      </c>
      <c r="D1884">
        <v>243371234</v>
      </c>
      <c r="E1884" s="16" t="s">
        <v>18097</v>
      </c>
      <c r="F1884" s="16" t="s">
        <v>18066</v>
      </c>
      <c r="G1884" s="16" t="s">
        <v>20017</v>
      </c>
    </row>
    <row r="1885" spans="1:7" x14ac:dyDescent="0.25">
      <c r="A1885">
        <v>1636723745</v>
      </c>
      <c r="B1885" s="15">
        <v>44512.603530092594</v>
      </c>
      <c r="C1885">
        <v>3385435455</v>
      </c>
      <c r="D1885">
        <v>243371234</v>
      </c>
      <c r="E1885" s="16" t="s">
        <v>18248</v>
      </c>
      <c r="F1885" s="16" t="s">
        <v>18115</v>
      </c>
      <c r="G1885" s="16" t="s">
        <v>20018</v>
      </c>
    </row>
    <row r="1886" spans="1:7" x14ac:dyDescent="0.25">
      <c r="A1886">
        <v>1636723746</v>
      </c>
      <c r="B1886" s="15">
        <v>44512.603541666664</v>
      </c>
      <c r="C1886">
        <v>3479270374</v>
      </c>
      <c r="D1886">
        <v>243371294</v>
      </c>
      <c r="E1886" s="16" t="s">
        <v>19925</v>
      </c>
      <c r="F1886" s="16" t="s">
        <v>18215</v>
      </c>
      <c r="G1886" s="16" t="s">
        <v>20019</v>
      </c>
    </row>
    <row r="1887" spans="1:7" x14ac:dyDescent="0.25">
      <c r="A1887">
        <v>1636723753</v>
      </c>
      <c r="B1887" s="15">
        <v>44512.603622685187</v>
      </c>
      <c r="C1887">
        <v>3471723273</v>
      </c>
      <c r="D1887">
        <v>243371234</v>
      </c>
      <c r="E1887" s="16" t="s">
        <v>18183</v>
      </c>
      <c r="F1887" s="16" t="s">
        <v>18078</v>
      </c>
      <c r="G1887" s="16" t="s">
        <v>20020</v>
      </c>
    </row>
    <row r="1888" spans="1:7" x14ac:dyDescent="0.25">
      <c r="A1888">
        <v>1636723754</v>
      </c>
      <c r="B1888" s="15">
        <v>44512.603634259256</v>
      </c>
      <c r="C1888">
        <v>3497578243</v>
      </c>
      <c r="D1888">
        <v>243371294</v>
      </c>
      <c r="E1888" s="16" t="s">
        <v>19947</v>
      </c>
      <c r="F1888" s="16" t="s">
        <v>18165</v>
      </c>
      <c r="G1888" s="16" t="s">
        <v>20021</v>
      </c>
    </row>
    <row r="1889" spans="1:7" x14ac:dyDescent="0.25">
      <c r="A1889">
        <v>1636723764</v>
      </c>
      <c r="B1889" s="15">
        <v>44512.603750000002</v>
      </c>
      <c r="C1889">
        <v>3456050142</v>
      </c>
      <c r="D1889">
        <v>243371294</v>
      </c>
      <c r="E1889" s="16" t="s">
        <v>18510</v>
      </c>
      <c r="F1889" s="16" t="s">
        <v>18215</v>
      </c>
      <c r="G1889" s="16" t="s">
        <v>20022</v>
      </c>
    </row>
    <row r="1890" spans="1:7" x14ac:dyDescent="0.25">
      <c r="A1890">
        <v>1636723773</v>
      </c>
      <c r="B1890" s="15">
        <v>44512.603854166664</v>
      </c>
      <c r="C1890">
        <v>3398789944</v>
      </c>
      <c r="D1890">
        <v>243371234</v>
      </c>
      <c r="E1890" s="16" t="s">
        <v>18416</v>
      </c>
      <c r="F1890" s="16" t="s">
        <v>18115</v>
      </c>
      <c r="G1890" s="16" t="s">
        <v>20023</v>
      </c>
    </row>
    <row r="1891" spans="1:7" x14ac:dyDescent="0.25">
      <c r="A1891">
        <v>1636723776</v>
      </c>
      <c r="B1891" s="15">
        <v>44512.603888888887</v>
      </c>
      <c r="C1891">
        <v>3209455935</v>
      </c>
      <c r="D1891">
        <v>243371234</v>
      </c>
      <c r="E1891" s="16" t="s">
        <v>18283</v>
      </c>
      <c r="F1891" s="16" t="s">
        <v>18162</v>
      </c>
      <c r="G1891" s="16" t="s">
        <v>20024</v>
      </c>
    </row>
    <row r="1892" spans="1:7" x14ac:dyDescent="0.25">
      <c r="A1892">
        <v>1636723778</v>
      </c>
      <c r="B1892" s="15">
        <v>44512.603912037041</v>
      </c>
      <c r="C1892">
        <v>3453780696</v>
      </c>
      <c r="D1892">
        <v>243371294</v>
      </c>
      <c r="E1892" s="16" t="s">
        <v>18350</v>
      </c>
      <c r="F1892" s="16" t="s">
        <v>18089</v>
      </c>
      <c r="G1892" s="16" t="s">
        <v>20006</v>
      </c>
    </row>
    <row r="1893" spans="1:7" x14ac:dyDescent="0.25">
      <c r="A1893">
        <v>1636723786</v>
      </c>
      <c r="B1893" s="15">
        <v>44512.604004629633</v>
      </c>
      <c r="C1893">
        <v>3290268733</v>
      </c>
      <c r="D1893">
        <v>243371294</v>
      </c>
      <c r="E1893" s="16" t="s">
        <v>18419</v>
      </c>
      <c r="F1893" s="16" t="s">
        <v>18103</v>
      </c>
      <c r="G1893" s="16" t="s">
        <v>20025</v>
      </c>
    </row>
    <row r="1894" spans="1:7" x14ac:dyDescent="0.25">
      <c r="A1894">
        <v>1636723789</v>
      </c>
      <c r="B1894" s="15">
        <v>44512.604039351849</v>
      </c>
      <c r="C1894">
        <v>3519526654</v>
      </c>
      <c r="D1894">
        <v>243371234</v>
      </c>
      <c r="E1894" s="16" t="s">
        <v>18248</v>
      </c>
      <c r="F1894" s="16" t="s">
        <v>18075</v>
      </c>
      <c r="G1894" s="16" t="s">
        <v>20026</v>
      </c>
    </row>
    <row r="1895" spans="1:7" x14ac:dyDescent="0.25">
      <c r="A1895">
        <v>1636723795</v>
      </c>
      <c r="B1895" s="15">
        <v>44512.604108796295</v>
      </c>
      <c r="C1895">
        <v>3356491129</v>
      </c>
      <c r="D1895">
        <v>243371234</v>
      </c>
      <c r="E1895" s="16" t="s">
        <v>18310</v>
      </c>
      <c r="F1895" s="16" t="s">
        <v>18086</v>
      </c>
      <c r="G1895" s="16" t="s">
        <v>20027</v>
      </c>
    </row>
    <row r="1896" spans="1:7" x14ac:dyDescent="0.25">
      <c r="A1896">
        <v>1636723807</v>
      </c>
      <c r="B1896" s="15">
        <v>44512.604247685187</v>
      </c>
      <c r="C1896">
        <v>3396854894</v>
      </c>
      <c r="D1896">
        <v>243371234</v>
      </c>
      <c r="E1896" s="16" t="s">
        <v>18190</v>
      </c>
      <c r="F1896" s="16" t="s">
        <v>18081</v>
      </c>
      <c r="G1896" s="16" t="s">
        <v>20028</v>
      </c>
    </row>
    <row r="1897" spans="1:7" x14ac:dyDescent="0.25">
      <c r="A1897">
        <v>1636723819</v>
      </c>
      <c r="B1897" s="15">
        <v>44512.604386574072</v>
      </c>
      <c r="C1897">
        <v>3278511769</v>
      </c>
      <c r="D1897">
        <v>243371234</v>
      </c>
      <c r="E1897" s="16" t="s">
        <v>19981</v>
      </c>
      <c r="F1897" s="16" t="s">
        <v>18075</v>
      </c>
      <c r="G1897" s="16" t="s">
        <v>20029</v>
      </c>
    </row>
    <row r="1898" spans="1:7" x14ac:dyDescent="0.25">
      <c r="A1898">
        <v>1636723844</v>
      </c>
      <c r="B1898" s="15">
        <v>44512.604675925926</v>
      </c>
      <c r="C1898">
        <v>3428421717</v>
      </c>
      <c r="D1898">
        <v>243371294</v>
      </c>
      <c r="E1898" s="16" t="s">
        <v>18414</v>
      </c>
      <c r="F1898" s="16" t="s">
        <v>18215</v>
      </c>
      <c r="G1898" s="16" t="s">
        <v>20030</v>
      </c>
    </row>
    <row r="1899" spans="1:7" x14ac:dyDescent="0.25">
      <c r="A1899">
        <v>1636723861</v>
      </c>
      <c r="B1899" s="15">
        <v>44512.604872685188</v>
      </c>
      <c r="C1899">
        <v>3926831256</v>
      </c>
      <c r="D1899">
        <v>243371294</v>
      </c>
      <c r="E1899" s="16" t="s">
        <v>19845</v>
      </c>
      <c r="F1899" s="16" t="s">
        <v>18103</v>
      </c>
      <c r="G1899" s="16" t="s">
        <v>20031</v>
      </c>
    </row>
    <row r="1900" spans="1:7" x14ac:dyDescent="0.25">
      <c r="A1900">
        <v>1636723867</v>
      </c>
      <c r="B1900" s="15">
        <v>44512.604942129627</v>
      </c>
      <c r="C1900">
        <v>3407740699</v>
      </c>
      <c r="D1900">
        <v>243371234</v>
      </c>
      <c r="E1900" s="16" t="s">
        <v>18336</v>
      </c>
      <c r="F1900" s="16" t="s">
        <v>18105</v>
      </c>
      <c r="G1900" s="16" t="s">
        <v>20032</v>
      </c>
    </row>
    <row r="1901" spans="1:7" x14ac:dyDescent="0.25">
      <c r="A1901">
        <v>1636723895</v>
      </c>
      <c r="B1901" s="15">
        <v>44512.605266203704</v>
      </c>
      <c r="C1901">
        <v>3474297286</v>
      </c>
      <c r="D1901">
        <v>243371234</v>
      </c>
      <c r="E1901" s="16" t="s">
        <v>18188</v>
      </c>
      <c r="F1901" s="16" t="s">
        <v>18124</v>
      </c>
      <c r="G1901" s="16" t="s">
        <v>20033</v>
      </c>
    </row>
    <row r="1902" spans="1:7" x14ac:dyDescent="0.25">
      <c r="A1902">
        <v>1636723911</v>
      </c>
      <c r="B1902" s="15">
        <v>44512.605451388888</v>
      </c>
      <c r="C1902">
        <v>3926339308</v>
      </c>
      <c r="D1902">
        <v>243371234</v>
      </c>
      <c r="E1902" s="16" t="s">
        <v>18077</v>
      </c>
      <c r="F1902" s="16" t="s">
        <v>18078</v>
      </c>
      <c r="G1902" s="16" t="s">
        <v>20034</v>
      </c>
    </row>
    <row r="1903" spans="1:7" x14ac:dyDescent="0.25">
      <c r="A1903">
        <v>1636723915</v>
      </c>
      <c r="B1903" s="15">
        <v>44512.605497685188</v>
      </c>
      <c r="C1903">
        <v>3389225686</v>
      </c>
      <c r="D1903">
        <v>243371234</v>
      </c>
      <c r="E1903" s="16" t="s">
        <v>19822</v>
      </c>
      <c r="F1903" s="16" t="s">
        <v>18243</v>
      </c>
      <c r="G1903" s="16" t="s">
        <v>20035</v>
      </c>
    </row>
    <row r="1904" spans="1:7" x14ac:dyDescent="0.25">
      <c r="A1904">
        <v>1636723920</v>
      </c>
      <c r="B1904" s="15">
        <v>44512.605555555558</v>
      </c>
      <c r="C1904">
        <v>3483102181</v>
      </c>
      <c r="D1904">
        <v>243371294</v>
      </c>
      <c r="E1904" s="16" t="s">
        <v>18142</v>
      </c>
      <c r="F1904" s="16" t="s">
        <v>18215</v>
      </c>
      <c r="G1904" s="16" t="s">
        <v>20036</v>
      </c>
    </row>
    <row r="1905" spans="1:7" x14ac:dyDescent="0.25">
      <c r="A1905">
        <v>1636723940</v>
      </c>
      <c r="B1905" s="15">
        <v>44512.605787037035</v>
      </c>
      <c r="C1905">
        <v>3397630479</v>
      </c>
      <c r="D1905">
        <v>243371294</v>
      </c>
      <c r="E1905" s="16" t="s">
        <v>20037</v>
      </c>
      <c r="F1905" s="16" t="s">
        <v>18072</v>
      </c>
      <c r="G1905" s="16" t="s">
        <v>20038</v>
      </c>
    </row>
    <row r="1906" spans="1:7" x14ac:dyDescent="0.25">
      <c r="A1906">
        <v>1636723950</v>
      </c>
      <c r="B1906" s="15">
        <v>44512.605902777781</v>
      </c>
      <c r="C1906">
        <v>3501526016</v>
      </c>
      <c r="D1906">
        <v>243371234</v>
      </c>
      <c r="E1906" s="16" t="s">
        <v>18085</v>
      </c>
      <c r="F1906" s="16" t="s">
        <v>18078</v>
      </c>
      <c r="G1906" s="16" t="s">
        <v>20039</v>
      </c>
    </row>
    <row r="1907" spans="1:7" x14ac:dyDescent="0.25">
      <c r="A1907">
        <v>1636723974</v>
      </c>
      <c r="B1907" s="15">
        <v>44512.606180555558</v>
      </c>
      <c r="C1907">
        <v>3401548067</v>
      </c>
      <c r="D1907">
        <v>243371234</v>
      </c>
      <c r="E1907" s="16" t="s">
        <v>20040</v>
      </c>
      <c r="F1907" s="16" t="s">
        <v>18081</v>
      </c>
      <c r="G1907" s="16" t="s">
        <v>20041</v>
      </c>
    </row>
    <row r="1908" spans="1:7" x14ac:dyDescent="0.25">
      <c r="A1908">
        <v>1636723991</v>
      </c>
      <c r="B1908" s="15">
        <v>44512.606377314813</v>
      </c>
      <c r="C1908">
        <v>3515334180</v>
      </c>
      <c r="D1908">
        <v>243371294</v>
      </c>
      <c r="E1908" s="16" t="s">
        <v>19304</v>
      </c>
      <c r="F1908" s="16" t="s">
        <v>18215</v>
      </c>
      <c r="G1908" s="16" t="s">
        <v>20042</v>
      </c>
    </row>
    <row r="1909" spans="1:7" x14ac:dyDescent="0.25">
      <c r="A1909">
        <v>1636723993</v>
      </c>
      <c r="B1909" s="15">
        <v>44512.606400462966</v>
      </c>
      <c r="C1909">
        <v>3924115146</v>
      </c>
      <c r="D1909">
        <v>243371234</v>
      </c>
      <c r="E1909" s="16" t="s">
        <v>18097</v>
      </c>
      <c r="F1909" s="16" t="s">
        <v>18081</v>
      </c>
      <c r="G1909" s="16" t="s">
        <v>20043</v>
      </c>
    </row>
    <row r="1910" spans="1:7" x14ac:dyDescent="0.25">
      <c r="A1910">
        <v>1636723999</v>
      </c>
      <c r="B1910" s="15">
        <v>44512.606469907405</v>
      </c>
      <c r="C1910">
        <v>3396258952</v>
      </c>
      <c r="D1910">
        <v>243371234</v>
      </c>
      <c r="E1910" s="16" t="s">
        <v>20044</v>
      </c>
      <c r="F1910" s="16" t="s">
        <v>18105</v>
      </c>
      <c r="G1910" s="16" t="s">
        <v>20045</v>
      </c>
    </row>
    <row r="1911" spans="1:7" x14ac:dyDescent="0.25">
      <c r="A1911">
        <v>1636724002</v>
      </c>
      <c r="B1911" s="15">
        <v>44512.606504629628</v>
      </c>
      <c r="C1911">
        <v>3385435455</v>
      </c>
      <c r="D1911">
        <v>243371234</v>
      </c>
      <c r="E1911" s="16" t="s">
        <v>19981</v>
      </c>
      <c r="F1911" s="16" t="s">
        <v>18115</v>
      </c>
      <c r="G1911" s="16" t="s">
        <v>20046</v>
      </c>
    </row>
    <row r="1912" spans="1:7" x14ac:dyDescent="0.25">
      <c r="A1912">
        <v>1636724002</v>
      </c>
      <c r="B1912" s="15">
        <v>44512.606504629628</v>
      </c>
      <c r="C1912">
        <v>3470045493</v>
      </c>
      <c r="D1912">
        <v>243371234</v>
      </c>
      <c r="E1912" s="16" t="s">
        <v>20047</v>
      </c>
      <c r="F1912" s="16" t="s">
        <v>18124</v>
      </c>
      <c r="G1912" s="16" t="s">
        <v>20048</v>
      </c>
    </row>
    <row r="1913" spans="1:7" x14ac:dyDescent="0.25">
      <c r="A1913">
        <v>1636724004</v>
      </c>
      <c r="B1913" s="15">
        <v>44512.606527777774</v>
      </c>
      <c r="C1913">
        <v>3355366238</v>
      </c>
      <c r="D1913">
        <v>243371294</v>
      </c>
      <c r="E1913" s="16" t="s">
        <v>18510</v>
      </c>
      <c r="F1913" s="16" t="s">
        <v>18089</v>
      </c>
      <c r="G1913" s="16" t="s">
        <v>20049</v>
      </c>
    </row>
    <row r="1914" spans="1:7" x14ac:dyDescent="0.25">
      <c r="A1914">
        <v>1636724009</v>
      </c>
      <c r="B1914" s="15">
        <v>44512.606585648151</v>
      </c>
      <c r="C1914">
        <v>3339734870</v>
      </c>
      <c r="D1914">
        <v>243371234</v>
      </c>
      <c r="E1914" s="16" t="s">
        <v>18091</v>
      </c>
      <c r="F1914" s="16" t="s">
        <v>18530</v>
      </c>
      <c r="G1914" s="16" t="s">
        <v>20050</v>
      </c>
    </row>
    <row r="1915" spans="1:7" x14ac:dyDescent="0.25">
      <c r="A1915">
        <v>1636724019</v>
      </c>
      <c r="B1915" s="15">
        <v>44512.60670138889</v>
      </c>
      <c r="C1915">
        <v>3485411463</v>
      </c>
      <c r="D1915">
        <v>243371234</v>
      </c>
      <c r="E1915" s="16" t="s">
        <v>18682</v>
      </c>
      <c r="F1915" s="16" t="s">
        <v>18115</v>
      </c>
      <c r="G1915" s="16" t="s">
        <v>20051</v>
      </c>
    </row>
    <row r="1916" spans="1:7" x14ac:dyDescent="0.25">
      <c r="A1916">
        <v>1636724025</v>
      </c>
      <c r="B1916" s="15">
        <v>44512.606770833336</v>
      </c>
      <c r="C1916">
        <v>3481516046</v>
      </c>
      <c r="D1916">
        <v>243371294</v>
      </c>
      <c r="E1916" s="16" t="s">
        <v>18377</v>
      </c>
      <c r="F1916" s="16" t="s">
        <v>18099</v>
      </c>
      <c r="G1916" s="16" t="s">
        <v>20052</v>
      </c>
    </row>
    <row r="1917" spans="1:7" x14ac:dyDescent="0.25">
      <c r="A1917">
        <v>1636724030</v>
      </c>
      <c r="B1917" s="15">
        <v>44512.606828703705</v>
      </c>
      <c r="C1917">
        <v>3274942522</v>
      </c>
      <c r="D1917">
        <v>243371234</v>
      </c>
      <c r="E1917" s="16" t="s">
        <v>18177</v>
      </c>
      <c r="F1917" s="16" t="s">
        <v>18149</v>
      </c>
      <c r="G1917" s="16" t="s">
        <v>20053</v>
      </c>
    </row>
    <row r="1918" spans="1:7" x14ac:dyDescent="0.25">
      <c r="A1918">
        <v>1636724067</v>
      </c>
      <c r="B1918" s="15">
        <v>44512.607256944444</v>
      </c>
      <c r="C1918">
        <v>65810325</v>
      </c>
      <c r="D1918">
        <v>243371234</v>
      </c>
      <c r="E1918" s="16" t="s">
        <v>19822</v>
      </c>
      <c r="F1918" s="16" t="s">
        <v>18115</v>
      </c>
      <c r="G1918" s="16" t="s">
        <v>20054</v>
      </c>
    </row>
    <row r="1919" spans="1:7" x14ac:dyDescent="0.25">
      <c r="A1919">
        <v>1636724075</v>
      </c>
      <c r="B1919" s="15">
        <v>44512.607349537036</v>
      </c>
      <c r="C1919">
        <v>3883037666</v>
      </c>
      <c r="D1919">
        <v>243371294</v>
      </c>
      <c r="E1919" s="16" t="s">
        <v>19947</v>
      </c>
      <c r="F1919" s="16" t="s">
        <v>18127</v>
      </c>
      <c r="G1919" s="16" t="s">
        <v>20055</v>
      </c>
    </row>
    <row r="1920" spans="1:7" x14ac:dyDescent="0.25">
      <c r="A1920">
        <v>1636724080</v>
      </c>
      <c r="B1920" s="15">
        <v>44512.607407407406</v>
      </c>
      <c r="C1920">
        <v>3481145776</v>
      </c>
      <c r="D1920">
        <v>243371294</v>
      </c>
      <c r="E1920" s="16" t="s">
        <v>19925</v>
      </c>
      <c r="F1920" s="16" t="s">
        <v>18215</v>
      </c>
      <c r="G1920" s="16" t="s">
        <v>20056</v>
      </c>
    </row>
    <row r="1921" spans="1:7" x14ac:dyDescent="0.25">
      <c r="A1921">
        <v>1636724085</v>
      </c>
      <c r="B1921" s="15">
        <v>44512.607465277775</v>
      </c>
      <c r="C1921">
        <v>3481170707</v>
      </c>
      <c r="D1921">
        <v>243371234</v>
      </c>
      <c r="E1921" s="16" t="s">
        <v>18310</v>
      </c>
      <c r="F1921" s="16" t="s">
        <v>18167</v>
      </c>
      <c r="G1921" s="16" t="s">
        <v>20057</v>
      </c>
    </row>
    <row r="1922" spans="1:7" x14ac:dyDescent="0.25">
      <c r="A1922">
        <v>1636724092</v>
      </c>
      <c r="B1922" s="15">
        <v>44512.607546296298</v>
      </c>
      <c r="C1922">
        <v>3337012942</v>
      </c>
      <c r="D1922">
        <v>243371234</v>
      </c>
      <c r="E1922" s="16" t="s">
        <v>18248</v>
      </c>
      <c r="F1922" s="16" t="s">
        <v>18075</v>
      </c>
      <c r="G1922" s="16" t="s">
        <v>20058</v>
      </c>
    </row>
    <row r="1923" spans="1:7" x14ac:dyDescent="0.25">
      <c r="A1923">
        <v>1636724109</v>
      </c>
      <c r="B1923" s="15">
        <v>44512.607743055552</v>
      </c>
      <c r="C1923">
        <v>3394835346</v>
      </c>
      <c r="D1923">
        <v>243371234</v>
      </c>
      <c r="E1923" s="16" t="s">
        <v>20059</v>
      </c>
      <c r="F1923" s="16" t="s">
        <v>18078</v>
      </c>
      <c r="G1923" s="16" t="s">
        <v>20060</v>
      </c>
    </row>
    <row r="1924" spans="1:7" x14ac:dyDescent="0.25">
      <c r="A1924">
        <v>1636724110</v>
      </c>
      <c r="B1924" s="15">
        <v>44512.607754629629</v>
      </c>
      <c r="C1924">
        <v>3293937955</v>
      </c>
      <c r="D1924">
        <v>243371234</v>
      </c>
      <c r="E1924" s="16" t="s">
        <v>18328</v>
      </c>
      <c r="F1924" s="16" t="s">
        <v>18081</v>
      </c>
      <c r="G1924" s="16" t="s">
        <v>20061</v>
      </c>
    </row>
    <row r="1925" spans="1:7" x14ac:dyDescent="0.25">
      <c r="A1925">
        <v>1636724115</v>
      </c>
      <c r="B1925" s="15">
        <v>44512.607812499999</v>
      </c>
      <c r="C1925">
        <v>3462135954</v>
      </c>
      <c r="D1925">
        <v>243371234</v>
      </c>
      <c r="E1925" s="16" t="s">
        <v>18117</v>
      </c>
      <c r="F1925" s="16" t="s">
        <v>18115</v>
      </c>
      <c r="G1925" s="16" t="s">
        <v>20062</v>
      </c>
    </row>
    <row r="1926" spans="1:7" x14ac:dyDescent="0.25">
      <c r="A1926">
        <v>1636724134</v>
      </c>
      <c r="B1926" s="15">
        <v>44512.608032407406</v>
      </c>
      <c r="C1926">
        <v>3332039966</v>
      </c>
      <c r="D1926">
        <v>243371234</v>
      </c>
      <c r="E1926" s="16" t="s">
        <v>18188</v>
      </c>
      <c r="F1926" s="16" t="s">
        <v>18124</v>
      </c>
      <c r="G1926" s="16" t="s">
        <v>20063</v>
      </c>
    </row>
    <row r="1927" spans="1:7" x14ac:dyDescent="0.25">
      <c r="A1927">
        <v>1636724150</v>
      </c>
      <c r="B1927" s="15">
        <v>44512.608217592591</v>
      </c>
      <c r="C1927">
        <v>3474385907</v>
      </c>
      <c r="D1927">
        <v>243371294</v>
      </c>
      <c r="E1927" s="16" t="s">
        <v>19845</v>
      </c>
      <c r="F1927" s="16" t="s">
        <v>18103</v>
      </c>
      <c r="G1927" s="16" t="s">
        <v>20064</v>
      </c>
    </row>
    <row r="1928" spans="1:7" x14ac:dyDescent="0.25">
      <c r="A1928">
        <v>1636724168</v>
      </c>
      <c r="B1928" s="15">
        <v>44512.608425925922</v>
      </c>
      <c r="D1928">
        <v>243371294</v>
      </c>
      <c r="E1928" s="16" t="s">
        <v>18318</v>
      </c>
      <c r="F1928" s="16" t="s">
        <v>18103</v>
      </c>
      <c r="G1928" s="16" t="s">
        <v>20065</v>
      </c>
    </row>
    <row r="1929" spans="1:7" x14ac:dyDescent="0.25">
      <c r="A1929">
        <v>1636724170</v>
      </c>
      <c r="B1929" s="15">
        <v>44512.608449074076</v>
      </c>
      <c r="C1929">
        <v>3280218764</v>
      </c>
      <c r="D1929">
        <v>243371294</v>
      </c>
      <c r="E1929" s="16" t="s">
        <v>18109</v>
      </c>
      <c r="F1929" s="16" t="s">
        <v>18143</v>
      </c>
      <c r="G1929" s="16" t="s">
        <v>20066</v>
      </c>
    </row>
    <row r="1930" spans="1:7" x14ac:dyDescent="0.25">
      <c r="A1930">
        <v>1636724176</v>
      </c>
      <c r="B1930" s="15">
        <v>44512.608518518522</v>
      </c>
      <c r="C1930">
        <v>3389225686</v>
      </c>
      <c r="D1930">
        <v>243371234</v>
      </c>
      <c r="E1930" s="16" t="s">
        <v>18350</v>
      </c>
      <c r="F1930" s="16" t="s">
        <v>18243</v>
      </c>
      <c r="G1930" s="16" t="s">
        <v>20067</v>
      </c>
    </row>
    <row r="1931" spans="1:7" x14ac:dyDescent="0.25">
      <c r="A1931">
        <v>1636724227</v>
      </c>
      <c r="B1931" s="15">
        <v>44512.6091087963</v>
      </c>
      <c r="C1931">
        <v>3475450729</v>
      </c>
      <c r="D1931">
        <v>243371234</v>
      </c>
      <c r="E1931" s="16" t="s">
        <v>18091</v>
      </c>
      <c r="F1931" s="16" t="s">
        <v>18081</v>
      </c>
      <c r="G1931" s="16" t="s">
        <v>20068</v>
      </c>
    </row>
    <row r="1932" spans="1:7" x14ac:dyDescent="0.25">
      <c r="A1932">
        <v>1636724227</v>
      </c>
      <c r="B1932" s="15">
        <v>44512.6091087963</v>
      </c>
      <c r="C1932">
        <v>3342477864</v>
      </c>
      <c r="D1932">
        <v>243371294</v>
      </c>
      <c r="E1932" s="16" t="s">
        <v>18414</v>
      </c>
      <c r="F1932" s="16" t="s">
        <v>18103</v>
      </c>
      <c r="G1932" s="16" t="s">
        <v>20069</v>
      </c>
    </row>
    <row r="1933" spans="1:7" x14ac:dyDescent="0.25">
      <c r="A1933">
        <v>1636724249</v>
      </c>
      <c r="B1933" s="15">
        <v>44512.609363425923</v>
      </c>
      <c r="C1933">
        <v>3287587903</v>
      </c>
      <c r="D1933">
        <v>243371294</v>
      </c>
      <c r="E1933" s="16" t="s">
        <v>19304</v>
      </c>
      <c r="F1933" s="16" t="s">
        <v>18089</v>
      </c>
      <c r="G1933" s="16" t="s">
        <v>20070</v>
      </c>
    </row>
    <row r="1934" spans="1:7" x14ac:dyDescent="0.25">
      <c r="A1934">
        <v>1636724256</v>
      </c>
      <c r="B1934" s="15">
        <v>44512.609444444446</v>
      </c>
      <c r="C1934">
        <v>3286859335</v>
      </c>
      <c r="D1934">
        <v>243371294</v>
      </c>
      <c r="E1934" s="16" t="s">
        <v>18371</v>
      </c>
      <c r="F1934" s="16" t="s">
        <v>18215</v>
      </c>
      <c r="G1934" s="16" t="s">
        <v>20071</v>
      </c>
    </row>
    <row r="1935" spans="1:7" x14ac:dyDescent="0.25">
      <c r="A1935">
        <v>1636724257</v>
      </c>
      <c r="B1935" s="15">
        <v>44512.609456018516</v>
      </c>
      <c r="C1935">
        <v>3389380340</v>
      </c>
      <c r="D1935">
        <v>243371234</v>
      </c>
      <c r="E1935" s="16" t="s">
        <v>18310</v>
      </c>
      <c r="F1935" s="16" t="s">
        <v>18081</v>
      </c>
      <c r="G1935" s="16" t="s">
        <v>20072</v>
      </c>
    </row>
    <row r="1936" spans="1:7" x14ac:dyDescent="0.25">
      <c r="A1936">
        <v>1636724267</v>
      </c>
      <c r="B1936" s="15">
        <v>44512.609571759262</v>
      </c>
      <c r="C1936">
        <v>3803434116</v>
      </c>
      <c r="D1936">
        <v>243371234</v>
      </c>
      <c r="E1936" s="16" t="s">
        <v>18068</v>
      </c>
      <c r="F1936" s="16" t="s">
        <v>18115</v>
      </c>
      <c r="G1936" s="16" t="s">
        <v>20073</v>
      </c>
    </row>
    <row r="1937" spans="1:7" x14ac:dyDescent="0.25">
      <c r="A1937">
        <v>1636724280</v>
      </c>
      <c r="B1937" s="15">
        <v>44512.609722222223</v>
      </c>
      <c r="C1937">
        <v>3471723273</v>
      </c>
      <c r="D1937">
        <v>243371234</v>
      </c>
      <c r="E1937" s="16" t="s">
        <v>18097</v>
      </c>
      <c r="F1937" s="16" t="s">
        <v>18078</v>
      </c>
      <c r="G1937" s="16" t="s">
        <v>20074</v>
      </c>
    </row>
    <row r="1938" spans="1:7" x14ac:dyDescent="0.25">
      <c r="A1938">
        <v>1636724290</v>
      </c>
      <c r="B1938" s="15">
        <v>44512.609837962962</v>
      </c>
      <c r="C1938">
        <v>3477805265</v>
      </c>
      <c r="D1938">
        <v>243371294</v>
      </c>
      <c r="E1938" s="16" t="s">
        <v>19845</v>
      </c>
      <c r="F1938" s="16" t="s">
        <v>18103</v>
      </c>
      <c r="G1938" s="16" t="s">
        <v>20075</v>
      </c>
    </row>
    <row r="1939" spans="1:7" x14ac:dyDescent="0.25">
      <c r="A1939">
        <v>1636724299</v>
      </c>
      <c r="B1939" s="15">
        <v>44512.609942129631</v>
      </c>
      <c r="C1939">
        <v>3280309779</v>
      </c>
      <c r="D1939">
        <v>243371294</v>
      </c>
      <c r="E1939" s="16" t="s">
        <v>18142</v>
      </c>
      <c r="F1939" s="16" t="s">
        <v>18457</v>
      </c>
      <c r="G1939" s="16" t="s">
        <v>20076</v>
      </c>
    </row>
    <row r="1940" spans="1:7" x14ac:dyDescent="0.25">
      <c r="A1940">
        <v>1636724301</v>
      </c>
      <c r="B1940" s="15">
        <v>44512.609965277778</v>
      </c>
      <c r="C1940">
        <v>3519791852</v>
      </c>
      <c r="D1940">
        <v>243371234</v>
      </c>
      <c r="E1940" s="16" t="s">
        <v>18328</v>
      </c>
      <c r="F1940" s="16" t="s">
        <v>18078</v>
      </c>
      <c r="G1940" s="16" t="s">
        <v>20077</v>
      </c>
    </row>
    <row r="1941" spans="1:7" x14ac:dyDescent="0.25">
      <c r="A1941">
        <v>1636724303</v>
      </c>
      <c r="B1941" s="15">
        <v>44512.609988425924</v>
      </c>
      <c r="C1941">
        <v>3471943008</v>
      </c>
      <c r="D1941">
        <v>243371294</v>
      </c>
      <c r="E1941" s="16" t="s">
        <v>18510</v>
      </c>
      <c r="F1941" s="16" t="s">
        <v>18215</v>
      </c>
      <c r="G1941" s="16" t="s">
        <v>20078</v>
      </c>
    </row>
    <row r="1942" spans="1:7" x14ac:dyDescent="0.25">
      <c r="A1942">
        <v>1636724312</v>
      </c>
      <c r="B1942" s="15">
        <v>44512.610092592593</v>
      </c>
      <c r="C1942">
        <v>3385906173</v>
      </c>
      <c r="D1942">
        <v>243371234</v>
      </c>
      <c r="E1942" s="16" t="s">
        <v>18177</v>
      </c>
      <c r="F1942" s="16" t="s">
        <v>18078</v>
      </c>
      <c r="G1942" s="16" t="s">
        <v>20079</v>
      </c>
    </row>
    <row r="1943" spans="1:7" x14ac:dyDescent="0.25">
      <c r="A1943">
        <v>1636724332</v>
      </c>
      <c r="B1943" s="15">
        <v>44512.610324074078</v>
      </c>
      <c r="C1943">
        <v>3480124500</v>
      </c>
      <c r="D1943">
        <v>243371234</v>
      </c>
      <c r="E1943" s="16" t="s">
        <v>18350</v>
      </c>
      <c r="F1943" s="16" t="s">
        <v>18118</v>
      </c>
      <c r="G1943" s="16" t="s">
        <v>20080</v>
      </c>
    </row>
    <row r="1944" spans="1:7" x14ac:dyDescent="0.25">
      <c r="A1944">
        <v>1636724344</v>
      </c>
      <c r="B1944" s="15">
        <v>44512.610462962963</v>
      </c>
      <c r="C1944">
        <v>812560244</v>
      </c>
      <c r="D1944">
        <v>243371234</v>
      </c>
      <c r="E1944" s="16" t="s">
        <v>18190</v>
      </c>
      <c r="F1944" s="16" t="s">
        <v>18081</v>
      </c>
      <c r="G1944" s="16" t="s">
        <v>20081</v>
      </c>
    </row>
    <row r="1945" spans="1:7" x14ac:dyDescent="0.25">
      <c r="A1945">
        <v>1636724387</v>
      </c>
      <c r="B1945" s="15">
        <v>44512.610960648148</v>
      </c>
      <c r="C1945">
        <v>249411975</v>
      </c>
      <c r="D1945">
        <v>243371234</v>
      </c>
      <c r="E1945" s="16" t="s">
        <v>18283</v>
      </c>
      <c r="F1945" s="16" t="s">
        <v>18378</v>
      </c>
      <c r="G1945" s="16" t="s">
        <v>20082</v>
      </c>
    </row>
    <row r="1946" spans="1:7" x14ac:dyDescent="0.25">
      <c r="A1946">
        <v>1636724394</v>
      </c>
      <c r="B1946" s="15">
        <v>44512.611041666663</v>
      </c>
      <c r="C1946">
        <v>3343243131</v>
      </c>
      <c r="D1946">
        <v>243371234</v>
      </c>
      <c r="E1946" s="16" t="s">
        <v>20040</v>
      </c>
      <c r="F1946" s="16" t="s">
        <v>18124</v>
      </c>
      <c r="G1946" s="16" t="s">
        <v>20083</v>
      </c>
    </row>
    <row r="1947" spans="1:7" x14ac:dyDescent="0.25">
      <c r="A1947">
        <v>1636724399</v>
      </c>
      <c r="B1947" s="15">
        <v>44512.61109953704</v>
      </c>
      <c r="C1947">
        <v>3391957248</v>
      </c>
      <c r="D1947">
        <v>243371234</v>
      </c>
      <c r="E1947" s="16" t="s">
        <v>18091</v>
      </c>
      <c r="F1947" s="16" t="s">
        <v>18081</v>
      </c>
      <c r="G1947" s="16" t="s">
        <v>20084</v>
      </c>
    </row>
    <row r="1948" spans="1:7" x14ac:dyDescent="0.25">
      <c r="A1948">
        <v>1636724408</v>
      </c>
      <c r="B1948" s="15">
        <v>44512.611203703702</v>
      </c>
      <c r="C1948">
        <v>3460793521</v>
      </c>
      <c r="D1948">
        <v>243371294</v>
      </c>
      <c r="E1948" s="16" t="s">
        <v>18416</v>
      </c>
      <c r="F1948" s="16" t="s">
        <v>18127</v>
      </c>
      <c r="G1948" s="16" t="s">
        <v>20085</v>
      </c>
    </row>
    <row r="1949" spans="1:7" x14ac:dyDescent="0.25">
      <c r="A1949">
        <v>1636724412</v>
      </c>
      <c r="B1949" s="15">
        <v>44512.611250000002</v>
      </c>
      <c r="C1949">
        <v>29778675</v>
      </c>
      <c r="D1949">
        <v>243371294</v>
      </c>
      <c r="E1949" s="16" t="s">
        <v>18377</v>
      </c>
      <c r="F1949" s="16" t="s">
        <v>18095</v>
      </c>
      <c r="G1949" s="16" t="s">
        <v>20086</v>
      </c>
    </row>
    <row r="1950" spans="1:7" x14ac:dyDescent="0.25">
      <c r="A1950">
        <v>1636724413</v>
      </c>
      <c r="B1950" s="15">
        <v>44512.611261574071</v>
      </c>
      <c r="C1950">
        <v>3494730440</v>
      </c>
      <c r="D1950">
        <v>243371294</v>
      </c>
      <c r="E1950" s="16" t="s">
        <v>19910</v>
      </c>
      <c r="F1950" s="16" t="s">
        <v>18457</v>
      </c>
      <c r="G1950" s="16" t="s">
        <v>20087</v>
      </c>
    </row>
    <row r="1951" spans="1:7" x14ac:dyDescent="0.25">
      <c r="A1951">
        <v>1636724415</v>
      </c>
      <c r="B1951" s="15">
        <v>44512.611284722225</v>
      </c>
      <c r="C1951">
        <v>3485656606</v>
      </c>
      <c r="D1951">
        <v>243371294</v>
      </c>
      <c r="E1951" s="16" t="s">
        <v>18340</v>
      </c>
      <c r="F1951" s="16" t="s">
        <v>18099</v>
      </c>
      <c r="G1951" s="16" t="s">
        <v>20088</v>
      </c>
    </row>
    <row r="1952" spans="1:7" x14ac:dyDescent="0.25">
      <c r="A1952">
        <v>1636724430</v>
      </c>
      <c r="B1952" s="15">
        <v>44512.611458333333</v>
      </c>
      <c r="C1952">
        <v>692598250</v>
      </c>
      <c r="D1952">
        <v>243371234</v>
      </c>
      <c r="E1952" s="16" t="s">
        <v>18328</v>
      </c>
      <c r="F1952" s="16" t="s">
        <v>18149</v>
      </c>
      <c r="G1952" s="16" t="s">
        <v>20089</v>
      </c>
    </row>
    <row r="1953" spans="1:7" x14ac:dyDescent="0.25">
      <c r="A1953">
        <v>1636724430</v>
      </c>
      <c r="B1953" s="15">
        <v>44512.611458333333</v>
      </c>
      <c r="C1953">
        <v>243371010</v>
      </c>
      <c r="D1953">
        <v>243371347</v>
      </c>
      <c r="E1953" s="16" t="s">
        <v>19922</v>
      </c>
      <c r="F1953" s="16" t="s">
        <v>18069</v>
      </c>
      <c r="G1953" s="16" t="s">
        <v>20090</v>
      </c>
    </row>
    <row r="1954" spans="1:7" x14ac:dyDescent="0.25">
      <c r="A1954">
        <v>1636724431</v>
      </c>
      <c r="B1954" s="15">
        <v>44512.61146990741</v>
      </c>
      <c r="C1954">
        <v>3247704537</v>
      </c>
      <c r="D1954">
        <v>243371234</v>
      </c>
      <c r="E1954" s="16" t="s">
        <v>18085</v>
      </c>
      <c r="F1954" s="16" t="s">
        <v>18105</v>
      </c>
      <c r="G1954" s="16" t="s">
        <v>20091</v>
      </c>
    </row>
    <row r="1955" spans="1:7" x14ac:dyDescent="0.25">
      <c r="A1955">
        <v>1636724439</v>
      </c>
      <c r="B1955" s="15">
        <v>44512.611562500002</v>
      </c>
      <c r="C1955">
        <v>3803434116</v>
      </c>
      <c r="D1955">
        <v>243371234</v>
      </c>
      <c r="E1955" s="16" t="s">
        <v>19878</v>
      </c>
      <c r="F1955" s="16" t="s">
        <v>18075</v>
      </c>
      <c r="G1955" s="16" t="s">
        <v>20092</v>
      </c>
    </row>
    <row r="1956" spans="1:7" x14ac:dyDescent="0.25">
      <c r="A1956">
        <v>1636724439</v>
      </c>
      <c r="B1956" s="15">
        <v>44512.611562500002</v>
      </c>
      <c r="C1956">
        <v>3281581000</v>
      </c>
      <c r="D1956">
        <v>243371234</v>
      </c>
      <c r="E1956" s="16" t="s">
        <v>18183</v>
      </c>
      <c r="F1956" s="16" t="s">
        <v>18124</v>
      </c>
      <c r="G1956" s="16" t="s">
        <v>20093</v>
      </c>
    </row>
    <row r="1957" spans="1:7" x14ac:dyDescent="0.25">
      <c r="A1957">
        <v>1636724457</v>
      </c>
      <c r="B1957" s="15">
        <v>44512.611770833333</v>
      </c>
      <c r="C1957">
        <v>3477952803</v>
      </c>
      <c r="D1957">
        <v>243371234</v>
      </c>
      <c r="E1957" s="16" t="s">
        <v>18310</v>
      </c>
      <c r="F1957" s="16" t="s">
        <v>18081</v>
      </c>
      <c r="G1957" s="16" t="s">
        <v>20094</v>
      </c>
    </row>
    <row r="1958" spans="1:7" x14ac:dyDescent="0.25">
      <c r="A1958">
        <v>1636724476</v>
      </c>
      <c r="B1958" s="15">
        <v>44512.611990740741</v>
      </c>
      <c r="C1958">
        <v>3384197407</v>
      </c>
      <c r="D1958">
        <v>243371234</v>
      </c>
      <c r="E1958" s="16" t="s">
        <v>18177</v>
      </c>
      <c r="F1958" s="16" t="s">
        <v>18124</v>
      </c>
      <c r="G1958" s="16" t="s">
        <v>20095</v>
      </c>
    </row>
    <row r="1959" spans="1:7" x14ac:dyDescent="0.25">
      <c r="A1959">
        <v>1636724483</v>
      </c>
      <c r="B1959" s="15">
        <v>44512.612071759257</v>
      </c>
      <c r="C1959">
        <v>3396085825</v>
      </c>
      <c r="D1959">
        <v>243371234</v>
      </c>
      <c r="E1959" s="16" t="s">
        <v>20096</v>
      </c>
      <c r="F1959" s="16" t="s">
        <v>18075</v>
      </c>
      <c r="G1959" s="16" t="s">
        <v>20097</v>
      </c>
    </row>
    <row r="1960" spans="1:7" x14ac:dyDescent="0.25">
      <c r="A1960">
        <v>1636724508</v>
      </c>
      <c r="B1960" s="15">
        <v>44512.612361111111</v>
      </c>
      <c r="C1960">
        <v>3297246710</v>
      </c>
      <c r="D1960">
        <v>243371234</v>
      </c>
      <c r="E1960" s="16" t="s">
        <v>18358</v>
      </c>
      <c r="F1960" s="16" t="s">
        <v>18115</v>
      </c>
      <c r="G1960" s="16" t="s">
        <v>20098</v>
      </c>
    </row>
    <row r="1961" spans="1:7" x14ac:dyDescent="0.25">
      <c r="A1961">
        <v>1636724517</v>
      </c>
      <c r="B1961" s="15">
        <v>44512.61246527778</v>
      </c>
      <c r="C1961">
        <v>3385042099</v>
      </c>
      <c r="D1961">
        <v>243371234</v>
      </c>
      <c r="E1961" s="16" t="s">
        <v>18188</v>
      </c>
      <c r="F1961" s="16" t="s">
        <v>18086</v>
      </c>
      <c r="G1961" s="16" t="s">
        <v>20099</v>
      </c>
    </row>
    <row r="1962" spans="1:7" x14ac:dyDescent="0.25">
      <c r="A1962">
        <v>1636724552</v>
      </c>
      <c r="B1962" s="15">
        <v>44512.612870370373</v>
      </c>
      <c r="C1962">
        <v>3510699864</v>
      </c>
      <c r="D1962">
        <v>243371234</v>
      </c>
      <c r="E1962" s="16" t="s">
        <v>18093</v>
      </c>
      <c r="F1962" s="16" t="s">
        <v>18115</v>
      </c>
      <c r="G1962" s="16" t="s">
        <v>20100</v>
      </c>
    </row>
    <row r="1963" spans="1:7" x14ac:dyDescent="0.25">
      <c r="A1963">
        <v>1636724563</v>
      </c>
      <c r="B1963" s="15">
        <v>44512.612997685188</v>
      </c>
      <c r="C1963">
        <v>3934577198</v>
      </c>
      <c r="D1963">
        <v>243371294</v>
      </c>
      <c r="E1963" s="16" t="s">
        <v>20037</v>
      </c>
      <c r="F1963" s="16" t="s">
        <v>18133</v>
      </c>
      <c r="G1963" s="16" t="s">
        <v>20101</v>
      </c>
    </row>
    <row r="1964" spans="1:7" x14ac:dyDescent="0.25">
      <c r="A1964">
        <v>1636724564</v>
      </c>
      <c r="B1964" s="15">
        <v>44512.613009259258</v>
      </c>
      <c r="C1964">
        <v>3358438421</v>
      </c>
      <c r="D1964">
        <v>243371294</v>
      </c>
      <c r="E1964" s="16" t="s">
        <v>18506</v>
      </c>
      <c r="F1964" s="16" t="s">
        <v>18110</v>
      </c>
      <c r="G1964" s="16" t="s">
        <v>20102</v>
      </c>
    </row>
    <row r="1965" spans="1:7" x14ac:dyDescent="0.25">
      <c r="A1965">
        <v>1636724590</v>
      </c>
      <c r="B1965" s="15">
        <v>44512.613310185188</v>
      </c>
      <c r="C1965">
        <v>8118996700</v>
      </c>
      <c r="D1965">
        <v>243371294</v>
      </c>
      <c r="E1965" s="16" t="s">
        <v>18377</v>
      </c>
      <c r="F1965" s="16" t="s">
        <v>19056</v>
      </c>
      <c r="G1965" s="16" t="s">
        <v>20103</v>
      </c>
    </row>
    <row r="1966" spans="1:7" x14ac:dyDescent="0.25">
      <c r="A1966">
        <v>1636724596</v>
      </c>
      <c r="B1966" s="15">
        <v>44512.613379629627</v>
      </c>
      <c r="C1966">
        <v>3405398652</v>
      </c>
      <c r="D1966">
        <v>243371234</v>
      </c>
      <c r="E1966" s="16" t="s">
        <v>18097</v>
      </c>
      <c r="F1966" s="16" t="s">
        <v>18081</v>
      </c>
      <c r="G1966" s="16" t="s">
        <v>20104</v>
      </c>
    </row>
    <row r="1967" spans="1:7" x14ac:dyDescent="0.25">
      <c r="A1967">
        <v>1636724603</v>
      </c>
      <c r="B1967" s="15">
        <v>44512.61346064815</v>
      </c>
      <c r="C1967">
        <v>3457653710</v>
      </c>
      <c r="D1967">
        <v>243371294</v>
      </c>
      <c r="E1967" s="16" t="s">
        <v>19947</v>
      </c>
      <c r="F1967" s="16" t="s">
        <v>18103</v>
      </c>
      <c r="G1967" s="16" t="s">
        <v>20105</v>
      </c>
    </row>
    <row r="1968" spans="1:7" x14ac:dyDescent="0.25">
      <c r="A1968">
        <v>1636724604</v>
      </c>
      <c r="B1968" s="15">
        <v>44512.61347222222</v>
      </c>
      <c r="C1968">
        <v>4272285</v>
      </c>
      <c r="D1968">
        <v>243371234</v>
      </c>
      <c r="E1968" s="16" t="s">
        <v>18091</v>
      </c>
      <c r="F1968" s="16" t="s">
        <v>18081</v>
      </c>
      <c r="G1968" s="16" t="s">
        <v>20106</v>
      </c>
    </row>
    <row r="1969" spans="1:7" x14ac:dyDescent="0.25">
      <c r="A1969">
        <v>1636724626</v>
      </c>
      <c r="B1969" s="15">
        <v>44512.613726851851</v>
      </c>
      <c r="C1969">
        <v>3498435026</v>
      </c>
      <c r="D1969">
        <v>243371294</v>
      </c>
      <c r="E1969" s="16" t="s">
        <v>19304</v>
      </c>
      <c r="F1969" s="16" t="s">
        <v>18213</v>
      </c>
      <c r="G1969" s="16" t="s">
        <v>20107</v>
      </c>
    </row>
    <row r="1970" spans="1:7" x14ac:dyDescent="0.25">
      <c r="A1970">
        <v>1636724633</v>
      </c>
      <c r="B1970" s="15">
        <v>44512.613807870373</v>
      </c>
      <c r="C1970">
        <v>3493955186</v>
      </c>
      <c r="D1970">
        <v>243371294</v>
      </c>
      <c r="E1970" s="16" t="s">
        <v>19925</v>
      </c>
      <c r="F1970" s="16" t="s">
        <v>18103</v>
      </c>
      <c r="G1970" s="16" t="s">
        <v>20108</v>
      </c>
    </row>
    <row r="1971" spans="1:7" x14ac:dyDescent="0.25">
      <c r="A1971">
        <v>1636724648</v>
      </c>
      <c r="B1971" s="15">
        <v>44512.613981481481</v>
      </c>
      <c r="C1971">
        <v>3471822780</v>
      </c>
      <c r="D1971">
        <v>243371294</v>
      </c>
      <c r="E1971" s="16" t="s">
        <v>19910</v>
      </c>
      <c r="F1971" s="16" t="s">
        <v>18103</v>
      </c>
      <c r="G1971" s="16" t="s">
        <v>20109</v>
      </c>
    </row>
    <row r="1972" spans="1:7" x14ac:dyDescent="0.25">
      <c r="A1972">
        <v>1636724650</v>
      </c>
      <c r="B1972" s="15">
        <v>44512.614004629628</v>
      </c>
      <c r="C1972">
        <v>3386222536</v>
      </c>
      <c r="D1972">
        <v>243371294</v>
      </c>
      <c r="E1972" s="16" t="s">
        <v>18419</v>
      </c>
      <c r="F1972" s="16" t="s">
        <v>18103</v>
      </c>
      <c r="G1972" s="16" t="s">
        <v>20110</v>
      </c>
    </row>
    <row r="1973" spans="1:7" x14ac:dyDescent="0.25">
      <c r="A1973">
        <v>1636724650</v>
      </c>
      <c r="B1973" s="15">
        <v>44512.614004629628</v>
      </c>
      <c r="C1973">
        <v>3335897423</v>
      </c>
      <c r="D1973">
        <v>243371294</v>
      </c>
      <c r="E1973" s="16" t="s">
        <v>19981</v>
      </c>
      <c r="F1973" s="16" t="s">
        <v>18143</v>
      </c>
      <c r="G1973" s="16" t="s">
        <v>20111</v>
      </c>
    </row>
    <row r="1974" spans="1:7" x14ac:dyDescent="0.25">
      <c r="A1974">
        <v>1636724653</v>
      </c>
      <c r="B1974" s="15">
        <v>44512.614039351851</v>
      </c>
      <c r="C1974">
        <v>445344125</v>
      </c>
      <c r="D1974">
        <v>243371234</v>
      </c>
      <c r="E1974" s="16" t="s">
        <v>18085</v>
      </c>
      <c r="F1974" s="16" t="s">
        <v>18149</v>
      </c>
      <c r="G1974" s="16" t="s">
        <v>20112</v>
      </c>
    </row>
    <row r="1975" spans="1:7" x14ac:dyDescent="0.25">
      <c r="A1975">
        <v>1636724653</v>
      </c>
      <c r="B1975" s="15">
        <v>44512.614039351851</v>
      </c>
      <c r="C1975">
        <v>3270869593</v>
      </c>
      <c r="D1975">
        <v>243371234</v>
      </c>
      <c r="E1975" s="16" t="s">
        <v>18190</v>
      </c>
      <c r="F1975" s="16" t="s">
        <v>18124</v>
      </c>
      <c r="G1975" s="16" t="s">
        <v>20113</v>
      </c>
    </row>
    <row r="1976" spans="1:7" x14ac:dyDescent="0.25">
      <c r="A1976">
        <v>1636724657</v>
      </c>
      <c r="B1976" s="15">
        <v>44512.614085648151</v>
      </c>
      <c r="C1976">
        <v>586984937</v>
      </c>
      <c r="D1976">
        <v>243371234</v>
      </c>
      <c r="E1976" s="16" t="s">
        <v>20040</v>
      </c>
      <c r="F1976" s="16" t="s">
        <v>18081</v>
      </c>
      <c r="G1976" s="16" t="s">
        <v>20114</v>
      </c>
    </row>
    <row r="1977" spans="1:7" x14ac:dyDescent="0.25">
      <c r="A1977">
        <v>1636724681</v>
      </c>
      <c r="B1977" s="15">
        <v>44512.614363425928</v>
      </c>
      <c r="C1977">
        <v>3924115146</v>
      </c>
      <c r="D1977">
        <v>243371234</v>
      </c>
      <c r="E1977" s="16" t="s">
        <v>18328</v>
      </c>
      <c r="F1977" s="16" t="s">
        <v>18081</v>
      </c>
      <c r="G1977" s="16" t="s">
        <v>20115</v>
      </c>
    </row>
    <row r="1978" spans="1:7" x14ac:dyDescent="0.25">
      <c r="A1978">
        <v>1636724685</v>
      </c>
      <c r="B1978" s="15">
        <v>44512.61440972222</v>
      </c>
      <c r="C1978">
        <v>121932135</v>
      </c>
      <c r="D1978">
        <v>243371234</v>
      </c>
      <c r="E1978" s="16" t="s">
        <v>19822</v>
      </c>
      <c r="F1978" s="16" t="s">
        <v>18118</v>
      </c>
      <c r="G1978" s="16" t="s">
        <v>20116</v>
      </c>
    </row>
    <row r="1979" spans="1:7" x14ac:dyDescent="0.25">
      <c r="A1979">
        <v>1636724686</v>
      </c>
      <c r="B1979" s="15">
        <v>44512.614421296297</v>
      </c>
      <c r="C1979">
        <v>3477805265</v>
      </c>
      <c r="D1979">
        <v>243371294</v>
      </c>
      <c r="E1979" s="16" t="s">
        <v>19752</v>
      </c>
      <c r="F1979" s="16" t="s">
        <v>18103</v>
      </c>
      <c r="G1979" s="16" t="s">
        <v>20075</v>
      </c>
    </row>
    <row r="1980" spans="1:7" x14ac:dyDescent="0.25">
      <c r="A1980">
        <v>1636724686</v>
      </c>
      <c r="B1980" s="15">
        <v>44512.614421296297</v>
      </c>
      <c r="C1980">
        <v>3771604927</v>
      </c>
      <c r="D1980">
        <v>243371234</v>
      </c>
      <c r="E1980" s="16" t="s">
        <v>18177</v>
      </c>
      <c r="F1980" s="16" t="s">
        <v>18081</v>
      </c>
      <c r="G1980" s="16" t="s">
        <v>20117</v>
      </c>
    </row>
    <row r="1981" spans="1:7" x14ac:dyDescent="0.25">
      <c r="A1981">
        <v>1636724697</v>
      </c>
      <c r="B1981" s="15">
        <v>44512.614548611113</v>
      </c>
      <c r="C1981">
        <v>3490074520</v>
      </c>
      <c r="D1981">
        <v>243371234</v>
      </c>
      <c r="E1981" s="16" t="s">
        <v>18283</v>
      </c>
      <c r="F1981" s="16" t="s">
        <v>18124</v>
      </c>
      <c r="G1981" s="16" t="s">
        <v>20118</v>
      </c>
    </row>
    <row r="1982" spans="1:7" x14ac:dyDescent="0.25">
      <c r="A1982">
        <v>1636724721</v>
      </c>
      <c r="B1982" s="15">
        <v>44512.61482638889</v>
      </c>
      <c r="C1982">
        <v>3355742099</v>
      </c>
      <c r="D1982">
        <v>243371234</v>
      </c>
      <c r="E1982" s="16" t="s">
        <v>18340</v>
      </c>
      <c r="F1982" s="16" t="s">
        <v>18078</v>
      </c>
      <c r="G1982" s="16" t="s">
        <v>20119</v>
      </c>
    </row>
    <row r="1983" spans="1:7" x14ac:dyDescent="0.25">
      <c r="A1983">
        <v>1636724739</v>
      </c>
      <c r="B1983" s="15">
        <v>44512.615034722221</v>
      </c>
      <c r="C1983">
        <v>3337896236</v>
      </c>
      <c r="D1983">
        <v>243371234</v>
      </c>
      <c r="E1983" s="16" t="s">
        <v>18682</v>
      </c>
      <c r="F1983" s="16" t="s">
        <v>18075</v>
      </c>
      <c r="G1983" s="16" t="s">
        <v>20120</v>
      </c>
    </row>
    <row r="1984" spans="1:7" x14ac:dyDescent="0.25">
      <c r="A1984">
        <v>1636724741</v>
      </c>
      <c r="B1984" s="15">
        <v>44512.615057870367</v>
      </c>
      <c r="C1984">
        <v>3518932406</v>
      </c>
      <c r="D1984">
        <v>243371294</v>
      </c>
      <c r="E1984" s="16" t="s">
        <v>19878</v>
      </c>
      <c r="F1984" s="16" t="s">
        <v>18143</v>
      </c>
      <c r="G1984" s="16" t="s">
        <v>20121</v>
      </c>
    </row>
    <row r="1985" spans="1:7" x14ac:dyDescent="0.25">
      <c r="A1985">
        <v>1636724762</v>
      </c>
      <c r="B1985" s="15">
        <v>44512.615300925929</v>
      </c>
      <c r="C1985">
        <v>3396456780</v>
      </c>
      <c r="D1985">
        <v>243371294</v>
      </c>
      <c r="E1985" s="16" t="s">
        <v>19981</v>
      </c>
      <c r="F1985" s="16" t="s">
        <v>18165</v>
      </c>
      <c r="G1985" s="16" t="s">
        <v>20122</v>
      </c>
    </row>
    <row r="1986" spans="1:7" x14ac:dyDescent="0.25">
      <c r="A1986">
        <v>1636724785</v>
      </c>
      <c r="B1986" s="15">
        <v>44512.615567129629</v>
      </c>
      <c r="C1986">
        <v>3778403672</v>
      </c>
      <c r="D1986">
        <v>243371234</v>
      </c>
      <c r="E1986" s="16" t="s">
        <v>18085</v>
      </c>
      <c r="F1986" s="16" t="s">
        <v>18530</v>
      </c>
      <c r="G1986" s="16" t="s">
        <v>20123</v>
      </c>
    </row>
    <row r="1987" spans="1:7" x14ac:dyDescent="0.25">
      <c r="A1987">
        <v>1636724796</v>
      </c>
      <c r="B1987" s="15">
        <v>44512.615694444445</v>
      </c>
      <c r="C1987">
        <v>3288663430</v>
      </c>
      <c r="D1987">
        <v>243371234</v>
      </c>
      <c r="E1987" s="16" t="s">
        <v>20059</v>
      </c>
      <c r="F1987" s="16" t="s">
        <v>18105</v>
      </c>
      <c r="G1987" s="16" t="s">
        <v>20124</v>
      </c>
    </row>
    <row r="1988" spans="1:7" x14ac:dyDescent="0.25">
      <c r="A1988">
        <v>1636724808</v>
      </c>
      <c r="B1988" s="15">
        <v>44512.615833333337</v>
      </c>
      <c r="C1988">
        <v>3393364441</v>
      </c>
      <c r="D1988">
        <v>243371234</v>
      </c>
      <c r="E1988" s="16" t="s">
        <v>18682</v>
      </c>
      <c r="F1988" s="16" t="s">
        <v>18075</v>
      </c>
      <c r="G1988" s="16" t="s">
        <v>20125</v>
      </c>
    </row>
    <row r="1989" spans="1:7" x14ac:dyDescent="0.25">
      <c r="A1989">
        <v>1636724809</v>
      </c>
      <c r="B1989" s="15">
        <v>44512.615844907406</v>
      </c>
      <c r="C1989">
        <v>243371010</v>
      </c>
      <c r="D1989">
        <v>243371347</v>
      </c>
      <c r="E1989" s="16" t="s">
        <v>19845</v>
      </c>
      <c r="F1989" s="16" t="s">
        <v>18069</v>
      </c>
      <c r="G1989" s="16" t="s">
        <v>20126</v>
      </c>
    </row>
    <row r="1990" spans="1:7" x14ac:dyDescent="0.25">
      <c r="A1990">
        <v>1636724843</v>
      </c>
      <c r="B1990" s="15">
        <v>44512.616238425922</v>
      </c>
      <c r="C1990">
        <v>3423717349</v>
      </c>
      <c r="D1990">
        <v>243371294</v>
      </c>
      <c r="E1990" s="16" t="s">
        <v>19981</v>
      </c>
      <c r="F1990" s="16" t="s">
        <v>18165</v>
      </c>
      <c r="G1990" s="16" t="s">
        <v>20127</v>
      </c>
    </row>
    <row r="1991" spans="1:7" x14ac:dyDescent="0.25">
      <c r="A1991">
        <v>1636724846</v>
      </c>
      <c r="B1991" s="15">
        <v>44512.616273148145</v>
      </c>
      <c r="C1991">
        <v>508056249</v>
      </c>
      <c r="D1991">
        <v>243371234</v>
      </c>
      <c r="E1991" s="16" t="s">
        <v>18190</v>
      </c>
      <c r="F1991" s="16" t="s">
        <v>18124</v>
      </c>
      <c r="G1991" s="16" t="s">
        <v>20128</v>
      </c>
    </row>
    <row r="1992" spans="1:7" x14ac:dyDescent="0.25">
      <c r="A1992">
        <v>1636724848</v>
      </c>
      <c r="B1992" s="15">
        <v>44512.616296296299</v>
      </c>
      <c r="C1992">
        <v>3201145886</v>
      </c>
      <c r="D1992">
        <v>243371234</v>
      </c>
      <c r="E1992" s="16" t="s">
        <v>18358</v>
      </c>
      <c r="F1992" s="16" t="s">
        <v>18115</v>
      </c>
      <c r="G1992" s="16" t="s">
        <v>20129</v>
      </c>
    </row>
    <row r="1993" spans="1:7" x14ac:dyDescent="0.25">
      <c r="A1993">
        <v>1636724858</v>
      </c>
      <c r="B1993" s="15">
        <v>44512.616412037038</v>
      </c>
      <c r="C1993">
        <v>3247867433</v>
      </c>
      <c r="D1993">
        <v>243371234</v>
      </c>
      <c r="E1993" s="16" t="s">
        <v>19922</v>
      </c>
      <c r="F1993" s="16" t="s">
        <v>18115</v>
      </c>
      <c r="G1993" s="16" t="s">
        <v>20130</v>
      </c>
    </row>
    <row r="1994" spans="1:7" x14ac:dyDescent="0.25">
      <c r="A1994">
        <v>1636724870</v>
      </c>
      <c r="B1994" s="15">
        <v>44512.616550925923</v>
      </c>
      <c r="C1994">
        <v>3483341438</v>
      </c>
      <c r="D1994">
        <v>243371234</v>
      </c>
      <c r="E1994" s="16" t="s">
        <v>18097</v>
      </c>
      <c r="F1994" s="16" t="s">
        <v>18124</v>
      </c>
      <c r="G1994" s="16" t="s">
        <v>20131</v>
      </c>
    </row>
    <row r="1995" spans="1:7" x14ac:dyDescent="0.25">
      <c r="A1995">
        <v>1636724886</v>
      </c>
      <c r="B1995" s="15">
        <v>44512.616736111115</v>
      </c>
      <c r="C1995">
        <v>341422936</v>
      </c>
      <c r="D1995">
        <v>243371234</v>
      </c>
      <c r="E1995" s="16" t="s">
        <v>20037</v>
      </c>
      <c r="F1995" s="16" t="s">
        <v>18078</v>
      </c>
      <c r="G1995" s="16" t="s">
        <v>20132</v>
      </c>
    </row>
    <row r="1996" spans="1:7" x14ac:dyDescent="0.25">
      <c r="A1996">
        <v>1636724930</v>
      </c>
      <c r="B1996" s="15">
        <v>44512.617245370369</v>
      </c>
      <c r="C1996">
        <v>3385951731</v>
      </c>
      <c r="D1996">
        <v>243371294</v>
      </c>
      <c r="E1996" s="16" t="s">
        <v>19981</v>
      </c>
      <c r="F1996" s="16" t="s">
        <v>18103</v>
      </c>
      <c r="G1996" s="16" t="s">
        <v>20133</v>
      </c>
    </row>
    <row r="1997" spans="1:7" x14ac:dyDescent="0.25">
      <c r="A1997">
        <v>1636724947</v>
      </c>
      <c r="B1997" s="15">
        <v>44512.617442129631</v>
      </c>
      <c r="C1997">
        <v>3343081946</v>
      </c>
      <c r="D1997">
        <v>243371234</v>
      </c>
      <c r="E1997" s="16" t="s">
        <v>18248</v>
      </c>
      <c r="F1997" s="16" t="s">
        <v>18243</v>
      </c>
      <c r="G1997" s="16" t="s">
        <v>20134</v>
      </c>
    </row>
    <row r="1998" spans="1:7" x14ac:dyDescent="0.25">
      <c r="A1998">
        <v>1636724948</v>
      </c>
      <c r="B1998" s="15">
        <v>44512.6174537037</v>
      </c>
      <c r="C1998">
        <v>3396016891</v>
      </c>
      <c r="D1998">
        <v>243371294</v>
      </c>
      <c r="E1998" s="16" t="s">
        <v>20135</v>
      </c>
      <c r="F1998" s="16" t="s">
        <v>18321</v>
      </c>
      <c r="G1998" s="16" t="s">
        <v>20136</v>
      </c>
    </row>
    <row r="1999" spans="1:7" x14ac:dyDescent="0.25">
      <c r="A1999">
        <v>1636724970</v>
      </c>
      <c r="B1999" s="15">
        <v>44512.617708333331</v>
      </c>
      <c r="C1999">
        <v>3288663430</v>
      </c>
      <c r="D1999">
        <v>243371234</v>
      </c>
      <c r="E1999" s="16" t="s">
        <v>18340</v>
      </c>
      <c r="F1999" s="16" t="s">
        <v>18105</v>
      </c>
      <c r="G1999" s="16" t="s">
        <v>20137</v>
      </c>
    </row>
    <row r="2000" spans="1:7" x14ac:dyDescent="0.25">
      <c r="A2000">
        <v>1636724976</v>
      </c>
      <c r="B2000" s="15">
        <v>44512.617777777778</v>
      </c>
      <c r="C2000">
        <v>3479612163</v>
      </c>
      <c r="D2000">
        <v>243371294</v>
      </c>
      <c r="E2000" s="16" t="s">
        <v>19845</v>
      </c>
      <c r="F2000" s="16" t="s">
        <v>18165</v>
      </c>
      <c r="G2000" s="16" t="s">
        <v>20138</v>
      </c>
    </row>
    <row r="2001" spans="1:7" x14ac:dyDescent="0.25">
      <c r="A2001">
        <v>1636724985</v>
      </c>
      <c r="B2001" s="15">
        <v>44512.617881944447</v>
      </c>
      <c r="C2001">
        <v>3472616669</v>
      </c>
      <c r="D2001">
        <v>243371234</v>
      </c>
      <c r="E2001" s="16" t="s">
        <v>18336</v>
      </c>
      <c r="F2001" s="16" t="s">
        <v>18124</v>
      </c>
      <c r="G2001" s="16" t="s">
        <v>20139</v>
      </c>
    </row>
    <row r="2002" spans="1:7" x14ac:dyDescent="0.25">
      <c r="A2002">
        <v>1636724991</v>
      </c>
      <c r="B2002" s="15">
        <v>44512.617951388886</v>
      </c>
      <c r="C2002">
        <v>3404793102</v>
      </c>
      <c r="D2002">
        <v>243371234</v>
      </c>
      <c r="E2002" s="16" t="s">
        <v>18350</v>
      </c>
      <c r="F2002" s="16" t="s">
        <v>18075</v>
      </c>
      <c r="G2002" s="16" t="s">
        <v>20140</v>
      </c>
    </row>
    <row r="2003" spans="1:7" x14ac:dyDescent="0.25">
      <c r="A2003">
        <v>1636724993</v>
      </c>
      <c r="B2003" s="15">
        <v>44512.617974537039</v>
      </c>
      <c r="C2003">
        <v>445344125</v>
      </c>
      <c r="D2003">
        <v>243371234</v>
      </c>
      <c r="E2003" s="16" t="s">
        <v>20047</v>
      </c>
      <c r="F2003" s="16" t="s">
        <v>18149</v>
      </c>
      <c r="G2003" s="16" t="s">
        <v>20141</v>
      </c>
    </row>
    <row r="2004" spans="1:7" x14ac:dyDescent="0.25">
      <c r="A2004">
        <v>1636724994</v>
      </c>
      <c r="B2004" s="15">
        <v>44512.617986111109</v>
      </c>
      <c r="C2004">
        <v>3391891371</v>
      </c>
      <c r="D2004">
        <v>243371294</v>
      </c>
      <c r="E2004" s="16" t="s">
        <v>19925</v>
      </c>
      <c r="F2004" s="16" t="s">
        <v>18165</v>
      </c>
      <c r="G2004" s="16" t="s">
        <v>20142</v>
      </c>
    </row>
    <row r="2005" spans="1:7" x14ac:dyDescent="0.25">
      <c r="A2005">
        <v>1636724999</v>
      </c>
      <c r="B2005" s="15">
        <v>44512.618043981478</v>
      </c>
      <c r="C2005">
        <v>3297246710</v>
      </c>
      <c r="D2005">
        <v>243371234</v>
      </c>
      <c r="E2005" s="16" t="s">
        <v>18068</v>
      </c>
      <c r="F2005" s="16" t="s">
        <v>18115</v>
      </c>
      <c r="G2005" s="16" t="s">
        <v>20143</v>
      </c>
    </row>
    <row r="2006" spans="1:7" x14ac:dyDescent="0.25">
      <c r="A2006">
        <v>1636725015</v>
      </c>
      <c r="B2006" s="15">
        <v>44512.61822916667</v>
      </c>
      <c r="C2006">
        <v>3662431298</v>
      </c>
      <c r="D2006">
        <v>243371234</v>
      </c>
      <c r="E2006" s="16" t="s">
        <v>20144</v>
      </c>
      <c r="F2006" s="16" t="s">
        <v>18075</v>
      </c>
      <c r="G2006" s="16" t="s">
        <v>20145</v>
      </c>
    </row>
    <row r="2007" spans="1:7" x14ac:dyDescent="0.25">
      <c r="A2007">
        <v>1636725035</v>
      </c>
      <c r="B2007" s="15">
        <v>44512.618460648147</v>
      </c>
      <c r="C2007">
        <v>3494676904</v>
      </c>
      <c r="D2007">
        <v>243371234</v>
      </c>
      <c r="E2007" s="16" t="s">
        <v>18183</v>
      </c>
      <c r="F2007" s="16" t="s">
        <v>18105</v>
      </c>
      <c r="G2007" s="16" t="s">
        <v>20146</v>
      </c>
    </row>
    <row r="2008" spans="1:7" x14ac:dyDescent="0.25">
      <c r="A2008">
        <v>1636725052</v>
      </c>
      <c r="B2008" s="15">
        <v>44512.618657407409</v>
      </c>
      <c r="C2008">
        <v>3348259297</v>
      </c>
      <c r="D2008">
        <v>243371234</v>
      </c>
      <c r="E2008" s="16" t="s">
        <v>18091</v>
      </c>
      <c r="F2008" s="16" t="s">
        <v>18086</v>
      </c>
      <c r="G2008" s="16" t="s">
        <v>20147</v>
      </c>
    </row>
    <row r="2009" spans="1:7" x14ac:dyDescent="0.25">
      <c r="A2009">
        <v>1636725061</v>
      </c>
      <c r="B2009" s="15">
        <v>44512.618761574071</v>
      </c>
      <c r="C2009">
        <v>3482818064</v>
      </c>
      <c r="D2009">
        <v>243371294</v>
      </c>
      <c r="E2009" s="16" t="s">
        <v>18510</v>
      </c>
      <c r="F2009" s="16" t="s">
        <v>18457</v>
      </c>
      <c r="G2009" s="16" t="s">
        <v>20148</v>
      </c>
    </row>
    <row r="2010" spans="1:7" x14ac:dyDescent="0.25">
      <c r="A2010">
        <v>1636725064</v>
      </c>
      <c r="B2010" s="15">
        <v>44512.618796296294</v>
      </c>
      <c r="C2010">
        <v>243371010</v>
      </c>
      <c r="D2010">
        <v>243371347</v>
      </c>
      <c r="E2010" s="16" t="s">
        <v>20096</v>
      </c>
      <c r="F2010" s="16" t="s">
        <v>18069</v>
      </c>
      <c r="G2010" s="16" t="s">
        <v>20149</v>
      </c>
    </row>
    <row r="2011" spans="1:7" x14ac:dyDescent="0.25">
      <c r="A2011">
        <v>1636725089</v>
      </c>
      <c r="B2011" s="15">
        <v>44512.619085648148</v>
      </c>
      <c r="C2011">
        <v>3280555198</v>
      </c>
      <c r="D2011">
        <v>243371294</v>
      </c>
      <c r="E2011" s="16" t="s">
        <v>19304</v>
      </c>
      <c r="F2011" s="16" t="s">
        <v>18213</v>
      </c>
      <c r="G2011" s="16" t="s">
        <v>20150</v>
      </c>
    </row>
    <row r="2012" spans="1:7" x14ac:dyDescent="0.25">
      <c r="A2012">
        <v>1636725108</v>
      </c>
      <c r="B2012" s="15">
        <v>44512.619305555556</v>
      </c>
      <c r="C2012">
        <v>3474136418</v>
      </c>
      <c r="D2012">
        <v>243371294</v>
      </c>
      <c r="E2012" s="16" t="s">
        <v>18416</v>
      </c>
      <c r="F2012" s="16" t="s">
        <v>18165</v>
      </c>
      <c r="G2012" s="16" t="s">
        <v>20151</v>
      </c>
    </row>
    <row r="2013" spans="1:7" x14ac:dyDescent="0.25">
      <c r="A2013">
        <v>1636725118</v>
      </c>
      <c r="B2013" s="15">
        <v>44512.619421296295</v>
      </c>
      <c r="C2013">
        <v>3466928492</v>
      </c>
      <c r="D2013">
        <v>243371234</v>
      </c>
      <c r="E2013" s="16" t="s">
        <v>20059</v>
      </c>
      <c r="F2013" s="16" t="s">
        <v>18078</v>
      </c>
      <c r="G2013" s="16" t="s">
        <v>20152</v>
      </c>
    </row>
    <row r="2014" spans="1:7" x14ac:dyDescent="0.25">
      <c r="A2014">
        <v>1636725140</v>
      </c>
      <c r="B2014" s="15">
        <v>44512.619675925926</v>
      </c>
      <c r="C2014">
        <v>3203038399</v>
      </c>
      <c r="D2014">
        <v>243371294</v>
      </c>
      <c r="E2014" s="16" t="s">
        <v>18419</v>
      </c>
      <c r="F2014" s="16" t="s">
        <v>18165</v>
      </c>
      <c r="G2014" s="16" t="s">
        <v>20153</v>
      </c>
    </row>
    <row r="2015" spans="1:7" x14ac:dyDescent="0.25">
      <c r="A2015">
        <v>1636725143</v>
      </c>
      <c r="B2015" s="15">
        <v>44512.619710648149</v>
      </c>
      <c r="C2015">
        <v>3427443987</v>
      </c>
      <c r="D2015">
        <v>243371294</v>
      </c>
      <c r="E2015" s="16" t="s">
        <v>19993</v>
      </c>
      <c r="F2015" s="16" t="s">
        <v>18103</v>
      </c>
      <c r="G2015" s="16" t="s">
        <v>20154</v>
      </c>
    </row>
    <row r="2016" spans="1:7" x14ac:dyDescent="0.25">
      <c r="A2016">
        <v>1636725156</v>
      </c>
      <c r="B2016" s="15">
        <v>44512.61986111111</v>
      </c>
      <c r="C2016">
        <v>3457884760</v>
      </c>
      <c r="D2016">
        <v>243371265</v>
      </c>
      <c r="E2016" s="16" t="s">
        <v>18682</v>
      </c>
      <c r="F2016" s="16" t="s">
        <v>18821</v>
      </c>
      <c r="G2016" s="16" t="s">
        <v>20155</v>
      </c>
    </row>
    <row r="2017" spans="1:7" x14ac:dyDescent="0.25">
      <c r="A2017">
        <v>1636725156</v>
      </c>
      <c r="B2017" s="15">
        <v>44512.61986111111</v>
      </c>
      <c r="C2017">
        <v>3495625739</v>
      </c>
      <c r="D2017">
        <v>243371294</v>
      </c>
      <c r="E2017" s="16" t="s">
        <v>19135</v>
      </c>
      <c r="F2017" s="16" t="s">
        <v>18215</v>
      </c>
      <c r="G2017" s="16" t="s">
        <v>20156</v>
      </c>
    </row>
    <row r="2018" spans="1:7" x14ac:dyDescent="0.25">
      <c r="A2018">
        <v>1636725166</v>
      </c>
      <c r="B2018" s="15">
        <v>44512.619976851849</v>
      </c>
      <c r="C2018">
        <v>331588116</v>
      </c>
      <c r="D2018">
        <v>243371234</v>
      </c>
      <c r="E2018" s="16" t="s">
        <v>18085</v>
      </c>
      <c r="F2018" s="16" t="s">
        <v>18081</v>
      </c>
      <c r="G2018" s="16" t="s">
        <v>20157</v>
      </c>
    </row>
    <row r="2019" spans="1:7" x14ac:dyDescent="0.25">
      <c r="A2019">
        <v>1636725194</v>
      </c>
      <c r="B2019" s="15">
        <v>44512.620300925926</v>
      </c>
      <c r="C2019">
        <v>3885658490</v>
      </c>
      <c r="D2019">
        <v>243371234</v>
      </c>
      <c r="E2019" s="16" t="s">
        <v>18537</v>
      </c>
      <c r="F2019" s="16" t="s">
        <v>18075</v>
      </c>
      <c r="G2019" s="16" t="s">
        <v>20158</v>
      </c>
    </row>
    <row r="2020" spans="1:7" x14ac:dyDescent="0.25">
      <c r="A2020">
        <v>1636725197</v>
      </c>
      <c r="B2020" s="15">
        <v>44512.620335648149</v>
      </c>
      <c r="C2020">
        <v>371595334</v>
      </c>
      <c r="D2020">
        <v>243371234</v>
      </c>
      <c r="E2020" s="16" t="s">
        <v>18328</v>
      </c>
      <c r="F2020" s="16" t="s">
        <v>18124</v>
      </c>
      <c r="G2020" s="16" t="s">
        <v>20159</v>
      </c>
    </row>
    <row r="2021" spans="1:7" x14ac:dyDescent="0.25">
      <c r="A2021">
        <v>1636725200</v>
      </c>
      <c r="B2021" s="15">
        <v>44512.620370370372</v>
      </c>
      <c r="C2021">
        <v>3928921388</v>
      </c>
      <c r="D2021">
        <v>243371234</v>
      </c>
      <c r="E2021" s="16" t="s">
        <v>18183</v>
      </c>
      <c r="F2021" s="16" t="s">
        <v>18124</v>
      </c>
      <c r="G2021" s="16" t="s">
        <v>20160</v>
      </c>
    </row>
    <row r="2022" spans="1:7" x14ac:dyDescent="0.25">
      <c r="A2022">
        <v>1636725211</v>
      </c>
      <c r="B2022" s="15">
        <v>44512.620497685188</v>
      </c>
      <c r="C2022">
        <v>3933355952</v>
      </c>
      <c r="D2022">
        <v>243371234</v>
      </c>
      <c r="E2022" s="16" t="s">
        <v>20044</v>
      </c>
      <c r="F2022" s="16" t="s">
        <v>18081</v>
      </c>
      <c r="G2022" s="16" t="s">
        <v>20161</v>
      </c>
    </row>
    <row r="2023" spans="1:7" x14ac:dyDescent="0.25">
      <c r="A2023">
        <v>1636725236</v>
      </c>
      <c r="B2023" s="15">
        <v>44512.620787037034</v>
      </c>
      <c r="C2023">
        <v>3331652255</v>
      </c>
      <c r="D2023">
        <v>243371234</v>
      </c>
      <c r="E2023" s="16" t="s">
        <v>20037</v>
      </c>
      <c r="F2023" s="16" t="s">
        <v>18159</v>
      </c>
      <c r="G2023" s="16" t="s">
        <v>20162</v>
      </c>
    </row>
    <row r="2024" spans="1:7" x14ac:dyDescent="0.25">
      <c r="A2024">
        <v>1636725239</v>
      </c>
      <c r="B2024" s="15">
        <v>44512.620821759258</v>
      </c>
      <c r="C2024">
        <v>3481680783</v>
      </c>
      <c r="D2024">
        <v>243371234</v>
      </c>
      <c r="E2024" s="16" t="s">
        <v>18188</v>
      </c>
      <c r="F2024" s="16" t="s">
        <v>18149</v>
      </c>
      <c r="G2024" s="16" t="s">
        <v>20163</v>
      </c>
    </row>
    <row r="2025" spans="1:7" x14ac:dyDescent="0.25">
      <c r="A2025">
        <v>1636725274</v>
      </c>
      <c r="B2025" s="15">
        <v>44512.62122685185</v>
      </c>
      <c r="C2025">
        <v>323848768</v>
      </c>
      <c r="D2025">
        <v>243371234</v>
      </c>
      <c r="E2025" s="16" t="s">
        <v>18117</v>
      </c>
      <c r="F2025" s="16" t="s">
        <v>18243</v>
      </c>
      <c r="G2025" s="16" t="s">
        <v>20164</v>
      </c>
    </row>
    <row r="2026" spans="1:7" x14ac:dyDescent="0.25">
      <c r="A2026">
        <v>1636725288</v>
      </c>
      <c r="B2026" s="15">
        <v>44512.621388888889</v>
      </c>
      <c r="C2026">
        <v>3391957248</v>
      </c>
      <c r="D2026">
        <v>243371234</v>
      </c>
      <c r="E2026" s="16" t="s">
        <v>20040</v>
      </c>
      <c r="F2026" s="16" t="s">
        <v>18081</v>
      </c>
      <c r="G2026" s="16" t="s">
        <v>20165</v>
      </c>
    </row>
    <row r="2027" spans="1:7" x14ac:dyDescent="0.25">
      <c r="A2027">
        <v>1636725288</v>
      </c>
      <c r="B2027" s="15">
        <v>44512.621388888889</v>
      </c>
      <c r="C2027">
        <v>323848768</v>
      </c>
      <c r="D2027">
        <v>243371234</v>
      </c>
      <c r="E2027" s="16" t="s">
        <v>18177</v>
      </c>
      <c r="F2027" s="16" t="s">
        <v>18243</v>
      </c>
      <c r="G2027" s="16" t="s">
        <v>20164</v>
      </c>
    </row>
    <row r="2028" spans="1:7" x14ac:dyDescent="0.25">
      <c r="A2028">
        <v>1636725295</v>
      </c>
      <c r="B2028" s="15">
        <v>44512.621469907404</v>
      </c>
      <c r="C2028">
        <v>3331531871</v>
      </c>
      <c r="D2028">
        <v>243371234</v>
      </c>
      <c r="E2028" s="16" t="s">
        <v>18416</v>
      </c>
      <c r="F2028" s="16" t="s">
        <v>18162</v>
      </c>
      <c r="G2028" s="16" t="s">
        <v>20166</v>
      </c>
    </row>
    <row r="2029" spans="1:7" x14ac:dyDescent="0.25">
      <c r="A2029">
        <v>1636725300</v>
      </c>
      <c r="B2029" s="15">
        <v>44512.621527777781</v>
      </c>
      <c r="C2029">
        <v>3287774397</v>
      </c>
      <c r="D2029">
        <v>243371294</v>
      </c>
      <c r="E2029" s="16" t="s">
        <v>18430</v>
      </c>
      <c r="F2029" s="16" t="s">
        <v>18165</v>
      </c>
      <c r="G2029" s="16" t="s">
        <v>20167</v>
      </c>
    </row>
    <row r="2030" spans="1:7" x14ac:dyDescent="0.25">
      <c r="A2030">
        <v>1636725305</v>
      </c>
      <c r="B2030" s="15">
        <v>44512.62158564815</v>
      </c>
      <c r="C2030">
        <v>3385849356</v>
      </c>
      <c r="D2030">
        <v>243371234</v>
      </c>
      <c r="E2030" s="16" t="s">
        <v>18190</v>
      </c>
      <c r="F2030" s="16" t="s">
        <v>18149</v>
      </c>
      <c r="G2030" s="16" t="s">
        <v>20168</v>
      </c>
    </row>
    <row r="2031" spans="1:7" x14ac:dyDescent="0.25">
      <c r="A2031">
        <v>1636725307</v>
      </c>
      <c r="B2031" s="15">
        <v>44512.621608796297</v>
      </c>
      <c r="C2031">
        <v>3381671380</v>
      </c>
      <c r="D2031">
        <v>243371294</v>
      </c>
      <c r="E2031" s="16" t="s">
        <v>20135</v>
      </c>
      <c r="F2031" s="16" t="s">
        <v>18110</v>
      </c>
      <c r="G2031" s="16" t="s">
        <v>20169</v>
      </c>
    </row>
    <row r="2032" spans="1:7" x14ac:dyDescent="0.25">
      <c r="A2032">
        <v>1636725313</v>
      </c>
      <c r="B2032" s="15">
        <v>44512.621678240743</v>
      </c>
      <c r="C2032">
        <v>63387609</v>
      </c>
      <c r="D2032">
        <v>243371234</v>
      </c>
      <c r="E2032" s="16" t="s">
        <v>18085</v>
      </c>
      <c r="F2032" s="16" t="s">
        <v>18081</v>
      </c>
      <c r="G2032" s="16" t="s">
        <v>20170</v>
      </c>
    </row>
    <row r="2033" spans="1:7" x14ac:dyDescent="0.25">
      <c r="A2033">
        <v>1636725316</v>
      </c>
      <c r="B2033" s="15">
        <v>44512.621712962966</v>
      </c>
      <c r="C2033">
        <v>3285636534</v>
      </c>
      <c r="D2033">
        <v>243371234</v>
      </c>
      <c r="E2033" s="16" t="s">
        <v>18248</v>
      </c>
      <c r="F2033" s="16" t="s">
        <v>18243</v>
      </c>
      <c r="G2033" s="16" t="s">
        <v>20171</v>
      </c>
    </row>
    <row r="2034" spans="1:7" x14ac:dyDescent="0.25">
      <c r="A2034">
        <v>1636725334</v>
      </c>
      <c r="B2034" s="15">
        <v>44512.621921296297</v>
      </c>
      <c r="C2034">
        <v>3483811310</v>
      </c>
      <c r="D2034">
        <v>243371234</v>
      </c>
      <c r="E2034" s="16" t="s">
        <v>18091</v>
      </c>
      <c r="F2034" s="16" t="s">
        <v>18081</v>
      </c>
      <c r="G2034" s="16" t="s">
        <v>20172</v>
      </c>
    </row>
    <row r="2035" spans="1:7" x14ac:dyDescent="0.25">
      <c r="A2035">
        <v>1636725335</v>
      </c>
      <c r="B2035" s="15">
        <v>44512.621932870374</v>
      </c>
      <c r="C2035">
        <v>324220833</v>
      </c>
      <c r="D2035">
        <v>243371234</v>
      </c>
      <c r="E2035" s="16" t="s">
        <v>18371</v>
      </c>
      <c r="F2035" s="16" t="s">
        <v>18115</v>
      </c>
      <c r="G2035" s="16" t="s">
        <v>20173</v>
      </c>
    </row>
    <row r="2036" spans="1:7" x14ac:dyDescent="0.25">
      <c r="A2036">
        <v>1636725346</v>
      </c>
      <c r="B2036" s="15">
        <v>44512.622060185182</v>
      </c>
      <c r="C2036">
        <v>3201559715</v>
      </c>
      <c r="D2036">
        <v>243371294</v>
      </c>
      <c r="E2036" s="16" t="s">
        <v>18340</v>
      </c>
      <c r="F2036" s="16" t="s">
        <v>18072</v>
      </c>
      <c r="G2036" s="16" t="s">
        <v>20174</v>
      </c>
    </row>
    <row r="2037" spans="1:7" x14ac:dyDescent="0.25">
      <c r="A2037">
        <v>1636725363</v>
      </c>
      <c r="B2037" s="15">
        <v>44512.622256944444</v>
      </c>
      <c r="C2037">
        <v>3467224119</v>
      </c>
      <c r="D2037">
        <v>243371234</v>
      </c>
      <c r="E2037" s="16" t="s">
        <v>20044</v>
      </c>
      <c r="F2037" s="16" t="s">
        <v>18105</v>
      </c>
      <c r="G2037" s="16" t="s">
        <v>20175</v>
      </c>
    </row>
    <row r="2038" spans="1:7" x14ac:dyDescent="0.25">
      <c r="A2038">
        <v>1636725377</v>
      </c>
      <c r="B2038" s="15">
        <v>44512.622418981482</v>
      </c>
      <c r="C2038">
        <v>3351478086</v>
      </c>
      <c r="D2038">
        <v>243371294</v>
      </c>
      <c r="E2038" s="16" t="s">
        <v>19865</v>
      </c>
      <c r="F2038" s="16" t="s">
        <v>18321</v>
      </c>
      <c r="G2038" s="16" t="s">
        <v>20176</v>
      </c>
    </row>
    <row r="2039" spans="1:7" x14ac:dyDescent="0.25">
      <c r="A2039">
        <v>1636725378</v>
      </c>
      <c r="B2039" s="15">
        <v>44512.622430555559</v>
      </c>
      <c r="C2039">
        <v>3385442634</v>
      </c>
      <c r="D2039">
        <v>243371294</v>
      </c>
      <c r="E2039" s="16" t="s">
        <v>18414</v>
      </c>
      <c r="F2039" s="16" t="s">
        <v>18143</v>
      </c>
      <c r="G2039" s="16" t="s">
        <v>20177</v>
      </c>
    </row>
    <row r="2040" spans="1:7" x14ac:dyDescent="0.25">
      <c r="A2040">
        <v>1636725393</v>
      </c>
      <c r="B2040" s="15">
        <v>44512.622604166667</v>
      </c>
      <c r="C2040">
        <v>3891023676</v>
      </c>
      <c r="D2040">
        <v>243371294</v>
      </c>
      <c r="E2040" s="16" t="s">
        <v>18142</v>
      </c>
      <c r="F2040" s="16" t="s">
        <v>18321</v>
      </c>
      <c r="G2040" s="16" t="s">
        <v>20178</v>
      </c>
    </row>
    <row r="2041" spans="1:7" x14ac:dyDescent="0.25">
      <c r="A2041">
        <v>1636725398</v>
      </c>
      <c r="B2041" s="15">
        <v>44512.622662037036</v>
      </c>
      <c r="C2041">
        <v>35682355</v>
      </c>
      <c r="D2041">
        <v>243371234</v>
      </c>
      <c r="E2041" s="16" t="s">
        <v>20135</v>
      </c>
      <c r="F2041" s="16" t="s">
        <v>18243</v>
      </c>
      <c r="G2041" s="16" t="s">
        <v>20179</v>
      </c>
    </row>
    <row r="2042" spans="1:7" x14ac:dyDescent="0.25">
      <c r="A2042">
        <v>1636725403</v>
      </c>
      <c r="B2042" s="15">
        <v>44512.622719907406</v>
      </c>
      <c r="C2042">
        <v>39509604</v>
      </c>
      <c r="D2042">
        <v>243371294</v>
      </c>
      <c r="E2042" s="16" t="s">
        <v>19910</v>
      </c>
      <c r="F2042" s="16" t="s">
        <v>18321</v>
      </c>
      <c r="G2042" s="16" t="s">
        <v>20180</v>
      </c>
    </row>
    <row r="2043" spans="1:7" x14ac:dyDescent="0.25">
      <c r="A2043">
        <v>1636725413</v>
      </c>
      <c r="B2043" s="15">
        <v>44512.622835648152</v>
      </c>
      <c r="C2043">
        <v>3481680783</v>
      </c>
      <c r="D2043">
        <v>243371234</v>
      </c>
      <c r="E2043" s="16" t="s">
        <v>18097</v>
      </c>
      <c r="F2043" s="16" t="s">
        <v>18149</v>
      </c>
      <c r="G2043" s="16" t="s">
        <v>20181</v>
      </c>
    </row>
    <row r="2044" spans="1:7" x14ac:dyDescent="0.25">
      <c r="A2044">
        <v>1636725419</v>
      </c>
      <c r="B2044" s="15">
        <v>44512.62290509259</v>
      </c>
      <c r="C2044">
        <v>29022914</v>
      </c>
      <c r="D2044">
        <v>243371234</v>
      </c>
      <c r="E2044" s="16" t="s">
        <v>19981</v>
      </c>
      <c r="F2044" s="16" t="s">
        <v>18115</v>
      </c>
      <c r="G2044" s="16" t="s">
        <v>20182</v>
      </c>
    </row>
    <row r="2045" spans="1:7" x14ac:dyDescent="0.25">
      <c r="A2045">
        <v>1636725431</v>
      </c>
      <c r="B2045" s="15">
        <v>44512.623043981483</v>
      </c>
      <c r="C2045">
        <v>3389647970</v>
      </c>
      <c r="D2045">
        <v>243371234</v>
      </c>
      <c r="E2045" s="16" t="s">
        <v>19925</v>
      </c>
      <c r="F2045" s="16" t="s">
        <v>18115</v>
      </c>
      <c r="G2045" s="16" t="s">
        <v>20183</v>
      </c>
    </row>
    <row r="2046" spans="1:7" x14ac:dyDescent="0.25">
      <c r="A2046">
        <v>1636725436</v>
      </c>
      <c r="B2046" s="15">
        <v>44512.623101851852</v>
      </c>
      <c r="C2046">
        <v>3273167660</v>
      </c>
      <c r="D2046">
        <v>243371234</v>
      </c>
      <c r="E2046" s="16" t="s">
        <v>20059</v>
      </c>
      <c r="F2046" s="16" t="s">
        <v>18078</v>
      </c>
      <c r="G2046" s="16" t="s">
        <v>20184</v>
      </c>
    </row>
    <row r="2047" spans="1:7" x14ac:dyDescent="0.25">
      <c r="A2047">
        <v>1636725449</v>
      </c>
      <c r="B2047" s="15">
        <v>44512.623252314814</v>
      </c>
      <c r="C2047">
        <v>3791066845</v>
      </c>
      <c r="D2047">
        <v>243371234</v>
      </c>
      <c r="E2047" s="16" t="s">
        <v>18188</v>
      </c>
      <c r="F2047" s="16" t="s">
        <v>18081</v>
      </c>
      <c r="G2047" s="16" t="s">
        <v>20185</v>
      </c>
    </row>
    <row r="2048" spans="1:7" x14ac:dyDescent="0.25">
      <c r="A2048">
        <v>1636725452</v>
      </c>
      <c r="B2048" s="15">
        <v>44512.623287037037</v>
      </c>
      <c r="C2048">
        <v>3386138240</v>
      </c>
      <c r="D2048">
        <v>243371234</v>
      </c>
      <c r="E2048" s="16" t="s">
        <v>19922</v>
      </c>
      <c r="F2048" s="16" t="s">
        <v>18115</v>
      </c>
      <c r="G2048" s="16" t="s">
        <v>20186</v>
      </c>
    </row>
    <row r="2049" spans="1:7" x14ac:dyDescent="0.25">
      <c r="A2049">
        <v>1636725465</v>
      </c>
      <c r="B2049" s="15">
        <v>44512.623437499999</v>
      </c>
      <c r="C2049">
        <v>3402820901</v>
      </c>
      <c r="D2049">
        <v>243371234</v>
      </c>
      <c r="E2049" s="16" t="s">
        <v>18358</v>
      </c>
      <c r="F2049" s="16" t="s">
        <v>18115</v>
      </c>
      <c r="G2049" s="16" t="s">
        <v>20187</v>
      </c>
    </row>
    <row r="2050" spans="1:7" x14ac:dyDescent="0.25">
      <c r="A2050">
        <v>1636725467</v>
      </c>
      <c r="B2050" s="15">
        <v>44512.623460648145</v>
      </c>
      <c r="C2050">
        <v>3392085705</v>
      </c>
      <c r="D2050">
        <v>243371234</v>
      </c>
      <c r="E2050" s="16" t="s">
        <v>20047</v>
      </c>
      <c r="F2050" s="16" t="s">
        <v>18081</v>
      </c>
      <c r="G2050" s="16" t="s">
        <v>20188</v>
      </c>
    </row>
    <row r="2051" spans="1:7" x14ac:dyDescent="0.25">
      <c r="A2051">
        <v>1636725469</v>
      </c>
      <c r="B2051" s="15">
        <v>44512.623483796298</v>
      </c>
      <c r="C2051">
        <v>3471124254</v>
      </c>
      <c r="D2051">
        <v>243371234</v>
      </c>
      <c r="E2051" s="16" t="s">
        <v>18336</v>
      </c>
      <c r="F2051" s="16" t="s">
        <v>18124</v>
      </c>
      <c r="G2051" s="16" t="s">
        <v>20189</v>
      </c>
    </row>
    <row r="2052" spans="1:7" x14ac:dyDescent="0.25">
      <c r="A2052">
        <v>1636725480</v>
      </c>
      <c r="B2052" s="15">
        <v>44512.623611111114</v>
      </c>
      <c r="C2052">
        <v>3475295373</v>
      </c>
      <c r="D2052">
        <v>243371294</v>
      </c>
      <c r="E2052" s="16" t="s">
        <v>19947</v>
      </c>
      <c r="F2052" s="16" t="s">
        <v>18165</v>
      </c>
      <c r="G2052" s="16" t="s">
        <v>20190</v>
      </c>
    </row>
    <row r="2053" spans="1:7" x14ac:dyDescent="0.25">
      <c r="A2053">
        <v>1636725485</v>
      </c>
      <c r="B2053" s="15">
        <v>44512.623668981483</v>
      </c>
      <c r="C2053">
        <v>3356269128</v>
      </c>
      <c r="D2053">
        <v>243371234</v>
      </c>
      <c r="E2053" s="16" t="s">
        <v>18077</v>
      </c>
      <c r="F2053" s="16" t="s">
        <v>18167</v>
      </c>
      <c r="G2053" s="16" t="s">
        <v>20191</v>
      </c>
    </row>
    <row r="2054" spans="1:7" x14ac:dyDescent="0.25">
      <c r="A2054">
        <v>1636725490</v>
      </c>
      <c r="B2054" s="15">
        <v>44512.623726851853</v>
      </c>
      <c r="C2054">
        <v>3331795787</v>
      </c>
      <c r="D2054">
        <v>243371294</v>
      </c>
      <c r="E2054" s="16" t="s">
        <v>19135</v>
      </c>
      <c r="F2054" s="16" t="s">
        <v>18103</v>
      </c>
      <c r="G2054" s="16" t="s">
        <v>20192</v>
      </c>
    </row>
    <row r="2055" spans="1:7" x14ac:dyDescent="0.25">
      <c r="A2055">
        <v>1636725497</v>
      </c>
      <c r="B2055" s="15">
        <v>44512.623807870368</v>
      </c>
      <c r="C2055">
        <v>3930739871</v>
      </c>
      <c r="D2055">
        <v>243371294</v>
      </c>
      <c r="E2055" s="16" t="s">
        <v>19752</v>
      </c>
      <c r="F2055" s="16" t="s">
        <v>18110</v>
      </c>
      <c r="G2055" s="16" t="s">
        <v>20193</v>
      </c>
    </row>
    <row r="2056" spans="1:7" x14ac:dyDescent="0.25">
      <c r="A2056">
        <v>1636725512</v>
      </c>
      <c r="B2056" s="15">
        <v>44512.623981481483</v>
      </c>
      <c r="C2056">
        <v>3456074244</v>
      </c>
      <c r="D2056">
        <v>243371234</v>
      </c>
      <c r="E2056" s="16" t="s">
        <v>20144</v>
      </c>
      <c r="F2056" s="16" t="s">
        <v>18075</v>
      </c>
      <c r="G2056" s="16" t="s">
        <v>20194</v>
      </c>
    </row>
    <row r="2057" spans="1:7" x14ac:dyDescent="0.25">
      <c r="A2057">
        <v>1636725531</v>
      </c>
      <c r="B2057" s="15">
        <v>44512.624201388891</v>
      </c>
      <c r="C2057">
        <v>3484458920</v>
      </c>
      <c r="D2057">
        <v>243371234</v>
      </c>
      <c r="E2057" s="16" t="s">
        <v>18328</v>
      </c>
      <c r="F2057" s="16" t="s">
        <v>18124</v>
      </c>
      <c r="G2057" s="16" t="s">
        <v>20195</v>
      </c>
    </row>
    <row r="2058" spans="1:7" x14ac:dyDescent="0.25">
      <c r="A2058">
        <v>1636725543</v>
      </c>
      <c r="B2058" s="15">
        <v>44512.624340277776</v>
      </c>
      <c r="C2058">
        <v>3462326623</v>
      </c>
      <c r="D2058">
        <v>243371234</v>
      </c>
      <c r="E2058" s="16" t="s">
        <v>18310</v>
      </c>
      <c r="F2058" s="16" t="s">
        <v>18081</v>
      </c>
      <c r="G2058" s="16" t="s">
        <v>20196</v>
      </c>
    </row>
    <row r="2059" spans="1:7" x14ac:dyDescent="0.25">
      <c r="A2059">
        <v>1636725554</v>
      </c>
      <c r="B2059" s="15">
        <v>44512.624467592592</v>
      </c>
      <c r="C2059">
        <v>3474164906</v>
      </c>
      <c r="D2059">
        <v>243371294</v>
      </c>
      <c r="E2059" s="16" t="s">
        <v>18537</v>
      </c>
      <c r="F2059" s="16" t="s">
        <v>18143</v>
      </c>
      <c r="G2059" s="16" t="s">
        <v>20197</v>
      </c>
    </row>
    <row r="2060" spans="1:7" x14ac:dyDescent="0.25">
      <c r="A2060">
        <v>1636725554</v>
      </c>
      <c r="B2060" s="15">
        <v>44512.624467592592</v>
      </c>
      <c r="C2060">
        <v>3298951930</v>
      </c>
      <c r="D2060">
        <v>243371294</v>
      </c>
      <c r="E2060" s="16" t="s">
        <v>18414</v>
      </c>
      <c r="F2060" s="16" t="s">
        <v>18165</v>
      </c>
      <c r="G2060" s="16" t="s">
        <v>20198</v>
      </c>
    </row>
    <row r="2061" spans="1:7" x14ac:dyDescent="0.25">
      <c r="A2061">
        <v>1636725554</v>
      </c>
      <c r="B2061" s="15">
        <v>44512.624467592592</v>
      </c>
      <c r="C2061">
        <v>3483811310</v>
      </c>
      <c r="D2061">
        <v>243371234</v>
      </c>
      <c r="E2061" s="16" t="s">
        <v>20040</v>
      </c>
      <c r="F2061" s="16" t="s">
        <v>18384</v>
      </c>
      <c r="G2061" s="16" t="s">
        <v>20199</v>
      </c>
    </row>
    <row r="2062" spans="1:7" x14ac:dyDescent="0.25">
      <c r="A2062">
        <v>1636725556</v>
      </c>
      <c r="B2062" s="15">
        <v>44512.624490740738</v>
      </c>
      <c r="C2062">
        <v>692598250</v>
      </c>
      <c r="D2062">
        <v>243371234</v>
      </c>
      <c r="E2062" s="16" t="s">
        <v>18091</v>
      </c>
      <c r="F2062" s="16" t="s">
        <v>18149</v>
      </c>
      <c r="G2062" s="16" t="s">
        <v>20200</v>
      </c>
    </row>
    <row r="2063" spans="1:7" x14ac:dyDescent="0.25">
      <c r="A2063">
        <v>1636725563</v>
      </c>
      <c r="B2063" s="15">
        <v>44512.624571759261</v>
      </c>
      <c r="C2063">
        <v>3887269952</v>
      </c>
      <c r="D2063">
        <v>243371294</v>
      </c>
      <c r="E2063" s="16" t="s">
        <v>19304</v>
      </c>
      <c r="F2063" s="16" t="s">
        <v>18089</v>
      </c>
      <c r="G2063" s="16" t="s">
        <v>20201</v>
      </c>
    </row>
    <row r="2064" spans="1:7" x14ac:dyDescent="0.25">
      <c r="A2064">
        <v>1636725583</v>
      </c>
      <c r="B2064" s="15">
        <v>44512.624803240738</v>
      </c>
      <c r="C2064">
        <v>3478838338</v>
      </c>
      <c r="D2064">
        <v>243371234</v>
      </c>
      <c r="E2064" s="16" t="s">
        <v>18248</v>
      </c>
      <c r="F2064" s="16" t="s">
        <v>18115</v>
      </c>
      <c r="G2064" s="16" t="s">
        <v>20202</v>
      </c>
    </row>
    <row r="2065" spans="1:7" x14ac:dyDescent="0.25">
      <c r="A2065">
        <v>1636725589</v>
      </c>
      <c r="B2065" s="15">
        <v>44512.624872685185</v>
      </c>
      <c r="C2065">
        <v>3357279389</v>
      </c>
      <c r="D2065">
        <v>243371234</v>
      </c>
      <c r="E2065" s="16" t="s">
        <v>19981</v>
      </c>
      <c r="F2065" s="16" t="s">
        <v>18115</v>
      </c>
      <c r="G2065" s="16" t="s">
        <v>20203</v>
      </c>
    </row>
    <row r="2066" spans="1:7" x14ac:dyDescent="0.25">
      <c r="A2066">
        <v>1636725590</v>
      </c>
      <c r="B2066" s="15">
        <v>44512.624884259261</v>
      </c>
      <c r="C2066">
        <v>293567022</v>
      </c>
      <c r="D2066">
        <v>243371234</v>
      </c>
      <c r="E2066" s="16" t="s">
        <v>18328</v>
      </c>
      <c r="F2066" s="16" t="s">
        <v>18081</v>
      </c>
      <c r="G2066" s="16" t="s">
        <v>20204</v>
      </c>
    </row>
    <row r="2067" spans="1:7" x14ac:dyDescent="0.25">
      <c r="A2067">
        <v>1636725592</v>
      </c>
      <c r="B2067" s="15">
        <v>44512.624907407408</v>
      </c>
      <c r="C2067">
        <v>3386789538</v>
      </c>
      <c r="D2067">
        <v>243371234</v>
      </c>
      <c r="E2067" s="16" t="s">
        <v>19845</v>
      </c>
      <c r="F2067" s="16" t="s">
        <v>18075</v>
      </c>
      <c r="G2067" s="16" t="s">
        <v>20205</v>
      </c>
    </row>
    <row r="2068" spans="1:7" x14ac:dyDescent="0.25">
      <c r="A2068">
        <v>1636725613</v>
      </c>
      <c r="B2068" s="15">
        <v>44512.625150462962</v>
      </c>
      <c r="C2068">
        <v>3407216434</v>
      </c>
      <c r="D2068">
        <v>243371294</v>
      </c>
      <c r="E2068" s="16" t="s">
        <v>18430</v>
      </c>
      <c r="F2068" s="16" t="s">
        <v>18165</v>
      </c>
      <c r="G2068" s="16" t="s">
        <v>20206</v>
      </c>
    </row>
    <row r="2069" spans="1:7" x14ac:dyDescent="0.25">
      <c r="A2069">
        <v>1636725638</v>
      </c>
      <c r="B2069" s="15">
        <v>44512.625439814816</v>
      </c>
      <c r="C2069">
        <v>3356938233</v>
      </c>
      <c r="D2069">
        <v>243371294</v>
      </c>
      <c r="E2069" s="16" t="s">
        <v>18537</v>
      </c>
      <c r="F2069" s="16" t="s">
        <v>18103</v>
      </c>
      <c r="G2069" s="16" t="s">
        <v>20207</v>
      </c>
    </row>
    <row r="2070" spans="1:7" x14ac:dyDescent="0.25">
      <c r="A2070">
        <v>1636725638</v>
      </c>
      <c r="B2070" s="15">
        <v>44512.625439814816</v>
      </c>
      <c r="C2070">
        <v>3332858651</v>
      </c>
      <c r="D2070">
        <v>243371234</v>
      </c>
      <c r="E2070" s="16" t="s">
        <v>18336</v>
      </c>
      <c r="F2070" s="16" t="s">
        <v>18086</v>
      </c>
      <c r="G2070" s="16" t="s">
        <v>20208</v>
      </c>
    </row>
    <row r="2071" spans="1:7" x14ac:dyDescent="0.25">
      <c r="A2071">
        <v>1636725653</v>
      </c>
      <c r="B2071" s="15">
        <v>44512.625613425924</v>
      </c>
      <c r="C2071">
        <v>3391957248</v>
      </c>
      <c r="D2071">
        <v>243371234</v>
      </c>
      <c r="E2071" s="16" t="s">
        <v>19287</v>
      </c>
      <c r="F2071" s="16" t="s">
        <v>18105</v>
      </c>
      <c r="G2071" s="16" t="s">
        <v>20209</v>
      </c>
    </row>
    <row r="2072" spans="1:7" x14ac:dyDescent="0.25">
      <c r="A2072">
        <v>1636725658</v>
      </c>
      <c r="B2072" s="15">
        <v>44512.625671296293</v>
      </c>
      <c r="C2072">
        <v>243371040</v>
      </c>
      <c r="D2072">
        <v>3495204363</v>
      </c>
      <c r="E2072" s="16" t="s">
        <v>18320</v>
      </c>
      <c r="F2072" s="16" t="s">
        <v>19477</v>
      </c>
      <c r="G2072" s="16" t="s">
        <v>20210</v>
      </c>
    </row>
    <row r="2073" spans="1:7" x14ac:dyDescent="0.25">
      <c r="A2073">
        <v>1636725693</v>
      </c>
      <c r="B2073" s="15">
        <v>44512.626076388886</v>
      </c>
      <c r="C2073">
        <v>277008161</v>
      </c>
      <c r="D2073">
        <v>243371234</v>
      </c>
      <c r="E2073" s="16" t="s">
        <v>20047</v>
      </c>
      <c r="F2073" s="16" t="s">
        <v>18081</v>
      </c>
      <c r="G2073" s="16" t="s">
        <v>20211</v>
      </c>
    </row>
    <row r="2074" spans="1:7" x14ac:dyDescent="0.25">
      <c r="A2074">
        <v>1636725699</v>
      </c>
      <c r="B2074" s="15">
        <v>44512.626145833332</v>
      </c>
      <c r="C2074">
        <v>331588116</v>
      </c>
      <c r="D2074">
        <v>243371234</v>
      </c>
      <c r="E2074" s="16" t="s">
        <v>20059</v>
      </c>
      <c r="F2074" s="16" t="s">
        <v>18081</v>
      </c>
      <c r="G2074" s="16" t="s">
        <v>20212</v>
      </c>
    </row>
    <row r="2075" spans="1:7" x14ac:dyDescent="0.25">
      <c r="A2075">
        <v>1636725720</v>
      </c>
      <c r="B2075" s="15">
        <v>44512.626388888886</v>
      </c>
      <c r="C2075">
        <v>243371010</v>
      </c>
      <c r="D2075">
        <v>243371347</v>
      </c>
      <c r="E2075" s="16" t="s">
        <v>18260</v>
      </c>
      <c r="F2075" s="16" t="s">
        <v>18069</v>
      </c>
      <c r="G2075" s="16" t="s">
        <v>20213</v>
      </c>
    </row>
    <row r="2076" spans="1:7" x14ac:dyDescent="0.25">
      <c r="A2076">
        <v>1636725725</v>
      </c>
      <c r="B2076" s="15">
        <v>44512.626446759263</v>
      </c>
      <c r="C2076">
        <v>90683492</v>
      </c>
      <c r="D2076">
        <v>243371234</v>
      </c>
      <c r="E2076" s="16" t="s">
        <v>19283</v>
      </c>
      <c r="F2076" s="16" t="s">
        <v>18081</v>
      </c>
      <c r="G2076" s="16" t="s">
        <v>20214</v>
      </c>
    </row>
    <row r="2077" spans="1:7" x14ac:dyDescent="0.25">
      <c r="A2077">
        <v>1636725733</v>
      </c>
      <c r="B2077" s="15">
        <v>44512.626539351855</v>
      </c>
      <c r="C2077">
        <v>3485905867</v>
      </c>
      <c r="D2077">
        <v>243371234</v>
      </c>
      <c r="E2077" s="16" t="s">
        <v>19302</v>
      </c>
      <c r="F2077" s="16" t="s">
        <v>18081</v>
      </c>
      <c r="G2077" s="16" t="s">
        <v>20215</v>
      </c>
    </row>
    <row r="2078" spans="1:7" x14ac:dyDescent="0.25">
      <c r="A2078">
        <v>1636725734</v>
      </c>
      <c r="B2078" s="15">
        <v>44512.626550925925</v>
      </c>
      <c r="C2078">
        <v>35533391</v>
      </c>
      <c r="D2078">
        <v>243371265</v>
      </c>
      <c r="E2078" s="16" t="s">
        <v>20096</v>
      </c>
      <c r="F2078" s="16" t="s">
        <v>18550</v>
      </c>
      <c r="G2078" s="16" t="s">
        <v>20216</v>
      </c>
    </row>
    <row r="2079" spans="1:7" x14ac:dyDescent="0.25">
      <c r="A2079">
        <v>1636725753</v>
      </c>
      <c r="B2079" s="15">
        <v>44512.626770833333</v>
      </c>
      <c r="C2079">
        <v>3392085705</v>
      </c>
      <c r="D2079">
        <v>243371234</v>
      </c>
      <c r="E2079" s="16" t="s">
        <v>18336</v>
      </c>
      <c r="F2079" s="16" t="s">
        <v>18105</v>
      </c>
      <c r="G2079" s="16" t="s">
        <v>20217</v>
      </c>
    </row>
    <row r="2080" spans="1:7" x14ac:dyDescent="0.25">
      <c r="A2080">
        <v>1636725754</v>
      </c>
      <c r="B2080" s="15">
        <v>44512.626782407409</v>
      </c>
      <c r="C2080">
        <v>243371010</v>
      </c>
      <c r="D2080">
        <v>243371347</v>
      </c>
      <c r="E2080" s="16" t="s">
        <v>19925</v>
      </c>
      <c r="F2080" s="16" t="s">
        <v>18069</v>
      </c>
      <c r="G2080" s="16" t="s">
        <v>20218</v>
      </c>
    </row>
    <row r="2081" spans="1:7" x14ac:dyDescent="0.25">
      <c r="A2081">
        <v>1636725760</v>
      </c>
      <c r="B2081" s="15">
        <v>44512.626851851855</v>
      </c>
      <c r="C2081">
        <v>144313350</v>
      </c>
      <c r="D2081">
        <v>243371234</v>
      </c>
      <c r="E2081" s="16" t="s">
        <v>19291</v>
      </c>
      <c r="F2081" s="16" t="s">
        <v>18081</v>
      </c>
      <c r="G2081" s="16" t="s">
        <v>20219</v>
      </c>
    </row>
    <row r="2082" spans="1:7" x14ac:dyDescent="0.25">
      <c r="A2082">
        <v>1636725784</v>
      </c>
      <c r="B2082" s="15">
        <v>44512.627129629633</v>
      </c>
      <c r="C2082">
        <v>521836622</v>
      </c>
      <c r="D2082">
        <v>243371234</v>
      </c>
      <c r="E2082" s="16" t="s">
        <v>20047</v>
      </c>
      <c r="F2082" s="16" t="s">
        <v>18078</v>
      </c>
      <c r="G2082" s="16" t="s">
        <v>20220</v>
      </c>
    </row>
    <row r="2083" spans="1:7" x14ac:dyDescent="0.25">
      <c r="A2083">
        <v>1636725804</v>
      </c>
      <c r="B2083" s="15">
        <v>44512.62736111111</v>
      </c>
      <c r="C2083">
        <v>3489857239</v>
      </c>
      <c r="D2083">
        <v>243371234</v>
      </c>
      <c r="E2083" s="16" t="s">
        <v>18188</v>
      </c>
      <c r="F2083" s="16" t="s">
        <v>18105</v>
      </c>
      <c r="G2083" s="16" t="s">
        <v>20221</v>
      </c>
    </row>
    <row r="2084" spans="1:7" x14ac:dyDescent="0.25">
      <c r="A2084">
        <v>1636725807</v>
      </c>
      <c r="B2084" s="15">
        <v>44512.627395833333</v>
      </c>
      <c r="C2084">
        <v>3478346494</v>
      </c>
      <c r="D2084">
        <v>243371294</v>
      </c>
      <c r="E2084" s="16" t="s">
        <v>18419</v>
      </c>
      <c r="F2084" s="16" t="s">
        <v>18103</v>
      </c>
      <c r="G2084" s="16" t="s">
        <v>20222</v>
      </c>
    </row>
    <row r="2085" spans="1:7" x14ac:dyDescent="0.25">
      <c r="A2085">
        <v>1636725822</v>
      </c>
      <c r="B2085" s="15">
        <v>44512.627569444441</v>
      </c>
      <c r="D2085">
        <v>243371234</v>
      </c>
      <c r="E2085" s="16" t="s">
        <v>20223</v>
      </c>
      <c r="F2085" s="16" t="s">
        <v>18159</v>
      </c>
      <c r="G2085" s="16" t="s">
        <v>20224</v>
      </c>
    </row>
    <row r="2086" spans="1:7" x14ac:dyDescent="0.25">
      <c r="A2086">
        <v>1636725830</v>
      </c>
      <c r="B2086" s="15">
        <v>44512.627662037034</v>
      </c>
      <c r="C2086">
        <v>3201145886</v>
      </c>
      <c r="D2086">
        <v>243371234</v>
      </c>
      <c r="E2086" s="16" t="s">
        <v>20225</v>
      </c>
      <c r="F2086" s="16" t="s">
        <v>18115</v>
      </c>
      <c r="G2086" s="16" t="s">
        <v>20226</v>
      </c>
    </row>
    <row r="2087" spans="1:7" x14ac:dyDescent="0.25">
      <c r="A2087">
        <v>1636725856</v>
      </c>
      <c r="B2087" s="15">
        <v>44512.627962962964</v>
      </c>
      <c r="C2087">
        <v>3391269244</v>
      </c>
      <c r="D2087">
        <v>243371294</v>
      </c>
      <c r="E2087" s="16" t="s">
        <v>20223</v>
      </c>
      <c r="F2087" s="16" t="s">
        <v>18133</v>
      </c>
      <c r="G2087" s="16" t="s">
        <v>20227</v>
      </c>
    </row>
    <row r="2088" spans="1:7" x14ac:dyDescent="0.25">
      <c r="A2088">
        <v>1636725867</v>
      </c>
      <c r="B2088" s="15">
        <v>44512.62809027778</v>
      </c>
      <c r="C2088">
        <v>243371050</v>
      </c>
      <c r="D2088">
        <v>3387085250</v>
      </c>
      <c r="E2088" s="16" t="s">
        <v>18510</v>
      </c>
      <c r="F2088" s="16" t="s">
        <v>19579</v>
      </c>
      <c r="G2088" s="16" t="s">
        <v>20228</v>
      </c>
    </row>
    <row r="2089" spans="1:7" x14ac:dyDescent="0.25">
      <c r="A2089">
        <v>1636725867</v>
      </c>
      <c r="B2089" s="15">
        <v>44512.62809027778</v>
      </c>
      <c r="C2089">
        <v>3405675886</v>
      </c>
      <c r="D2089">
        <v>243371294</v>
      </c>
      <c r="E2089" s="16" t="s">
        <v>18318</v>
      </c>
      <c r="F2089" s="16" t="s">
        <v>18165</v>
      </c>
      <c r="G2089" s="16" t="s">
        <v>20229</v>
      </c>
    </row>
    <row r="2090" spans="1:7" x14ac:dyDescent="0.25">
      <c r="A2090">
        <v>1636725872</v>
      </c>
      <c r="B2090" s="15">
        <v>44512.628148148149</v>
      </c>
      <c r="C2090">
        <v>3480521540</v>
      </c>
      <c r="D2090">
        <v>243371234</v>
      </c>
      <c r="E2090" s="16" t="s">
        <v>20059</v>
      </c>
      <c r="F2090" s="16" t="s">
        <v>18124</v>
      </c>
      <c r="G2090" s="16" t="s">
        <v>20230</v>
      </c>
    </row>
    <row r="2091" spans="1:7" x14ac:dyDescent="0.25">
      <c r="A2091">
        <v>1636725882</v>
      </c>
      <c r="B2091" s="15">
        <v>44512.628263888888</v>
      </c>
      <c r="C2091">
        <v>243371050</v>
      </c>
      <c r="D2091">
        <v>3474313381</v>
      </c>
      <c r="E2091" s="16" t="s">
        <v>18414</v>
      </c>
      <c r="F2091" s="16" t="s">
        <v>19579</v>
      </c>
      <c r="G2091" s="16" t="s">
        <v>20231</v>
      </c>
    </row>
    <row r="2092" spans="1:7" x14ac:dyDescent="0.25">
      <c r="A2092">
        <v>1636725915</v>
      </c>
      <c r="B2092" s="15">
        <v>44512.628645833334</v>
      </c>
      <c r="C2092">
        <v>243371010</v>
      </c>
      <c r="D2092">
        <v>243371347</v>
      </c>
      <c r="E2092" s="16" t="s">
        <v>18283</v>
      </c>
      <c r="F2092" s="16" t="s">
        <v>18069</v>
      </c>
      <c r="G2092" s="16" t="s">
        <v>20232</v>
      </c>
    </row>
    <row r="2093" spans="1:7" x14ac:dyDescent="0.25">
      <c r="A2093">
        <v>1636725921</v>
      </c>
      <c r="B2093" s="15">
        <v>44512.62871527778</v>
      </c>
      <c r="C2093">
        <v>3484458920</v>
      </c>
      <c r="D2093">
        <v>243371234</v>
      </c>
      <c r="E2093" s="16" t="s">
        <v>19878</v>
      </c>
      <c r="F2093" s="16" t="s">
        <v>18124</v>
      </c>
      <c r="G2093" s="16" t="s">
        <v>20195</v>
      </c>
    </row>
    <row r="2094" spans="1:7" x14ac:dyDescent="0.25">
      <c r="A2094">
        <v>1636725939</v>
      </c>
      <c r="B2094" s="15">
        <v>44512.628923611112</v>
      </c>
      <c r="C2094">
        <v>3803243345</v>
      </c>
      <c r="D2094">
        <v>243371234</v>
      </c>
      <c r="E2094" s="16" t="s">
        <v>18682</v>
      </c>
      <c r="F2094" s="16" t="s">
        <v>18115</v>
      </c>
      <c r="G2094" s="16" t="s">
        <v>20233</v>
      </c>
    </row>
    <row r="2095" spans="1:7" x14ac:dyDescent="0.25">
      <c r="A2095">
        <v>1636725968</v>
      </c>
      <c r="B2095" s="15">
        <v>44512.629259259258</v>
      </c>
      <c r="C2095">
        <v>3489025438</v>
      </c>
      <c r="D2095">
        <v>243371234</v>
      </c>
      <c r="E2095" s="16" t="s">
        <v>19291</v>
      </c>
      <c r="F2095" s="16" t="s">
        <v>18124</v>
      </c>
      <c r="G2095" s="16" t="s">
        <v>20234</v>
      </c>
    </row>
    <row r="2096" spans="1:7" x14ac:dyDescent="0.25">
      <c r="A2096">
        <v>1636725986</v>
      </c>
      <c r="B2096" s="15">
        <v>44512.629467592589</v>
      </c>
      <c r="C2096">
        <v>33652367351</v>
      </c>
      <c r="D2096">
        <v>243371234</v>
      </c>
      <c r="E2096" s="16" t="s">
        <v>20047</v>
      </c>
      <c r="F2096" s="16" t="s">
        <v>18066</v>
      </c>
      <c r="G2096" s="16" t="s">
        <v>20235</v>
      </c>
    </row>
    <row r="2097" spans="1:7" x14ac:dyDescent="0.25">
      <c r="A2097">
        <v>1636725994</v>
      </c>
      <c r="B2097" s="15">
        <v>44512.629560185182</v>
      </c>
      <c r="C2097">
        <v>3205767349</v>
      </c>
      <c r="D2097">
        <v>243371234</v>
      </c>
      <c r="E2097" s="16" t="s">
        <v>19287</v>
      </c>
      <c r="F2097" s="16" t="s">
        <v>18078</v>
      </c>
      <c r="G2097" s="16" t="s">
        <v>20236</v>
      </c>
    </row>
    <row r="2098" spans="1:7" x14ac:dyDescent="0.25">
      <c r="A2098">
        <v>1636725995</v>
      </c>
      <c r="B2098" s="15">
        <v>44512.629571759258</v>
      </c>
      <c r="C2098">
        <v>3478555333</v>
      </c>
      <c r="D2098">
        <v>243371234</v>
      </c>
      <c r="E2098" s="16" t="s">
        <v>18350</v>
      </c>
      <c r="F2098" s="16" t="s">
        <v>18115</v>
      </c>
      <c r="G2098" s="16" t="s">
        <v>20237</v>
      </c>
    </row>
    <row r="2099" spans="1:7" x14ac:dyDescent="0.25">
      <c r="A2099">
        <v>1636726002</v>
      </c>
      <c r="B2099" s="15">
        <v>44512.629652777781</v>
      </c>
      <c r="C2099">
        <v>3400906963</v>
      </c>
      <c r="D2099">
        <v>243371234</v>
      </c>
      <c r="E2099" s="16" t="s">
        <v>18328</v>
      </c>
      <c r="F2099" s="16" t="s">
        <v>18105</v>
      </c>
      <c r="G2099" s="16" t="s">
        <v>20238</v>
      </c>
    </row>
    <row r="2100" spans="1:7" x14ac:dyDescent="0.25">
      <c r="A2100">
        <v>1636726003</v>
      </c>
      <c r="B2100" s="15">
        <v>44512.629664351851</v>
      </c>
      <c r="C2100">
        <v>458291225</v>
      </c>
      <c r="D2100">
        <v>243371294</v>
      </c>
      <c r="E2100" s="16" t="s">
        <v>20037</v>
      </c>
      <c r="F2100" s="16" t="s">
        <v>18133</v>
      </c>
      <c r="G2100" s="16" t="s">
        <v>20239</v>
      </c>
    </row>
    <row r="2101" spans="1:7" x14ac:dyDescent="0.25">
      <c r="A2101">
        <v>1636726030</v>
      </c>
      <c r="B2101" s="15">
        <v>44512.629976851851</v>
      </c>
      <c r="C2101">
        <v>3477448994</v>
      </c>
      <c r="D2101">
        <v>243371234</v>
      </c>
      <c r="E2101" s="16" t="s">
        <v>18188</v>
      </c>
      <c r="F2101" s="16" t="s">
        <v>18066</v>
      </c>
      <c r="G2101" s="16" t="s">
        <v>20240</v>
      </c>
    </row>
    <row r="2102" spans="1:7" x14ac:dyDescent="0.25">
      <c r="A2102">
        <v>1636726035</v>
      </c>
      <c r="B2102" s="15">
        <v>44512.63003472222</v>
      </c>
      <c r="C2102">
        <v>3332729478</v>
      </c>
      <c r="D2102">
        <v>243371294</v>
      </c>
      <c r="E2102" s="16" t="s">
        <v>20241</v>
      </c>
      <c r="F2102" s="16" t="s">
        <v>18110</v>
      </c>
      <c r="G2102" s="16" t="s">
        <v>20242</v>
      </c>
    </row>
    <row r="2103" spans="1:7" x14ac:dyDescent="0.25">
      <c r="A2103">
        <v>1636726053</v>
      </c>
      <c r="B2103" s="15">
        <v>44512.630243055559</v>
      </c>
      <c r="C2103">
        <v>3456164271</v>
      </c>
      <c r="D2103">
        <v>243371265</v>
      </c>
      <c r="E2103" s="16" t="s">
        <v>19922</v>
      </c>
      <c r="F2103" s="16" t="s">
        <v>18550</v>
      </c>
      <c r="G2103" s="16" t="s">
        <v>20243</v>
      </c>
    </row>
    <row r="2104" spans="1:7" x14ac:dyDescent="0.25">
      <c r="A2104">
        <v>1636726076</v>
      </c>
      <c r="B2104" s="15">
        <v>44512.630509259259</v>
      </c>
      <c r="C2104">
        <v>3286929541</v>
      </c>
      <c r="D2104">
        <v>243371294</v>
      </c>
      <c r="E2104" s="16" t="s">
        <v>18510</v>
      </c>
      <c r="F2104" s="16" t="s">
        <v>18373</v>
      </c>
      <c r="G2104" s="16" t="s">
        <v>20244</v>
      </c>
    </row>
    <row r="2105" spans="1:7" x14ac:dyDescent="0.25">
      <c r="A2105">
        <v>1636726096</v>
      </c>
      <c r="B2105" s="15">
        <v>44512.630740740744</v>
      </c>
      <c r="C2105">
        <v>3778403672</v>
      </c>
      <c r="D2105">
        <v>243371234</v>
      </c>
      <c r="E2105" s="16" t="s">
        <v>20040</v>
      </c>
      <c r="F2105" s="16" t="s">
        <v>18149</v>
      </c>
      <c r="G2105" s="16" t="s">
        <v>20245</v>
      </c>
    </row>
    <row r="2106" spans="1:7" x14ac:dyDescent="0.25">
      <c r="A2106">
        <v>1636726110</v>
      </c>
      <c r="B2106" s="15">
        <v>44512.630902777775</v>
      </c>
      <c r="C2106">
        <v>758511345</v>
      </c>
      <c r="D2106">
        <v>243371234</v>
      </c>
      <c r="E2106" s="16" t="s">
        <v>18310</v>
      </c>
      <c r="F2106" s="16" t="s">
        <v>18081</v>
      </c>
      <c r="G2106" s="16" t="s">
        <v>20246</v>
      </c>
    </row>
    <row r="2107" spans="1:7" x14ac:dyDescent="0.25">
      <c r="A2107">
        <v>1636726139</v>
      </c>
      <c r="B2107" s="15">
        <v>44512.631238425929</v>
      </c>
      <c r="C2107">
        <v>3498871604</v>
      </c>
      <c r="D2107">
        <v>243371234</v>
      </c>
      <c r="E2107" s="16" t="s">
        <v>19925</v>
      </c>
      <c r="F2107" s="16" t="s">
        <v>18115</v>
      </c>
      <c r="G2107" s="16" t="s">
        <v>20247</v>
      </c>
    </row>
    <row r="2108" spans="1:7" x14ac:dyDescent="0.25">
      <c r="A2108">
        <v>1636726140</v>
      </c>
      <c r="B2108" s="15">
        <v>44512.631249999999</v>
      </c>
      <c r="C2108">
        <v>3939902161</v>
      </c>
      <c r="D2108">
        <v>243371234</v>
      </c>
      <c r="E2108" s="16" t="s">
        <v>18336</v>
      </c>
      <c r="F2108" s="16" t="s">
        <v>18124</v>
      </c>
      <c r="G2108" s="16" t="s">
        <v>20248</v>
      </c>
    </row>
    <row r="2109" spans="1:7" x14ac:dyDescent="0.25">
      <c r="A2109">
        <v>1636726157</v>
      </c>
      <c r="B2109" s="15">
        <v>44512.63144675926</v>
      </c>
      <c r="C2109">
        <v>3935707025</v>
      </c>
      <c r="D2109">
        <v>243371234</v>
      </c>
      <c r="E2109" s="16" t="s">
        <v>18188</v>
      </c>
      <c r="F2109" s="16" t="s">
        <v>18105</v>
      </c>
      <c r="G2109" s="16" t="s">
        <v>20249</v>
      </c>
    </row>
    <row r="2110" spans="1:7" x14ac:dyDescent="0.25">
      <c r="A2110">
        <v>1636726175</v>
      </c>
      <c r="B2110" s="15">
        <v>44512.631655092591</v>
      </c>
      <c r="C2110">
        <v>3474164906</v>
      </c>
      <c r="D2110">
        <v>243371294</v>
      </c>
      <c r="E2110" s="16" t="s">
        <v>18419</v>
      </c>
      <c r="F2110" s="16" t="s">
        <v>18143</v>
      </c>
      <c r="G2110" s="16" t="s">
        <v>20250</v>
      </c>
    </row>
    <row r="2111" spans="1:7" x14ac:dyDescent="0.25">
      <c r="A2111">
        <v>1636726192</v>
      </c>
      <c r="B2111" s="15">
        <v>44512.631851851853</v>
      </c>
      <c r="C2111">
        <v>3468165459</v>
      </c>
      <c r="D2111">
        <v>243371234</v>
      </c>
      <c r="E2111" s="16" t="s">
        <v>19283</v>
      </c>
      <c r="F2111" s="16" t="s">
        <v>18081</v>
      </c>
      <c r="G2111" s="16" t="s">
        <v>20251</v>
      </c>
    </row>
    <row r="2112" spans="1:7" x14ac:dyDescent="0.25">
      <c r="A2112">
        <v>1636726195</v>
      </c>
      <c r="B2112" s="15">
        <v>44512.631886574076</v>
      </c>
      <c r="C2112">
        <v>243371040</v>
      </c>
      <c r="D2112">
        <v>3357107443</v>
      </c>
      <c r="E2112" s="16" t="s">
        <v>18320</v>
      </c>
      <c r="F2112" s="16" t="s">
        <v>18968</v>
      </c>
      <c r="G2112" s="16" t="s">
        <v>20252</v>
      </c>
    </row>
    <row r="2113" spans="1:7" x14ac:dyDescent="0.25">
      <c r="A2113">
        <v>1636726217</v>
      </c>
      <c r="B2113" s="15">
        <v>44512.632141203707</v>
      </c>
      <c r="C2113">
        <v>292853767</v>
      </c>
      <c r="D2113">
        <v>243371294</v>
      </c>
      <c r="E2113" s="16" t="s">
        <v>18391</v>
      </c>
      <c r="F2113" s="16" t="s">
        <v>18103</v>
      </c>
      <c r="G2113" s="16" t="s">
        <v>20253</v>
      </c>
    </row>
    <row r="2114" spans="1:7" x14ac:dyDescent="0.25">
      <c r="A2114">
        <v>1636726218</v>
      </c>
      <c r="B2114" s="15">
        <v>44512.632152777776</v>
      </c>
      <c r="C2114">
        <v>3499093698</v>
      </c>
      <c r="D2114">
        <v>243371234</v>
      </c>
      <c r="E2114" s="16" t="s">
        <v>19302</v>
      </c>
      <c r="F2114" s="16" t="s">
        <v>18081</v>
      </c>
      <c r="G2114" s="16" t="s">
        <v>20254</v>
      </c>
    </row>
    <row r="2115" spans="1:7" x14ac:dyDescent="0.25">
      <c r="A2115">
        <v>1636726224</v>
      </c>
      <c r="B2115" s="15">
        <v>44512.632222222222</v>
      </c>
      <c r="C2115">
        <v>3280218764</v>
      </c>
      <c r="D2115">
        <v>243371294</v>
      </c>
      <c r="E2115" s="16" t="s">
        <v>18510</v>
      </c>
      <c r="F2115" s="16" t="s">
        <v>18143</v>
      </c>
      <c r="G2115" s="16" t="s">
        <v>20255</v>
      </c>
    </row>
    <row r="2116" spans="1:7" x14ac:dyDescent="0.25">
      <c r="A2116">
        <v>1636726324</v>
      </c>
      <c r="B2116" s="15">
        <v>44512.633379629631</v>
      </c>
      <c r="C2116">
        <v>3391269244</v>
      </c>
      <c r="D2116">
        <v>243371294</v>
      </c>
      <c r="E2116" s="16" t="s">
        <v>20037</v>
      </c>
      <c r="F2116" s="16" t="s">
        <v>18133</v>
      </c>
      <c r="G2116" s="16" t="s">
        <v>20256</v>
      </c>
    </row>
    <row r="2117" spans="1:7" x14ac:dyDescent="0.25">
      <c r="A2117">
        <v>1636726337</v>
      </c>
      <c r="B2117" s="15">
        <v>44512.633530092593</v>
      </c>
      <c r="C2117">
        <v>3358222317</v>
      </c>
      <c r="D2117">
        <v>243371234</v>
      </c>
      <c r="E2117" s="16" t="s">
        <v>19845</v>
      </c>
      <c r="F2117" s="16" t="s">
        <v>18162</v>
      </c>
      <c r="G2117" s="16" t="s">
        <v>20257</v>
      </c>
    </row>
    <row r="2118" spans="1:7" x14ac:dyDescent="0.25">
      <c r="A2118">
        <v>1636726345</v>
      </c>
      <c r="B2118" s="15">
        <v>44512.633622685185</v>
      </c>
      <c r="C2118">
        <v>3517506318</v>
      </c>
      <c r="D2118">
        <v>243371234</v>
      </c>
      <c r="E2118" s="16" t="s">
        <v>18177</v>
      </c>
      <c r="F2118" s="16" t="s">
        <v>18149</v>
      </c>
      <c r="G2118" s="16" t="s">
        <v>20258</v>
      </c>
    </row>
    <row r="2119" spans="1:7" x14ac:dyDescent="0.25">
      <c r="A2119">
        <v>1636726356</v>
      </c>
      <c r="B2119" s="15">
        <v>44512.633750000001</v>
      </c>
      <c r="C2119">
        <v>3343081946</v>
      </c>
      <c r="D2119">
        <v>243371234</v>
      </c>
      <c r="E2119" s="16" t="s">
        <v>18248</v>
      </c>
      <c r="F2119" s="16" t="s">
        <v>18243</v>
      </c>
      <c r="G2119" s="16" t="s">
        <v>20259</v>
      </c>
    </row>
    <row r="2120" spans="1:7" x14ac:dyDescent="0.25">
      <c r="A2120">
        <v>1636726366</v>
      </c>
      <c r="B2120" s="15">
        <v>44512.63386574074</v>
      </c>
      <c r="C2120">
        <v>3332495046</v>
      </c>
      <c r="D2120">
        <v>243371234</v>
      </c>
      <c r="E2120" s="16" t="s">
        <v>19752</v>
      </c>
      <c r="F2120" s="16" t="s">
        <v>18115</v>
      </c>
      <c r="G2120" s="16" t="s">
        <v>20260</v>
      </c>
    </row>
    <row r="2121" spans="1:7" x14ac:dyDescent="0.25">
      <c r="A2121">
        <v>1636726372</v>
      </c>
      <c r="B2121" s="15">
        <v>44512.633935185186</v>
      </c>
      <c r="C2121">
        <v>3388265008</v>
      </c>
      <c r="D2121">
        <v>243371294</v>
      </c>
      <c r="E2121" s="16" t="s">
        <v>18391</v>
      </c>
      <c r="F2121" s="16" t="s">
        <v>18103</v>
      </c>
      <c r="G2121" s="16" t="s">
        <v>20261</v>
      </c>
    </row>
    <row r="2122" spans="1:7" x14ac:dyDescent="0.25">
      <c r="A2122">
        <v>1636726378</v>
      </c>
      <c r="B2122" s="15">
        <v>44512.634004629632</v>
      </c>
      <c r="C2122">
        <v>3477268839</v>
      </c>
      <c r="D2122">
        <v>243371234</v>
      </c>
      <c r="E2122" s="16" t="s">
        <v>19922</v>
      </c>
      <c r="F2122" s="16" t="s">
        <v>18118</v>
      </c>
      <c r="G2122" s="16" t="s">
        <v>20262</v>
      </c>
    </row>
    <row r="2123" spans="1:7" x14ac:dyDescent="0.25">
      <c r="A2123">
        <v>1636726385</v>
      </c>
      <c r="B2123" s="15">
        <v>44512.634085648147</v>
      </c>
      <c r="C2123">
        <v>3496265371</v>
      </c>
      <c r="D2123">
        <v>243371234</v>
      </c>
      <c r="E2123" s="16" t="s">
        <v>20047</v>
      </c>
      <c r="F2123" s="16" t="s">
        <v>18081</v>
      </c>
      <c r="G2123" s="16" t="s">
        <v>20263</v>
      </c>
    </row>
    <row r="2124" spans="1:7" x14ac:dyDescent="0.25">
      <c r="A2124">
        <v>1636726413</v>
      </c>
      <c r="B2124" s="15">
        <v>44512.634409722225</v>
      </c>
      <c r="C2124">
        <v>3333372093</v>
      </c>
      <c r="D2124">
        <v>243371234</v>
      </c>
      <c r="E2124" s="16" t="s">
        <v>18328</v>
      </c>
      <c r="F2124" s="16" t="s">
        <v>18081</v>
      </c>
      <c r="G2124" s="16" t="s">
        <v>20264</v>
      </c>
    </row>
    <row r="2125" spans="1:7" x14ac:dyDescent="0.25">
      <c r="A2125">
        <v>1636726415</v>
      </c>
      <c r="B2125" s="15">
        <v>44512.634432870371</v>
      </c>
      <c r="C2125">
        <v>3386789538</v>
      </c>
      <c r="D2125">
        <v>243371234</v>
      </c>
      <c r="E2125" s="16" t="s">
        <v>18416</v>
      </c>
      <c r="F2125" s="16" t="s">
        <v>18075</v>
      </c>
      <c r="G2125" s="16" t="s">
        <v>20265</v>
      </c>
    </row>
    <row r="2126" spans="1:7" x14ac:dyDescent="0.25">
      <c r="A2126">
        <v>1636726432</v>
      </c>
      <c r="B2126" s="15">
        <v>44512.634629629632</v>
      </c>
      <c r="C2126">
        <v>3474783843</v>
      </c>
      <c r="D2126">
        <v>243371294</v>
      </c>
      <c r="E2126" s="16" t="s">
        <v>18318</v>
      </c>
      <c r="F2126" s="16" t="s">
        <v>18127</v>
      </c>
      <c r="G2126" s="16" t="s">
        <v>20266</v>
      </c>
    </row>
    <row r="2127" spans="1:7" x14ac:dyDescent="0.25">
      <c r="A2127">
        <v>1636726497</v>
      </c>
      <c r="B2127" s="15">
        <v>44512.635381944441</v>
      </c>
      <c r="C2127">
        <v>3396581254</v>
      </c>
      <c r="D2127">
        <v>243371234</v>
      </c>
      <c r="E2127" s="16" t="s">
        <v>18350</v>
      </c>
      <c r="F2127" s="16" t="s">
        <v>18118</v>
      </c>
      <c r="G2127" s="16" t="s">
        <v>20267</v>
      </c>
    </row>
    <row r="2128" spans="1:7" x14ac:dyDescent="0.25">
      <c r="A2128">
        <v>1636726499</v>
      </c>
      <c r="B2128" s="15">
        <v>44512.635405092595</v>
      </c>
      <c r="C2128">
        <v>3384428260</v>
      </c>
      <c r="D2128">
        <v>243371234</v>
      </c>
      <c r="E2128" s="16" t="s">
        <v>18682</v>
      </c>
      <c r="F2128" s="16" t="s">
        <v>18115</v>
      </c>
      <c r="G2128" s="16" t="s">
        <v>20268</v>
      </c>
    </row>
    <row r="2129" spans="1:7" x14ac:dyDescent="0.25">
      <c r="A2129">
        <v>1636726539</v>
      </c>
      <c r="B2129" s="15">
        <v>44512.635868055557</v>
      </c>
      <c r="C2129">
        <v>3338293376</v>
      </c>
      <c r="D2129">
        <v>243371234</v>
      </c>
      <c r="E2129" s="16" t="s">
        <v>20044</v>
      </c>
      <c r="F2129" s="16" t="s">
        <v>18081</v>
      </c>
      <c r="G2129" s="16" t="s">
        <v>20269</v>
      </c>
    </row>
    <row r="2130" spans="1:7" x14ac:dyDescent="0.25">
      <c r="A2130">
        <v>1636726539</v>
      </c>
      <c r="B2130" s="15">
        <v>44512.635868055557</v>
      </c>
      <c r="C2130">
        <v>321517830</v>
      </c>
      <c r="D2130">
        <v>243371234</v>
      </c>
      <c r="E2130" s="16" t="s">
        <v>18310</v>
      </c>
      <c r="F2130" s="16" t="s">
        <v>18078</v>
      </c>
      <c r="G2130" s="16" t="s">
        <v>20270</v>
      </c>
    </row>
    <row r="2131" spans="1:7" x14ac:dyDescent="0.25">
      <c r="A2131">
        <v>1636726553</v>
      </c>
      <c r="B2131" s="15">
        <v>44512.636030092595</v>
      </c>
      <c r="C2131">
        <v>331588116</v>
      </c>
      <c r="D2131">
        <v>243371234</v>
      </c>
      <c r="E2131" s="16" t="s">
        <v>19283</v>
      </c>
      <c r="F2131" s="16" t="s">
        <v>18081</v>
      </c>
      <c r="G2131" s="16" t="s">
        <v>20271</v>
      </c>
    </row>
    <row r="2132" spans="1:7" x14ac:dyDescent="0.25">
      <c r="A2132">
        <v>1636726581</v>
      </c>
      <c r="B2132" s="15">
        <v>44512.636354166665</v>
      </c>
      <c r="C2132">
        <v>3930739871</v>
      </c>
      <c r="D2132">
        <v>243371294</v>
      </c>
      <c r="E2132" s="16" t="s">
        <v>20135</v>
      </c>
      <c r="F2132" s="16" t="s">
        <v>18321</v>
      </c>
      <c r="G2132" s="16" t="s">
        <v>20272</v>
      </c>
    </row>
    <row r="2133" spans="1:7" x14ac:dyDescent="0.25">
      <c r="A2133">
        <v>1636726585</v>
      </c>
      <c r="B2133" s="15">
        <v>44512.636400462965</v>
      </c>
      <c r="C2133">
        <v>3460475854</v>
      </c>
      <c r="D2133">
        <v>243371234</v>
      </c>
      <c r="E2133" s="16" t="s">
        <v>19291</v>
      </c>
      <c r="F2133" s="16" t="s">
        <v>18149</v>
      </c>
      <c r="G2133" s="16" t="s">
        <v>20273</v>
      </c>
    </row>
    <row r="2134" spans="1:7" x14ac:dyDescent="0.25">
      <c r="A2134">
        <v>1636726607</v>
      </c>
      <c r="B2134" s="15">
        <v>44512.636655092596</v>
      </c>
      <c r="C2134">
        <v>3394920680</v>
      </c>
      <c r="D2134">
        <v>243371294</v>
      </c>
      <c r="E2134" s="16" t="s">
        <v>19910</v>
      </c>
      <c r="F2134" s="16" t="s">
        <v>18110</v>
      </c>
      <c r="G2134" s="16" t="s">
        <v>20274</v>
      </c>
    </row>
    <row r="2135" spans="1:7" x14ac:dyDescent="0.25">
      <c r="A2135">
        <v>1636726609</v>
      </c>
      <c r="B2135" s="15">
        <v>44512.636678240742</v>
      </c>
      <c r="C2135">
        <v>3397103016</v>
      </c>
      <c r="D2135">
        <v>243371234</v>
      </c>
      <c r="E2135" s="16" t="s">
        <v>18188</v>
      </c>
      <c r="F2135" s="16" t="s">
        <v>18105</v>
      </c>
      <c r="G2135" s="16" t="s">
        <v>20275</v>
      </c>
    </row>
    <row r="2136" spans="1:7" x14ac:dyDescent="0.25">
      <c r="A2136">
        <v>1636726614</v>
      </c>
      <c r="B2136" s="15">
        <v>44512.636736111112</v>
      </c>
      <c r="C2136">
        <v>3401561539</v>
      </c>
      <c r="D2136">
        <v>243371234</v>
      </c>
      <c r="E2136" s="16" t="s">
        <v>19878</v>
      </c>
      <c r="F2136" s="16" t="s">
        <v>18075</v>
      </c>
      <c r="G2136" s="16" t="s">
        <v>20276</v>
      </c>
    </row>
    <row r="2137" spans="1:7" x14ac:dyDescent="0.25">
      <c r="A2137">
        <v>1636726616</v>
      </c>
      <c r="B2137" s="15">
        <v>44512.636759259258</v>
      </c>
      <c r="C2137">
        <v>3496265371</v>
      </c>
      <c r="D2137">
        <v>243371234</v>
      </c>
      <c r="E2137" s="16" t="s">
        <v>20059</v>
      </c>
      <c r="F2137" s="16" t="s">
        <v>18105</v>
      </c>
      <c r="G2137" s="16" t="s">
        <v>20277</v>
      </c>
    </row>
    <row r="2138" spans="1:7" x14ac:dyDescent="0.25">
      <c r="A2138">
        <v>1636726630</v>
      </c>
      <c r="B2138" s="15">
        <v>44512.636921296296</v>
      </c>
      <c r="C2138">
        <v>3357763013</v>
      </c>
      <c r="D2138">
        <v>243371234</v>
      </c>
      <c r="E2138" s="16" t="s">
        <v>20047</v>
      </c>
      <c r="F2138" s="16" t="s">
        <v>18081</v>
      </c>
      <c r="G2138" s="16" t="s">
        <v>20278</v>
      </c>
    </row>
    <row r="2139" spans="1:7" x14ac:dyDescent="0.25">
      <c r="A2139">
        <v>1636726646</v>
      </c>
      <c r="B2139" s="15">
        <v>44512.637106481481</v>
      </c>
      <c r="C2139">
        <v>3356938233</v>
      </c>
      <c r="D2139">
        <v>243371294</v>
      </c>
      <c r="E2139" s="16" t="s">
        <v>19947</v>
      </c>
      <c r="F2139" s="16" t="s">
        <v>18103</v>
      </c>
      <c r="G2139" s="16" t="s">
        <v>20279</v>
      </c>
    </row>
    <row r="2140" spans="1:7" x14ac:dyDescent="0.25">
      <c r="A2140">
        <v>1636726662</v>
      </c>
      <c r="B2140" s="15">
        <v>44512.637291666666</v>
      </c>
      <c r="C2140">
        <v>3407388938</v>
      </c>
      <c r="D2140">
        <v>243371294</v>
      </c>
      <c r="E2140" s="16" t="s">
        <v>18430</v>
      </c>
      <c r="F2140" s="16" t="s">
        <v>18165</v>
      </c>
      <c r="G2140" s="16" t="s">
        <v>20280</v>
      </c>
    </row>
    <row r="2141" spans="1:7" x14ac:dyDescent="0.25">
      <c r="A2141">
        <v>1636726693</v>
      </c>
      <c r="B2141" s="15">
        <v>44512.637650462966</v>
      </c>
      <c r="C2141">
        <v>3408968148</v>
      </c>
      <c r="D2141">
        <v>243371234</v>
      </c>
      <c r="E2141" s="16" t="s">
        <v>20223</v>
      </c>
      <c r="F2141" s="16" t="s">
        <v>18159</v>
      </c>
      <c r="G2141" s="16" t="s">
        <v>20281</v>
      </c>
    </row>
    <row r="2142" spans="1:7" x14ac:dyDescent="0.25">
      <c r="A2142">
        <v>1636726707</v>
      </c>
      <c r="B2142" s="15">
        <v>44512.637812499997</v>
      </c>
      <c r="C2142">
        <v>3336529515</v>
      </c>
      <c r="D2142">
        <v>243371234</v>
      </c>
      <c r="E2142" s="16" t="s">
        <v>19302</v>
      </c>
      <c r="F2142" s="16" t="s">
        <v>18081</v>
      </c>
      <c r="G2142" s="16" t="s">
        <v>20282</v>
      </c>
    </row>
    <row r="2143" spans="1:7" x14ac:dyDescent="0.25">
      <c r="A2143">
        <v>1636726724</v>
      </c>
      <c r="B2143" s="15">
        <v>44512.638009259259</v>
      </c>
      <c r="C2143">
        <v>3468165459</v>
      </c>
      <c r="D2143">
        <v>243371234</v>
      </c>
      <c r="E2143" s="16" t="s">
        <v>20283</v>
      </c>
      <c r="F2143" s="16" t="s">
        <v>18075</v>
      </c>
      <c r="G2143" s="16" t="s">
        <v>20284</v>
      </c>
    </row>
    <row r="2144" spans="1:7" x14ac:dyDescent="0.25">
      <c r="A2144">
        <v>1636726752</v>
      </c>
      <c r="B2144" s="15">
        <v>44512.638333333336</v>
      </c>
      <c r="C2144">
        <v>3478818316</v>
      </c>
      <c r="D2144">
        <v>243371234</v>
      </c>
      <c r="E2144" s="16" t="s">
        <v>18328</v>
      </c>
      <c r="F2144" s="16" t="s">
        <v>18124</v>
      </c>
      <c r="G2144" s="16" t="s">
        <v>20285</v>
      </c>
    </row>
    <row r="2145" spans="1:7" x14ac:dyDescent="0.25">
      <c r="A2145">
        <v>1636726765</v>
      </c>
      <c r="B2145" s="15">
        <v>44512.638483796298</v>
      </c>
      <c r="C2145">
        <v>3491267443</v>
      </c>
      <c r="D2145">
        <v>243371234</v>
      </c>
      <c r="E2145" s="16" t="s">
        <v>20040</v>
      </c>
      <c r="F2145" s="16" t="s">
        <v>18105</v>
      </c>
      <c r="G2145" s="16" t="s">
        <v>20286</v>
      </c>
    </row>
    <row r="2146" spans="1:7" x14ac:dyDescent="0.25">
      <c r="A2146">
        <v>1636726769</v>
      </c>
      <c r="B2146" s="15">
        <v>44512.63853009259</v>
      </c>
      <c r="C2146">
        <v>3202988956</v>
      </c>
      <c r="D2146">
        <v>243371294</v>
      </c>
      <c r="E2146" s="16" t="s">
        <v>19910</v>
      </c>
      <c r="F2146" s="16" t="s">
        <v>18457</v>
      </c>
      <c r="G2146" s="16" t="s">
        <v>20287</v>
      </c>
    </row>
    <row r="2147" spans="1:7" x14ac:dyDescent="0.25">
      <c r="A2147">
        <v>1636726782</v>
      </c>
      <c r="B2147" s="15">
        <v>44512.638680555552</v>
      </c>
      <c r="C2147">
        <v>3288515865</v>
      </c>
      <c r="D2147">
        <v>243371294</v>
      </c>
      <c r="E2147" s="16" t="s">
        <v>19981</v>
      </c>
      <c r="F2147" s="16" t="s">
        <v>18165</v>
      </c>
      <c r="G2147" s="16" t="s">
        <v>20288</v>
      </c>
    </row>
    <row r="2148" spans="1:7" x14ac:dyDescent="0.25">
      <c r="A2148">
        <v>1636726784</v>
      </c>
      <c r="B2148" s="15">
        <v>44512.638703703706</v>
      </c>
      <c r="C2148">
        <v>583051559</v>
      </c>
      <c r="D2148">
        <v>243371234</v>
      </c>
      <c r="E2148" s="16" t="s">
        <v>18310</v>
      </c>
      <c r="F2148" s="16" t="s">
        <v>18081</v>
      </c>
      <c r="G2148" s="16" t="s">
        <v>20289</v>
      </c>
    </row>
    <row r="2149" spans="1:7" x14ac:dyDescent="0.25">
      <c r="A2149">
        <v>1636726794</v>
      </c>
      <c r="B2149" s="15">
        <v>44512.638819444444</v>
      </c>
      <c r="C2149">
        <v>3477295658</v>
      </c>
      <c r="D2149">
        <v>243371294</v>
      </c>
      <c r="E2149" s="16" t="s">
        <v>19752</v>
      </c>
      <c r="F2149" s="16" t="s">
        <v>18110</v>
      </c>
      <c r="G2149" s="16" t="s">
        <v>20290</v>
      </c>
    </row>
    <row r="2150" spans="1:7" x14ac:dyDescent="0.25">
      <c r="A2150">
        <v>1636726794</v>
      </c>
      <c r="B2150" s="15">
        <v>44512.638819444444</v>
      </c>
      <c r="C2150">
        <v>442480288</v>
      </c>
      <c r="D2150">
        <v>243371234</v>
      </c>
      <c r="E2150" s="16" t="s">
        <v>19822</v>
      </c>
      <c r="F2150" s="16" t="s">
        <v>18118</v>
      </c>
      <c r="G2150" s="16" t="s">
        <v>20291</v>
      </c>
    </row>
    <row r="2151" spans="1:7" x14ac:dyDescent="0.25">
      <c r="A2151">
        <v>1636726797</v>
      </c>
      <c r="B2151" s="15">
        <v>44512.638854166667</v>
      </c>
      <c r="C2151">
        <v>3286914726</v>
      </c>
      <c r="D2151">
        <v>243371294</v>
      </c>
      <c r="E2151" s="16" t="s">
        <v>18109</v>
      </c>
      <c r="F2151" s="16" t="s">
        <v>18143</v>
      </c>
      <c r="G2151" s="16" t="s">
        <v>20292</v>
      </c>
    </row>
    <row r="2152" spans="1:7" x14ac:dyDescent="0.25">
      <c r="A2152">
        <v>1636726800</v>
      </c>
      <c r="B2152" s="15">
        <v>44512.638888888891</v>
      </c>
      <c r="C2152">
        <v>3665734601</v>
      </c>
      <c r="D2152">
        <v>243371234</v>
      </c>
      <c r="E2152" s="16" t="s">
        <v>19287</v>
      </c>
      <c r="F2152" s="16" t="s">
        <v>18149</v>
      </c>
      <c r="G2152" s="16" t="s">
        <v>20293</v>
      </c>
    </row>
    <row r="2153" spans="1:7" x14ac:dyDescent="0.25">
      <c r="A2153">
        <v>1636726808</v>
      </c>
      <c r="B2153" s="15">
        <v>44512.638981481483</v>
      </c>
      <c r="C2153">
        <v>3477692625</v>
      </c>
      <c r="D2153">
        <v>243371234</v>
      </c>
      <c r="E2153" s="16" t="s">
        <v>18283</v>
      </c>
      <c r="F2153" s="16" t="s">
        <v>18115</v>
      </c>
      <c r="G2153" s="16" t="s">
        <v>20294</v>
      </c>
    </row>
    <row r="2154" spans="1:7" x14ac:dyDescent="0.25">
      <c r="A2154">
        <v>1636726817</v>
      </c>
      <c r="B2154" s="15">
        <v>44512.639085648145</v>
      </c>
      <c r="C2154">
        <v>442480288</v>
      </c>
      <c r="D2154">
        <v>243371234</v>
      </c>
      <c r="E2154" s="16" t="s">
        <v>18177</v>
      </c>
      <c r="F2154" s="16" t="s">
        <v>18118</v>
      </c>
      <c r="G2154" s="16" t="s">
        <v>20291</v>
      </c>
    </row>
    <row r="2155" spans="1:7" x14ac:dyDescent="0.25">
      <c r="A2155">
        <v>1636726821</v>
      </c>
      <c r="B2155" s="15">
        <v>44512.639131944445</v>
      </c>
      <c r="C2155">
        <v>3355688975</v>
      </c>
      <c r="D2155">
        <v>243371234</v>
      </c>
      <c r="E2155" s="16" t="s">
        <v>20144</v>
      </c>
      <c r="F2155" s="16" t="s">
        <v>18115</v>
      </c>
      <c r="G2155" s="16" t="s">
        <v>20295</v>
      </c>
    </row>
    <row r="2156" spans="1:7" x14ac:dyDescent="0.25">
      <c r="A2156">
        <v>1636726824</v>
      </c>
      <c r="B2156" s="15">
        <v>44512.639166666668</v>
      </c>
      <c r="C2156">
        <v>3404208687</v>
      </c>
      <c r="D2156">
        <v>243371294</v>
      </c>
      <c r="E2156" s="16" t="s">
        <v>18260</v>
      </c>
      <c r="F2156" s="16" t="s">
        <v>18103</v>
      </c>
      <c r="G2156" s="16" t="s">
        <v>20296</v>
      </c>
    </row>
    <row r="2157" spans="1:7" x14ac:dyDescent="0.25">
      <c r="A2157">
        <v>1636726833</v>
      </c>
      <c r="B2157" s="15">
        <v>44512.639270833337</v>
      </c>
      <c r="C2157">
        <v>396095927</v>
      </c>
      <c r="D2157">
        <v>243371294</v>
      </c>
      <c r="E2157" s="16" t="s">
        <v>20037</v>
      </c>
      <c r="F2157" s="16" t="s">
        <v>18072</v>
      </c>
      <c r="G2157" s="16" t="s">
        <v>20297</v>
      </c>
    </row>
    <row r="2158" spans="1:7" x14ac:dyDescent="0.25">
      <c r="A2158">
        <v>1636726833</v>
      </c>
      <c r="B2158" s="15">
        <v>44512.639270833337</v>
      </c>
      <c r="C2158">
        <v>3471603607</v>
      </c>
      <c r="D2158">
        <v>243371294</v>
      </c>
      <c r="E2158" s="16" t="s">
        <v>19304</v>
      </c>
      <c r="F2158" s="16" t="s">
        <v>18165</v>
      </c>
      <c r="G2158" s="16" t="s">
        <v>20298</v>
      </c>
    </row>
    <row r="2159" spans="1:7" x14ac:dyDescent="0.25">
      <c r="A2159">
        <v>1636726841</v>
      </c>
      <c r="B2159" s="15">
        <v>44512.639363425929</v>
      </c>
      <c r="C2159">
        <v>3420795516</v>
      </c>
      <c r="D2159">
        <v>243371234</v>
      </c>
      <c r="E2159" s="16" t="s">
        <v>19822</v>
      </c>
      <c r="F2159" s="16" t="s">
        <v>18115</v>
      </c>
      <c r="G2159" s="16" t="s">
        <v>20299</v>
      </c>
    </row>
    <row r="2160" spans="1:7" x14ac:dyDescent="0.25">
      <c r="A2160">
        <v>1636726860</v>
      </c>
      <c r="B2160" s="15">
        <v>44512.63958333333</v>
      </c>
      <c r="C2160">
        <v>3470855939</v>
      </c>
      <c r="D2160">
        <v>243371234</v>
      </c>
      <c r="E2160" s="16" t="s">
        <v>18248</v>
      </c>
      <c r="F2160" s="16" t="s">
        <v>18115</v>
      </c>
      <c r="G2160" s="16" t="s">
        <v>20300</v>
      </c>
    </row>
    <row r="2161" spans="1:7" x14ac:dyDescent="0.25">
      <c r="A2161">
        <v>1636726864</v>
      </c>
      <c r="B2161" s="15">
        <v>44512.63962962963</v>
      </c>
      <c r="C2161">
        <v>65898454</v>
      </c>
      <c r="D2161">
        <v>243371294</v>
      </c>
      <c r="E2161" s="16" t="s">
        <v>18707</v>
      </c>
      <c r="F2161" s="16" t="s">
        <v>18143</v>
      </c>
      <c r="G2161" s="16" t="s">
        <v>20301</v>
      </c>
    </row>
    <row r="2162" spans="1:7" x14ac:dyDescent="0.25">
      <c r="A2162">
        <v>1636726869</v>
      </c>
      <c r="B2162" s="15">
        <v>44512.639687499999</v>
      </c>
      <c r="C2162">
        <v>3351870996</v>
      </c>
      <c r="D2162">
        <v>243371294</v>
      </c>
      <c r="E2162" s="16" t="s">
        <v>18510</v>
      </c>
      <c r="F2162" s="16" t="s">
        <v>18089</v>
      </c>
      <c r="G2162" s="16" t="s">
        <v>20302</v>
      </c>
    </row>
    <row r="2163" spans="1:7" x14ac:dyDescent="0.25">
      <c r="A2163">
        <v>1636726869</v>
      </c>
      <c r="B2163" s="15">
        <v>44512.639687499999</v>
      </c>
      <c r="C2163">
        <v>3381391416</v>
      </c>
      <c r="D2163">
        <v>243371294</v>
      </c>
      <c r="E2163" s="16" t="s">
        <v>19845</v>
      </c>
      <c r="F2163" s="16" t="s">
        <v>18165</v>
      </c>
      <c r="G2163" s="16" t="s">
        <v>20303</v>
      </c>
    </row>
    <row r="2164" spans="1:7" x14ac:dyDescent="0.25">
      <c r="A2164">
        <v>1636726873</v>
      </c>
      <c r="B2164" s="15">
        <v>44512.639733796299</v>
      </c>
      <c r="C2164">
        <v>3394194942</v>
      </c>
      <c r="D2164">
        <v>243371294</v>
      </c>
      <c r="E2164" s="16" t="s">
        <v>18416</v>
      </c>
      <c r="F2164" s="16" t="s">
        <v>18165</v>
      </c>
      <c r="G2164" s="16" t="s">
        <v>20304</v>
      </c>
    </row>
    <row r="2165" spans="1:7" x14ac:dyDescent="0.25">
      <c r="A2165">
        <v>1636726874</v>
      </c>
      <c r="B2165" s="15">
        <v>44512.639745370368</v>
      </c>
      <c r="C2165">
        <v>3463551822</v>
      </c>
      <c r="D2165">
        <v>243371234</v>
      </c>
      <c r="E2165" s="16" t="s">
        <v>18371</v>
      </c>
      <c r="F2165" s="16" t="s">
        <v>18075</v>
      </c>
      <c r="G2165" s="16" t="s">
        <v>20305</v>
      </c>
    </row>
    <row r="2166" spans="1:7" x14ac:dyDescent="0.25">
      <c r="A2166">
        <v>1636726901</v>
      </c>
      <c r="B2166" s="15">
        <v>44512.640057870369</v>
      </c>
      <c r="C2166">
        <v>3471112755</v>
      </c>
      <c r="D2166">
        <v>243371234</v>
      </c>
      <c r="E2166" s="16" t="s">
        <v>19291</v>
      </c>
      <c r="F2166" s="16" t="s">
        <v>18124</v>
      </c>
      <c r="G2166" s="16" t="s">
        <v>20306</v>
      </c>
    </row>
    <row r="2167" spans="1:7" x14ac:dyDescent="0.25">
      <c r="A2167">
        <v>1636726903</v>
      </c>
      <c r="B2167" s="15">
        <v>44512.640081018515</v>
      </c>
      <c r="C2167">
        <v>3331631222</v>
      </c>
      <c r="D2167">
        <v>243371234</v>
      </c>
      <c r="E2167" s="16" t="s">
        <v>20059</v>
      </c>
      <c r="F2167" s="16" t="s">
        <v>18105</v>
      </c>
      <c r="G2167" s="16" t="s">
        <v>20307</v>
      </c>
    </row>
    <row r="2168" spans="1:7" x14ac:dyDescent="0.25">
      <c r="A2168">
        <v>1636726907</v>
      </c>
      <c r="B2168" s="15">
        <v>44512.640127314815</v>
      </c>
      <c r="C2168">
        <v>3474246232</v>
      </c>
      <c r="D2168">
        <v>243371234</v>
      </c>
      <c r="E2168" s="16" t="s">
        <v>19302</v>
      </c>
      <c r="F2168" s="16" t="s">
        <v>18081</v>
      </c>
      <c r="G2168" s="16" t="s">
        <v>20308</v>
      </c>
    </row>
    <row r="2169" spans="1:7" x14ac:dyDescent="0.25">
      <c r="A2169">
        <v>1636726910</v>
      </c>
      <c r="B2169" s="15">
        <v>44512.640162037038</v>
      </c>
      <c r="C2169">
        <v>3494709320</v>
      </c>
      <c r="D2169">
        <v>243371294</v>
      </c>
      <c r="E2169" s="16" t="s">
        <v>19304</v>
      </c>
      <c r="F2169" s="16" t="s">
        <v>18215</v>
      </c>
      <c r="G2169" s="16" t="s">
        <v>20309</v>
      </c>
    </row>
    <row r="2170" spans="1:7" x14ac:dyDescent="0.25">
      <c r="A2170">
        <v>1636726918</v>
      </c>
      <c r="B2170" s="15">
        <v>44512.64025462963</v>
      </c>
      <c r="C2170">
        <v>3386537937</v>
      </c>
      <c r="D2170">
        <v>243371234</v>
      </c>
      <c r="E2170" s="16" t="s">
        <v>19283</v>
      </c>
      <c r="F2170" s="16" t="s">
        <v>18149</v>
      </c>
      <c r="G2170" s="16" t="s">
        <v>20310</v>
      </c>
    </row>
    <row r="2171" spans="1:7" x14ac:dyDescent="0.25">
      <c r="A2171">
        <v>1636726984</v>
      </c>
      <c r="B2171" s="15">
        <v>44512.641018518516</v>
      </c>
      <c r="C2171">
        <v>3288515865</v>
      </c>
      <c r="D2171">
        <v>243371294</v>
      </c>
      <c r="E2171" s="16" t="s">
        <v>18318</v>
      </c>
      <c r="F2171" s="16" t="s">
        <v>18165</v>
      </c>
      <c r="G2171" s="16" t="s">
        <v>20311</v>
      </c>
    </row>
    <row r="2172" spans="1:7" x14ac:dyDescent="0.25">
      <c r="A2172">
        <v>1636727001</v>
      </c>
      <c r="B2172" s="15">
        <v>44512.641215277778</v>
      </c>
      <c r="C2172">
        <v>3332415483</v>
      </c>
      <c r="D2172">
        <v>243371294</v>
      </c>
      <c r="E2172" s="16" t="s">
        <v>18510</v>
      </c>
      <c r="F2172" s="16" t="s">
        <v>18165</v>
      </c>
      <c r="G2172" s="16" t="s">
        <v>20312</v>
      </c>
    </row>
    <row r="2173" spans="1:7" x14ac:dyDescent="0.25">
      <c r="A2173">
        <v>1636727007</v>
      </c>
      <c r="B2173" s="15">
        <v>44512.641284722224</v>
      </c>
      <c r="C2173">
        <v>3457632214</v>
      </c>
      <c r="D2173">
        <v>243371234</v>
      </c>
      <c r="E2173" s="16" t="s">
        <v>20223</v>
      </c>
      <c r="F2173" s="16" t="s">
        <v>18081</v>
      </c>
      <c r="G2173" s="16" t="s">
        <v>20313</v>
      </c>
    </row>
    <row r="2174" spans="1:7" x14ac:dyDescent="0.25">
      <c r="A2174">
        <v>1636727008</v>
      </c>
      <c r="B2174" s="15">
        <v>44512.641296296293</v>
      </c>
      <c r="C2174">
        <v>3938861194</v>
      </c>
      <c r="D2174">
        <v>243371234</v>
      </c>
      <c r="E2174" s="16" t="s">
        <v>19845</v>
      </c>
      <c r="F2174" s="16" t="s">
        <v>18162</v>
      </c>
      <c r="G2174" s="16" t="s">
        <v>20314</v>
      </c>
    </row>
    <row r="2175" spans="1:7" x14ac:dyDescent="0.25">
      <c r="A2175">
        <v>1636727018</v>
      </c>
      <c r="B2175" s="15">
        <v>44512.641412037039</v>
      </c>
      <c r="C2175">
        <v>3356331462</v>
      </c>
      <c r="D2175">
        <v>243371234</v>
      </c>
      <c r="E2175" s="16" t="s">
        <v>18350</v>
      </c>
      <c r="F2175" s="16" t="s">
        <v>18075</v>
      </c>
      <c r="G2175" s="16" t="s">
        <v>20315</v>
      </c>
    </row>
    <row r="2176" spans="1:7" x14ac:dyDescent="0.25">
      <c r="A2176">
        <v>1636727034</v>
      </c>
      <c r="B2176" s="15">
        <v>44512.641597222224</v>
      </c>
      <c r="C2176">
        <v>3334703056</v>
      </c>
      <c r="D2176">
        <v>243371234</v>
      </c>
      <c r="E2176" s="16" t="s">
        <v>18188</v>
      </c>
      <c r="F2176" s="16" t="s">
        <v>18124</v>
      </c>
      <c r="G2176" s="16" t="s">
        <v>20316</v>
      </c>
    </row>
    <row r="2177" spans="1:7" x14ac:dyDescent="0.25">
      <c r="A2177">
        <v>1636727040</v>
      </c>
      <c r="B2177" s="15">
        <v>44512.64166666667</v>
      </c>
      <c r="C2177">
        <v>3478555333</v>
      </c>
      <c r="D2177">
        <v>243371234</v>
      </c>
      <c r="E2177" s="16" t="s">
        <v>18260</v>
      </c>
      <c r="F2177" s="16" t="s">
        <v>18115</v>
      </c>
      <c r="G2177" s="16" t="s">
        <v>20317</v>
      </c>
    </row>
    <row r="2178" spans="1:7" x14ac:dyDescent="0.25">
      <c r="A2178">
        <v>1636727047</v>
      </c>
      <c r="B2178" s="15">
        <v>44512.641747685186</v>
      </c>
      <c r="C2178">
        <v>3488020583</v>
      </c>
      <c r="D2178">
        <v>243371234</v>
      </c>
      <c r="E2178" s="16" t="s">
        <v>18416</v>
      </c>
      <c r="F2178" s="16" t="s">
        <v>18075</v>
      </c>
      <c r="G2178" s="16" t="s">
        <v>20318</v>
      </c>
    </row>
    <row r="2179" spans="1:7" x14ac:dyDescent="0.25">
      <c r="A2179">
        <v>1636727058</v>
      </c>
      <c r="B2179" s="15">
        <v>44512.641875000001</v>
      </c>
      <c r="C2179">
        <v>3474108182</v>
      </c>
      <c r="D2179">
        <v>243371234</v>
      </c>
      <c r="E2179" s="16" t="s">
        <v>18358</v>
      </c>
      <c r="F2179" s="16" t="s">
        <v>18243</v>
      </c>
      <c r="G2179" s="16" t="s">
        <v>20319</v>
      </c>
    </row>
    <row r="2180" spans="1:7" x14ac:dyDescent="0.25">
      <c r="A2180">
        <v>1636727076</v>
      </c>
      <c r="B2180" s="15">
        <v>44512.642083333332</v>
      </c>
      <c r="C2180">
        <v>37190697</v>
      </c>
      <c r="D2180">
        <v>243371234</v>
      </c>
      <c r="E2180" s="16" t="s">
        <v>19283</v>
      </c>
      <c r="F2180" s="16" t="s">
        <v>18066</v>
      </c>
      <c r="G2180" s="16" t="s">
        <v>20320</v>
      </c>
    </row>
    <row r="2181" spans="1:7" x14ac:dyDescent="0.25">
      <c r="A2181">
        <v>1636727081</v>
      </c>
      <c r="B2181" s="15">
        <v>44512.642141203702</v>
      </c>
      <c r="C2181">
        <v>3470374897</v>
      </c>
      <c r="D2181">
        <v>243371234</v>
      </c>
      <c r="E2181" s="16" t="s">
        <v>20044</v>
      </c>
      <c r="F2181" s="16" t="s">
        <v>18105</v>
      </c>
      <c r="G2181" s="16" t="s">
        <v>20321</v>
      </c>
    </row>
    <row r="2182" spans="1:7" x14ac:dyDescent="0.25">
      <c r="A2182">
        <v>1636727093</v>
      </c>
      <c r="B2182" s="15">
        <v>44512.642280092594</v>
      </c>
      <c r="C2182">
        <v>3451394743</v>
      </c>
      <c r="D2182">
        <v>243371294</v>
      </c>
      <c r="E2182" s="16" t="s">
        <v>18430</v>
      </c>
      <c r="F2182" s="16" t="s">
        <v>18143</v>
      </c>
      <c r="G2182" s="16" t="s">
        <v>20322</v>
      </c>
    </row>
    <row r="2183" spans="1:7" x14ac:dyDescent="0.25">
      <c r="A2183">
        <v>1636727102</v>
      </c>
      <c r="B2183" s="15">
        <v>44512.642384259256</v>
      </c>
      <c r="C2183">
        <v>3355651981</v>
      </c>
      <c r="D2183">
        <v>243371234</v>
      </c>
      <c r="E2183" s="16" t="s">
        <v>19822</v>
      </c>
      <c r="F2183" s="16" t="s">
        <v>18115</v>
      </c>
      <c r="G2183" s="16" t="s">
        <v>20323</v>
      </c>
    </row>
    <row r="2184" spans="1:7" x14ac:dyDescent="0.25">
      <c r="A2184">
        <v>1636727105</v>
      </c>
      <c r="B2184" s="15">
        <v>44512.642418981479</v>
      </c>
      <c r="C2184">
        <v>3336529515</v>
      </c>
      <c r="D2184">
        <v>243371234</v>
      </c>
      <c r="E2184" s="16" t="s">
        <v>19925</v>
      </c>
      <c r="F2184" s="16" t="s">
        <v>18075</v>
      </c>
      <c r="G2184" s="16" t="s">
        <v>20324</v>
      </c>
    </row>
    <row r="2185" spans="1:7" x14ac:dyDescent="0.25">
      <c r="A2185">
        <v>1636727110</v>
      </c>
      <c r="B2185" s="15">
        <v>44512.642476851855</v>
      </c>
      <c r="C2185">
        <v>3401217735</v>
      </c>
      <c r="D2185">
        <v>243371234</v>
      </c>
      <c r="E2185" s="16" t="s">
        <v>20037</v>
      </c>
      <c r="F2185" s="16" t="s">
        <v>18936</v>
      </c>
      <c r="G2185" s="16" t="s">
        <v>20325</v>
      </c>
    </row>
    <row r="2186" spans="1:7" x14ac:dyDescent="0.25">
      <c r="A2186">
        <v>1636727123</v>
      </c>
      <c r="B2186" s="15">
        <v>44512.642627314817</v>
      </c>
      <c r="C2186">
        <v>3499093698</v>
      </c>
      <c r="D2186">
        <v>243371234</v>
      </c>
      <c r="E2186" s="16" t="s">
        <v>18177</v>
      </c>
      <c r="F2186" s="16" t="s">
        <v>18081</v>
      </c>
      <c r="G2186" s="16" t="s">
        <v>20326</v>
      </c>
    </row>
    <row r="2187" spans="1:7" x14ac:dyDescent="0.25">
      <c r="A2187">
        <v>1636727148</v>
      </c>
      <c r="B2187" s="15">
        <v>44512.642916666664</v>
      </c>
      <c r="C2187">
        <v>331074745</v>
      </c>
      <c r="D2187">
        <v>243371294</v>
      </c>
      <c r="E2187" s="16" t="s">
        <v>20037</v>
      </c>
      <c r="F2187" s="16" t="s">
        <v>18099</v>
      </c>
      <c r="G2187" s="16" t="s">
        <v>20327</v>
      </c>
    </row>
    <row r="2188" spans="1:7" x14ac:dyDescent="0.25">
      <c r="A2188">
        <v>1636727148</v>
      </c>
      <c r="B2188" s="15">
        <v>44512.642916666664</v>
      </c>
      <c r="C2188">
        <v>3477295658</v>
      </c>
      <c r="D2188">
        <v>243371294</v>
      </c>
      <c r="E2188" s="16" t="s">
        <v>19910</v>
      </c>
      <c r="F2188" s="16" t="s">
        <v>18110</v>
      </c>
      <c r="G2188" s="16" t="s">
        <v>20328</v>
      </c>
    </row>
    <row r="2189" spans="1:7" x14ac:dyDescent="0.25">
      <c r="A2189">
        <v>1636727150</v>
      </c>
      <c r="B2189" s="15">
        <v>44512.642939814818</v>
      </c>
      <c r="C2189">
        <v>290721944</v>
      </c>
      <c r="D2189">
        <v>243371234</v>
      </c>
      <c r="E2189" s="16" t="s">
        <v>19922</v>
      </c>
      <c r="F2189" s="16" t="s">
        <v>18115</v>
      </c>
      <c r="G2189" s="16" t="s">
        <v>20329</v>
      </c>
    </row>
    <row r="2190" spans="1:7" x14ac:dyDescent="0.25">
      <c r="A2190">
        <v>1636727159</v>
      </c>
      <c r="B2190" s="15">
        <v>44512.643043981479</v>
      </c>
      <c r="C2190">
        <v>3477448994</v>
      </c>
      <c r="D2190">
        <v>243371234</v>
      </c>
      <c r="E2190" s="16" t="s">
        <v>20144</v>
      </c>
      <c r="F2190" s="16" t="s">
        <v>18075</v>
      </c>
      <c r="G2190" s="16" t="s">
        <v>20330</v>
      </c>
    </row>
    <row r="2191" spans="1:7" x14ac:dyDescent="0.25">
      <c r="A2191">
        <v>1636727161</v>
      </c>
      <c r="B2191" s="15">
        <v>44512.643067129633</v>
      </c>
      <c r="C2191">
        <v>3498489486</v>
      </c>
      <c r="D2191">
        <v>243371234</v>
      </c>
      <c r="E2191" s="16" t="s">
        <v>19291</v>
      </c>
      <c r="F2191" s="16" t="s">
        <v>18081</v>
      </c>
      <c r="G2191" s="16" t="s">
        <v>20331</v>
      </c>
    </row>
    <row r="2192" spans="1:7" x14ac:dyDescent="0.25">
      <c r="A2192">
        <v>1636727170</v>
      </c>
      <c r="B2192" s="15">
        <v>44512.643171296295</v>
      </c>
      <c r="C2192">
        <v>3398566420</v>
      </c>
      <c r="D2192">
        <v>243371234</v>
      </c>
      <c r="E2192" s="16" t="s">
        <v>18336</v>
      </c>
      <c r="F2192" s="16" t="s">
        <v>18124</v>
      </c>
      <c r="G2192" s="16" t="s">
        <v>20332</v>
      </c>
    </row>
    <row r="2193" spans="1:7" x14ac:dyDescent="0.25">
      <c r="A2193">
        <v>1636727180</v>
      </c>
      <c r="B2193" s="15">
        <v>44512.643287037034</v>
      </c>
      <c r="C2193">
        <v>3296217700</v>
      </c>
      <c r="D2193">
        <v>243371294</v>
      </c>
      <c r="E2193" s="16" t="s">
        <v>19845</v>
      </c>
      <c r="F2193" s="16" t="s">
        <v>18103</v>
      </c>
      <c r="G2193" s="16" t="s">
        <v>20333</v>
      </c>
    </row>
    <row r="2194" spans="1:7" x14ac:dyDescent="0.25">
      <c r="A2194">
        <v>1636727196</v>
      </c>
      <c r="B2194" s="15">
        <v>44512.643472222226</v>
      </c>
      <c r="C2194">
        <v>3337313003</v>
      </c>
      <c r="D2194">
        <v>243371294</v>
      </c>
      <c r="E2194" s="16" t="s">
        <v>18318</v>
      </c>
      <c r="F2194" s="16" t="s">
        <v>18143</v>
      </c>
      <c r="G2194" s="16" t="s">
        <v>20334</v>
      </c>
    </row>
    <row r="2195" spans="1:7" x14ac:dyDescent="0.25">
      <c r="A2195">
        <v>1636727204</v>
      </c>
      <c r="B2195" s="15">
        <v>44512.643564814818</v>
      </c>
      <c r="C2195">
        <v>3479270374</v>
      </c>
      <c r="D2195">
        <v>243371294</v>
      </c>
      <c r="E2195" s="16" t="s">
        <v>19135</v>
      </c>
      <c r="F2195" s="16" t="s">
        <v>18215</v>
      </c>
      <c r="G2195" s="16" t="s">
        <v>20335</v>
      </c>
    </row>
    <row r="2196" spans="1:7" x14ac:dyDescent="0.25">
      <c r="A2196">
        <v>1636727208</v>
      </c>
      <c r="B2196" s="15">
        <v>44512.643611111111</v>
      </c>
      <c r="C2196">
        <v>3426584430</v>
      </c>
      <c r="D2196">
        <v>243371294</v>
      </c>
      <c r="E2196" s="16" t="s">
        <v>18109</v>
      </c>
      <c r="F2196" s="16" t="s">
        <v>18103</v>
      </c>
      <c r="G2196" s="16" t="s">
        <v>20336</v>
      </c>
    </row>
    <row r="2197" spans="1:7" x14ac:dyDescent="0.25">
      <c r="A2197">
        <v>1636727213</v>
      </c>
      <c r="B2197" s="15">
        <v>44512.64366898148</v>
      </c>
      <c r="C2197">
        <v>293567022</v>
      </c>
      <c r="D2197">
        <v>243371234</v>
      </c>
      <c r="E2197" s="16" t="s">
        <v>19287</v>
      </c>
      <c r="F2197" s="16" t="s">
        <v>18081</v>
      </c>
      <c r="G2197" s="16" t="s">
        <v>20337</v>
      </c>
    </row>
    <row r="2198" spans="1:7" x14ac:dyDescent="0.25">
      <c r="A2198">
        <v>1636727226</v>
      </c>
      <c r="B2198" s="15">
        <v>44512.643819444442</v>
      </c>
      <c r="C2198">
        <v>3509530456</v>
      </c>
      <c r="D2198">
        <v>243371234</v>
      </c>
      <c r="E2198" s="16" t="s">
        <v>18416</v>
      </c>
      <c r="F2198" s="16" t="s">
        <v>18162</v>
      </c>
      <c r="G2198" s="16" t="s">
        <v>20338</v>
      </c>
    </row>
    <row r="2199" spans="1:7" x14ac:dyDescent="0.25">
      <c r="A2199">
        <v>1636727250</v>
      </c>
      <c r="B2199" s="15">
        <v>44512.644097222219</v>
      </c>
      <c r="C2199">
        <v>35682355</v>
      </c>
      <c r="D2199">
        <v>243371234</v>
      </c>
      <c r="E2199" s="16" t="s">
        <v>18283</v>
      </c>
      <c r="F2199" s="16" t="s">
        <v>18243</v>
      </c>
      <c r="G2199" s="16" t="s">
        <v>20339</v>
      </c>
    </row>
    <row r="2200" spans="1:7" x14ac:dyDescent="0.25">
      <c r="A2200">
        <v>1636727257</v>
      </c>
      <c r="B2200" s="15">
        <v>44512.644178240742</v>
      </c>
      <c r="C2200">
        <v>3401217735</v>
      </c>
      <c r="D2200">
        <v>243371234</v>
      </c>
      <c r="E2200" s="16" t="s">
        <v>18358</v>
      </c>
      <c r="F2200" s="16" t="s">
        <v>18936</v>
      </c>
      <c r="G2200" s="16" t="s">
        <v>20325</v>
      </c>
    </row>
    <row r="2201" spans="1:7" x14ac:dyDescent="0.25">
      <c r="A2201">
        <v>1636727266</v>
      </c>
      <c r="B2201" s="15">
        <v>44512.644282407404</v>
      </c>
      <c r="C2201">
        <v>3333521731</v>
      </c>
      <c r="D2201">
        <v>243371294</v>
      </c>
      <c r="E2201" s="16" t="s">
        <v>19947</v>
      </c>
      <c r="F2201" s="16" t="s">
        <v>18215</v>
      </c>
      <c r="G2201" s="16" t="s">
        <v>20340</v>
      </c>
    </row>
    <row r="2202" spans="1:7" x14ac:dyDescent="0.25">
      <c r="A2202">
        <v>1636727322</v>
      </c>
      <c r="B2202" s="15">
        <v>44512.644930555558</v>
      </c>
      <c r="C2202">
        <v>3297791732</v>
      </c>
      <c r="D2202">
        <v>243371234</v>
      </c>
      <c r="E2202" s="16" t="s">
        <v>19283</v>
      </c>
      <c r="F2202" s="16" t="s">
        <v>18081</v>
      </c>
      <c r="G2202" s="16" t="s">
        <v>20341</v>
      </c>
    </row>
    <row r="2203" spans="1:7" x14ac:dyDescent="0.25">
      <c r="A2203">
        <v>1636727345</v>
      </c>
      <c r="B2203" s="15">
        <v>44512.645196759258</v>
      </c>
      <c r="C2203">
        <v>3289281281</v>
      </c>
      <c r="D2203">
        <v>243371294</v>
      </c>
      <c r="E2203" s="16" t="s">
        <v>19878</v>
      </c>
      <c r="F2203" s="16" t="s">
        <v>18143</v>
      </c>
      <c r="G2203" s="16" t="s">
        <v>20342</v>
      </c>
    </row>
    <row r="2204" spans="1:7" x14ac:dyDescent="0.25">
      <c r="A2204">
        <v>1636727352</v>
      </c>
      <c r="B2204" s="15">
        <v>44512.645277777781</v>
      </c>
      <c r="C2204">
        <v>3408238955</v>
      </c>
      <c r="D2204">
        <v>243371294</v>
      </c>
      <c r="E2204" s="16" t="s">
        <v>18430</v>
      </c>
      <c r="F2204" s="16" t="s">
        <v>18215</v>
      </c>
      <c r="G2204" s="16" t="s">
        <v>20343</v>
      </c>
    </row>
    <row r="2205" spans="1:7" x14ac:dyDescent="0.25">
      <c r="A2205">
        <v>1636727366</v>
      </c>
      <c r="B2205" s="15">
        <v>44512.645439814813</v>
      </c>
      <c r="C2205">
        <v>805451111</v>
      </c>
      <c r="D2205">
        <v>243371294</v>
      </c>
      <c r="E2205" s="16" t="s">
        <v>19947</v>
      </c>
      <c r="F2205" s="16" t="s">
        <v>18143</v>
      </c>
      <c r="G2205" s="16" t="s">
        <v>20344</v>
      </c>
    </row>
    <row r="2206" spans="1:7" x14ac:dyDescent="0.25">
      <c r="A2206">
        <v>1636727375</v>
      </c>
      <c r="B2206" s="15">
        <v>44512.645543981482</v>
      </c>
      <c r="C2206">
        <v>3489849657</v>
      </c>
      <c r="D2206">
        <v>243371234</v>
      </c>
      <c r="E2206" s="16" t="s">
        <v>19291</v>
      </c>
      <c r="F2206" s="16" t="s">
        <v>18081</v>
      </c>
      <c r="G2206" s="16" t="s">
        <v>20345</v>
      </c>
    </row>
    <row r="2207" spans="1:7" x14ac:dyDescent="0.25">
      <c r="A2207">
        <v>1636727433</v>
      </c>
      <c r="B2207" s="15">
        <v>44512.646215277775</v>
      </c>
      <c r="C2207">
        <v>3357807292</v>
      </c>
      <c r="D2207">
        <v>243371234</v>
      </c>
      <c r="E2207" s="16" t="s">
        <v>19302</v>
      </c>
      <c r="F2207" s="16" t="s">
        <v>18081</v>
      </c>
      <c r="G2207" s="16" t="s">
        <v>20346</v>
      </c>
    </row>
    <row r="2208" spans="1:7" x14ac:dyDescent="0.25">
      <c r="A2208">
        <v>1636727442</v>
      </c>
      <c r="B2208" s="15">
        <v>44512.646319444444</v>
      </c>
      <c r="C2208">
        <v>789624651</v>
      </c>
      <c r="D2208">
        <v>243371234</v>
      </c>
      <c r="E2208" s="16" t="s">
        <v>20044</v>
      </c>
      <c r="F2208" s="16" t="s">
        <v>18081</v>
      </c>
      <c r="G2208" s="16" t="s">
        <v>20347</v>
      </c>
    </row>
    <row r="2209" spans="1:7" x14ac:dyDescent="0.25">
      <c r="A2209">
        <v>1636727462</v>
      </c>
      <c r="B2209" s="15">
        <v>44512.646550925929</v>
      </c>
      <c r="C2209">
        <v>3475987618</v>
      </c>
      <c r="D2209">
        <v>243371294</v>
      </c>
      <c r="E2209" s="16" t="s">
        <v>20037</v>
      </c>
      <c r="F2209" s="16" t="s">
        <v>18705</v>
      </c>
      <c r="G2209" s="16" t="s">
        <v>20348</v>
      </c>
    </row>
    <row r="2210" spans="1:7" x14ac:dyDescent="0.25">
      <c r="A2210">
        <v>1636727488</v>
      </c>
      <c r="B2210" s="15">
        <v>44512.646851851852</v>
      </c>
      <c r="C2210">
        <v>3384733630</v>
      </c>
      <c r="D2210">
        <v>243371234</v>
      </c>
      <c r="E2210" s="16" t="s">
        <v>19291</v>
      </c>
      <c r="F2210" s="16" t="s">
        <v>18105</v>
      </c>
      <c r="G2210" s="16" t="s">
        <v>20349</v>
      </c>
    </row>
    <row r="2211" spans="1:7" x14ac:dyDescent="0.25">
      <c r="A2211">
        <v>1636727490</v>
      </c>
      <c r="B2211" s="15">
        <v>44512.646874999999</v>
      </c>
      <c r="C2211">
        <v>3402717318</v>
      </c>
      <c r="D2211">
        <v>243371294</v>
      </c>
      <c r="E2211" s="16" t="s">
        <v>18109</v>
      </c>
      <c r="F2211" s="16" t="s">
        <v>18110</v>
      </c>
      <c r="G2211" s="16" t="s">
        <v>20350</v>
      </c>
    </row>
    <row r="2212" spans="1:7" x14ac:dyDescent="0.25">
      <c r="A2212">
        <v>1636727494</v>
      </c>
      <c r="B2212" s="15">
        <v>44512.646921296298</v>
      </c>
      <c r="C2212">
        <v>3488024434</v>
      </c>
      <c r="D2212">
        <v>243371234</v>
      </c>
      <c r="E2212" s="16" t="s">
        <v>20047</v>
      </c>
      <c r="F2212" s="16" t="s">
        <v>18081</v>
      </c>
      <c r="G2212" s="16" t="s">
        <v>20351</v>
      </c>
    </row>
    <row r="2213" spans="1:7" x14ac:dyDescent="0.25">
      <c r="A2213">
        <v>1636727501</v>
      </c>
      <c r="B2213" s="15">
        <v>44512.647002314814</v>
      </c>
      <c r="C2213">
        <v>3314580294</v>
      </c>
      <c r="D2213">
        <v>243371234</v>
      </c>
      <c r="E2213" s="16" t="s">
        <v>19283</v>
      </c>
      <c r="F2213" s="16" t="s">
        <v>18105</v>
      </c>
      <c r="G2213" s="16" t="s">
        <v>20352</v>
      </c>
    </row>
    <row r="2214" spans="1:7" x14ac:dyDescent="0.25">
      <c r="A2214">
        <v>1636727507</v>
      </c>
      <c r="B2214" s="15">
        <v>44512.64707175926</v>
      </c>
      <c r="C2214">
        <v>243371010</v>
      </c>
      <c r="D2214">
        <v>243371347</v>
      </c>
      <c r="E2214" s="16" t="s">
        <v>19845</v>
      </c>
      <c r="F2214" s="16" t="s">
        <v>18069</v>
      </c>
      <c r="G2214" s="16" t="s">
        <v>20353</v>
      </c>
    </row>
    <row r="2215" spans="1:7" x14ac:dyDescent="0.25">
      <c r="A2215">
        <v>1636727516</v>
      </c>
      <c r="B2215" s="15">
        <v>44512.647175925929</v>
      </c>
      <c r="C2215">
        <v>72155891</v>
      </c>
      <c r="D2215">
        <v>243371234</v>
      </c>
      <c r="E2215" s="16" t="s">
        <v>20135</v>
      </c>
      <c r="F2215" s="16" t="s">
        <v>18243</v>
      </c>
      <c r="G2215" s="16" t="s">
        <v>20354</v>
      </c>
    </row>
    <row r="2216" spans="1:7" x14ac:dyDescent="0.25">
      <c r="A2216">
        <v>1636727521</v>
      </c>
      <c r="B2216" s="15">
        <v>44512.647233796299</v>
      </c>
      <c r="C2216">
        <v>36242527</v>
      </c>
      <c r="D2216">
        <v>243371294</v>
      </c>
      <c r="E2216" s="16" t="s">
        <v>19993</v>
      </c>
      <c r="F2216" s="16" t="s">
        <v>18103</v>
      </c>
      <c r="G2216" s="16" t="s">
        <v>20355</v>
      </c>
    </row>
    <row r="2217" spans="1:7" x14ac:dyDescent="0.25">
      <c r="A2217">
        <v>1636727524</v>
      </c>
      <c r="B2217" s="15">
        <v>44512.647268518522</v>
      </c>
      <c r="C2217">
        <v>3401217735</v>
      </c>
      <c r="D2217">
        <v>243371234</v>
      </c>
      <c r="E2217" s="16" t="s">
        <v>20059</v>
      </c>
      <c r="F2217" s="16" t="s">
        <v>18936</v>
      </c>
      <c r="G2217" s="16" t="s">
        <v>20325</v>
      </c>
    </row>
    <row r="2218" spans="1:7" x14ac:dyDescent="0.25">
      <c r="A2218">
        <v>1636727543</v>
      </c>
      <c r="B2218" s="15">
        <v>44512.647488425922</v>
      </c>
      <c r="C2218">
        <v>3388302571</v>
      </c>
      <c r="D2218">
        <v>243371234</v>
      </c>
      <c r="E2218" s="16" t="s">
        <v>20283</v>
      </c>
      <c r="F2218" s="16" t="s">
        <v>18243</v>
      </c>
      <c r="G2218" s="16" t="s">
        <v>20356</v>
      </c>
    </row>
    <row r="2219" spans="1:7" x14ac:dyDescent="0.25">
      <c r="A2219">
        <v>1636727548</v>
      </c>
      <c r="B2219" s="15">
        <v>44512.647546296299</v>
      </c>
      <c r="C2219">
        <v>3476221001</v>
      </c>
      <c r="D2219">
        <v>243371294</v>
      </c>
      <c r="E2219" s="16" t="s">
        <v>19947</v>
      </c>
      <c r="F2219" s="16" t="s">
        <v>18143</v>
      </c>
      <c r="G2219" s="16" t="s">
        <v>20357</v>
      </c>
    </row>
    <row r="2220" spans="1:7" x14ac:dyDescent="0.25">
      <c r="A2220">
        <v>1636727552</v>
      </c>
      <c r="B2220" s="15">
        <v>44512.647592592592</v>
      </c>
      <c r="C2220">
        <v>187258698</v>
      </c>
      <c r="D2220">
        <v>243371234</v>
      </c>
      <c r="E2220" s="16" t="s">
        <v>20059</v>
      </c>
      <c r="F2220" s="16" t="s">
        <v>18081</v>
      </c>
      <c r="G2220" s="16" t="s">
        <v>20358</v>
      </c>
    </row>
    <row r="2221" spans="1:7" x14ac:dyDescent="0.25">
      <c r="A2221">
        <v>1636727573</v>
      </c>
      <c r="B2221" s="15">
        <v>44512.647835648146</v>
      </c>
      <c r="C2221">
        <v>3408222137</v>
      </c>
      <c r="D2221">
        <v>243371234</v>
      </c>
      <c r="E2221" s="16" t="s">
        <v>18260</v>
      </c>
      <c r="F2221" s="16" t="s">
        <v>18115</v>
      </c>
      <c r="G2221" s="16" t="s">
        <v>20359</v>
      </c>
    </row>
    <row r="2222" spans="1:7" x14ac:dyDescent="0.25">
      <c r="A2222">
        <v>1636727590</v>
      </c>
      <c r="B2222" s="15">
        <v>44512.648032407407</v>
      </c>
      <c r="C2222">
        <v>3357248294</v>
      </c>
      <c r="D2222">
        <v>243371294</v>
      </c>
      <c r="E2222" s="16" t="s">
        <v>20241</v>
      </c>
      <c r="F2222" s="16" t="s">
        <v>18457</v>
      </c>
      <c r="G2222" s="16" t="s">
        <v>20360</v>
      </c>
    </row>
    <row r="2223" spans="1:7" x14ac:dyDescent="0.25">
      <c r="A2223">
        <v>1636727599</v>
      </c>
      <c r="B2223" s="15">
        <v>44512.648136574076</v>
      </c>
      <c r="C2223">
        <v>3475061591</v>
      </c>
      <c r="D2223">
        <v>243371294</v>
      </c>
      <c r="E2223" s="16" t="s">
        <v>19910</v>
      </c>
      <c r="F2223" s="16" t="s">
        <v>18089</v>
      </c>
      <c r="G2223" s="16" t="s">
        <v>20361</v>
      </c>
    </row>
    <row r="2224" spans="1:7" x14ac:dyDescent="0.25">
      <c r="A2224">
        <v>1636727601</v>
      </c>
      <c r="B2224" s="15">
        <v>44512.648159722223</v>
      </c>
      <c r="C2224">
        <v>3291539384</v>
      </c>
      <c r="D2224">
        <v>243371294</v>
      </c>
      <c r="E2224" s="16" t="s">
        <v>18414</v>
      </c>
      <c r="F2224" s="16" t="s">
        <v>18103</v>
      </c>
      <c r="G2224" s="16" t="s">
        <v>20362</v>
      </c>
    </row>
    <row r="2225" spans="1:7" x14ac:dyDescent="0.25">
      <c r="A2225">
        <v>1636727602</v>
      </c>
      <c r="B2225" s="15">
        <v>44512.6481712963</v>
      </c>
      <c r="C2225">
        <v>3288355777</v>
      </c>
      <c r="D2225">
        <v>243371234</v>
      </c>
      <c r="E2225" s="16" t="s">
        <v>19291</v>
      </c>
      <c r="F2225" s="16" t="s">
        <v>18086</v>
      </c>
      <c r="G2225" s="16" t="s">
        <v>20363</v>
      </c>
    </row>
    <row r="2226" spans="1:7" x14ac:dyDescent="0.25">
      <c r="A2226">
        <v>1636727613</v>
      </c>
      <c r="B2226" s="15">
        <v>44512.648298611108</v>
      </c>
      <c r="C2226">
        <v>3336811677</v>
      </c>
      <c r="D2226">
        <v>243371234</v>
      </c>
      <c r="E2226" s="16" t="s">
        <v>18283</v>
      </c>
      <c r="F2226" s="16" t="s">
        <v>18124</v>
      </c>
      <c r="G2226" s="16" t="s">
        <v>20364</v>
      </c>
    </row>
    <row r="2227" spans="1:7" x14ac:dyDescent="0.25">
      <c r="A2227">
        <v>1636727615</v>
      </c>
      <c r="B2227" s="15">
        <v>44512.648321759261</v>
      </c>
      <c r="C2227">
        <v>3406646410</v>
      </c>
      <c r="D2227">
        <v>243371234</v>
      </c>
      <c r="E2227" s="16" t="s">
        <v>19752</v>
      </c>
      <c r="F2227" s="16" t="s">
        <v>18115</v>
      </c>
      <c r="G2227" s="16" t="s">
        <v>20365</v>
      </c>
    </row>
    <row r="2228" spans="1:7" x14ac:dyDescent="0.25">
      <c r="A2228">
        <v>1636727633</v>
      </c>
      <c r="B2228" s="15">
        <v>44512.648530092592</v>
      </c>
      <c r="C2228">
        <v>3926134219</v>
      </c>
      <c r="D2228">
        <v>243371234</v>
      </c>
      <c r="E2228" s="16" t="s">
        <v>19287</v>
      </c>
      <c r="F2228" s="16" t="s">
        <v>18167</v>
      </c>
      <c r="G2228" s="16" t="s">
        <v>20366</v>
      </c>
    </row>
    <row r="2229" spans="1:7" x14ac:dyDescent="0.25">
      <c r="A2229">
        <v>1636727643</v>
      </c>
      <c r="B2229" s="15">
        <v>44512.648645833331</v>
      </c>
      <c r="C2229">
        <v>3928003398</v>
      </c>
      <c r="D2229">
        <v>243371294</v>
      </c>
      <c r="E2229" s="16" t="s">
        <v>19845</v>
      </c>
      <c r="F2229" s="16" t="s">
        <v>18261</v>
      </c>
      <c r="G2229" s="16" t="s">
        <v>20367</v>
      </c>
    </row>
    <row r="2230" spans="1:7" x14ac:dyDescent="0.25">
      <c r="A2230">
        <v>1636727646</v>
      </c>
      <c r="B2230" s="15">
        <v>44512.648680555554</v>
      </c>
      <c r="C2230">
        <v>3406637298</v>
      </c>
      <c r="D2230">
        <v>243371294</v>
      </c>
      <c r="E2230" s="16" t="s">
        <v>19304</v>
      </c>
      <c r="F2230" s="16" t="s">
        <v>18143</v>
      </c>
      <c r="G2230" s="16" t="s">
        <v>20368</v>
      </c>
    </row>
    <row r="2231" spans="1:7" x14ac:dyDescent="0.25">
      <c r="A2231">
        <v>1636727675</v>
      </c>
      <c r="B2231" s="15">
        <v>44512.649016203701</v>
      </c>
      <c r="C2231">
        <v>3392219577</v>
      </c>
      <c r="D2231">
        <v>243371234</v>
      </c>
      <c r="E2231" s="16" t="s">
        <v>18336</v>
      </c>
      <c r="F2231" s="16" t="s">
        <v>18105</v>
      </c>
      <c r="G2231" s="16" t="s">
        <v>20369</v>
      </c>
    </row>
    <row r="2232" spans="1:7" x14ac:dyDescent="0.25">
      <c r="A2232">
        <v>1636727678</v>
      </c>
      <c r="B2232" s="15">
        <v>44512.649050925924</v>
      </c>
      <c r="C2232">
        <v>3208948966</v>
      </c>
      <c r="D2232">
        <v>243371234</v>
      </c>
      <c r="E2232" s="16" t="s">
        <v>19302</v>
      </c>
      <c r="F2232" s="16" t="s">
        <v>18081</v>
      </c>
      <c r="G2232" s="16" t="s">
        <v>20370</v>
      </c>
    </row>
    <row r="2233" spans="1:7" x14ac:dyDescent="0.25">
      <c r="A2233">
        <v>1636727678</v>
      </c>
      <c r="B2233" s="15">
        <v>44512.649050925924</v>
      </c>
      <c r="C2233">
        <v>3336947889</v>
      </c>
      <c r="D2233">
        <v>243371234</v>
      </c>
      <c r="E2233" s="16" t="s">
        <v>20040</v>
      </c>
      <c r="F2233" s="16" t="s">
        <v>18078</v>
      </c>
      <c r="G2233" s="16" t="s">
        <v>20371</v>
      </c>
    </row>
    <row r="2234" spans="1:7" x14ac:dyDescent="0.25">
      <c r="A2234">
        <v>1636727686</v>
      </c>
      <c r="B2234" s="15">
        <v>44512.649143518516</v>
      </c>
      <c r="C2234">
        <v>3204690301</v>
      </c>
      <c r="D2234">
        <v>243371234</v>
      </c>
      <c r="E2234" s="16" t="s">
        <v>19822</v>
      </c>
      <c r="F2234" s="16" t="s">
        <v>18075</v>
      </c>
      <c r="G2234" s="16" t="s">
        <v>20372</v>
      </c>
    </row>
    <row r="2235" spans="1:7" x14ac:dyDescent="0.25">
      <c r="A2235">
        <v>1636727708</v>
      </c>
      <c r="B2235" s="15">
        <v>44512.649398148147</v>
      </c>
      <c r="C2235">
        <v>522878323</v>
      </c>
      <c r="D2235">
        <v>243371234</v>
      </c>
      <c r="E2235" s="16" t="s">
        <v>20059</v>
      </c>
      <c r="F2235" s="16" t="s">
        <v>18081</v>
      </c>
      <c r="G2235" s="16" t="s">
        <v>20373</v>
      </c>
    </row>
    <row r="2236" spans="1:7" x14ac:dyDescent="0.25">
      <c r="A2236">
        <v>1636727711</v>
      </c>
      <c r="B2236" s="15">
        <v>44512.64943287037</v>
      </c>
      <c r="C2236">
        <v>812134859</v>
      </c>
      <c r="D2236">
        <v>243371294</v>
      </c>
      <c r="E2236" s="16" t="s">
        <v>20223</v>
      </c>
      <c r="F2236" s="16" t="s">
        <v>18095</v>
      </c>
      <c r="G2236" s="16" t="s">
        <v>20374</v>
      </c>
    </row>
    <row r="2237" spans="1:7" x14ac:dyDescent="0.25">
      <c r="A2237">
        <v>1636727736</v>
      </c>
      <c r="B2237" s="15">
        <v>44512.649722222224</v>
      </c>
      <c r="C2237">
        <v>3927388788</v>
      </c>
      <c r="D2237">
        <v>243371294</v>
      </c>
      <c r="E2237" s="16" t="s">
        <v>18419</v>
      </c>
      <c r="F2237" s="16" t="s">
        <v>18127</v>
      </c>
      <c r="G2237" s="16" t="s">
        <v>20375</v>
      </c>
    </row>
    <row r="2238" spans="1:7" x14ac:dyDescent="0.25">
      <c r="A2238">
        <v>1636727773</v>
      </c>
      <c r="B2238" s="15">
        <v>44512.650150462963</v>
      </c>
      <c r="C2238">
        <v>3478103111</v>
      </c>
      <c r="D2238">
        <v>243371294</v>
      </c>
      <c r="E2238" s="16" t="s">
        <v>19845</v>
      </c>
      <c r="F2238" s="16" t="s">
        <v>18143</v>
      </c>
      <c r="G2238" s="16" t="s">
        <v>20376</v>
      </c>
    </row>
    <row r="2239" spans="1:7" x14ac:dyDescent="0.25">
      <c r="A2239">
        <v>1636727809</v>
      </c>
      <c r="B2239" s="15">
        <v>44512.650567129633</v>
      </c>
      <c r="C2239">
        <v>3403013809</v>
      </c>
      <c r="D2239">
        <v>243371234</v>
      </c>
      <c r="E2239" s="16" t="s">
        <v>19981</v>
      </c>
      <c r="F2239" s="16" t="s">
        <v>18115</v>
      </c>
      <c r="G2239" s="16" t="s">
        <v>20377</v>
      </c>
    </row>
    <row r="2240" spans="1:7" x14ac:dyDescent="0.25">
      <c r="A2240">
        <v>1636727809</v>
      </c>
      <c r="B2240" s="15">
        <v>44512.650567129633</v>
      </c>
      <c r="C2240">
        <v>3791705321</v>
      </c>
      <c r="D2240">
        <v>243371234</v>
      </c>
      <c r="E2240" s="16" t="s">
        <v>19283</v>
      </c>
      <c r="F2240" s="16" t="s">
        <v>18081</v>
      </c>
      <c r="G2240" s="16" t="s">
        <v>20378</v>
      </c>
    </row>
    <row r="2241" spans="1:7" x14ac:dyDescent="0.25">
      <c r="A2241">
        <v>1636727867</v>
      </c>
      <c r="B2241" s="15">
        <v>44512.651238425926</v>
      </c>
      <c r="C2241">
        <v>3477791691</v>
      </c>
      <c r="D2241">
        <v>243371234</v>
      </c>
      <c r="E2241" s="16" t="s">
        <v>20044</v>
      </c>
      <c r="F2241" s="16" t="s">
        <v>18081</v>
      </c>
      <c r="G2241" s="16" t="s">
        <v>20379</v>
      </c>
    </row>
    <row r="2242" spans="1:7" x14ac:dyDescent="0.25">
      <c r="A2242">
        <v>1636727871</v>
      </c>
      <c r="B2242" s="15">
        <v>44512.651284722226</v>
      </c>
      <c r="C2242">
        <v>3478109250</v>
      </c>
      <c r="D2242">
        <v>243371234</v>
      </c>
      <c r="E2242" s="16" t="s">
        <v>19981</v>
      </c>
      <c r="F2242" s="16" t="s">
        <v>18115</v>
      </c>
      <c r="G2242" s="16" t="s">
        <v>20380</v>
      </c>
    </row>
    <row r="2243" spans="1:7" x14ac:dyDescent="0.25">
      <c r="A2243">
        <v>1636727890</v>
      </c>
      <c r="B2243" s="15">
        <v>44512.651504629626</v>
      </c>
      <c r="C2243">
        <v>3408131081</v>
      </c>
      <c r="D2243">
        <v>243371294</v>
      </c>
      <c r="E2243" s="16" t="s">
        <v>18430</v>
      </c>
      <c r="F2243" s="16" t="s">
        <v>18215</v>
      </c>
      <c r="G2243" s="16" t="s">
        <v>20381</v>
      </c>
    </row>
    <row r="2244" spans="1:7" x14ac:dyDescent="0.25">
      <c r="A2244">
        <v>1636727912</v>
      </c>
      <c r="B2244" s="15">
        <v>44512.651759259257</v>
      </c>
      <c r="C2244">
        <v>3493287442</v>
      </c>
      <c r="D2244">
        <v>243371234</v>
      </c>
      <c r="E2244" s="16" t="s">
        <v>18248</v>
      </c>
      <c r="F2244" s="16" t="s">
        <v>18115</v>
      </c>
      <c r="G2244" s="16" t="s">
        <v>20382</v>
      </c>
    </row>
    <row r="2245" spans="1:7" x14ac:dyDescent="0.25">
      <c r="A2245">
        <v>1636727924</v>
      </c>
      <c r="B2245" s="15">
        <v>44512.651898148149</v>
      </c>
      <c r="C2245">
        <v>3351256309</v>
      </c>
      <c r="D2245">
        <v>243371234</v>
      </c>
      <c r="E2245" s="16" t="s">
        <v>20047</v>
      </c>
      <c r="F2245" s="16" t="s">
        <v>18081</v>
      </c>
      <c r="G2245" s="16" t="s">
        <v>20383</v>
      </c>
    </row>
    <row r="2246" spans="1:7" x14ac:dyDescent="0.25">
      <c r="A2246">
        <v>1636727930</v>
      </c>
      <c r="B2246" s="15">
        <v>44512.651967592596</v>
      </c>
      <c r="C2246">
        <v>3517675546</v>
      </c>
      <c r="D2246">
        <v>243371234</v>
      </c>
      <c r="E2246" s="16" t="s">
        <v>19287</v>
      </c>
      <c r="F2246" s="16" t="s">
        <v>18167</v>
      </c>
      <c r="G2246" s="16" t="s">
        <v>20384</v>
      </c>
    </row>
    <row r="2247" spans="1:7" x14ac:dyDescent="0.25">
      <c r="A2247">
        <v>1636727935</v>
      </c>
      <c r="B2247" s="15">
        <v>44512.652025462965</v>
      </c>
      <c r="C2247">
        <v>3336811677</v>
      </c>
      <c r="D2247">
        <v>243371234</v>
      </c>
      <c r="E2247" s="16" t="s">
        <v>20040</v>
      </c>
      <c r="F2247" s="16" t="s">
        <v>18124</v>
      </c>
      <c r="G2247" s="16" t="s">
        <v>20364</v>
      </c>
    </row>
    <row r="2248" spans="1:7" x14ac:dyDescent="0.25">
      <c r="A2248">
        <v>1636727938</v>
      </c>
      <c r="B2248" s="15">
        <v>44512.652060185188</v>
      </c>
      <c r="C2248">
        <v>3403057427</v>
      </c>
      <c r="D2248">
        <v>243371294</v>
      </c>
      <c r="E2248" s="16" t="s">
        <v>19845</v>
      </c>
      <c r="F2248" s="16" t="s">
        <v>18143</v>
      </c>
      <c r="G2248" s="16" t="s">
        <v>20385</v>
      </c>
    </row>
    <row r="2249" spans="1:7" x14ac:dyDescent="0.25">
      <c r="A2249">
        <v>1636727939</v>
      </c>
      <c r="B2249" s="15">
        <v>44512.652071759258</v>
      </c>
      <c r="C2249">
        <v>3486057925</v>
      </c>
      <c r="D2249">
        <v>243371234</v>
      </c>
      <c r="E2249" s="16" t="s">
        <v>19822</v>
      </c>
      <c r="F2249" s="16" t="s">
        <v>18075</v>
      </c>
      <c r="G2249" s="16" t="s">
        <v>20386</v>
      </c>
    </row>
    <row r="2250" spans="1:7" x14ac:dyDescent="0.25">
      <c r="A2250">
        <v>1636727945</v>
      </c>
      <c r="B2250" s="15">
        <v>44512.652141203704</v>
      </c>
      <c r="C2250">
        <v>3495007836</v>
      </c>
      <c r="D2250">
        <v>243371294</v>
      </c>
      <c r="E2250" s="16" t="s">
        <v>18506</v>
      </c>
      <c r="F2250" s="16" t="s">
        <v>18373</v>
      </c>
      <c r="G2250" s="16" t="s">
        <v>20387</v>
      </c>
    </row>
    <row r="2251" spans="1:7" x14ac:dyDescent="0.25">
      <c r="A2251">
        <v>1636727949</v>
      </c>
      <c r="B2251" s="15">
        <v>44512.652187500003</v>
      </c>
      <c r="C2251">
        <v>3474792688</v>
      </c>
      <c r="D2251">
        <v>243371294</v>
      </c>
      <c r="E2251" s="16" t="s">
        <v>19304</v>
      </c>
      <c r="F2251" s="16" t="s">
        <v>18215</v>
      </c>
      <c r="G2251" s="16" t="s">
        <v>20388</v>
      </c>
    </row>
    <row r="2252" spans="1:7" x14ac:dyDescent="0.25">
      <c r="A2252">
        <v>1636727968</v>
      </c>
      <c r="B2252" s="15">
        <v>44512.652407407404</v>
      </c>
      <c r="C2252">
        <v>3478264694</v>
      </c>
      <c r="D2252">
        <v>243371234</v>
      </c>
      <c r="E2252" s="16" t="s">
        <v>18336</v>
      </c>
      <c r="F2252" s="16" t="s">
        <v>18105</v>
      </c>
      <c r="G2252" s="16" t="s">
        <v>20389</v>
      </c>
    </row>
    <row r="2253" spans="1:7" x14ac:dyDescent="0.25">
      <c r="A2253">
        <v>1636727972</v>
      </c>
      <c r="B2253" s="15">
        <v>44512.652453703704</v>
      </c>
      <c r="C2253">
        <v>447933030896</v>
      </c>
      <c r="D2253">
        <v>243371234</v>
      </c>
      <c r="E2253" s="16" t="s">
        <v>20283</v>
      </c>
      <c r="F2253" s="16" t="s">
        <v>18378</v>
      </c>
      <c r="G2253" s="16" t="s">
        <v>20390</v>
      </c>
    </row>
    <row r="2254" spans="1:7" x14ac:dyDescent="0.25">
      <c r="A2254">
        <v>1636727982</v>
      </c>
      <c r="B2254" s="15">
        <v>44512.652569444443</v>
      </c>
      <c r="C2254">
        <v>243371010</v>
      </c>
      <c r="D2254">
        <v>243371347</v>
      </c>
      <c r="E2254" s="16" t="s">
        <v>18371</v>
      </c>
      <c r="F2254" s="16" t="s">
        <v>18069</v>
      </c>
      <c r="G2254" s="16" t="s">
        <v>20391</v>
      </c>
    </row>
    <row r="2255" spans="1:7" x14ac:dyDescent="0.25">
      <c r="A2255">
        <v>1636727993</v>
      </c>
      <c r="B2255" s="15">
        <v>44512.652696759258</v>
      </c>
      <c r="C2255">
        <v>3314535812</v>
      </c>
      <c r="D2255">
        <v>243371234</v>
      </c>
      <c r="E2255" s="16" t="s">
        <v>19283</v>
      </c>
      <c r="F2255" s="16" t="s">
        <v>18156</v>
      </c>
      <c r="G2255" s="16" t="s">
        <v>20392</v>
      </c>
    </row>
    <row r="2256" spans="1:7" x14ac:dyDescent="0.25">
      <c r="A2256">
        <v>1636728000</v>
      </c>
      <c r="B2256" s="15">
        <v>44512.652777777781</v>
      </c>
      <c r="C2256">
        <v>3333577477</v>
      </c>
      <c r="D2256">
        <v>243371234</v>
      </c>
      <c r="E2256" s="16" t="s">
        <v>18682</v>
      </c>
      <c r="F2256" s="16" t="s">
        <v>18115</v>
      </c>
      <c r="G2256" s="16" t="s">
        <v>20393</v>
      </c>
    </row>
    <row r="2257" spans="1:7" x14ac:dyDescent="0.25">
      <c r="A2257">
        <v>1636728020</v>
      </c>
      <c r="B2257" s="15">
        <v>44512.653009259258</v>
      </c>
      <c r="C2257">
        <v>3483527126</v>
      </c>
      <c r="D2257">
        <v>243371234</v>
      </c>
      <c r="E2257" s="16" t="s">
        <v>19922</v>
      </c>
      <c r="F2257" s="16" t="s">
        <v>18075</v>
      </c>
      <c r="G2257" s="16" t="s">
        <v>20394</v>
      </c>
    </row>
    <row r="2258" spans="1:7" x14ac:dyDescent="0.25">
      <c r="A2258">
        <v>1636728071</v>
      </c>
      <c r="B2258" s="15">
        <v>44512.653599537036</v>
      </c>
      <c r="C2258">
        <v>3665734601</v>
      </c>
      <c r="D2258">
        <v>243371234</v>
      </c>
      <c r="E2258" s="16" t="s">
        <v>19302</v>
      </c>
      <c r="F2258" s="16" t="s">
        <v>18149</v>
      </c>
      <c r="G2258" s="16" t="s">
        <v>20395</v>
      </c>
    </row>
    <row r="2259" spans="1:7" x14ac:dyDescent="0.25">
      <c r="A2259">
        <v>1636728078</v>
      </c>
      <c r="B2259" s="15">
        <v>44512.653680555559</v>
      </c>
      <c r="C2259">
        <v>3357763013</v>
      </c>
      <c r="D2259">
        <v>243371234</v>
      </c>
      <c r="E2259" s="16" t="s">
        <v>18310</v>
      </c>
      <c r="F2259" s="16" t="s">
        <v>18167</v>
      </c>
      <c r="G2259" s="16" t="s">
        <v>20396</v>
      </c>
    </row>
    <row r="2260" spans="1:7" x14ac:dyDescent="0.25">
      <c r="A2260">
        <v>1636728084</v>
      </c>
      <c r="B2260" s="15">
        <v>44512.653749999998</v>
      </c>
      <c r="C2260">
        <v>3515334180</v>
      </c>
      <c r="D2260">
        <v>243371294</v>
      </c>
      <c r="E2260" s="16" t="s">
        <v>19910</v>
      </c>
      <c r="F2260" s="16" t="s">
        <v>18457</v>
      </c>
      <c r="G2260" s="16" t="s">
        <v>20397</v>
      </c>
    </row>
    <row r="2261" spans="1:7" x14ac:dyDescent="0.25">
      <c r="A2261">
        <v>1636728086</v>
      </c>
      <c r="B2261" s="15">
        <v>44512.653773148151</v>
      </c>
      <c r="C2261">
        <v>3392069676</v>
      </c>
      <c r="D2261">
        <v>243371234</v>
      </c>
      <c r="E2261" s="16" t="s">
        <v>19822</v>
      </c>
      <c r="F2261" s="16" t="s">
        <v>18118</v>
      </c>
      <c r="G2261" s="16" t="s">
        <v>20398</v>
      </c>
    </row>
    <row r="2262" spans="1:7" x14ac:dyDescent="0.25">
      <c r="A2262">
        <v>1636728094</v>
      </c>
      <c r="B2262" s="15">
        <v>44512.653865740744</v>
      </c>
      <c r="C2262">
        <v>3937061975</v>
      </c>
      <c r="D2262">
        <v>243371294</v>
      </c>
      <c r="E2262" s="16" t="s">
        <v>19865</v>
      </c>
      <c r="F2262" s="16" t="s">
        <v>18457</v>
      </c>
      <c r="G2262" s="16" t="s">
        <v>20399</v>
      </c>
    </row>
    <row r="2263" spans="1:7" x14ac:dyDescent="0.25">
      <c r="A2263">
        <v>1636728102</v>
      </c>
      <c r="B2263" s="15">
        <v>44512.653958333336</v>
      </c>
      <c r="C2263">
        <v>3383067247</v>
      </c>
      <c r="D2263">
        <v>243371234</v>
      </c>
      <c r="E2263" s="16" t="s">
        <v>18328</v>
      </c>
      <c r="F2263" s="16" t="s">
        <v>18124</v>
      </c>
      <c r="G2263" s="16" t="s">
        <v>20400</v>
      </c>
    </row>
    <row r="2264" spans="1:7" x14ac:dyDescent="0.25">
      <c r="A2264">
        <v>1636728109</v>
      </c>
      <c r="B2264" s="15">
        <v>44512.654039351852</v>
      </c>
      <c r="C2264">
        <v>3285656713</v>
      </c>
      <c r="D2264">
        <v>243371294</v>
      </c>
      <c r="E2264" s="16" t="s">
        <v>20223</v>
      </c>
      <c r="F2264" s="16" t="s">
        <v>18095</v>
      </c>
      <c r="G2264" s="16" t="s">
        <v>20401</v>
      </c>
    </row>
    <row r="2265" spans="1:7" x14ac:dyDescent="0.25">
      <c r="A2265">
        <v>1636728140</v>
      </c>
      <c r="B2265" s="15">
        <v>44512.654398148145</v>
      </c>
      <c r="C2265">
        <v>955872480</v>
      </c>
      <c r="D2265">
        <v>243371234</v>
      </c>
      <c r="E2265" s="16" t="s">
        <v>20059</v>
      </c>
      <c r="F2265" s="16" t="s">
        <v>18081</v>
      </c>
      <c r="G2265" s="16" t="s">
        <v>20402</v>
      </c>
    </row>
    <row r="2266" spans="1:7" x14ac:dyDescent="0.25">
      <c r="A2266">
        <v>1636728158</v>
      </c>
      <c r="B2266" s="15">
        <v>44512.654606481483</v>
      </c>
      <c r="C2266">
        <v>3666452123</v>
      </c>
      <c r="D2266">
        <v>243371234</v>
      </c>
      <c r="E2266" s="16" t="s">
        <v>18350</v>
      </c>
      <c r="F2266" s="16" t="s">
        <v>18118</v>
      </c>
      <c r="G2266" s="16" t="s">
        <v>20403</v>
      </c>
    </row>
    <row r="2267" spans="1:7" x14ac:dyDescent="0.25">
      <c r="A2267">
        <v>1636728183</v>
      </c>
      <c r="B2267" s="15">
        <v>44512.654895833337</v>
      </c>
      <c r="C2267">
        <v>249411975</v>
      </c>
      <c r="D2267">
        <v>243371234</v>
      </c>
      <c r="E2267" s="16" t="s">
        <v>20283</v>
      </c>
      <c r="F2267" s="16" t="s">
        <v>18115</v>
      </c>
      <c r="G2267" s="16" t="s">
        <v>20404</v>
      </c>
    </row>
    <row r="2268" spans="1:7" x14ac:dyDescent="0.25">
      <c r="A2268">
        <v>1636728195</v>
      </c>
      <c r="B2268" s="15">
        <v>44512.655034722222</v>
      </c>
      <c r="C2268">
        <v>3343998867</v>
      </c>
      <c r="D2268">
        <v>243371294</v>
      </c>
      <c r="E2268" s="16" t="s">
        <v>19925</v>
      </c>
      <c r="F2268" s="16" t="s">
        <v>18103</v>
      </c>
      <c r="G2268" s="16" t="s">
        <v>20405</v>
      </c>
    </row>
    <row r="2269" spans="1:7" x14ac:dyDescent="0.25">
      <c r="A2269">
        <v>1636728208</v>
      </c>
      <c r="B2269" s="15">
        <v>44512.655185185184</v>
      </c>
      <c r="C2269">
        <v>3452446700</v>
      </c>
      <c r="D2269">
        <v>243371294</v>
      </c>
      <c r="E2269" s="16" t="s">
        <v>18414</v>
      </c>
      <c r="F2269" s="16" t="s">
        <v>18143</v>
      </c>
      <c r="G2269" s="16" t="s">
        <v>20406</v>
      </c>
    </row>
    <row r="2270" spans="1:7" x14ac:dyDescent="0.25">
      <c r="A2270">
        <v>1636728230</v>
      </c>
      <c r="B2270" s="15">
        <v>44512.655439814815</v>
      </c>
      <c r="C2270">
        <v>3391452234</v>
      </c>
      <c r="D2270">
        <v>243371234</v>
      </c>
      <c r="E2270" s="16" t="s">
        <v>18336</v>
      </c>
      <c r="F2270" s="16" t="s">
        <v>18149</v>
      </c>
      <c r="G2270" s="16" t="s">
        <v>20407</v>
      </c>
    </row>
    <row r="2271" spans="1:7" x14ac:dyDescent="0.25">
      <c r="A2271">
        <v>1636728235</v>
      </c>
      <c r="B2271" s="15">
        <v>44512.655497685184</v>
      </c>
      <c r="C2271">
        <v>3314535812</v>
      </c>
      <c r="D2271">
        <v>243371234</v>
      </c>
      <c r="E2271" s="16" t="s">
        <v>19752</v>
      </c>
      <c r="F2271" s="16" t="s">
        <v>18156</v>
      </c>
      <c r="G2271" s="16" t="s">
        <v>20392</v>
      </c>
    </row>
    <row r="2272" spans="1:7" x14ac:dyDescent="0.25">
      <c r="A2272">
        <v>1636728250</v>
      </c>
      <c r="B2272" s="15">
        <v>44512.655671296299</v>
      </c>
      <c r="C2272">
        <v>3926472410</v>
      </c>
      <c r="D2272">
        <v>243371294</v>
      </c>
      <c r="E2272" s="16" t="s">
        <v>19845</v>
      </c>
      <c r="F2272" s="16" t="s">
        <v>18213</v>
      </c>
      <c r="G2272" s="16" t="s">
        <v>20408</v>
      </c>
    </row>
    <row r="2273" spans="1:7" x14ac:dyDescent="0.25">
      <c r="A2273">
        <v>1636728251</v>
      </c>
      <c r="B2273" s="15">
        <v>44512.655682870369</v>
      </c>
      <c r="C2273">
        <v>3462335252</v>
      </c>
      <c r="D2273">
        <v>243371234</v>
      </c>
      <c r="E2273" s="16" t="s">
        <v>19283</v>
      </c>
      <c r="F2273" s="16" t="s">
        <v>18081</v>
      </c>
      <c r="G2273" s="16" t="s">
        <v>20409</v>
      </c>
    </row>
    <row r="2274" spans="1:7" x14ac:dyDescent="0.25">
      <c r="A2274">
        <v>1636728253</v>
      </c>
      <c r="B2274" s="15">
        <v>44512.655706018515</v>
      </c>
      <c r="C2274">
        <v>3775496356</v>
      </c>
      <c r="D2274">
        <v>243371294</v>
      </c>
      <c r="E2274" s="16" t="s">
        <v>18260</v>
      </c>
      <c r="F2274" s="16" t="s">
        <v>18143</v>
      </c>
      <c r="G2274" s="16" t="s">
        <v>20410</v>
      </c>
    </row>
    <row r="2275" spans="1:7" x14ac:dyDescent="0.25">
      <c r="A2275">
        <v>1636728286</v>
      </c>
      <c r="B2275" s="15">
        <v>44512.656087962961</v>
      </c>
      <c r="C2275">
        <v>243371050</v>
      </c>
      <c r="D2275">
        <v>3348501875</v>
      </c>
      <c r="E2275" s="16" t="s">
        <v>18391</v>
      </c>
      <c r="F2275" s="16" t="s">
        <v>19579</v>
      </c>
      <c r="G2275" s="16" t="s">
        <v>20411</v>
      </c>
    </row>
    <row r="2276" spans="1:7" x14ac:dyDescent="0.25">
      <c r="A2276">
        <v>1636728292</v>
      </c>
      <c r="B2276" s="15">
        <v>44512.656157407408</v>
      </c>
      <c r="C2276">
        <v>3273916926</v>
      </c>
      <c r="D2276">
        <v>243371234</v>
      </c>
      <c r="E2276" s="16" t="s">
        <v>19302</v>
      </c>
      <c r="F2276" s="16" t="s">
        <v>18105</v>
      </c>
      <c r="G2276" s="16" t="s">
        <v>20412</v>
      </c>
    </row>
    <row r="2277" spans="1:7" x14ac:dyDescent="0.25">
      <c r="A2277">
        <v>1636728294</v>
      </c>
      <c r="B2277" s="15">
        <v>44512.656180555554</v>
      </c>
      <c r="C2277">
        <v>3470976700</v>
      </c>
      <c r="D2277">
        <v>243371234</v>
      </c>
      <c r="E2277" s="16" t="s">
        <v>18350</v>
      </c>
      <c r="F2277" s="16" t="s">
        <v>18075</v>
      </c>
      <c r="G2277" s="16" t="s">
        <v>20413</v>
      </c>
    </row>
    <row r="2278" spans="1:7" x14ac:dyDescent="0.25">
      <c r="A2278">
        <v>1636728316</v>
      </c>
      <c r="B2278" s="15">
        <v>44512.656435185185</v>
      </c>
      <c r="C2278">
        <v>3666452123</v>
      </c>
      <c r="D2278">
        <v>243371234</v>
      </c>
      <c r="E2278" s="16" t="s">
        <v>20047</v>
      </c>
      <c r="F2278" s="16" t="s">
        <v>18118</v>
      </c>
      <c r="G2278" s="16" t="s">
        <v>20403</v>
      </c>
    </row>
    <row r="2279" spans="1:7" x14ac:dyDescent="0.25">
      <c r="A2279">
        <v>1636728337</v>
      </c>
      <c r="B2279" s="15">
        <v>44512.656678240739</v>
      </c>
      <c r="C2279">
        <v>3273916926</v>
      </c>
      <c r="D2279">
        <v>243371234</v>
      </c>
      <c r="E2279" s="16" t="s">
        <v>19822</v>
      </c>
      <c r="F2279" s="16" t="s">
        <v>18105</v>
      </c>
      <c r="G2279" s="16" t="s">
        <v>20412</v>
      </c>
    </row>
    <row r="2280" spans="1:7" x14ac:dyDescent="0.25">
      <c r="A2280">
        <v>1636728372</v>
      </c>
      <c r="B2280" s="15">
        <v>44512.657083333332</v>
      </c>
      <c r="C2280">
        <v>3409432809</v>
      </c>
      <c r="D2280">
        <v>243371234</v>
      </c>
      <c r="E2280" s="16" t="s">
        <v>19302</v>
      </c>
      <c r="F2280" s="16" t="s">
        <v>18086</v>
      </c>
      <c r="G2280" s="16" t="s">
        <v>20414</v>
      </c>
    </row>
    <row r="2281" spans="1:7" x14ac:dyDescent="0.25">
      <c r="A2281">
        <v>1636728387</v>
      </c>
      <c r="B2281" s="15">
        <v>44512.657256944447</v>
      </c>
      <c r="C2281">
        <v>3491149049</v>
      </c>
      <c r="D2281">
        <v>243371234</v>
      </c>
      <c r="E2281" s="16" t="s">
        <v>19922</v>
      </c>
      <c r="F2281" s="16" t="s">
        <v>18118</v>
      </c>
      <c r="G2281" s="16" t="s">
        <v>20415</v>
      </c>
    </row>
    <row r="2282" spans="1:7" x14ac:dyDescent="0.25">
      <c r="A2282">
        <v>1636728396</v>
      </c>
      <c r="B2282" s="15">
        <v>44512.657361111109</v>
      </c>
      <c r="C2282">
        <v>3475305377</v>
      </c>
      <c r="D2282">
        <v>243371234</v>
      </c>
      <c r="E2282" s="16" t="s">
        <v>18310</v>
      </c>
      <c r="F2282" s="16" t="s">
        <v>18081</v>
      </c>
      <c r="G2282" s="16" t="s">
        <v>20416</v>
      </c>
    </row>
    <row r="2283" spans="1:7" x14ac:dyDescent="0.25">
      <c r="A2283">
        <v>1636728407</v>
      </c>
      <c r="B2283" s="15">
        <v>44512.657488425924</v>
      </c>
      <c r="C2283">
        <v>3896479834</v>
      </c>
      <c r="D2283">
        <v>243371234</v>
      </c>
      <c r="E2283" s="16" t="s">
        <v>19287</v>
      </c>
      <c r="F2283" s="16" t="s">
        <v>18124</v>
      </c>
      <c r="G2283" s="16" t="s">
        <v>20417</v>
      </c>
    </row>
    <row r="2284" spans="1:7" x14ac:dyDescent="0.25">
      <c r="A2284">
        <v>1636728415</v>
      </c>
      <c r="B2284" s="15">
        <v>44512.657581018517</v>
      </c>
      <c r="C2284">
        <v>3389541899</v>
      </c>
      <c r="D2284">
        <v>243371234</v>
      </c>
      <c r="E2284" s="16" t="s">
        <v>20040</v>
      </c>
      <c r="F2284" s="16" t="s">
        <v>18066</v>
      </c>
      <c r="G2284" s="16" t="s">
        <v>20418</v>
      </c>
    </row>
    <row r="2285" spans="1:7" x14ac:dyDescent="0.25">
      <c r="A2285">
        <v>1636728425</v>
      </c>
      <c r="B2285" s="15">
        <v>44512.657696759263</v>
      </c>
      <c r="D2285">
        <v>243371234</v>
      </c>
      <c r="E2285" s="16" t="s">
        <v>18248</v>
      </c>
      <c r="F2285" s="16" t="s">
        <v>18118</v>
      </c>
      <c r="G2285" s="16" t="s">
        <v>20419</v>
      </c>
    </row>
    <row r="2286" spans="1:7" x14ac:dyDescent="0.25">
      <c r="A2286">
        <v>1636728427</v>
      </c>
      <c r="B2286" s="15">
        <v>44512.657719907409</v>
      </c>
      <c r="C2286">
        <v>3331646558</v>
      </c>
      <c r="D2286">
        <v>243371234</v>
      </c>
      <c r="E2286" s="16" t="s">
        <v>20044</v>
      </c>
      <c r="F2286" s="16" t="s">
        <v>18149</v>
      </c>
      <c r="G2286" s="16" t="s">
        <v>20420</v>
      </c>
    </row>
    <row r="2287" spans="1:7" x14ac:dyDescent="0.25">
      <c r="A2287">
        <v>1636728428</v>
      </c>
      <c r="B2287" s="15">
        <v>44512.657731481479</v>
      </c>
      <c r="C2287">
        <v>3886020685</v>
      </c>
      <c r="D2287">
        <v>243371294</v>
      </c>
      <c r="E2287" s="16" t="s">
        <v>19910</v>
      </c>
      <c r="F2287" s="16" t="s">
        <v>18165</v>
      </c>
      <c r="G2287" s="16" t="s">
        <v>20421</v>
      </c>
    </row>
    <row r="2288" spans="1:7" x14ac:dyDescent="0.25">
      <c r="A2288">
        <v>1636728435</v>
      </c>
      <c r="B2288" s="15">
        <v>44512.657812500001</v>
      </c>
      <c r="C2288">
        <v>3466287422</v>
      </c>
      <c r="D2288">
        <v>243371294</v>
      </c>
      <c r="E2288" s="16" t="s">
        <v>18414</v>
      </c>
      <c r="F2288" s="16" t="s">
        <v>18143</v>
      </c>
      <c r="G2288" s="16" t="s">
        <v>20422</v>
      </c>
    </row>
    <row r="2289" spans="1:7" x14ac:dyDescent="0.25">
      <c r="A2289">
        <v>1636728439</v>
      </c>
      <c r="B2289" s="15">
        <v>44512.657858796294</v>
      </c>
      <c r="C2289">
        <v>3337581139</v>
      </c>
      <c r="D2289">
        <v>243371234</v>
      </c>
      <c r="E2289" s="16" t="s">
        <v>18328</v>
      </c>
      <c r="F2289" s="16" t="s">
        <v>18081</v>
      </c>
      <c r="G2289" s="16" t="s">
        <v>20423</v>
      </c>
    </row>
    <row r="2290" spans="1:7" x14ac:dyDescent="0.25">
      <c r="A2290">
        <v>1636728479</v>
      </c>
      <c r="B2290" s="15">
        <v>44512.658321759256</v>
      </c>
      <c r="C2290">
        <v>3519355807</v>
      </c>
      <c r="D2290">
        <v>243371294</v>
      </c>
      <c r="E2290" s="16" t="s">
        <v>18430</v>
      </c>
      <c r="F2290" s="16" t="s">
        <v>18089</v>
      </c>
      <c r="G2290" s="16" t="s">
        <v>20424</v>
      </c>
    </row>
    <row r="2291" spans="1:7" x14ac:dyDescent="0.25">
      <c r="A2291">
        <v>1636728523</v>
      </c>
      <c r="B2291" s="15">
        <v>44512.658831018518</v>
      </c>
      <c r="C2291">
        <v>3480601638</v>
      </c>
      <c r="D2291">
        <v>243371234</v>
      </c>
      <c r="E2291" s="16" t="s">
        <v>18416</v>
      </c>
      <c r="F2291" s="16" t="s">
        <v>18075</v>
      </c>
      <c r="G2291" s="16" t="s">
        <v>20425</v>
      </c>
    </row>
    <row r="2292" spans="1:7" x14ac:dyDescent="0.25">
      <c r="A2292">
        <v>1636728531</v>
      </c>
      <c r="B2292" s="15">
        <v>44512.65892361111</v>
      </c>
      <c r="C2292">
        <v>3453349474</v>
      </c>
      <c r="D2292">
        <v>243371234</v>
      </c>
      <c r="E2292" s="16" t="s">
        <v>19822</v>
      </c>
      <c r="F2292" s="16" t="s">
        <v>18075</v>
      </c>
      <c r="G2292" s="16" t="s">
        <v>20426</v>
      </c>
    </row>
    <row r="2293" spans="1:7" x14ac:dyDescent="0.25">
      <c r="A2293">
        <v>1636728561</v>
      </c>
      <c r="B2293" s="15">
        <v>44512.659270833334</v>
      </c>
      <c r="C2293">
        <v>3483252069</v>
      </c>
      <c r="D2293">
        <v>243371234</v>
      </c>
      <c r="E2293" s="16" t="s">
        <v>18283</v>
      </c>
      <c r="F2293" s="16" t="s">
        <v>18124</v>
      </c>
      <c r="G2293" s="16" t="s">
        <v>20427</v>
      </c>
    </row>
    <row r="2294" spans="1:7" x14ac:dyDescent="0.25">
      <c r="A2294">
        <v>1636728577</v>
      </c>
      <c r="B2294" s="15">
        <v>44512.659456018519</v>
      </c>
      <c r="C2294">
        <v>293567022</v>
      </c>
      <c r="D2294">
        <v>243371234</v>
      </c>
      <c r="E2294" s="16" t="s">
        <v>20040</v>
      </c>
      <c r="F2294" s="16" t="s">
        <v>18081</v>
      </c>
      <c r="G2294" s="16" t="s">
        <v>20428</v>
      </c>
    </row>
    <row r="2295" spans="1:7" x14ac:dyDescent="0.25">
      <c r="A2295">
        <v>1636728577</v>
      </c>
      <c r="B2295" s="15">
        <v>44512.659456018519</v>
      </c>
      <c r="C2295">
        <v>3456326901</v>
      </c>
      <c r="D2295">
        <v>243371234</v>
      </c>
      <c r="E2295" s="16" t="s">
        <v>19302</v>
      </c>
      <c r="F2295" s="16" t="s">
        <v>18086</v>
      </c>
      <c r="G2295" s="16" t="s">
        <v>20429</v>
      </c>
    </row>
    <row r="2296" spans="1:7" x14ac:dyDescent="0.25">
      <c r="A2296">
        <v>1636728608</v>
      </c>
      <c r="B2296" s="15">
        <v>44512.659814814811</v>
      </c>
      <c r="C2296">
        <v>3805204296</v>
      </c>
      <c r="D2296">
        <v>243371294</v>
      </c>
      <c r="E2296" s="16" t="s">
        <v>19304</v>
      </c>
      <c r="F2296" s="16" t="s">
        <v>18165</v>
      </c>
      <c r="G2296" s="16" t="s">
        <v>20430</v>
      </c>
    </row>
    <row r="2297" spans="1:7" x14ac:dyDescent="0.25">
      <c r="A2297">
        <v>1636728610</v>
      </c>
      <c r="B2297" s="15">
        <v>44512.659837962965</v>
      </c>
      <c r="C2297">
        <v>3457150137</v>
      </c>
      <c r="D2297">
        <v>243371234</v>
      </c>
      <c r="E2297" s="16" t="s">
        <v>20059</v>
      </c>
      <c r="F2297" s="16" t="s">
        <v>18105</v>
      </c>
      <c r="G2297" s="16" t="s">
        <v>20431</v>
      </c>
    </row>
    <row r="2298" spans="1:7" x14ac:dyDescent="0.25">
      <c r="A2298">
        <v>1636728611</v>
      </c>
      <c r="B2298" s="15">
        <v>44512.659849537034</v>
      </c>
      <c r="C2298">
        <v>3899809118</v>
      </c>
      <c r="D2298">
        <v>243371234</v>
      </c>
      <c r="E2298" s="16" t="s">
        <v>19822</v>
      </c>
      <c r="F2298" s="16" t="s">
        <v>18175</v>
      </c>
      <c r="G2298" s="16" t="s">
        <v>20432</v>
      </c>
    </row>
    <row r="2299" spans="1:7" x14ac:dyDescent="0.25">
      <c r="A2299">
        <v>1636728663</v>
      </c>
      <c r="B2299" s="15">
        <v>44512.660451388889</v>
      </c>
      <c r="C2299">
        <v>3279470183</v>
      </c>
      <c r="D2299">
        <v>243371294</v>
      </c>
      <c r="E2299" s="16" t="s">
        <v>19845</v>
      </c>
      <c r="F2299" s="16" t="s">
        <v>18143</v>
      </c>
      <c r="G2299" s="16" t="s">
        <v>20433</v>
      </c>
    </row>
    <row r="2300" spans="1:7" x14ac:dyDescent="0.25">
      <c r="A2300">
        <v>1636728679</v>
      </c>
      <c r="B2300" s="15">
        <v>44512.660636574074</v>
      </c>
      <c r="C2300">
        <v>236528199</v>
      </c>
      <c r="D2300">
        <v>243371294</v>
      </c>
      <c r="E2300" s="16" t="s">
        <v>19925</v>
      </c>
      <c r="F2300" s="16" t="s">
        <v>18103</v>
      </c>
      <c r="G2300" s="16" t="s">
        <v>20434</v>
      </c>
    </row>
    <row r="2301" spans="1:7" x14ac:dyDescent="0.25">
      <c r="A2301">
        <v>1636728680</v>
      </c>
      <c r="B2301" s="15">
        <v>44512.66064814815</v>
      </c>
      <c r="C2301">
        <v>3494203025</v>
      </c>
      <c r="D2301">
        <v>243371294</v>
      </c>
      <c r="E2301" s="16" t="s">
        <v>18391</v>
      </c>
      <c r="F2301" s="16" t="s">
        <v>18165</v>
      </c>
      <c r="G2301" s="16" t="s">
        <v>20435</v>
      </c>
    </row>
    <row r="2302" spans="1:7" x14ac:dyDescent="0.25">
      <c r="A2302">
        <v>1636728682</v>
      </c>
      <c r="B2302" s="15">
        <v>44512.660671296297</v>
      </c>
      <c r="C2302">
        <v>3383989628</v>
      </c>
      <c r="D2302">
        <v>243371234</v>
      </c>
      <c r="E2302" s="16" t="s">
        <v>19981</v>
      </c>
      <c r="F2302" s="16" t="s">
        <v>18115</v>
      </c>
      <c r="G2302" s="16" t="s">
        <v>20436</v>
      </c>
    </row>
    <row r="2303" spans="1:7" x14ac:dyDescent="0.25">
      <c r="A2303">
        <v>1636728685</v>
      </c>
      <c r="B2303" s="15">
        <v>44512.66070601852</v>
      </c>
      <c r="C2303">
        <v>3474352043</v>
      </c>
      <c r="D2303">
        <v>243371234</v>
      </c>
      <c r="E2303" s="16" t="s">
        <v>19283</v>
      </c>
      <c r="F2303" s="16" t="s">
        <v>18156</v>
      </c>
      <c r="G2303" s="16" t="s">
        <v>20437</v>
      </c>
    </row>
    <row r="2304" spans="1:7" x14ac:dyDescent="0.25">
      <c r="A2304">
        <v>1636728686</v>
      </c>
      <c r="B2304" s="15">
        <v>44512.660717592589</v>
      </c>
      <c r="C2304">
        <v>865497404</v>
      </c>
      <c r="D2304">
        <v>243371294</v>
      </c>
      <c r="E2304" s="16" t="s">
        <v>18510</v>
      </c>
      <c r="F2304" s="16" t="s">
        <v>18110</v>
      </c>
      <c r="G2304" s="16" t="s">
        <v>20438</v>
      </c>
    </row>
    <row r="2305" spans="1:7" x14ac:dyDescent="0.25">
      <c r="A2305">
        <v>1636728691</v>
      </c>
      <c r="B2305" s="15">
        <v>44512.660775462966</v>
      </c>
      <c r="C2305">
        <v>3314934289</v>
      </c>
      <c r="D2305">
        <v>243371234</v>
      </c>
      <c r="E2305" s="16" t="s">
        <v>18682</v>
      </c>
      <c r="F2305" s="16" t="s">
        <v>18075</v>
      </c>
      <c r="G2305" s="16" t="s">
        <v>20439</v>
      </c>
    </row>
    <row r="2306" spans="1:7" x14ac:dyDescent="0.25">
      <c r="A2306">
        <v>1636728721</v>
      </c>
      <c r="B2306" s="15">
        <v>44512.661122685182</v>
      </c>
      <c r="C2306">
        <v>321517830</v>
      </c>
      <c r="D2306">
        <v>243371234</v>
      </c>
      <c r="E2306" s="16" t="s">
        <v>18328</v>
      </c>
      <c r="F2306" s="16" t="s">
        <v>18086</v>
      </c>
      <c r="G2306" s="16" t="s">
        <v>20440</v>
      </c>
    </row>
    <row r="2307" spans="1:7" x14ac:dyDescent="0.25">
      <c r="A2307">
        <v>1636728724</v>
      </c>
      <c r="B2307" s="15">
        <v>44512.661157407405</v>
      </c>
      <c r="C2307">
        <v>243371010</v>
      </c>
      <c r="D2307">
        <v>243371347</v>
      </c>
      <c r="E2307" s="16" t="s">
        <v>19981</v>
      </c>
      <c r="F2307" s="16" t="s">
        <v>18069</v>
      </c>
      <c r="G2307" s="16" t="s">
        <v>20441</v>
      </c>
    </row>
    <row r="2308" spans="1:7" x14ac:dyDescent="0.25">
      <c r="A2308">
        <v>1636728739</v>
      </c>
      <c r="B2308" s="15">
        <v>44512.66133101852</v>
      </c>
      <c r="C2308">
        <v>3888310207</v>
      </c>
      <c r="D2308">
        <v>243371234</v>
      </c>
      <c r="E2308" s="16" t="s">
        <v>20059</v>
      </c>
      <c r="F2308" s="16" t="s">
        <v>18078</v>
      </c>
      <c r="G2308" s="16" t="s">
        <v>20442</v>
      </c>
    </row>
    <row r="2309" spans="1:7" x14ac:dyDescent="0.25">
      <c r="A2309">
        <v>1636728745</v>
      </c>
      <c r="B2309" s="15">
        <v>44512.661400462966</v>
      </c>
      <c r="C2309">
        <v>3388925087</v>
      </c>
      <c r="D2309">
        <v>243371234</v>
      </c>
      <c r="E2309" s="16" t="s">
        <v>20044</v>
      </c>
      <c r="F2309" s="16" t="s">
        <v>18078</v>
      </c>
      <c r="G2309" s="16" t="s">
        <v>20443</v>
      </c>
    </row>
    <row r="2310" spans="1:7" x14ac:dyDescent="0.25">
      <c r="A2310">
        <v>1636728749</v>
      </c>
      <c r="B2310" s="15">
        <v>44512.661446759259</v>
      </c>
      <c r="C2310">
        <v>3481003184</v>
      </c>
      <c r="D2310">
        <v>243371294</v>
      </c>
      <c r="E2310" s="16" t="s">
        <v>19865</v>
      </c>
      <c r="F2310" s="16" t="s">
        <v>18103</v>
      </c>
      <c r="G2310" s="16" t="s">
        <v>20444</v>
      </c>
    </row>
    <row r="2311" spans="1:7" x14ac:dyDescent="0.25">
      <c r="A2311">
        <v>1636728763</v>
      </c>
      <c r="B2311" s="15">
        <v>44512.661608796298</v>
      </c>
      <c r="C2311">
        <v>3932555978</v>
      </c>
      <c r="D2311">
        <v>243371234</v>
      </c>
      <c r="E2311" s="16" t="s">
        <v>19283</v>
      </c>
      <c r="F2311" s="16" t="s">
        <v>18124</v>
      </c>
      <c r="G2311" s="16" t="s">
        <v>20445</v>
      </c>
    </row>
    <row r="2312" spans="1:7" x14ac:dyDescent="0.25">
      <c r="A2312">
        <v>1636728772</v>
      </c>
      <c r="B2312" s="15">
        <v>44512.661712962959</v>
      </c>
      <c r="C2312">
        <v>39327572</v>
      </c>
      <c r="D2312">
        <v>243371294</v>
      </c>
      <c r="E2312" s="16" t="s">
        <v>18260</v>
      </c>
      <c r="F2312" s="16" t="s">
        <v>18143</v>
      </c>
      <c r="G2312" s="16" t="s">
        <v>20446</v>
      </c>
    </row>
    <row r="2313" spans="1:7" x14ac:dyDescent="0.25">
      <c r="A2313">
        <v>1636728777</v>
      </c>
      <c r="B2313" s="15">
        <v>44512.661770833336</v>
      </c>
      <c r="C2313">
        <v>3917605132</v>
      </c>
      <c r="D2313">
        <v>243371234</v>
      </c>
      <c r="E2313" s="16" t="s">
        <v>18715</v>
      </c>
      <c r="F2313" s="16" t="s">
        <v>18115</v>
      </c>
      <c r="G2313" s="16" t="s">
        <v>20447</v>
      </c>
    </row>
    <row r="2314" spans="1:7" x14ac:dyDescent="0.25">
      <c r="A2314">
        <v>1636728783</v>
      </c>
      <c r="B2314" s="15">
        <v>44512.661840277775</v>
      </c>
      <c r="C2314">
        <v>13168955</v>
      </c>
      <c r="D2314">
        <v>243371234</v>
      </c>
      <c r="E2314" s="16" t="s">
        <v>18350</v>
      </c>
      <c r="F2314" s="16" t="s">
        <v>18243</v>
      </c>
      <c r="G2314" s="16" t="s">
        <v>20448</v>
      </c>
    </row>
    <row r="2315" spans="1:7" x14ac:dyDescent="0.25">
      <c r="A2315">
        <v>1636728790</v>
      </c>
      <c r="B2315" s="15">
        <v>44512.661921296298</v>
      </c>
      <c r="C2315">
        <v>3474352043</v>
      </c>
      <c r="D2315">
        <v>243371234</v>
      </c>
      <c r="E2315" s="16" t="s">
        <v>19822</v>
      </c>
      <c r="F2315" s="16" t="s">
        <v>18156</v>
      </c>
      <c r="G2315" s="16" t="s">
        <v>20437</v>
      </c>
    </row>
    <row r="2316" spans="1:7" x14ac:dyDescent="0.25">
      <c r="A2316">
        <v>1636728807</v>
      </c>
      <c r="B2316" s="15">
        <v>44512.662118055552</v>
      </c>
      <c r="C2316">
        <v>284100645</v>
      </c>
      <c r="D2316">
        <v>243371234</v>
      </c>
      <c r="E2316" s="16" t="s">
        <v>20283</v>
      </c>
      <c r="F2316" s="16" t="s">
        <v>18378</v>
      </c>
      <c r="G2316" s="16" t="s">
        <v>20449</v>
      </c>
    </row>
    <row r="2317" spans="1:7" x14ac:dyDescent="0.25">
      <c r="A2317">
        <v>1636728807</v>
      </c>
      <c r="B2317" s="15">
        <v>44512.662118055552</v>
      </c>
      <c r="C2317">
        <v>3928080321</v>
      </c>
      <c r="D2317">
        <v>243371294</v>
      </c>
      <c r="E2317" s="16" t="s">
        <v>20450</v>
      </c>
      <c r="F2317" s="16" t="s">
        <v>20451</v>
      </c>
      <c r="G2317" s="16" t="s">
        <v>20452</v>
      </c>
    </row>
    <row r="2318" spans="1:7" x14ac:dyDescent="0.25">
      <c r="A2318">
        <v>1636728838</v>
      </c>
      <c r="B2318" s="15">
        <v>44512.662476851852</v>
      </c>
      <c r="C2318">
        <v>3385002028</v>
      </c>
      <c r="D2318">
        <v>243371294</v>
      </c>
      <c r="E2318" s="16" t="s">
        <v>20037</v>
      </c>
      <c r="F2318" s="16" t="s">
        <v>18095</v>
      </c>
      <c r="G2318" s="16" t="s">
        <v>20453</v>
      </c>
    </row>
    <row r="2319" spans="1:7" x14ac:dyDescent="0.25">
      <c r="A2319">
        <v>1636728839</v>
      </c>
      <c r="B2319" s="15">
        <v>44512.662488425929</v>
      </c>
      <c r="C2319">
        <v>3396981449</v>
      </c>
      <c r="D2319">
        <v>243371234</v>
      </c>
      <c r="E2319" s="16" t="s">
        <v>18310</v>
      </c>
      <c r="F2319" s="16" t="s">
        <v>18081</v>
      </c>
      <c r="G2319" s="16" t="s">
        <v>20454</v>
      </c>
    </row>
    <row r="2320" spans="1:7" x14ac:dyDescent="0.25">
      <c r="A2320">
        <v>1636728845</v>
      </c>
      <c r="B2320" s="15">
        <v>44512.662557870368</v>
      </c>
      <c r="C2320">
        <v>3393612408</v>
      </c>
      <c r="D2320">
        <v>243371234</v>
      </c>
      <c r="E2320" s="16" t="s">
        <v>18336</v>
      </c>
      <c r="F2320" s="16" t="s">
        <v>18105</v>
      </c>
      <c r="G2320" s="16" t="s">
        <v>20455</v>
      </c>
    </row>
    <row r="2321" spans="1:7" x14ac:dyDescent="0.25">
      <c r="A2321">
        <v>1636728849</v>
      </c>
      <c r="B2321" s="15">
        <v>44512.662604166668</v>
      </c>
      <c r="C2321">
        <v>3311793757</v>
      </c>
      <c r="D2321">
        <v>243371234</v>
      </c>
      <c r="E2321" s="16" t="s">
        <v>19981</v>
      </c>
      <c r="F2321" s="16" t="s">
        <v>18162</v>
      </c>
      <c r="G2321" s="16" t="s">
        <v>20456</v>
      </c>
    </row>
    <row r="2322" spans="1:7" x14ac:dyDescent="0.25">
      <c r="A2322">
        <v>1636728851</v>
      </c>
      <c r="B2322" s="15">
        <v>44512.662627314814</v>
      </c>
      <c r="C2322">
        <v>18565760</v>
      </c>
      <c r="D2322">
        <v>243371234</v>
      </c>
      <c r="E2322" s="16" t="s">
        <v>19752</v>
      </c>
      <c r="F2322" s="16" t="s">
        <v>18243</v>
      </c>
      <c r="G2322" s="16" t="s">
        <v>20457</v>
      </c>
    </row>
    <row r="2323" spans="1:7" x14ac:dyDescent="0.25">
      <c r="A2323">
        <v>1636728853</v>
      </c>
      <c r="B2323" s="15">
        <v>44512.66265046296</v>
      </c>
      <c r="C2323">
        <v>3403057427</v>
      </c>
      <c r="D2323">
        <v>243371294</v>
      </c>
      <c r="E2323" s="16" t="s">
        <v>19910</v>
      </c>
      <c r="F2323" s="16" t="s">
        <v>18165</v>
      </c>
      <c r="G2323" s="16" t="s">
        <v>20458</v>
      </c>
    </row>
    <row r="2324" spans="1:7" x14ac:dyDescent="0.25">
      <c r="A2324">
        <v>1636728864</v>
      </c>
      <c r="B2324" s="15">
        <v>44512.662777777776</v>
      </c>
      <c r="C2324">
        <v>3389975434</v>
      </c>
      <c r="D2324">
        <v>243371294</v>
      </c>
      <c r="E2324" s="16" t="s">
        <v>18414</v>
      </c>
      <c r="F2324" s="16" t="s">
        <v>18213</v>
      </c>
      <c r="G2324" s="16" t="s">
        <v>20459</v>
      </c>
    </row>
    <row r="2325" spans="1:7" x14ac:dyDescent="0.25">
      <c r="A2325">
        <v>1636728896</v>
      </c>
      <c r="B2325" s="15">
        <v>44512.663148148145</v>
      </c>
      <c r="C2325">
        <v>3292224289</v>
      </c>
      <c r="D2325">
        <v>243371294</v>
      </c>
      <c r="E2325" s="16" t="s">
        <v>18430</v>
      </c>
      <c r="F2325" s="16" t="s">
        <v>18165</v>
      </c>
      <c r="G2325" s="16" t="s">
        <v>20460</v>
      </c>
    </row>
    <row r="2326" spans="1:7" x14ac:dyDescent="0.25">
      <c r="A2326">
        <v>1636728916</v>
      </c>
      <c r="B2326" s="15">
        <v>44512.66337962963</v>
      </c>
      <c r="C2326">
        <v>3381832328</v>
      </c>
      <c r="D2326">
        <v>243371234</v>
      </c>
      <c r="E2326" s="16" t="s">
        <v>20223</v>
      </c>
      <c r="F2326" s="16" t="s">
        <v>18936</v>
      </c>
      <c r="G2326" s="16" t="s">
        <v>20461</v>
      </c>
    </row>
    <row r="2327" spans="1:7" x14ac:dyDescent="0.25">
      <c r="A2327">
        <v>1636728922</v>
      </c>
      <c r="B2327" s="15">
        <v>44512.663449074076</v>
      </c>
      <c r="C2327">
        <v>24159687</v>
      </c>
      <c r="D2327">
        <v>243371234</v>
      </c>
      <c r="E2327" s="16" t="s">
        <v>18248</v>
      </c>
      <c r="F2327" s="16" t="s">
        <v>18243</v>
      </c>
      <c r="G2327" s="16" t="s">
        <v>20462</v>
      </c>
    </row>
    <row r="2328" spans="1:7" x14ac:dyDescent="0.25">
      <c r="A2328">
        <v>1636728931</v>
      </c>
      <c r="B2328" s="15">
        <v>44512.663553240738</v>
      </c>
      <c r="C2328">
        <v>3313515657</v>
      </c>
      <c r="D2328">
        <v>243371234</v>
      </c>
      <c r="E2328" s="16" t="s">
        <v>18715</v>
      </c>
      <c r="F2328" s="16" t="s">
        <v>18162</v>
      </c>
      <c r="G2328" s="16" t="s">
        <v>20463</v>
      </c>
    </row>
    <row r="2329" spans="1:7" x14ac:dyDescent="0.25">
      <c r="A2329">
        <v>1636728934</v>
      </c>
      <c r="B2329" s="15">
        <v>44512.663587962961</v>
      </c>
      <c r="C2329">
        <v>3474246232</v>
      </c>
      <c r="D2329">
        <v>243371234</v>
      </c>
      <c r="E2329" s="16" t="s">
        <v>19287</v>
      </c>
      <c r="F2329" s="16" t="s">
        <v>18081</v>
      </c>
      <c r="G2329" s="16" t="s">
        <v>20464</v>
      </c>
    </row>
    <row r="2330" spans="1:7" x14ac:dyDescent="0.25">
      <c r="A2330">
        <v>1636728941</v>
      </c>
      <c r="B2330" s="15">
        <v>44512.663668981484</v>
      </c>
      <c r="C2330">
        <v>3481201373</v>
      </c>
      <c r="D2330">
        <v>243371234</v>
      </c>
      <c r="E2330" s="16" t="s">
        <v>18328</v>
      </c>
      <c r="F2330" s="16" t="s">
        <v>18081</v>
      </c>
      <c r="G2330" s="16" t="s">
        <v>20465</v>
      </c>
    </row>
    <row r="2331" spans="1:7" x14ac:dyDescent="0.25">
      <c r="A2331">
        <v>1636728962</v>
      </c>
      <c r="B2331" s="15">
        <v>44512.663912037038</v>
      </c>
      <c r="C2331">
        <v>3282343000</v>
      </c>
      <c r="D2331">
        <v>243371234</v>
      </c>
      <c r="E2331" s="16" t="s">
        <v>19822</v>
      </c>
      <c r="F2331" s="16" t="s">
        <v>18075</v>
      </c>
      <c r="G2331" s="16" t="s">
        <v>20466</v>
      </c>
    </row>
    <row r="2332" spans="1:7" x14ac:dyDescent="0.25">
      <c r="A2332">
        <v>1636728976</v>
      </c>
      <c r="B2332" s="15">
        <v>44512.664074074077</v>
      </c>
      <c r="C2332">
        <v>3423717349</v>
      </c>
      <c r="D2332">
        <v>243371294</v>
      </c>
      <c r="E2332" s="16" t="s">
        <v>18430</v>
      </c>
      <c r="F2332" s="16" t="s">
        <v>18165</v>
      </c>
      <c r="G2332" s="16" t="s">
        <v>20467</v>
      </c>
    </row>
    <row r="2333" spans="1:7" x14ac:dyDescent="0.25">
      <c r="A2333">
        <v>1636728987</v>
      </c>
      <c r="B2333" s="15">
        <v>44512.664201388892</v>
      </c>
      <c r="C2333">
        <v>3337182355</v>
      </c>
      <c r="D2333">
        <v>243371234</v>
      </c>
      <c r="E2333" s="16" t="s">
        <v>18283</v>
      </c>
      <c r="F2333" s="16" t="s">
        <v>18075</v>
      </c>
      <c r="G2333" s="16" t="s">
        <v>20468</v>
      </c>
    </row>
    <row r="2334" spans="1:7" x14ac:dyDescent="0.25">
      <c r="A2334">
        <v>1636728989</v>
      </c>
      <c r="B2334" s="15">
        <v>44512.664224537039</v>
      </c>
      <c r="C2334">
        <v>3474359537</v>
      </c>
      <c r="D2334">
        <v>243371234</v>
      </c>
      <c r="E2334" s="16" t="s">
        <v>19302</v>
      </c>
      <c r="F2334" s="16" t="s">
        <v>18078</v>
      </c>
      <c r="G2334" s="16" t="s">
        <v>20469</v>
      </c>
    </row>
    <row r="2335" spans="1:7" x14ac:dyDescent="0.25">
      <c r="A2335">
        <v>1636729034</v>
      </c>
      <c r="B2335" s="15">
        <v>44512.66474537037</v>
      </c>
      <c r="C2335">
        <v>3475433360</v>
      </c>
      <c r="D2335">
        <v>243371294</v>
      </c>
      <c r="E2335" s="16" t="s">
        <v>19304</v>
      </c>
      <c r="F2335" s="16" t="s">
        <v>18215</v>
      </c>
      <c r="G2335" s="16" t="s">
        <v>20470</v>
      </c>
    </row>
    <row r="2336" spans="1:7" x14ac:dyDescent="0.25">
      <c r="A2336">
        <v>1636729049</v>
      </c>
      <c r="B2336" s="15">
        <v>44512.664918981478</v>
      </c>
      <c r="C2336">
        <v>3489857239</v>
      </c>
      <c r="D2336">
        <v>243371234</v>
      </c>
      <c r="E2336" s="16" t="s">
        <v>18336</v>
      </c>
      <c r="F2336" s="16" t="s">
        <v>18124</v>
      </c>
      <c r="G2336" s="16" t="s">
        <v>20471</v>
      </c>
    </row>
    <row r="2337" spans="1:7" x14ac:dyDescent="0.25">
      <c r="A2337">
        <v>1636729067</v>
      </c>
      <c r="B2337" s="15">
        <v>44512.665127314816</v>
      </c>
      <c r="C2337">
        <v>3922164036</v>
      </c>
      <c r="D2337">
        <v>243371234</v>
      </c>
      <c r="E2337" s="16" t="s">
        <v>19845</v>
      </c>
      <c r="F2337" s="16" t="s">
        <v>18075</v>
      </c>
      <c r="G2337" s="16" t="s">
        <v>20472</v>
      </c>
    </row>
    <row r="2338" spans="1:7" x14ac:dyDescent="0.25">
      <c r="A2338">
        <v>1636729087</v>
      </c>
      <c r="B2338" s="15">
        <v>44512.665358796294</v>
      </c>
      <c r="C2338">
        <v>3899913933</v>
      </c>
      <c r="D2338">
        <v>243371234</v>
      </c>
      <c r="E2338" s="16" t="s">
        <v>20040</v>
      </c>
      <c r="F2338" s="16" t="s">
        <v>18530</v>
      </c>
      <c r="G2338" s="16" t="s">
        <v>20473</v>
      </c>
    </row>
    <row r="2339" spans="1:7" x14ac:dyDescent="0.25">
      <c r="A2339">
        <v>1636729097</v>
      </c>
      <c r="B2339" s="15">
        <v>44512.66547453704</v>
      </c>
      <c r="C2339">
        <v>233296888</v>
      </c>
      <c r="D2339">
        <v>243371234</v>
      </c>
      <c r="E2339" s="16" t="s">
        <v>19283</v>
      </c>
      <c r="F2339" s="16" t="s">
        <v>18066</v>
      </c>
      <c r="G2339" s="16" t="s">
        <v>20474</v>
      </c>
    </row>
    <row r="2340" spans="1:7" x14ac:dyDescent="0.25">
      <c r="A2340">
        <v>1636729108</v>
      </c>
      <c r="B2340" s="15">
        <v>44512.665601851855</v>
      </c>
      <c r="C2340">
        <v>457235247</v>
      </c>
      <c r="D2340">
        <v>243371234</v>
      </c>
      <c r="E2340" s="16" t="s">
        <v>20044</v>
      </c>
      <c r="F2340" s="16" t="s">
        <v>18066</v>
      </c>
      <c r="G2340" s="16" t="s">
        <v>20475</v>
      </c>
    </row>
    <row r="2341" spans="1:7" x14ac:dyDescent="0.25">
      <c r="A2341">
        <v>1636729132</v>
      </c>
      <c r="B2341" s="15">
        <v>44512.665879629632</v>
      </c>
      <c r="C2341">
        <v>3389328735</v>
      </c>
      <c r="D2341">
        <v>243371234</v>
      </c>
      <c r="E2341" s="16" t="s">
        <v>20047</v>
      </c>
      <c r="F2341" s="16" t="s">
        <v>18066</v>
      </c>
      <c r="G2341" s="16" t="s">
        <v>20476</v>
      </c>
    </row>
    <row r="2342" spans="1:7" x14ac:dyDescent="0.25">
      <c r="A2342">
        <v>1636729180</v>
      </c>
      <c r="B2342" s="15">
        <v>44512.666435185187</v>
      </c>
      <c r="C2342">
        <v>3497777873</v>
      </c>
      <c r="D2342">
        <v>243371265</v>
      </c>
      <c r="E2342" s="16" t="s">
        <v>20223</v>
      </c>
      <c r="F2342" s="16" t="s">
        <v>18550</v>
      </c>
      <c r="G2342" s="16" t="s">
        <v>20477</v>
      </c>
    </row>
    <row r="2343" spans="1:7" x14ac:dyDescent="0.25">
      <c r="A2343">
        <v>1636729187</v>
      </c>
      <c r="B2343" s="15">
        <v>44512.666516203702</v>
      </c>
      <c r="C2343">
        <v>292907238</v>
      </c>
      <c r="D2343">
        <v>243371234</v>
      </c>
      <c r="E2343" s="16" t="s">
        <v>19981</v>
      </c>
      <c r="F2343" s="16" t="s">
        <v>18115</v>
      </c>
      <c r="G2343" s="16" t="s">
        <v>20478</v>
      </c>
    </row>
    <row r="2344" spans="1:7" x14ac:dyDescent="0.25">
      <c r="A2344">
        <v>1636729249</v>
      </c>
      <c r="B2344" s="15">
        <v>44512.667233796295</v>
      </c>
      <c r="C2344">
        <v>3386009564</v>
      </c>
      <c r="D2344">
        <v>243371234</v>
      </c>
      <c r="E2344" s="16" t="s">
        <v>18328</v>
      </c>
      <c r="F2344" s="16" t="s">
        <v>18086</v>
      </c>
      <c r="G2344" s="16" t="s">
        <v>20479</v>
      </c>
    </row>
    <row r="2345" spans="1:7" x14ac:dyDescent="0.25">
      <c r="A2345">
        <v>1636729254</v>
      </c>
      <c r="B2345" s="15">
        <v>44512.667291666665</v>
      </c>
      <c r="C2345">
        <v>3348861270</v>
      </c>
      <c r="D2345">
        <v>243371234</v>
      </c>
      <c r="E2345" s="16" t="s">
        <v>19752</v>
      </c>
      <c r="F2345" s="16" t="s">
        <v>18243</v>
      </c>
      <c r="G2345" s="16" t="s">
        <v>20480</v>
      </c>
    </row>
    <row r="2346" spans="1:7" x14ac:dyDescent="0.25">
      <c r="A2346">
        <v>1636729268</v>
      </c>
      <c r="B2346" s="15">
        <v>44512.667453703703</v>
      </c>
      <c r="C2346">
        <v>3471763757</v>
      </c>
      <c r="D2346">
        <v>243371234</v>
      </c>
      <c r="E2346" s="16" t="s">
        <v>18682</v>
      </c>
      <c r="F2346" s="16" t="s">
        <v>18118</v>
      </c>
      <c r="G2346" s="16" t="s">
        <v>20481</v>
      </c>
    </row>
    <row r="2347" spans="1:7" x14ac:dyDescent="0.25">
      <c r="A2347">
        <v>1636729268</v>
      </c>
      <c r="B2347" s="15">
        <v>44512.667453703703</v>
      </c>
      <c r="C2347">
        <v>3389228008</v>
      </c>
      <c r="D2347">
        <v>243371294</v>
      </c>
      <c r="E2347" s="16" t="s">
        <v>20241</v>
      </c>
      <c r="F2347" s="16" t="s">
        <v>18089</v>
      </c>
      <c r="G2347" s="16" t="s">
        <v>20482</v>
      </c>
    </row>
    <row r="2348" spans="1:7" x14ac:dyDescent="0.25">
      <c r="A2348">
        <v>1636729273</v>
      </c>
      <c r="B2348" s="15">
        <v>44512.667511574073</v>
      </c>
      <c r="C2348">
        <v>3333626426</v>
      </c>
      <c r="D2348">
        <v>243371294</v>
      </c>
      <c r="E2348" s="16" t="s">
        <v>18707</v>
      </c>
      <c r="F2348" s="16" t="s">
        <v>18103</v>
      </c>
      <c r="G2348" s="16" t="s">
        <v>20483</v>
      </c>
    </row>
    <row r="2349" spans="1:7" x14ac:dyDescent="0.25">
      <c r="A2349">
        <v>1636729286</v>
      </c>
      <c r="B2349" s="15">
        <v>44512.667662037034</v>
      </c>
      <c r="C2349">
        <v>3382461973</v>
      </c>
      <c r="D2349">
        <v>243371234</v>
      </c>
      <c r="E2349" s="16" t="s">
        <v>19283</v>
      </c>
      <c r="F2349" s="16" t="s">
        <v>18081</v>
      </c>
      <c r="G2349" s="16" t="s">
        <v>20484</v>
      </c>
    </row>
    <row r="2350" spans="1:7" x14ac:dyDescent="0.25">
      <c r="A2350">
        <v>1636729287</v>
      </c>
      <c r="B2350" s="15">
        <v>44512.667673611111</v>
      </c>
      <c r="C2350">
        <v>3388302571</v>
      </c>
      <c r="D2350">
        <v>243371234</v>
      </c>
      <c r="E2350" s="16" t="s">
        <v>19922</v>
      </c>
      <c r="F2350" s="16" t="s">
        <v>18243</v>
      </c>
      <c r="G2350" s="16" t="s">
        <v>20485</v>
      </c>
    </row>
    <row r="2351" spans="1:7" x14ac:dyDescent="0.25">
      <c r="A2351">
        <v>1636729293</v>
      </c>
      <c r="B2351" s="15">
        <v>44512.667743055557</v>
      </c>
      <c r="C2351">
        <v>3397841229</v>
      </c>
      <c r="D2351">
        <v>243371234</v>
      </c>
      <c r="E2351" s="16" t="s">
        <v>20059</v>
      </c>
      <c r="F2351" s="16" t="s">
        <v>18078</v>
      </c>
      <c r="G2351" s="16" t="s">
        <v>20486</v>
      </c>
    </row>
    <row r="2352" spans="1:7" x14ac:dyDescent="0.25">
      <c r="A2352">
        <v>1636729295</v>
      </c>
      <c r="B2352" s="15">
        <v>44512.667766203704</v>
      </c>
      <c r="C2352">
        <v>3516192234</v>
      </c>
      <c r="D2352">
        <v>243371294</v>
      </c>
      <c r="E2352" s="16" t="s">
        <v>18430</v>
      </c>
      <c r="F2352" s="16" t="s">
        <v>18165</v>
      </c>
      <c r="G2352" s="16" t="s">
        <v>20487</v>
      </c>
    </row>
    <row r="2353" spans="1:7" x14ac:dyDescent="0.25">
      <c r="A2353">
        <v>1636729297</v>
      </c>
      <c r="B2353" s="15">
        <v>44512.66778935185</v>
      </c>
      <c r="C2353">
        <v>3208535272</v>
      </c>
      <c r="D2353">
        <v>243371234</v>
      </c>
      <c r="E2353" s="16" t="s">
        <v>18248</v>
      </c>
      <c r="F2353" s="16" t="s">
        <v>18075</v>
      </c>
      <c r="G2353" s="16" t="s">
        <v>20488</v>
      </c>
    </row>
    <row r="2354" spans="1:7" x14ac:dyDescent="0.25">
      <c r="A2354">
        <v>1636729343</v>
      </c>
      <c r="B2354" s="15">
        <v>44512.668321759258</v>
      </c>
      <c r="C2354">
        <v>3385002028</v>
      </c>
      <c r="D2354">
        <v>243371294</v>
      </c>
      <c r="E2354" s="16" t="s">
        <v>20037</v>
      </c>
      <c r="F2354" s="16" t="s">
        <v>18095</v>
      </c>
      <c r="G2354" s="16" t="s">
        <v>20489</v>
      </c>
    </row>
    <row r="2355" spans="1:7" x14ac:dyDescent="0.25">
      <c r="A2355">
        <v>1636729344</v>
      </c>
      <c r="B2355" s="15">
        <v>44512.668333333335</v>
      </c>
      <c r="C2355">
        <v>3407960175</v>
      </c>
      <c r="D2355">
        <v>243371234</v>
      </c>
      <c r="E2355" s="16" t="s">
        <v>20144</v>
      </c>
      <c r="F2355" s="16" t="s">
        <v>18075</v>
      </c>
      <c r="G2355" s="16" t="s">
        <v>20490</v>
      </c>
    </row>
    <row r="2356" spans="1:7" x14ac:dyDescent="0.25">
      <c r="A2356">
        <v>1636729356</v>
      </c>
      <c r="B2356" s="15">
        <v>44512.66847222222</v>
      </c>
      <c r="C2356">
        <v>396095927</v>
      </c>
      <c r="D2356">
        <v>243371294</v>
      </c>
      <c r="E2356" s="16" t="s">
        <v>20491</v>
      </c>
      <c r="F2356" s="16" t="s">
        <v>18072</v>
      </c>
      <c r="G2356" s="16" t="s">
        <v>20492</v>
      </c>
    </row>
    <row r="2357" spans="1:7" x14ac:dyDescent="0.25">
      <c r="A2357">
        <v>1636729373</v>
      </c>
      <c r="B2357" s="15">
        <v>44512.668668981481</v>
      </c>
      <c r="C2357">
        <v>3923977386</v>
      </c>
      <c r="D2357">
        <v>243371234</v>
      </c>
      <c r="E2357" s="16" t="s">
        <v>20047</v>
      </c>
      <c r="F2357" s="16" t="s">
        <v>18105</v>
      </c>
      <c r="G2357" s="16" t="s">
        <v>20493</v>
      </c>
    </row>
    <row r="2358" spans="1:7" x14ac:dyDescent="0.25">
      <c r="A2358">
        <v>1636729375</v>
      </c>
      <c r="B2358" s="15">
        <v>44512.668692129628</v>
      </c>
      <c r="C2358">
        <v>3273681481</v>
      </c>
      <c r="D2358">
        <v>243371234</v>
      </c>
      <c r="E2358" s="16" t="s">
        <v>19287</v>
      </c>
      <c r="F2358" s="16" t="s">
        <v>18105</v>
      </c>
      <c r="G2358" s="16" t="s">
        <v>20494</v>
      </c>
    </row>
    <row r="2359" spans="1:7" x14ac:dyDescent="0.25">
      <c r="A2359">
        <v>1636729401</v>
      </c>
      <c r="B2359" s="15">
        <v>44512.668993055559</v>
      </c>
      <c r="C2359">
        <v>3332135264</v>
      </c>
      <c r="D2359">
        <v>243371294</v>
      </c>
      <c r="E2359" s="16" t="s">
        <v>20495</v>
      </c>
      <c r="F2359" s="16" t="s">
        <v>18072</v>
      </c>
      <c r="G2359" s="16" t="s">
        <v>20496</v>
      </c>
    </row>
    <row r="2360" spans="1:7" x14ac:dyDescent="0.25">
      <c r="A2360">
        <v>1636729412</v>
      </c>
      <c r="B2360" s="15">
        <v>44512.669120370374</v>
      </c>
      <c r="C2360">
        <v>3477427077</v>
      </c>
      <c r="D2360">
        <v>243371294</v>
      </c>
      <c r="E2360" s="16" t="s">
        <v>18414</v>
      </c>
      <c r="F2360" s="16" t="s">
        <v>18143</v>
      </c>
      <c r="G2360" s="16" t="s">
        <v>20497</v>
      </c>
    </row>
    <row r="2361" spans="1:7" x14ac:dyDescent="0.25">
      <c r="A2361">
        <v>1636729428</v>
      </c>
      <c r="B2361" s="15">
        <v>44512.669305555559</v>
      </c>
      <c r="C2361">
        <v>3426430340</v>
      </c>
      <c r="D2361">
        <v>243371234</v>
      </c>
      <c r="E2361" s="16" t="s">
        <v>20044</v>
      </c>
      <c r="F2361" s="16" t="s">
        <v>18124</v>
      </c>
      <c r="G2361" s="16" t="s">
        <v>20498</v>
      </c>
    </row>
    <row r="2362" spans="1:7" x14ac:dyDescent="0.25">
      <c r="A2362">
        <v>1636729443</v>
      </c>
      <c r="B2362" s="15">
        <v>44512.669479166667</v>
      </c>
      <c r="C2362">
        <v>3288432133</v>
      </c>
      <c r="D2362">
        <v>243371294</v>
      </c>
      <c r="E2362" s="16" t="s">
        <v>19845</v>
      </c>
      <c r="F2362" s="16" t="s">
        <v>18246</v>
      </c>
      <c r="G2362" s="16" t="s">
        <v>20499</v>
      </c>
    </row>
    <row r="2363" spans="1:7" x14ac:dyDescent="0.25">
      <c r="A2363">
        <v>1636729459</v>
      </c>
      <c r="B2363" s="15">
        <v>44512.669664351852</v>
      </c>
      <c r="C2363">
        <v>187501152</v>
      </c>
      <c r="D2363">
        <v>243371234</v>
      </c>
      <c r="E2363" s="16" t="s">
        <v>19302</v>
      </c>
      <c r="F2363" s="16" t="s">
        <v>18124</v>
      </c>
      <c r="G2363" s="16" t="s">
        <v>20500</v>
      </c>
    </row>
    <row r="2364" spans="1:7" x14ac:dyDescent="0.25">
      <c r="A2364">
        <v>1636729473</v>
      </c>
      <c r="B2364" s="15">
        <v>44512.66982638889</v>
      </c>
      <c r="C2364">
        <v>377569123</v>
      </c>
      <c r="D2364">
        <v>243371234</v>
      </c>
      <c r="E2364" s="16" t="s">
        <v>19283</v>
      </c>
      <c r="F2364" s="16" t="s">
        <v>18124</v>
      </c>
      <c r="G2364" s="16" t="s">
        <v>20501</v>
      </c>
    </row>
    <row r="2365" spans="1:7" x14ac:dyDescent="0.25">
      <c r="A2365">
        <v>1636729480</v>
      </c>
      <c r="B2365" s="15">
        <v>44512.669907407406</v>
      </c>
      <c r="C2365">
        <v>3285656713</v>
      </c>
      <c r="D2365">
        <v>243371294</v>
      </c>
      <c r="E2365" s="16" t="s">
        <v>20495</v>
      </c>
      <c r="F2365" s="16" t="s">
        <v>18099</v>
      </c>
      <c r="G2365" s="16" t="s">
        <v>20502</v>
      </c>
    </row>
    <row r="2366" spans="1:7" x14ac:dyDescent="0.25">
      <c r="A2366">
        <v>1636729514</v>
      </c>
      <c r="B2366" s="15">
        <v>44512.670300925929</v>
      </c>
      <c r="C2366">
        <v>243371010</v>
      </c>
      <c r="D2366">
        <v>243371347</v>
      </c>
      <c r="E2366" s="16" t="s">
        <v>19981</v>
      </c>
      <c r="F2366" s="16" t="s">
        <v>18069</v>
      </c>
      <c r="G2366" s="16" t="s">
        <v>20503</v>
      </c>
    </row>
    <row r="2367" spans="1:7" x14ac:dyDescent="0.25">
      <c r="A2367">
        <v>1636729517</v>
      </c>
      <c r="B2367" s="15">
        <v>44512.670335648145</v>
      </c>
      <c r="C2367">
        <v>3489857239</v>
      </c>
      <c r="D2367">
        <v>243371234</v>
      </c>
      <c r="E2367" s="16" t="s">
        <v>18336</v>
      </c>
      <c r="F2367" s="16" t="s">
        <v>18124</v>
      </c>
      <c r="G2367" s="16" t="s">
        <v>20504</v>
      </c>
    </row>
    <row r="2368" spans="1:7" x14ac:dyDescent="0.25">
      <c r="A2368">
        <v>1636729529</v>
      </c>
      <c r="B2368" s="15">
        <v>44512.670474537037</v>
      </c>
      <c r="C2368">
        <v>3284165163</v>
      </c>
      <c r="D2368">
        <v>243371234</v>
      </c>
      <c r="E2368" s="16" t="s">
        <v>20040</v>
      </c>
      <c r="F2368" s="16" t="s">
        <v>18081</v>
      </c>
      <c r="G2368" s="16" t="s">
        <v>20505</v>
      </c>
    </row>
    <row r="2369" spans="1:7" x14ac:dyDescent="0.25">
      <c r="A2369">
        <v>1636729540</v>
      </c>
      <c r="B2369" s="15">
        <v>44512.670601851853</v>
      </c>
      <c r="C2369">
        <v>3472821995</v>
      </c>
      <c r="D2369">
        <v>243371294</v>
      </c>
      <c r="E2369" s="16" t="s">
        <v>19135</v>
      </c>
      <c r="F2369" s="16" t="s">
        <v>18103</v>
      </c>
      <c r="G2369" s="16" t="s">
        <v>20506</v>
      </c>
    </row>
    <row r="2370" spans="1:7" x14ac:dyDescent="0.25">
      <c r="A2370">
        <v>1636729576</v>
      </c>
      <c r="B2370" s="15">
        <v>44512.671018518522</v>
      </c>
      <c r="C2370">
        <v>3357233168</v>
      </c>
      <c r="D2370">
        <v>243371234</v>
      </c>
      <c r="E2370" s="16" t="s">
        <v>20059</v>
      </c>
      <c r="F2370" s="16" t="s">
        <v>18081</v>
      </c>
      <c r="G2370" s="16" t="s">
        <v>20507</v>
      </c>
    </row>
    <row r="2371" spans="1:7" x14ac:dyDescent="0.25">
      <c r="A2371">
        <v>1636729579</v>
      </c>
      <c r="B2371" s="15">
        <v>44512.671053240738</v>
      </c>
      <c r="C2371">
        <v>586519422</v>
      </c>
      <c r="D2371">
        <v>243371294</v>
      </c>
      <c r="E2371" s="16" t="s">
        <v>20508</v>
      </c>
      <c r="F2371" s="16" t="s">
        <v>18099</v>
      </c>
      <c r="G2371" s="16" t="s">
        <v>20509</v>
      </c>
    </row>
    <row r="2372" spans="1:7" x14ac:dyDescent="0.25">
      <c r="A2372">
        <v>1636729583</v>
      </c>
      <c r="B2372" s="15">
        <v>44512.671099537038</v>
      </c>
      <c r="C2372">
        <v>3488322093</v>
      </c>
      <c r="D2372">
        <v>243371234</v>
      </c>
      <c r="E2372" s="16" t="s">
        <v>20047</v>
      </c>
      <c r="F2372" s="16" t="s">
        <v>18081</v>
      </c>
      <c r="G2372" s="16" t="s">
        <v>20510</v>
      </c>
    </row>
    <row r="2373" spans="1:7" x14ac:dyDescent="0.25">
      <c r="A2373">
        <v>1636729644</v>
      </c>
      <c r="B2373" s="15">
        <v>44512.671805555554</v>
      </c>
      <c r="C2373">
        <v>117807239</v>
      </c>
      <c r="D2373">
        <v>243371234</v>
      </c>
      <c r="E2373" s="16" t="s">
        <v>19283</v>
      </c>
      <c r="F2373" s="16" t="s">
        <v>18081</v>
      </c>
      <c r="G2373" s="16" t="s">
        <v>20511</v>
      </c>
    </row>
    <row r="2374" spans="1:7" x14ac:dyDescent="0.25">
      <c r="A2374">
        <v>1636729669</v>
      </c>
      <c r="B2374" s="15">
        <v>44512.672094907408</v>
      </c>
      <c r="C2374">
        <v>3421707024</v>
      </c>
      <c r="D2374">
        <v>243371234</v>
      </c>
      <c r="E2374" s="16" t="s">
        <v>19287</v>
      </c>
      <c r="F2374" s="16" t="s">
        <v>18105</v>
      </c>
      <c r="G2374" s="16" t="s">
        <v>20512</v>
      </c>
    </row>
    <row r="2375" spans="1:7" x14ac:dyDescent="0.25">
      <c r="A2375">
        <v>1636729669</v>
      </c>
      <c r="B2375" s="15">
        <v>44512.672094907408</v>
      </c>
      <c r="C2375">
        <v>3511247296</v>
      </c>
      <c r="D2375">
        <v>243371234</v>
      </c>
      <c r="E2375" s="16" t="s">
        <v>18328</v>
      </c>
      <c r="F2375" s="16" t="s">
        <v>18078</v>
      </c>
      <c r="G2375" s="16" t="s">
        <v>20513</v>
      </c>
    </row>
    <row r="2376" spans="1:7" x14ac:dyDescent="0.25">
      <c r="A2376">
        <v>1636729678</v>
      </c>
      <c r="B2376" s="15">
        <v>44512.672199074077</v>
      </c>
      <c r="C2376">
        <v>3312550047</v>
      </c>
      <c r="D2376">
        <v>243371234</v>
      </c>
      <c r="E2376" s="16" t="s">
        <v>18310</v>
      </c>
      <c r="F2376" s="16" t="s">
        <v>18124</v>
      </c>
      <c r="G2376" s="16" t="s">
        <v>20514</v>
      </c>
    </row>
    <row r="2377" spans="1:7" x14ac:dyDescent="0.25">
      <c r="A2377">
        <v>1636729679</v>
      </c>
      <c r="B2377" s="15">
        <v>44512.672210648147</v>
      </c>
      <c r="C2377">
        <v>3920106484</v>
      </c>
      <c r="D2377">
        <v>243371234</v>
      </c>
      <c r="E2377" s="16" t="s">
        <v>20223</v>
      </c>
      <c r="F2377" s="16" t="s">
        <v>18105</v>
      </c>
      <c r="G2377" s="16" t="s">
        <v>20515</v>
      </c>
    </row>
    <row r="2378" spans="1:7" x14ac:dyDescent="0.25">
      <c r="A2378">
        <v>1636729692</v>
      </c>
      <c r="B2378" s="15">
        <v>44512.672361111108</v>
      </c>
      <c r="C2378">
        <v>306462970</v>
      </c>
      <c r="D2378">
        <v>243371294</v>
      </c>
      <c r="E2378" s="16" t="s">
        <v>18707</v>
      </c>
      <c r="F2378" s="16" t="s">
        <v>18110</v>
      </c>
      <c r="G2378" s="16" t="s">
        <v>20516</v>
      </c>
    </row>
    <row r="2379" spans="1:7" x14ac:dyDescent="0.25">
      <c r="A2379">
        <v>1636729705</v>
      </c>
      <c r="B2379" s="15">
        <v>44512.672511574077</v>
      </c>
      <c r="C2379">
        <v>3470583140</v>
      </c>
      <c r="D2379">
        <v>243371234</v>
      </c>
      <c r="E2379" s="16" t="s">
        <v>20144</v>
      </c>
      <c r="F2379" s="16" t="s">
        <v>18115</v>
      </c>
      <c r="G2379" s="16" t="s">
        <v>20517</v>
      </c>
    </row>
    <row r="2380" spans="1:7" x14ac:dyDescent="0.25">
      <c r="A2380">
        <v>1636729709</v>
      </c>
      <c r="B2380" s="15">
        <v>44512.67255787037</v>
      </c>
      <c r="C2380">
        <v>243371010</v>
      </c>
      <c r="D2380">
        <v>243371346</v>
      </c>
      <c r="E2380" s="16" t="s">
        <v>19845</v>
      </c>
      <c r="F2380" s="16" t="s">
        <v>18207</v>
      </c>
      <c r="G2380" s="16" t="s">
        <v>20518</v>
      </c>
    </row>
    <row r="2381" spans="1:7" x14ac:dyDescent="0.25">
      <c r="A2381">
        <v>1636729739</v>
      </c>
      <c r="B2381" s="15">
        <v>44512.672905092593</v>
      </c>
      <c r="C2381">
        <v>865450273</v>
      </c>
      <c r="D2381">
        <v>243371234</v>
      </c>
      <c r="E2381" s="16" t="s">
        <v>20059</v>
      </c>
      <c r="F2381" s="16" t="s">
        <v>18149</v>
      </c>
      <c r="G2381" s="16" t="s">
        <v>20519</v>
      </c>
    </row>
    <row r="2382" spans="1:7" x14ac:dyDescent="0.25">
      <c r="A2382">
        <v>1636729741</v>
      </c>
      <c r="B2382" s="15">
        <v>44512.67292824074</v>
      </c>
      <c r="C2382">
        <v>309920405</v>
      </c>
      <c r="D2382">
        <v>243371234</v>
      </c>
      <c r="E2382" s="16" t="s">
        <v>19291</v>
      </c>
      <c r="F2382" s="16" t="s">
        <v>18066</v>
      </c>
      <c r="G2382" s="16" t="s">
        <v>20520</v>
      </c>
    </row>
    <row r="2383" spans="1:7" x14ac:dyDescent="0.25">
      <c r="A2383">
        <v>1636729754</v>
      </c>
      <c r="B2383" s="15">
        <v>44512.673078703701</v>
      </c>
      <c r="C2383">
        <v>3475781244</v>
      </c>
      <c r="D2383">
        <v>243371234</v>
      </c>
      <c r="E2383" s="16" t="s">
        <v>20225</v>
      </c>
      <c r="F2383" s="16" t="s">
        <v>18118</v>
      </c>
      <c r="G2383" s="16" t="s">
        <v>20521</v>
      </c>
    </row>
    <row r="2384" spans="1:7" x14ac:dyDescent="0.25">
      <c r="A2384">
        <v>1636729761</v>
      </c>
      <c r="B2384" s="15">
        <v>44512.673159722224</v>
      </c>
      <c r="C2384">
        <v>3488723142</v>
      </c>
      <c r="D2384">
        <v>243371294</v>
      </c>
      <c r="E2384" s="16" t="s">
        <v>19878</v>
      </c>
      <c r="F2384" s="16" t="s">
        <v>18261</v>
      </c>
      <c r="G2384" s="16" t="s">
        <v>20522</v>
      </c>
    </row>
    <row r="2385" spans="1:7" x14ac:dyDescent="0.25">
      <c r="A2385">
        <v>1636729780</v>
      </c>
      <c r="B2385" s="15">
        <v>44512.673379629632</v>
      </c>
      <c r="C2385">
        <v>3478675076</v>
      </c>
      <c r="D2385">
        <v>243371234</v>
      </c>
      <c r="E2385" s="16" t="s">
        <v>19302</v>
      </c>
      <c r="F2385" s="16" t="s">
        <v>18081</v>
      </c>
      <c r="G2385" s="16" t="s">
        <v>20523</v>
      </c>
    </row>
    <row r="2386" spans="1:7" x14ac:dyDescent="0.25">
      <c r="A2386">
        <v>1636729784</v>
      </c>
      <c r="B2386" s="15">
        <v>44512.673425925925</v>
      </c>
      <c r="C2386">
        <v>3485400041</v>
      </c>
      <c r="D2386">
        <v>243371294</v>
      </c>
      <c r="E2386" s="16" t="s">
        <v>19752</v>
      </c>
      <c r="F2386" s="16" t="s">
        <v>18110</v>
      </c>
      <c r="G2386" s="16" t="s">
        <v>20524</v>
      </c>
    </row>
    <row r="2387" spans="1:7" x14ac:dyDescent="0.25">
      <c r="A2387">
        <v>1636729818</v>
      </c>
      <c r="B2387" s="15">
        <v>44512.673819444448</v>
      </c>
      <c r="C2387">
        <v>3351405678</v>
      </c>
      <c r="D2387">
        <v>243371294</v>
      </c>
      <c r="E2387" s="16" t="s">
        <v>18510</v>
      </c>
      <c r="F2387" s="16" t="s">
        <v>18110</v>
      </c>
      <c r="G2387" s="16" t="s">
        <v>20525</v>
      </c>
    </row>
    <row r="2388" spans="1:7" x14ac:dyDescent="0.25">
      <c r="A2388">
        <v>1636729828</v>
      </c>
      <c r="B2388" s="15">
        <v>44512.673935185187</v>
      </c>
      <c r="C2388">
        <v>3405173664</v>
      </c>
      <c r="D2388">
        <v>243371234</v>
      </c>
      <c r="E2388" s="16" t="s">
        <v>20037</v>
      </c>
      <c r="F2388" s="16" t="s">
        <v>18105</v>
      </c>
      <c r="G2388" s="16" t="s">
        <v>20526</v>
      </c>
    </row>
    <row r="2389" spans="1:7" x14ac:dyDescent="0.25">
      <c r="A2389">
        <v>1636729848</v>
      </c>
      <c r="B2389" s="15">
        <v>44512.674166666664</v>
      </c>
      <c r="C2389">
        <v>331795288</v>
      </c>
      <c r="D2389">
        <v>243371234</v>
      </c>
      <c r="E2389" s="16" t="s">
        <v>19267</v>
      </c>
      <c r="F2389" s="16" t="s">
        <v>18115</v>
      </c>
      <c r="G2389" s="16" t="s">
        <v>20527</v>
      </c>
    </row>
    <row r="2390" spans="1:7" x14ac:dyDescent="0.25">
      <c r="A2390">
        <v>1636729854</v>
      </c>
      <c r="B2390" s="15">
        <v>44512.67423611111</v>
      </c>
      <c r="C2390">
        <v>3471627359</v>
      </c>
      <c r="D2390">
        <v>243371294</v>
      </c>
      <c r="E2390" s="16" t="s">
        <v>19981</v>
      </c>
      <c r="F2390" s="16" t="s">
        <v>18165</v>
      </c>
      <c r="G2390" s="16" t="s">
        <v>20528</v>
      </c>
    </row>
    <row r="2391" spans="1:7" x14ac:dyDescent="0.25">
      <c r="A2391">
        <v>1636729871</v>
      </c>
      <c r="B2391" s="15">
        <v>44512.674432870372</v>
      </c>
      <c r="C2391">
        <v>3389328735</v>
      </c>
      <c r="D2391">
        <v>243371234</v>
      </c>
      <c r="E2391" s="16" t="s">
        <v>19922</v>
      </c>
      <c r="F2391" s="16" t="s">
        <v>19809</v>
      </c>
      <c r="G2391" s="16" t="s">
        <v>20529</v>
      </c>
    </row>
    <row r="2392" spans="1:7" x14ac:dyDescent="0.25">
      <c r="A2392">
        <v>1636729872</v>
      </c>
      <c r="B2392" s="15">
        <v>44512.674444444441</v>
      </c>
      <c r="C2392">
        <v>3270103019</v>
      </c>
      <c r="D2392">
        <v>243371294</v>
      </c>
      <c r="E2392" s="16" t="s">
        <v>18707</v>
      </c>
      <c r="F2392" s="16" t="s">
        <v>18165</v>
      </c>
      <c r="G2392" s="16" t="s">
        <v>20530</v>
      </c>
    </row>
    <row r="2393" spans="1:7" x14ac:dyDescent="0.25">
      <c r="A2393">
        <v>1636729876</v>
      </c>
      <c r="B2393" s="15">
        <v>44512.674490740741</v>
      </c>
      <c r="C2393">
        <v>3381301633</v>
      </c>
      <c r="D2393">
        <v>243371294</v>
      </c>
      <c r="E2393" s="16" t="s">
        <v>19865</v>
      </c>
      <c r="F2393" s="16" t="s">
        <v>20451</v>
      </c>
      <c r="G2393" s="16" t="s">
        <v>20531</v>
      </c>
    </row>
    <row r="2394" spans="1:7" x14ac:dyDescent="0.25">
      <c r="A2394">
        <v>1636729879</v>
      </c>
      <c r="B2394" s="15">
        <v>44512.674525462964</v>
      </c>
      <c r="C2394">
        <v>41978258</v>
      </c>
      <c r="D2394">
        <v>243371234</v>
      </c>
      <c r="E2394" s="16" t="s">
        <v>19845</v>
      </c>
      <c r="F2394" s="16" t="s">
        <v>18115</v>
      </c>
      <c r="G2394" s="16" t="s">
        <v>20532</v>
      </c>
    </row>
    <row r="2395" spans="1:7" x14ac:dyDescent="0.25">
      <c r="A2395">
        <v>1636729910</v>
      </c>
      <c r="B2395" s="15">
        <v>44512.674884259257</v>
      </c>
      <c r="C2395">
        <v>3387877022</v>
      </c>
      <c r="D2395">
        <v>243371234</v>
      </c>
      <c r="E2395" s="16" t="s">
        <v>19287</v>
      </c>
      <c r="F2395" s="16" t="s">
        <v>18081</v>
      </c>
      <c r="G2395" s="16" t="s">
        <v>20533</v>
      </c>
    </row>
    <row r="2396" spans="1:7" x14ac:dyDescent="0.25">
      <c r="A2396">
        <v>1636729930</v>
      </c>
      <c r="B2396" s="15">
        <v>44512.675115740742</v>
      </c>
      <c r="C2396">
        <v>226225795</v>
      </c>
      <c r="D2396">
        <v>243371234</v>
      </c>
      <c r="E2396" s="16" t="s">
        <v>18310</v>
      </c>
      <c r="F2396" s="16" t="s">
        <v>18124</v>
      </c>
      <c r="G2396" s="16" t="s">
        <v>20534</v>
      </c>
    </row>
    <row r="2397" spans="1:7" x14ac:dyDescent="0.25">
      <c r="A2397">
        <v>1636729981</v>
      </c>
      <c r="B2397" s="15">
        <v>44512.675706018519</v>
      </c>
      <c r="C2397">
        <v>3394936868</v>
      </c>
      <c r="D2397">
        <v>243371234</v>
      </c>
      <c r="E2397" s="16" t="s">
        <v>20044</v>
      </c>
      <c r="F2397" s="16" t="s">
        <v>18149</v>
      </c>
      <c r="G2397" s="16" t="s">
        <v>20535</v>
      </c>
    </row>
    <row r="2398" spans="1:7" x14ac:dyDescent="0.25">
      <c r="A2398">
        <v>1636729995</v>
      </c>
      <c r="B2398" s="15">
        <v>44512.675868055558</v>
      </c>
      <c r="C2398">
        <v>3470690590</v>
      </c>
      <c r="D2398">
        <v>243371294</v>
      </c>
      <c r="E2398" s="16" t="s">
        <v>20536</v>
      </c>
      <c r="F2398" s="16" t="s">
        <v>18095</v>
      </c>
      <c r="G2398" s="16" t="s">
        <v>20537</v>
      </c>
    </row>
    <row r="2399" spans="1:7" x14ac:dyDescent="0.25">
      <c r="A2399">
        <v>1636729996</v>
      </c>
      <c r="B2399" s="15">
        <v>44512.675879629627</v>
      </c>
      <c r="C2399">
        <v>3292107133</v>
      </c>
      <c r="D2399">
        <v>243371234</v>
      </c>
      <c r="E2399" s="16" t="s">
        <v>20223</v>
      </c>
      <c r="F2399" s="16" t="s">
        <v>18105</v>
      </c>
      <c r="G2399" s="16" t="s">
        <v>20538</v>
      </c>
    </row>
    <row r="2400" spans="1:7" x14ac:dyDescent="0.25">
      <c r="A2400">
        <v>1636729998</v>
      </c>
      <c r="B2400" s="15">
        <v>44512.675902777781</v>
      </c>
      <c r="C2400">
        <v>3402530596</v>
      </c>
      <c r="D2400">
        <v>243371234</v>
      </c>
      <c r="E2400" s="16" t="s">
        <v>20059</v>
      </c>
      <c r="F2400" s="16" t="s">
        <v>18149</v>
      </c>
      <c r="G2400" s="16" t="s">
        <v>20539</v>
      </c>
    </row>
    <row r="2401" spans="1:7" x14ac:dyDescent="0.25">
      <c r="A2401">
        <v>1636730010</v>
      </c>
      <c r="B2401" s="15">
        <v>44512.676041666666</v>
      </c>
      <c r="C2401">
        <v>3286082825</v>
      </c>
      <c r="D2401">
        <v>243371234</v>
      </c>
      <c r="E2401" s="16" t="s">
        <v>20144</v>
      </c>
      <c r="F2401" s="16" t="s">
        <v>18115</v>
      </c>
      <c r="G2401" s="16" t="s">
        <v>20540</v>
      </c>
    </row>
    <row r="2402" spans="1:7" x14ac:dyDescent="0.25">
      <c r="A2402">
        <v>1636730057</v>
      </c>
      <c r="B2402" s="15">
        <v>44512.676585648151</v>
      </c>
      <c r="C2402">
        <v>3661433561</v>
      </c>
      <c r="D2402">
        <v>243371234</v>
      </c>
      <c r="E2402" s="16" t="s">
        <v>19283</v>
      </c>
      <c r="F2402" s="16" t="s">
        <v>18167</v>
      </c>
      <c r="G2402" s="16" t="s">
        <v>20541</v>
      </c>
    </row>
    <row r="2403" spans="1:7" x14ac:dyDescent="0.25">
      <c r="A2403">
        <v>1636730064</v>
      </c>
      <c r="B2403" s="15">
        <v>44512.676666666666</v>
      </c>
      <c r="C2403">
        <v>50854315</v>
      </c>
      <c r="D2403">
        <v>243371234</v>
      </c>
      <c r="E2403" s="16" t="s">
        <v>20040</v>
      </c>
      <c r="F2403" s="16" t="s">
        <v>18124</v>
      </c>
      <c r="G2403" s="16" t="s">
        <v>20542</v>
      </c>
    </row>
    <row r="2404" spans="1:7" x14ac:dyDescent="0.25">
      <c r="A2404">
        <v>1636730116</v>
      </c>
      <c r="B2404" s="15">
        <v>44512.677268518521</v>
      </c>
      <c r="C2404">
        <v>3208185430</v>
      </c>
      <c r="D2404">
        <v>243371234</v>
      </c>
      <c r="E2404" s="16" t="s">
        <v>19291</v>
      </c>
      <c r="F2404" s="16" t="s">
        <v>18081</v>
      </c>
      <c r="G2404" s="16" t="s">
        <v>20543</v>
      </c>
    </row>
    <row r="2405" spans="1:7" x14ac:dyDescent="0.25">
      <c r="A2405">
        <v>1636730129</v>
      </c>
      <c r="B2405" s="15">
        <v>44512.677418981482</v>
      </c>
      <c r="C2405">
        <v>3287189983</v>
      </c>
      <c r="D2405">
        <v>243371234</v>
      </c>
      <c r="E2405" s="16" t="s">
        <v>20044</v>
      </c>
      <c r="F2405" s="16" t="s">
        <v>18105</v>
      </c>
      <c r="G2405" s="16" t="s">
        <v>20544</v>
      </c>
    </row>
    <row r="2406" spans="1:7" x14ac:dyDescent="0.25">
      <c r="A2406">
        <v>1636730157</v>
      </c>
      <c r="B2406" s="15">
        <v>44512.677743055552</v>
      </c>
      <c r="C2406">
        <v>3407875317</v>
      </c>
      <c r="D2406">
        <v>243371234</v>
      </c>
      <c r="E2406" s="16" t="s">
        <v>20037</v>
      </c>
      <c r="F2406" s="16" t="s">
        <v>18105</v>
      </c>
      <c r="G2406" s="16" t="s">
        <v>20545</v>
      </c>
    </row>
    <row r="2407" spans="1:7" x14ac:dyDescent="0.25">
      <c r="A2407">
        <v>1636730168</v>
      </c>
      <c r="B2407" s="15">
        <v>44512.677870370368</v>
      </c>
      <c r="C2407">
        <v>266302053</v>
      </c>
      <c r="D2407">
        <v>243371234</v>
      </c>
      <c r="E2407" s="16" t="s">
        <v>20047</v>
      </c>
      <c r="F2407" s="16" t="s">
        <v>18066</v>
      </c>
      <c r="G2407" s="16" t="s">
        <v>20546</v>
      </c>
    </row>
    <row r="2408" spans="1:7" x14ac:dyDescent="0.25">
      <c r="A2408">
        <v>1636730172</v>
      </c>
      <c r="B2408" s="15">
        <v>44512.677916666667</v>
      </c>
      <c r="C2408">
        <v>3490550753</v>
      </c>
      <c r="D2408">
        <v>243371294</v>
      </c>
      <c r="E2408" s="16" t="s">
        <v>18510</v>
      </c>
      <c r="F2408" s="16" t="s">
        <v>18165</v>
      </c>
      <c r="G2408" s="16" t="s">
        <v>20547</v>
      </c>
    </row>
    <row r="2409" spans="1:7" x14ac:dyDescent="0.25">
      <c r="A2409">
        <v>1636730219</v>
      </c>
      <c r="B2409" s="15">
        <v>44512.678460648145</v>
      </c>
      <c r="C2409">
        <v>3357272316</v>
      </c>
      <c r="D2409">
        <v>243371234</v>
      </c>
      <c r="E2409" s="16" t="s">
        <v>19981</v>
      </c>
      <c r="F2409" s="16" t="s">
        <v>18115</v>
      </c>
      <c r="G2409" s="16" t="s">
        <v>20548</v>
      </c>
    </row>
    <row r="2410" spans="1:7" x14ac:dyDescent="0.25">
      <c r="A2410">
        <v>1636730241</v>
      </c>
      <c r="B2410" s="15">
        <v>44512.678715277776</v>
      </c>
      <c r="C2410">
        <v>39388707</v>
      </c>
      <c r="D2410">
        <v>243371234</v>
      </c>
      <c r="E2410" s="16" t="s">
        <v>20283</v>
      </c>
      <c r="F2410" s="16" t="s">
        <v>18243</v>
      </c>
      <c r="G2410" s="16" t="s">
        <v>20549</v>
      </c>
    </row>
    <row r="2411" spans="1:7" x14ac:dyDescent="0.25">
      <c r="A2411">
        <v>1636730252</v>
      </c>
      <c r="B2411" s="15">
        <v>44512.678842592592</v>
      </c>
      <c r="C2411">
        <v>65750832</v>
      </c>
      <c r="D2411">
        <v>243371294</v>
      </c>
      <c r="E2411" s="16" t="s">
        <v>20241</v>
      </c>
      <c r="F2411" s="16" t="s">
        <v>18110</v>
      </c>
      <c r="G2411" s="16" t="s">
        <v>20550</v>
      </c>
    </row>
    <row r="2412" spans="1:7" x14ac:dyDescent="0.25">
      <c r="A2412">
        <v>1636730261</v>
      </c>
      <c r="B2412" s="15">
        <v>44512.678946759261</v>
      </c>
      <c r="C2412">
        <v>243371040</v>
      </c>
      <c r="D2412">
        <v>3385622616</v>
      </c>
      <c r="E2412" s="16" t="s">
        <v>18320</v>
      </c>
      <c r="F2412" s="16" t="s">
        <v>18968</v>
      </c>
      <c r="G2412" s="16" t="s">
        <v>20551</v>
      </c>
    </row>
    <row r="2413" spans="1:7" x14ac:dyDescent="0.25">
      <c r="A2413">
        <v>1636730263</v>
      </c>
      <c r="B2413" s="15">
        <v>44512.678969907407</v>
      </c>
      <c r="C2413">
        <v>66590636</v>
      </c>
      <c r="D2413">
        <v>243371234</v>
      </c>
      <c r="E2413" s="16" t="s">
        <v>20144</v>
      </c>
      <c r="F2413" s="16" t="s">
        <v>18115</v>
      </c>
      <c r="G2413" s="16" t="s">
        <v>20552</v>
      </c>
    </row>
    <row r="2414" spans="1:7" x14ac:dyDescent="0.25">
      <c r="A2414">
        <v>1636730288</v>
      </c>
      <c r="B2414" s="15">
        <v>44512.679259259261</v>
      </c>
      <c r="C2414">
        <v>3497710058</v>
      </c>
      <c r="D2414">
        <v>243371234</v>
      </c>
      <c r="E2414" s="16" t="s">
        <v>20096</v>
      </c>
      <c r="F2414" s="16" t="s">
        <v>18115</v>
      </c>
      <c r="G2414" s="16" t="s">
        <v>20553</v>
      </c>
    </row>
    <row r="2415" spans="1:7" x14ac:dyDescent="0.25">
      <c r="A2415">
        <v>1636730304</v>
      </c>
      <c r="B2415" s="15">
        <v>44512.679444444446</v>
      </c>
      <c r="C2415">
        <v>3493026352</v>
      </c>
      <c r="D2415">
        <v>243371234</v>
      </c>
      <c r="E2415" s="16" t="s">
        <v>19283</v>
      </c>
      <c r="F2415" s="16" t="s">
        <v>18081</v>
      </c>
      <c r="G2415" s="16" t="s">
        <v>20554</v>
      </c>
    </row>
    <row r="2416" spans="1:7" x14ac:dyDescent="0.25">
      <c r="A2416">
        <v>1636730321</v>
      </c>
      <c r="B2416" s="15">
        <v>44512.6796412037</v>
      </c>
      <c r="C2416">
        <v>3342566959</v>
      </c>
      <c r="D2416">
        <v>243371234</v>
      </c>
      <c r="E2416" s="16" t="s">
        <v>20037</v>
      </c>
      <c r="F2416" s="16" t="s">
        <v>18124</v>
      </c>
      <c r="G2416" s="16" t="s">
        <v>20555</v>
      </c>
    </row>
    <row r="2417" spans="1:7" x14ac:dyDescent="0.25">
      <c r="A2417">
        <v>1636730323</v>
      </c>
      <c r="B2417" s="15">
        <v>44512.679664351854</v>
      </c>
      <c r="C2417">
        <v>39647574</v>
      </c>
      <c r="D2417">
        <v>243371234</v>
      </c>
      <c r="E2417" s="16" t="s">
        <v>19291</v>
      </c>
      <c r="F2417" s="16" t="s">
        <v>18124</v>
      </c>
      <c r="G2417" s="16" t="s">
        <v>20556</v>
      </c>
    </row>
    <row r="2418" spans="1:7" x14ac:dyDescent="0.25">
      <c r="A2418">
        <v>1636730367</v>
      </c>
      <c r="B2418" s="15">
        <v>44512.680173611108</v>
      </c>
      <c r="C2418">
        <v>3393154601</v>
      </c>
      <c r="D2418">
        <v>243371234</v>
      </c>
      <c r="E2418" s="16" t="s">
        <v>19287</v>
      </c>
      <c r="F2418" s="16" t="s">
        <v>18124</v>
      </c>
      <c r="G2418" s="16" t="s">
        <v>20557</v>
      </c>
    </row>
    <row r="2419" spans="1:7" x14ac:dyDescent="0.25">
      <c r="A2419">
        <v>1636730432</v>
      </c>
      <c r="B2419" s="15">
        <v>44512.680925925924</v>
      </c>
      <c r="C2419">
        <v>3284721274</v>
      </c>
      <c r="D2419">
        <v>243371234</v>
      </c>
      <c r="E2419" s="16" t="s">
        <v>20047</v>
      </c>
      <c r="F2419" s="16" t="s">
        <v>18105</v>
      </c>
      <c r="G2419" s="16" t="s">
        <v>20558</v>
      </c>
    </row>
    <row r="2420" spans="1:7" x14ac:dyDescent="0.25">
      <c r="A2420">
        <v>1636730443</v>
      </c>
      <c r="B2420" s="15">
        <v>44512.68105324074</v>
      </c>
      <c r="C2420">
        <v>3383406028</v>
      </c>
      <c r="D2420">
        <v>243371294</v>
      </c>
      <c r="E2420" s="16" t="s">
        <v>19878</v>
      </c>
      <c r="F2420" s="16" t="s">
        <v>18143</v>
      </c>
      <c r="G2420" s="16" t="s">
        <v>20559</v>
      </c>
    </row>
    <row r="2421" spans="1:7" x14ac:dyDescent="0.25">
      <c r="A2421">
        <v>1636730445</v>
      </c>
      <c r="B2421" s="15">
        <v>44512.681076388886</v>
      </c>
      <c r="C2421">
        <v>3388891556</v>
      </c>
      <c r="D2421">
        <v>243371294</v>
      </c>
      <c r="E2421" s="16" t="s">
        <v>18995</v>
      </c>
      <c r="F2421" s="16" t="s">
        <v>18165</v>
      </c>
      <c r="G2421" s="16" t="s">
        <v>20560</v>
      </c>
    </row>
    <row r="2422" spans="1:7" x14ac:dyDescent="0.25">
      <c r="A2422">
        <v>1636730452</v>
      </c>
      <c r="B2422" s="15">
        <v>44512.681157407409</v>
      </c>
      <c r="C2422">
        <v>117807239</v>
      </c>
      <c r="D2422">
        <v>243371234</v>
      </c>
      <c r="E2422" s="16" t="s">
        <v>20495</v>
      </c>
      <c r="F2422" s="16" t="s">
        <v>18081</v>
      </c>
      <c r="G2422" s="16" t="s">
        <v>20561</v>
      </c>
    </row>
    <row r="2423" spans="1:7" x14ac:dyDescent="0.25">
      <c r="A2423">
        <v>1636730455</v>
      </c>
      <c r="B2423" s="15">
        <v>44512.681192129632</v>
      </c>
      <c r="C2423">
        <v>3493915805</v>
      </c>
      <c r="D2423">
        <v>243371234</v>
      </c>
      <c r="E2423" s="16" t="s">
        <v>19981</v>
      </c>
      <c r="F2423" s="16" t="s">
        <v>20562</v>
      </c>
      <c r="G2423" s="16" t="s">
        <v>20563</v>
      </c>
    </row>
    <row r="2424" spans="1:7" x14ac:dyDescent="0.25">
      <c r="A2424">
        <v>1636730483</v>
      </c>
      <c r="B2424" s="15">
        <v>44512.681516203702</v>
      </c>
      <c r="C2424">
        <v>3355233575</v>
      </c>
      <c r="D2424">
        <v>243371234</v>
      </c>
      <c r="E2424" s="16" t="s">
        <v>19925</v>
      </c>
      <c r="F2424" s="16" t="s">
        <v>18115</v>
      </c>
      <c r="G2424" s="16" t="s">
        <v>20564</v>
      </c>
    </row>
    <row r="2425" spans="1:7" x14ac:dyDescent="0.25">
      <c r="A2425">
        <v>1636730488</v>
      </c>
      <c r="B2425" s="15">
        <v>44512.681574074071</v>
      </c>
      <c r="C2425">
        <v>3926240061</v>
      </c>
      <c r="D2425">
        <v>243371294</v>
      </c>
      <c r="E2425" s="16" t="s">
        <v>19910</v>
      </c>
      <c r="F2425" s="16" t="s">
        <v>18215</v>
      </c>
      <c r="G2425" s="16" t="s">
        <v>20565</v>
      </c>
    </row>
    <row r="2426" spans="1:7" x14ac:dyDescent="0.25">
      <c r="A2426">
        <v>1636730488</v>
      </c>
      <c r="B2426" s="15">
        <v>44512.681574074071</v>
      </c>
      <c r="C2426">
        <v>3420783882</v>
      </c>
      <c r="D2426">
        <v>243371294</v>
      </c>
      <c r="E2426" s="16" t="s">
        <v>19304</v>
      </c>
      <c r="F2426" s="16" t="s">
        <v>18165</v>
      </c>
      <c r="G2426" s="16" t="s">
        <v>20566</v>
      </c>
    </row>
    <row r="2427" spans="1:7" x14ac:dyDescent="0.25">
      <c r="A2427">
        <v>1636730495</v>
      </c>
      <c r="B2427" s="15">
        <v>44512.681655092594</v>
      </c>
      <c r="C2427">
        <v>3405592958</v>
      </c>
      <c r="D2427">
        <v>243371234</v>
      </c>
      <c r="E2427" s="16" t="s">
        <v>19291</v>
      </c>
      <c r="F2427" s="16" t="s">
        <v>18124</v>
      </c>
      <c r="G2427" s="16" t="s">
        <v>20567</v>
      </c>
    </row>
    <row r="2428" spans="1:7" x14ac:dyDescent="0.25">
      <c r="A2428">
        <v>1636730500</v>
      </c>
      <c r="B2428" s="15">
        <v>44512.681712962964</v>
      </c>
      <c r="C2428">
        <v>3921347129</v>
      </c>
      <c r="D2428">
        <v>243371294</v>
      </c>
      <c r="E2428" s="16" t="s">
        <v>19267</v>
      </c>
      <c r="F2428" s="16" t="s">
        <v>18143</v>
      </c>
      <c r="G2428" s="16" t="s">
        <v>20568</v>
      </c>
    </row>
    <row r="2429" spans="1:7" x14ac:dyDescent="0.25">
      <c r="A2429">
        <v>1636730504</v>
      </c>
      <c r="B2429" s="15">
        <v>44512.681759259256</v>
      </c>
      <c r="C2429">
        <v>3474063629</v>
      </c>
      <c r="D2429">
        <v>243371294</v>
      </c>
      <c r="E2429" s="16" t="s">
        <v>18510</v>
      </c>
      <c r="F2429" s="16" t="s">
        <v>18103</v>
      </c>
      <c r="G2429" s="16" t="s">
        <v>20569</v>
      </c>
    </row>
    <row r="2430" spans="1:7" x14ac:dyDescent="0.25">
      <c r="A2430">
        <v>1636730509</v>
      </c>
      <c r="B2430" s="15">
        <v>44512.681817129633</v>
      </c>
      <c r="C2430">
        <v>885746470</v>
      </c>
      <c r="D2430">
        <v>243371234</v>
      </c>
      <c r="E2430" s="16" t="s">
        <v>18682</v>
      </c>
      <c r="F2430" s="16" t="s">
        <v>18115</v>
      </c>
      <c r="G2430" s="16" t="s">
        <v>20570</v>
      </c>
    </row>
    <row r="2431" spans="1:7" x14ac:dyDescent="0.25">
      <c r="A2431">
        <v>1636730519</v>
      </c>
      <c r="B2431" s="15">
        <v>44512.681932870371</v>
      </c>
      <c r="C2431">
        <v>3474136416</v>
      </c>
      <c r="D2431">
        <v>243371294</v>
      </c>
      <c r="E2431" s="16" t="s">
        <v>20536</v>
      </c>
      <c r="F2431" s="16" t="s">
        <v>18095</v>
      </c>
      <c r="G2431" s="16" t="s">
        <v>20571</v>
      </c>
    </row>
    <row r="2432" spans="1:7" x14ac:dyDescent="0.25">
      <c r="A2432">
        <v>1636730526</v>
      </c>
      <c r="B2432" s="15">
        <v>44512.682013888887</v>
      </c>
      <c r="C2432">
        <v>3387595749</v>
      </c>
      <c r="D2432">
        <v>243371234</v>
      </c>
      <c r="E2432" s="16" t="s">
        <v>20059</v>
      </c>
      <c r="F2432" s="16" t="s">
        <v>18078</v>
      </c>
      <c r="G2432" s="16" t="s">
        <v>20572</v>
      </c>
    </row>
    <row r="2433" spans="1:7" x14ac:dyDescent="0.25">
      <c r="A2433">
        <v>1636730540</v>
      </c>
      <c r="B2433" s="15">
        <v>44512.682175925926</v>
      </c>
      <c r="C2433">
        <v>3775996900</v>
      </c>
      <c r="D2433">
        <v>243371234</v>
      </c>
      <c r="E2433" s="16" t="s">
        <v>19283</v>
      </c>
      <c r="F2433" s="16" t="s">
        <v>18078</v>
      </c>
      <c r="G2433" s="16" t="s">
        <v>20573</v>
      </c>
    </row>
    <row r="2434" spans="1:7" x14ac:dyDescent="0.25">
      <c r="A2434">
        <v>1636730598</v>
      </c>
      <c r="B2434" s="15">
        <v>44512.682847222219</v>
      </c>
      <c r="C2434">
        <v>3483851298</v>
      </c>
      <c r="D2434">
        <v>243371234</v>
      </c>
      <c r="E2434" s="16" t="s">
        <v>18248</v>
      </c>
      <c r="F2434" s="16" t="s">
        <v>18118</v>
      </c>
      <c r="G2434" s="16" t="s">
        <v>20574</v>
      </c>
    </row>
    <row r="2435" spans="1:7" x14ac:dyDescent="0.25">
      <c r="A2435">
        <v>1636730606</v>
      </c>
      <c r="B2435" s="15">
        <v>44512.682939814818</v>
      </c>
      <c r="C2435">
        <v>321235919</v>
      </c>
      <c r="D2435">
        <v>243371234</v>
      </c>
      <c r="E2435" s="16" t="s">
        <v>19287</v>
      </c>
      <c r="F2435" s="16" t="s">
        <v>18066</v>
      </c>
      <c r="G2435" s="16" t="s">
        <v>20575</v>
      </c>
    </row>
    <row r="2436" spans="1:7" x14ac:dyDescent="0.25">
      <c r="A2436">
        <v>1636730614</v>
      </c>
      <c r="B2436" s="15">
        <v>44512.683032407411</v>
      </c>
      <c r="C2436">
        <v>3494458659</v>
      </c>
      <c r="D2436">
        <v>243371234</v>
      </c>
      <c r="E2436" s="16" t="s">
        <v>18328</v>
      </c>
      <c r="F2436" s="16" t="s">
        <v>18066</v>
      </c>
      <c r="G2436" s="16" t="s">
        <v>20576</v>
      </c>
    </row>
    <row r="2437" spans="1:7" x14ac:dyDescent="0.25">
      <c r="A2437">
        <v>1636730617</v>
      </c>
      <c r="B2437" s="15">
        <v>44512.683067129627</v>
      </c>
      <c r="C2437">
        <v>3389981878</v>
      </c>
      <c r="D2437">
        <v>243371294</v>
      </c>
      <c r="E2437" s="16" t="s">
        <v>19876</v>
      </c>
      <c r="F2437" s="16" t="s">
        <v>18143</v>
      </c>
      <c r="G2437" s="16" t="s">
        <v>20577</v>
      </c>
    </row>
    <row r="2438" spans="1:7" x14ac:dyDescent="0.25">
      <c r="A2438">
        <v>1636730647</v>
      </c>
      <c r="B2438" s="15">
        <v>44512.68341435185</v>
      </c>
      <c r="C2438">
        <v>3478183597</v>
      </c>
      <c r="D2438">
        <v>243371234</v>
      </c>
      <c r="E2438" s="16" t="s">
        <v>20059</v>
      </c>
      <c r="F2438" s="16" t="s">
        <v>18105</v>
      </c>
      <c r="G2438" s="16" t="s">
        <v>20578</v>
      </c>
    </row>
    <row r="2439" spans="1:7" x14ac:dyDescent="0.25">
      <c r="A2439">
        <v>1636730674</v>
      </c>
      <c r="B2439" s="15">
        <v>44512.68372685185</v>
      </c>
      <c r="C2439">
        <v>295749311</v>
      </c>
      <c r="D2439">
        <v>243371294</v>
      </c>
      <c r="E2439" s="16" t="s">
        <v>19304</v>
      </c>
      <c r="F2439" s="16" t="s">
        <v>18143</v>
      </c>
      <c r="G2439" s="16" t="s">
        <v>20579</v>
      </c>
    </row>
    <row r="2440" spans="1:7" x14ac:dyDescent="0.25">
      <c r="A2440">
        <v>1636730692</v>
      </c>
      <c r="B2440" s="15">
        <v>44512.683935185189</v>
      </c>
      <c r="C2440">
        <v>3471131562</v>
      </c>
      <c r="D2440">
        <v>243371294</v>
      </c>
      <c r="E2440" s="16" t="s">
        <v>19876</v>
      </c>
      <c r="F2440" s="16" t="s">
        <v>18103</v>
      </c>
      <c r="G2440" s="16" t="s">
        <v>20580</v>
      </c>
    </row>
    <row r="2441" spans="1:7" x14ac:dyDescent="0.25">
      <c r="A2441">
        <v>1636730702</v>
      </c>
      <c r="B2441" s="15">
        <v>44512.684050925927</v>
      </c>
      <c r="C2441">
        <v>3440309555</v>
      </c>
      <c r="D2441">
        <v>243371294</v>
      </c>
      <c r="E2441" s="16" t="s">
        <v>20536</v>
      </c>
      <c r="F2441" s="16" t="s">
        <v>18095</v>
      </c>
      <c r="G2441" s="16" t="s">
        <v>20581</v>
      </c>
    </row>
    <row r="2442" spans="1:7" x14ac:dyDescent="0.25">
      <c r="A2442">
        <v>1636730703</v>
      </c>
      <c r="B2442" s="15">
        <v>44512.684062499997</v>
      </c>
      <c r="C2442">
        <v>3288997954</v>
      </c>
      <c r="D2442">
        <v>243371234</v>
      </c>
      <c r="E2442" s="16" t="s">
        <v>20144</v>
      </c>
      <c r="F2442" s="16" t="s">
        <v>18115</v>
      </c>
      <c r="G2442" s="16" t="s">
        <v>20582</v>
      </c>
    </row>
    <row r="2443" spans="1:7" x14ac:dyDescent="0.25">
      <c r="A2443">
        <v>1636730705</v>
      </c>
      <c r="B2443" s="15">
        <v>44512.68408564815</v>
      </c>
      <c r="C2443">
        <v>3665734601</v>
      </c>
      <c r="D2443">
        <v>243371294</v>
      </c>
      <c r="E2443" s="16" t="s">
        <v>20508</v>
      </c>
      <c r="F2443" s="16" t="s">
        <v>18099</v>
      </c>
      <c r="G2443" s="16" t="s">
        <v>20583</v>
      </c>
    </row>
    <row r="2444" spans="1:7" x14ac:dyDescent="0.25">
      <c r="A2444">
        <v>1636730708</v>
      </c>
      <c r="B2444" s="15">
        <v>44512.684120370373</v>
      </c>
      <c r="C2444">
        <v>3476911780</v>
      </c>
      <c r="D2444">
        <v>243371294</v>
      </c>
      <c r="E2444" s="16" t="s">
        <v>19910</v>
      </c>
      <c r="F2444" s="16" t="s">
        <v>18143</v>
      </c>
      <c r="G2444" s="16" t="s">
        <v>20584</v>
      </c>
    </row>
    <row r="2445" spans="1:7" x14ac:dyDescent="0.25">
      <c r="A2445">
        <v>1636730713</v>
      </c>
      <c r="B2445" s="15">
        <v>44512.684178240743</v>
      </c>
      <c r="C2445">
        <v>3473573959</v>
      </c>
      <c r="D2445">
        <v>243371234</v>
      </c>
      <c r="E2445" s="16" t="s">
        <v>20037</v>
      </c>
      <c r="F2445" s="16" t="s">
        <v>18081</v>
      </c>
      <c r="G2445" s="16" t="s">
        <v>20585</v>
      </c>
    </row>
    <row r="2446" spans="1:7" x14ac:dyDescent="0.25">
      <c r="A2446">
        <v>1636730777</v>
      </c>
      <c r="B2446" s="15">
        <v>44512.684918981482</v>
      </c>
      <c r="C2446">
        <v>3292615598</v>
      </c>
      <c r="D2446">
        <v>243371234</v>
      </c>
      <c r="E2446" s="16" t="s">
        <v>20040</v>
      </c>
      <c r="F2446" s="16" t="s">
        <v>18081</v>
      </c>
      <c r="G2446" s="16" t="s">
        <v>20586</v>
      </c>
    </row>
    <row r="2447" spans="1:7" x14ac:dyDescent="0.25">
      <c r="A2447">
        <v>1636730780</v>
      </c>
      <c r="B2447" s="15">
        <v>44512.684953703705</v>
      </c>
      <c r="C2447">
        <v>3397602902</v>
      </c>
      <c r="D2447">
        <v>243371234</v>
      </c>
      <c r="E2447" s="16" t="s">
        <v>18283</v>
      </c>
      <c r="F2447" s="16" t="s">
        <v>18936</v>
      </c>
      <c r="G2447" s="16" t="s">
        <v>20587</v>
      </c>
    </row>
    <row r="2448" spans="1:7" x14ac:dyDescent="0.25">
      <c r="A2448">
        <v>1636730782</v>
      </c>
      <c r="B2448" s="15">
        <v>44512.684976851851</v>
      </c>
      <c r="C2448">
        <v>3272919073</v>
      </c>
      <c r="D2448">
        <v>243371294</v>
      </c>
      <c r="E2448" s="16" t="s">
        <v>19910</v>
      </c>
      <c r="F2448" s="16" t="s">
        <v>18143</v>
      </c>
      <c r="G2448" s="16" t="s">
        <v>20588</v>
      </c>
    </row>
    <row r="2449" spans="1:7" x14ac:dyDescent="0.25">
      <c r="A2449">
        <v>1636730785</v>
      </c>
      <c r="B2449" s="15">
        <v>44512.685011574074</v>
      </c>
      <c r="C2449">
        <v>3315924193</v>
      </c>
      <c r="D2449">
        <v>243371294</v>
      </c>
      <c r="E2449" s="16" t="s">
        <v>19878</v>
      </c>
      <c r="F2449" s="16" t="s">
        <v>18103</v>
      </c>
      <c r="G2449" s="16" t="s">
        <v>20589</v>
      </c>
    </row>
    <row r="2450" spans="1:7" x14ac:dyDescent="0.25">
      <c r="A2450">
        <v>1636730815</v>
      </c>
      <c r="B2450" s="15">
        <v>44512.685358796298</v>
      </c>
      <c r="C2450">
        <v>3335476196</v>
      </c>
      <c r="D2450">
        <v>243371234</v>
      </c>
      <c r="E2450" s="16" t="s">
        <v>20044</v>
      </c>
      <c r="F2450" s="16" t="s">
        <v>18167</v>
      </c>
      <c r="G2450" s="16" t="s">
        <v>20590</v>
      </c>
    </row>
    <row r="2451" spans="1:7" x14ac:dyDescent="0.25">
      <c r="A2451">
        <v>1636730819</v>
      </c>
      <c r="B2451" s="15">
        <v>44512.68540509259</v>
      </c>
      <c r="C2451">
        <v>3396515527</v>
      </c>
      <c r="D2451">
        <v>243371234</v>
      </c>
      <c r="E2451" s="16" t="s">
        <v>20047</v>
      </c>
      <c r="F2451" s="16" t="s">
        <v>18105</v>
      </c>
      <c r="G2451" s="16" t="s">
        <v>20591</v>
      </c>
    </row>
    <row r="2452" spans="1:7" x14ac:dyDescent="0.25">
      <c r="A2452">
        <v>1636730820</v>
      </c>
      <c r="B2452" s="15">
        <v>44512.685416666667</v>
      </c>
      <c r="C2452">
        <v>3920945263</v>
      </c>
      <c r="D2452">
        <v>243371234</v>
      </c>
      <c r="E2452" s="16" t="s">
        <v>18336</v>
      </c>
      <c r="F2452" s="16" t="s">
        <v>18149</v>
      </c>
      <c r="G2452" s="16" t="s">
        <v>20592</v>
      </c>
    </row>
    <row r="2453" spans="1:7" x14ac:dyDescent="0.25">
      <c r="A2453">
        <v>1636730846</v>
      </c>
      <c r="B2453" s="15">
        <v>44512.685717592591</v>
      </c>
      <c r="C2453">
        <v>3333626426</v>
      </c>
      <c r="D2453">
        <v>243371234</v>
      </c>
      <c r="E2453" s="16" t="s">
        <v>19925</v>
      </c>
      <c r="F2453" s="16" t="s">
        <v>18115</v>
      </c>
      <c r="G2453" s="16" t="s">
        <v>20593</v>
      </c>
    </row>
    <row r="2454" spans="1:7" x14ac:dyDescent="0.25">
      <c r="A2454">
        <v>1636730849</v>
      </c>
      <c r="B2454" s="15">
        <v>44512.685752314814</v>
      </c>
      <c r="C2454">
        <v>331593253</v>
      </c>
      <c r="D2454">
        <v>243371234</v>
      </c>
      <c r="E2454" s="16" t="s">
        <v>19283</v>
      </c>
      <c r="F2454" s="16" t="s">
        <v>18086</v>
      </c>
      <c r="G2454" s="16" t="s">
        <v>20594</v>
      </c>
    </row>
    <row r="2455" spans="1:7" x14ac:dyDescent="0.25">
      <c r="A2455">
        <v>1636730866</v>
      </c>
      <c r="B2455" s="15">
        <v>44512.685949074075</v>
      </c>
      <c r="C2455">
        <v>3297565751</v>
      </c>
      <c r="D2455">
        <v>243371234</v>
      </c>
      <c r="E2455" s="16" t="s">
        <v>20283</v>
      </c>
      <c r="F2455" s="16" t="s">
        <v>18115</v>
      </c>
      <c r="G2455" s="16" t="s">
        <v>20595</v>
      </c>
    </row>
    <row r="2456" spans="1:7" x14ac:dyDescent="0.25">
      <c r="A2456">
        <v>1636730892</v>
      </c>
      <c r="B2456" s="15">
        <v>44512.686249999999</v>
      </c>
      <c r="C2456">
        <v>3930396894</v>
      </c>
      <c r="D2456">
        <v>243371234</v>
      </c>
      <c r="E2456" s="16" t="s">
        <v>19287</v>
      </c>
      <c r="F2456" s="16" t="s">
        <v>18124</v>
      </c>
      <c r="G2456" s="16" t="s">
        <v>20596</v>
      </c>
    </row>
    <row r="2457" spans="1:7" x14ac:dyDescent="0.25">
      <c r="A2457">
        <v>1636730907</v>
      </c>
      <c r="B2457" s="15">
        <v>44512.686423611114</v>
      </c>
      <c r="C2457">
        <v>3280555067</v>
      </c>
      <c r="D2457">
        <v>243371234</v>
      </c>
      <c r="E2457" s="16" t="s">
        <v>20536</v>
      </c>
      <c r="F2457" s="16" t="s">
        <v>18081</v>
      </c>
      <c r="G2457" s="16" t="s">
        <v>20597</v>
      </c>
    </row>
    <row r="2458" spans="1:7" x14ac:dyDescent="0.25">
      <c r="A2458">
        <v>1636730914</v>
      </c>
      <c r="B2458" s="15">
        <v>44512.68650462963</v>
      </c>
      <c r="C2458">
        <v>3486069246</v>
      </c>
      <c r="D2458">
        <v>243371234</v>
      </c>
      <c r="E2458" s="16" t="s">
        <v>20495</v>
      </c>
      <c r="F2458" s="16" t="s">
        <v>18078</v>
      </c>
      <c r="G2458" s="16" t="s">
        <v>20598</v>
      </c>
    </row>
    <row r="2459" spans="1:7" x14ac:dyDescent="0.25">
      <c r="A2459">
        <v>1636730914</v>
      </c>
      <c r="B2459" s="15">
        <v>44512.68650462963</v>
      </c>
      <c r="C2459">
        <v>3208369236</v>
      </c>
      <c r="D2459">
        <v>243371234</v>
      </c>
      <c r="E2459" s="16" t="s">
        <v>20223</v>
      </c>
      <c r="F2459" s="16" t="s">
        <v>18078</v>
      </c>
      <c r="G2459" s="16" t="s">
        <v>20599</v>
      </c>
    </row>
    <row r="2460" spans="1:7" x14ac:dyDescent="0.25">
      <c r="A2460">
        <v>1636730947</v>
      </c>
      <c r="B2460" s="15">
        <v>44512.686886574076</v>
      </c>
      <c r="C2460">
        <v>51229522</v>
      </c>
      <c r="D2460">
        <v>243371234</v>
      </c>
      <c r="E2460" s="16" t="s">
        <v>19267</v>
      </c>
      <c r="F2460" s="16" t="s">
        <v>18115</v>
      </c>
      <c r="G2460" s="16" t="s">
        <v>20600</v>
      </c>
    </row>
    <row r="2461" spans="1:7" x14ac:dyDescent="0.25">
      <c r="A2461">
        <v>1636730952</v>
      </c>
      <c r="B2461" s="15">
        <v>44512.686944444446</v>
      </c>
      <c r="C2461">
        <v>3454795026</v>
      </c>
      <c r="D2461">
        <v>243371294</v>
      </c>
      <c r="E2461" s="16" t="s">
        <v>19865</v>
      </c>
      <c r="F2461" s="16" t="s">
        <v>18103</v>
      </c>
      <c r="G2461" s="16" t="s">
        <v>20601</v>
      </c>
    </row>
    <row r="2462" spans="1:7" x14ac:dyDescent="0.25">
      <c r="A2462">
        <v>1636730962</v>
      </c>
      <c r="B2462" s="15">
        <v>44512.687060185184</v>
      </c>
      <c r="C2462">
        <v>230412227</v>
      </c>
      <c r="D2462">
        <v>243371234</v>
      </c>
      <c r="E2462" s="16" t="s">
        <v>18248</v>
      </c>
      <c r="F2462" s="16" t="s">
        <v>18115</v>
      </c>
      <c r="G2462" s="16" t="s">
        <v>20602</v>
      </c>
    </row>
    <row r="2463" spans="1:7" x14ac:dyDescent="0.25">
      <c r="A2463">
        <v>1636730965</v>
      </c>
      <c r="B2463" s="15">
        <v>44512.687094907407</v>
      </c>
      <c r="C2463">
        <v>3467354009</v>
      </c>
      <c r="D2463">
        <v>243371234</v>
      </c>
      <c r="E2463" s="16" t="s">
        <v>20096</v>
      </c>
      <c r="F2463" s="16" t="s">
        <v>18075</v>
      </c>
      <c r="G2463" s="16" t="s">
        <v>20603</v>
      </c>
    </row>
    <row r="2464" spans="1:7" x14ac:dyDescent="0.25">
      <c r="A2464">
        <v>1636731016</v>
      </c>
      <c r="B2464" s="15">
        <v>44512.687685185185</v>
      </c>
      <c r="C2464">
        <v>3496545179</v>
      </c>
      <c r="D2464">
        <v>243371294</v>
      </c>
      <c r="E2464" s="16" t="s">
        <v>19925</v>
      </c>
      <c r="F2464" s="16" t="s">
        <v>18103</v>
      </c>
      <c r="G2464" s="16" t="s">
        <v>20604</v>
      </c>
    </row>
    <row r="2465" spans="1:7" x14ac:dyDescent="0.25">
      <c r="A2465">
        <v>1636731052</v>
      </c>
      <c r="B2465" s="15">
        <v>44512.688101851854</v>
      </c>
      <c r="C2465">
        <v>3334813136</v>
      </c>
      <c r="D2465">
        <v>243371294</v>
      </c>
      <c r="E2465" s="16" t="s">
        <v>19981</v>
      </c>
      <c r="F2465" s="16" t="s">
        <v>18165</v>
      </c>
      <c r="G2465" s="16" t="s">
        <v>20605</v>
      </c>
    </row>
    <row r="2466" spans="1:7" x14ac:dyDescent="0.25">
      <c r="A2466">
        <v>1636731057</v>
      </c>
      <c r="B2466" s="15">
        <v>44512.688159722224</v>
      </c>
      <c r="C2466">
        <v>3386009564</v>
      </c>
      <c r="D2466">
        <v>243371234</v>
      </c>
      <c r="E2466" s="16" t="s">
        <v>19302</v>
      </c>
      <c r="F2466" s="16" t="s">
        <v>18086</v>
      </c>
      <c r="G2466" s="16" t="s">
        <v>20606</v>
      </c>
    </row>
    <row r="2467" spans="1:7" x14ac:dyDescent="0.25">
      <c r="A2467">
        <v>1636731062</v>
      </c>
      <c r="B2467" s="15">
        <v>44512.688217592593</v>
      </c>
      <c r="C2467">
        <v>3385437653</v>
      </c>
      <c r="D2467">
        <v>243371234</v>
      </c>
      <c r="E2467" s="16" t="s">
        <v>18682</v>
      </c>
      <c r="F2467" s="16" t="s">
        <v>18124</v>
      </c>
      <c r="G2467" s="16" t="s">
        <v>20607</v>
      </c>
    </row>
    <row r="2468" spans="1:7" x14ac:dyDescent="0.25">
      <c r="A2468">
        <v>1636731062</v>
      </c>
      <c r="B2468" s="15">
        <v>44512.688217592593</v>
      </c>
      <c r="C2468">
        <v>3358182474</v>
      </c>
      <c r="D2468">
        <v>243371234</v>
      </c>
      <c r="E2468" s="16" t="s">
        <v>19922</v>
      </c>
      <c r="F2468" s="16" t="s">
        <v>18115</v>
      </c>
      <c r="G2468" s="16" t="s">
        <v>20608</v>
      </c>
    </row>
    <row r="2469" spans="1:7" x14ac:dyDescent="0.25">
      <c r="A2469">
        <v>1636731072</v>
      </c>
      <c r="B2469" s="15">
        <v>44512.688333333332</v>
      </c>
      <c r="C2469">
        <v>3288681896</v>
      </c>
      <c r="D2469">
        <v>243371294</v>
      </c>
      <c r="E2469" s="16" t="s">
        <v>19910</v>
      </c>
      <c r="F2469" s="16" t="s">
        <v>18457</v>
      </c>
      <c r="G2469" s="16" t="s">
        <v>20609</v>
      </c>
    </row>
    <row r="2470" spans="1:7" x14ac:dyDescent="0.25">
      <c r="A2470">
        <v>1636731083</v>
      </c>
      <c r="B2470" s="15">
        <v>44512.688460648147</v>
      </c>
      <c r="C2470">
        <v>249618610</v>
      </c>
      <c r="D2470">
        <v>243371294</v>
      </c>
      <c r="E2470" s="16" t="s">
        <v>19304</v>
      </c>
      <c r="F2470" s="16" t="s">
        <v>18103</v>
      </c>
      <c r="G2470" s="16" t="s">
        <v>20610</v>
      </c>
    </row>
    <row r="2471" spans="1:7" x14ac:dyDescent="0.25">
      <c r="A2471">
        <v>1636731084</v>
      </c>
      <c r="B2471" s="15">
        <v>44512.688472222224</v>
      </c>
      <c r="C2471">
        <v>3393966238</v>
      </c>
      <c r="D2471">
        <v>243371234</v>
      </c>
      <c r="E2471" s="16" t="s">
        <v>20040</v>
      </c>
      <c r="F2471" s="16" t="s">
        <v>18124</v>
      </c>
      <c r="G2471" s="16" t="s">
        <v>20611</v>
      </c>
    </row>
    <row r="2472" spans="1:7" x14ac:dyDescent="0.25">
      <c r="A2472">
        <v>1636731094</v>
      </c>
      <c r="B2472" s="15">
        <v>44512.688587962963</v>
      </c>
      <c r="C2472">
        <v>3802471930</v>
      </c>
      <c r="D2472">
        <v>243371234</v>
      </c>
      <c r="E2472" s="16" t="s">
        <v>18283</v>
      </c>
      <c r="F2472" s="16" t="s">
        <v>18124</v>
      </c>
      <c r="G2472" s="16" t="s">
        <v>20612</v>
      </c>
    </row>
    <row r="2473" spans="1:7" x14ac:dyDescent="0.25">
      <c r="A2473">
        <v>1636731098</v>
      </c>
      <c r="B2473" s="15">
        <v>44512.688634259262</v>
      </c>
      <c r="C2473">
        <v>331600836</v>
      </c>
      <c r="D2473">
        <v>243371234</v>
      </c>
      <c r="E2473" s="16" t="s">
        <v>20491</v>
      </c>
      <c r="F2473" s="16" t="s">
        <v>18167</v>
      </c>
      <c r="G2473" s="16" t="s">
        <v>20613</v>
      </c>
    </row>
    <row r="2474" spans="1:7" x14ac:dyDescent="0.25">
      <c r="A2474">
        <v>1636731101</v>
      </c>
      <c r="B2474" s="15">
        <v>44512.688668981478</v>
      </c>
      <c r="C2474">
        <v>3401963331</v>
      </c>
      <c r="D2474">
        <v>243371294</v>
      </c>
      <c r="E2474" s="16" t="s">
        <v>19845</v>
      </c>
      <c r="F2474" s="16" t="s">
        <v>18103</v>
      </c>
      <c r="G2474" s="16" t="s">
        <v>20614</v>
      </c>
    </row>
    <row r="2475" spans="1:7" x14ac:dyDescent="0.25">
      <c r="A2475">
        <v>1636731106</v>
      </c>
      <c r="B2475" s="15">
        <v>44512.688726851855</v>
      </c>
      <c r="C2475">
        <v>3202776744</v>
      </c>
      <c r="D2475">
        <v>243371234</v>
      </c>
      <c r="E2475" s="16" t="s">
        <v>19287</v>
      </c>
      <c r="F2475" s="16" t="s">
        <v>18081</v>
      </c>
      <c r="G2475" s="16" t="s">
        <v>20615</v>
      </c>
    </row>
    <row r="2476" spans="1:7" x14ac:dyDescent="0.25">
      <c r="A2476">
        <v>1636731106</v>
      </c>
      <c r="B2476" s="15">
        <v>44512.688726851855</v>
      </c>
      <c r="C2476">
        <v>3479688453</v>
      </c>
      <c r="D2476">
        <v>243371294</v>
      </c>
      <c r="E2476" s="16" t="s">
        <v>19135</v>
      </c>
      <c r="F2476" s="16" t="s">
        <v>18143</v>
      </c>
      <c r="G2476" s="16" t="s">
        <v>20616</v>
      </c>
    </row>
    <row r="2477" spans="1:7" x14ac:dyDescent="0.25">
      <c r="A2477">
        <v>1636731112</v>
      </c>
      <c r="B2477" s="15">
        <v>44512.688796296294</v>
      </c>
      <c r="C2477">
        <v>3496715296</v>
      </c>
      <c r="D2477">
        <v>243371294</v>
      </c>
      <c r="E2477" s="16" t="s">
        <v>19876</v>
      </c>
      <c r="F2477" s="16" t="s">
        <v>18215</v>
      </c>
      <c r="G2477" s="16" t="s">
        <v>20617</v>
      </c>
    </row>
    <row r="2478" spans="1:7" x14ac:dyDescent="0.25">
      <c r="A2478">
        <v>1636731119</v>
      </c>
      <c r="B2478" s="15">
        <v>44512.688877314817</v>
      </c>
      <c r="C2478">
        <v>645774250</v>
      </c>
      <c r="D2478">
        <v>243371234</v>
      </c>
      <c r="E2478" s="16" t="s">
        <v>19291</v>
      </c>
      <c r="F2478" s="16" t="s">
        <v>18078</v>
      </c>
      <c r="G2478" s="16" t="s">
        <v>20618</v>
      </c>
    </row>
    <row r="2479" spans="1:7" x14ac:dyDescent="0.25">
      <c r="A2479">
        <v>1636731166</v>
      </c>
      <c r="B2479" s="15">
        <v>44512.689421296294</v>
      </c>
      <c r="C2479">
        <v>10900541</v>
      </c>
      <c r="D2479">
        <v>243371234</v>
      </c>
      <c r="E2479" s="16" t="s">
        <v>20096</v>
      </c>
      <c r="F2479" s="16" t="s">
        <v>18243</v>
      </c>
      <c r="G2479" s="16" t="s">
        <v>20619</v>
      </c>
    </row>
    <row r="2480" spans="1:7" x14ac:dyDescent="0.25">
      <c r="A2480">
        <v>1636731172</v>
      </c>
      <c r="B2480" s="15">
        <v>44512.68949074074</v>
      </c>
      <c r="C2480">
        <v>3472807560</v>
      </c>
      <c r="D2480">
        <v>243371294</v>
      </c>
      <c r="E2480" s="16" t="s">
        <v>20135</v>
      </c>
      <c r="F2480" s="16" t="s">
        <v>18110</v>
      </c>
      <c r="G2480" s="16" t="s">
        <v>20620</v>
      </c>
    </row>
    <row r="2481" spans="1:7" x14ac:dyDescent="0.25">
      <c r="A2481">
        <v>1636731194</v>
      </c>
      <c r="B2481" s="15">
        <v>44512.689745370371</v>
      </c>
      <c r="C2481">
        <v>243371040</v>
      </c>
      <c r="D2481">
        <v>3496535119</v>
      </c>
      <c r="E2481" s="16" t="s">
        <v>18320</v>
      </c>
      <c r="F2481" s="16" t="s">
        <v>18968</v>
      </c>
      <c r="G2481" s="16" t="s">
        <v>20621</v>
      </c>
    </row>
    <row r="2482" spans="1:7" x14ac:dyDescent="0.25">
      <c r="A2482">
        <v>1636731209</v>
      </c>
      <c r="B2482" s="15">
        <v>44512.689918981479</v>
      </c>
      <c r="C2482">
        <v>3475349280</v>
      </c>
      <c r="D2482">
        <v>243371294</v>
      </c>
      <c r="E2482" s="16" t="s">
        <v>19304</v>
      </c>
      <c r="F2482" s="16" t="s">
        <v>18143</v>
      </c>
      <c r="G2482" s="16" t="s">
        <v>20622</v>
      </c>
    </row>
    <row r="2483" spans="1:7" x14ac:dyDescent="0.25">
      <c r="A2483">
        <v>1636731221</v>
      </c>
      <c r="B2483" s="15">
        <v>44512.690057870372</v>
      </c>
      <c r="C2483">
        <v>3407333543</v>
      </c>
      <c r="D2483">
        <v>243371234</v>
      </c>
      <c r="E2483" s="16" t="s">
        <v>18336</v>
      </c>
      <c r="F2483" s="16" t="s">
        <v>18105</v>
      </c>
      <c r="G2483" s="16" t="s">
        <v>20623</v>
      </c>
    </row>
    <row r="2484" spans="1:7" x14ac:dyDescent="0.25">
      <c r="A2484">
        <v>1636731239</v>
      </c>
      <c r="B2484" s="15">
        <v>44512.690266203703</v>
      </c>
      <c r="C2484">
        <v>64102486</v>
      </c>
      <c r="D2484">
        <v>243371234</v>
      </c>
      <c r="E2484" s="16" t="s">
        <v>19878</v>
      </c>
      <c r="F2484" s="16" t="s">
        <v>18162</v>
      </c>
      <c r="G2484" s="16" t="s">
        <v>20624</v>
      </c>
    </row>
    <row r="2485" spans="1:7" x14ac:dyDescent="0.25">
      <c r="A2485">
        <v>1636731259</v>
      </c>
      <c r="B2485" s="15">
        <v>44512.690497685187</v>
      </c>
      <c r="C2485">
        <v>3293948474</v>
      </c>
      <c r="D2485">
        <v>243371234</v>
      </c>
      <c r="E2485" s="16" t="s">
        <v>19283</v>
      </c>
      <c r="F2485" s="16" t="s">
        <v>18081</v>
      </c>
      <c r="G2485" s="16" t="s">
        <v>20625</v>
      </c>
    </row>
    <row r="2486" spans="1:7" x14ac:dyDescent="0.25">
      <c r="A2486">
        <v>1636731270</v>
      </c>
      <c r="B2486" s="15">
        <v>44512.690625000003</v>
      </c>
      <c r="C2486">
        <v>3317889201</v>
      </c>
      <c r="D2486">
        <v>243371234</v>
      </c>
      <c r="E2486" s="16" t="s">
        <v>20491</v>
      </c>
      <c r="F2486" s="16" t="s">
        <v>18156</v>
      </c>
      <c r="G2486" s="16" t="s">
        <v>20626</v>
      </c>
    </row>
    <row r="2487" spans="1:7" x14ac:dyDescent="0.25">
      <c r="A2487">
        <v>1636731272</v>
      </c>
      <c r="B2487" s="15">
        <v>44512.690648148149</v>
      </c>
      <c r="C2487">
        <v>3207889315</v>
      </c>
      <c r="D2487">
        <v>243371234</v>
      </c>
      <c r="E2487" s="16" t="s">
        <v>18248</v>
      </c>
      <c r="F2487" s="16" t="s">
        <v>18243</v>
      </c>
      <c r="G2487" s="16" t="s">
        <v>20627</v>
      </c>
    </row>
    <row r="2488" spans="1:7" x14ac:dyDescent="0.25">
      <c r="A2488">
        <v>1636731284</v>
      </c>
      <c r="B2488" s="15">
        <v>44512.690787037034</v>
      </c>
      <c r="C2488">
        <v>55224130</v>
      </c>
      <c r="D2488">
        <v>243371234</v>
      </c>
      <c r="E2488" s="16" t="s">
        <v>20096</v>
      </c>
      <c r="F2488" s="16" t="s">
        <v>18115</v>
      </c>
      <c r="G2488" s="16" t="s">
        <v>20628</v>
      </c>
    </row>
    <row r="2489" spans="1:7" x14ac:dyDescent="0.25">
      <c r="A2489">
        <v>1636731285</v>
      </c>
      <c r="B2489" s="15">
        <v>44512.690798611111</v>
      </c>
      <c r="C2489">
        <v>3273595426</v>
      </c>
      <c r="D2489">
        <v>243371234</v>
      </c>
      <c r="E2489" s="16" t="s">
        <v>19287</v>
      </c>
      <c r="F2489" s="16" t="s">
        <v>18078</v>
      </c>
      <c r="G2489" s="16" t="s">
        <v>20629</v>
      </c>
    </row>
    <row r="2490" spans="1:7" x14ac:dyDescent="0.25">
      <c r="A2490">
        <v>1636731296</v>
      </c>
      <c r="B2490" s="15">
        <v>44512.690925925926</v>
      </c>
      <c r="C2490">
        <v>3496437726</v>
      </c>
      <c r="D2490">
        <v>243371294</v>
      </c>
      <c r="E2490" s="16" t="s">
        <v>19135</v>
      </c>
      <c r="F2490" s="16" t="s">
        <v>18215</v>
      </c>
      <c r="G2490" s="16" t="s">
        <v>20630</v>
      </c>
    </row>
    <row r="2491" spans="1:7" x14ac:dyDescent="0.25">
      <c r="A2491">
        <v>1636731309</v>
      </c>
      <c r="B2491" s="15">
        <v>44512.691076388888</v>
      </c>
      <c r="C2491">
        <v>543874211675</v>
      </c>
      <c r="D2491">
        <v>243371234</v>
      </c>
      <c r="E2491" s="16" t="s">
        <v>18248</v>
      </c>
      <c r="F2491" s="16" t="s">
        <v>18115</v>
      </c>
      <c r="G2491" s="16" t="s">
        <v>20631</v>
      </c>
    </row>
    <row r="2492" spans="1:7" x14ac:dyDescent="0.25">
      <c r="A2492">
        <v>1636731317</v>
      </c>
      <c r="B2492" s="15">
        <v>44512.691168981481</v>
      </c>
      <c r="C2492">
        <v>583747823</v>
      </c>
      <c r="D2492">
        <v>243371234</v>
      </c>
      <c r="E2492" s="16" t="s">
        <v>19981</v>
      </c>
      <c r="F2492" s="16" t="s">
        <v>18115</v>
      </c>
      <c r="G2492" s="16" t="s">
        <v>20632</v>
      </c>
    </row>
    <row r="2493" spans="1:7" x14ac:dyDescent="0.25">
      <c r="A2493">
        <v>1636731319</v>
      </c>
      <c r="B2493" s="15">
        <v>44512.691192129627</v>
      </c>
      <c r="C2493">
        <v>3487081272</v>
      </c>
      <c r="D2493">
        <v>243371294</v>
      </c>
      <c r="E2493" s="16" t="s">
        <v>19876</v>
      </c>
      <c r="F2493" s="16" t="s">
        <v>18165</v>
      </c>
      <c r="G2493" s="16" t="s">
        <v>20633</v>
      </c>
    </row>
    <row r="2494" spans="1:7" x14ac:dyDescent="0.25">
      <c r="A2494">
        <v>1636731333</v>
      </c>
      <c r="B2494" s="15">
        <v>44512.691354166665</v>
      </c>
      <c r="C2494">
        <v>3207889315</v>
      </c>
      <c r="D2494">
        <v>243371234</v>
      </c>
      <c r="E2494" s="16" t="s">
        <v>19291</v>
      </c>
      <c r="F2494" s="16" t="s">
        <v>18243</v>
      </c>
      <c r="G2494" s="16" t="s">
        <v>20627</v>
      </c>
    </row>
    <row r="2495" spans="1:7" x14ac:dyDescent="0.25">
      <c r="A2495">
        <v>1636731346</v>
      </c>
      <c r="B2495" s="15">
        <v>44512.691504629627</v>
      </c>
      <c r="C2495">
        <v>3348402476</v>
      </c>
      <c r="D2495">
        <v>243371294</v>
      </c>
      <c r="E2495" s="16" t="s">
        <v>20495</v>
      </c>
      <c r="F2495" s="16" t="s">
        <v>18622</v>
      </c>
      <c r="G2495" s="16" t="s">
        <v>20634</v>
      </c>
    </row>
    <row r="2496" spans="1:7" x14ac:dyDescent="0.25">
      <c r="A2496">
        <v>1636731346</v>
      </c>
      <c r="B2496" s="15">
        <v>44512.691504629627</v>
      </c>
      <c r="C2496">
        <v>110269895</v>
      </c>
      <c r="D2496">
        <v>243371234</v>
      </c>
      <c r="E2496" s="16" t="s">
        <v>18283</v>
      </c>
      <c r="F2496" s="16" t="s">
        <v>18115</v>
      </c>
      <c r="G2496" s="16" t="s">
        <v>20635</v>
      </c>
    </row>
    <row r="2497" spans="1:7" x14ac:dyDescent="0.25">
      <c r="A2497">
        <v>1636731360</v>
      </c>
      <c r="B2497" s="15">
        <v>44512.691666666666</v>
      </c>
      <c r="C2497">
        <v>3470123054</v>
      </c>
      <c r="D2497">
        <v>243371234</v>
      </c>
      <c r="E2497" s="16" t="s">
        <v>18682</v>
      </c>
      <c r="F2497" s="16" t="s">
        <v>18105</v>
      </c>
      <c r="G2497" s="16" t="s">
        <v>20636</v>
      </c>
    </row>
    <row r="2498" spans="1:7" x14ac:dyDescent="0.25">
      <c r="A2498">
        <v>1636731366</v>
      </c>
      <c r="B2498" s="15">
        <v>44512.691736111112</v>
      </c>
      <c r="C2498">
        <v>3923256784</v>
      </c>
      <c r="D2498">
        <v>243371234</v>
      </c>
      <c r="E2498" s="16" t="s">
        <v>19922</v>
      </c>
      <c r="F2498" s="16" t="s">
        <v>18115</v>
      </c>
      <c r="G2498" s="16" t="s">
        <v>20637</v>
      </c>
    </row>
    <row r="2499" spans="1:7" x14ac:dyDescent="0.25">
      <c r="A2499">
        <v>1636731379</v>
      </c>
      <c r="B2499" s="15">
        <v>44512.691886574074</v>
      </c>
      <c r="C2499">
        <v>3333626426</v>
      </c>
      <c r="D2499">
        <v>243371294</v>
      </c>
      <c r="E2499" s="16" t="s">
        <v>19304</v>
      </c>
      <c r="F2499" s="16" t="s">
        <v>18143</v>
      </c>
      <c r="G2499" s="16" t="s">
        <v>20638</v>
      </c>
    </row>
    <row r="2500" spans="1:7" x14ac:dyDescent="0.25">
      <c r="A2500">
        <v>1636731387</v>
      </c>
      <c r="B2500" s="15">
        <v>44512.691979166666</v>
      </c>
      <c r="C2500">
        <v>3313686305</v>
      </c>
      <c r="D2500">
        <v>243371294</v>
      </c>
      <c r="E2500" s="16" t="s">
        <v>19910</v>
      </c>
      <c r="F2500" s="16" t="s">
        <v>18373</v>
      </c>
      <c r="G2500" s="16" t="s">
        <v>20639</v>
      </c>
    </row>
    <row r="2501" spans="1:7" x14ac:dyDescent="0.25">
      <c r="A2501">
        <v>1636731423</v>
      </c>
      <c r="B2501" s="15">
        <v>44512.692395833335</v>
      </c>
      <c r="C2501">
        <v>3317889201</v>
      </c>
      <c r="D2501">
        <v>243371234</v>
      </c>
      <c r="E2501" s="16" t="s">
        <v>19752</v>
      </c>
      <c r="F2501" s="16" t="s">
        <v>18156</v>
      </c>
      <c r="G2501" s="16" t="s">
        <v>20626</v>
      </c>
    </row>
    <row r="2502" spans="1:7" x14ac:dyDescent="0.25">
      <c r="A2502">
        <v>1636731424</v>
      </c>
      <c r="B2502" s="15">
        <v>44512.692407407405</v>
      </c>
      <c r="C2502">
        <v>3477305444</v>
      </c>
      <c r="D2502">
        <v>243371234</v>
      </c>
      <c r="E2502" s="16" t="s">
        <v>19845</v>
      </c>
      <c r="F2502" s="16" t="s">
        <v>18162</v>
      </c>
      <c r="G2502" s="16" t="s">
        <v>20640</v>
      </c>
    </row>
    <row r="2503" spans="1:7" x14ac:dyDescent="0.25">
      <c r="A2503">
        <v>1636731428</v>
      </c>
      <c r="B2503" s="15">
        <v>44512.692453703705</v>
      </c>
      <c r="C2503">
        <v>3393334862</v>
      </c>
      <c r="D2503">
        <v>243371234</v>
      </c>
      <c r="E2503" s="16" t="s">
        <v>19302</v>
      </c>
      <c r="F2503" s="16" t="s">
        <v>18081</v>
      </c>
      <c r="G2503" s="16" t="s">
        <v>20641</v>
      </c>
    </row>
    <row r="2504" spans="1:7" x14ac:dyDescent="0.25">
      <c r="A2504">
        <v>1636731434</v>
      </c>
      <c r="B2504" s="15">
        <v>44512.692523148151</v>
      </c>
      <c r="C2504">
        <v>3407626432</v>
      </c>
      <c r="D2504">
        <v>243371234</v>
      </c>
      <c r="E2504" s="16" t="s">
        <v>19878</v>
      </c>
      <c r="F2504" s="16" t="s">
        <v>18162</v>
      </c>
      <c r="G2504" s="16" t="s">
        <v>20642</v>
      </c>
    </row>
    <row r="2505" spans="1:7" x14ac:dyDescent="0.25">
      <c r="A2505">
        <v>1636731439</v>
      </c>
      <c r="B2505" s="15">
        <v>44512.69258101852</v>
      </c>
      <c r="C2505">
        <v>3926329363</v>
      </c>
      <c r="D2505">
        <v>243371294</v>
      </c>
      <c r="E2505" s="16" t="s">
        <v>20491</v>
      </c>
      <c r="F2505" s="16" t="s">
        <v>18099</v>
      </c>
      <c r="G2505" s="16" t="s">
        <v>20643</v>
      </c>
    </row>
    <row r="2506" spans="1:7" x14ac:dyDescent="0.25">
      <c r="A2506">
        <v>1636731457</v>
      </c>
      <c r="B2506" s="15">
        <v>44512.692789351851</v>
      </c>
      <c r="C2506">
        <v>3317759173</v>
      </c>
      <c r="D2506">
        <v>243371234</v>
      </c>
      <c r="E2506" s="16" t="s">
        <v>20096</v>
      </c>
      <c r="F2506" s="16" t="s">
        <v>18243</v>
      </c>
      <c r="G2506" s="16" t="s">
        <v>20644</v>
      </c>
    </row>
    <row r="2507" spans="1:7" x14ac:dyDescent="0.25">
      <c r="A2507">
        <v>1636731474</v>
      </c>
      <c r="B2507" s="15">
        <v>44512.692986111113</v>
      </c>
      <c r="C2507">
        <v>3487767813</v>
      </c>
      <c r="D2507">
        <v>243371234</v>
      </c>
      <c r="E2507" s="16" t="s">
        <v>19291</v>
      </c>
      <c r="F2507" s="16" t="s">
        <v>18081</v>
      </c>
      <c r="G2507" s="16" t="s">
        <v>20645</v>
      </c>
    </row>
    <row r="2508" spans="1:7" x14ac:dyDescent="0.25">
      <c r="A2508">
        <v>1636731478</v>
      </c>
      <c r="B2508" s="15">
        <v>44512.693032407406</v>
      </c>
      <c r="C2508">
        <v>3519984262</v>
      </c>
      <c r="D2508">
        <v>243371294</v>
      </c>
      <c r="E2508" s="16" t="s">
        <v>20241</v>
      </c>
      <c r="F2508" s="16" t="s">
        <v>18215</v>
      </c>
      <c r="G2508" s="16" t="s">
        <v>20646</v>
      </c>
    </row>
    <row r="2509" spans="1:7" x14ac:dyDescent="0.25">
      <c r="A2509">
        <v>1636731489</v>
      </c>
      <c r="B2509" s="15">
        <v>44512.693159722221</v>
      </c>
      <c r="C2509">
        <v>3356644315</v>
      </c>
      <c r="D2509">
        <v>243371234</v>
      </c>
      <c r="E2509" s="16" t="s">
        <v>20144</v>
      </c>
      <c r="F2509" s="16" t="s">
        <v>18105</v>
      </c>
      <c r="G2509" s="16" t="s">
        <v>20647</v>
      </c>
    </row>
    <row r="2510" spans="1:7" x14ac:dyDescent="0.25">
      <c r="A2510">
        <v>1636731491</v>
      </c>
      <c r="B2510" s="15">
        <v>44512.693182870367</v>
      </c>
      <c r="C2510">
        <v>3343943362</v>
      </c>
      <c r="D2510">
        <v>243371294</v>
      </c>
      <c r="E2510" s="16" t="s">
        <v>19865</v>
      </c>
      <c r="F2510" s="16" t="s">
        <v>18103</v>
      </c>
      <c r="G2510" s="16" t="s">
        <v>20648</v>
      </c>
    </row>
    <row r="2511" spans="1:7" x14ac:dyDescent="0.25">
      <c r="A2511">
        <v>1636731494</v>
      </c>
      <c r="B2511" s="15">
        <v>44512.69321759259</v>
      </c>
      <c r="C2511">
        <v>3381163150</v>
      </c>
      <c r="D2511">
        <v>243371234</v>
      </c>
      <c r="E2511" s="16" t="s">
        <v>20040</v>
      </c>
      <c r="F2511" s="16" t="s">
        <v>18105</v>
      </c>
      <c r="G2511" s="16" t="s">
        <v>20649</v>
      </c>
    </row>
    <row r="2512" spans="1:7" x14ac:dyDescent="0.25">
      <c r="A2512">
        <v>1636731535</v>
      </c>
      <c r="B2512" s="15">
        <v>44512.693692129629</v>
      </c>
      <c r="C2512">
        <v>3452435955</v>
      </c>
      <c r="D2512">
        <v>243371234</v>
      </c>
      <c r="E2512" s="16" t="s">
        <v>20059</v>
      </c>
      <c r="F2512" s="16" t="s">
        <v>18124</v>
      </c>
      <c r="G2512" s="16" t="s">
        <v>20650</v>
      </c>
    </row>
    <row r="2513" spans="1:7" x14ac:dyDescent="0.25">
      <c r="A2513">
        <v>1636731537</v>
      </c>
      <c r="B2513" s="15">
        <v>44512.693715277775</v>
      </c>
      <c r="C2513">
        <v>3492857692</v>
      </c>
      <c r="D2513">
        <v>243371294</v>
      </c>
      <c r="E2513" s="16" t="s">
        <v>18995</v>
      </c>
      <c r="F2513" s="16" t="s">
        <v>18103</v>
      </c>
      <c r="G2513" s="16" t="s">
        <v>20651</v>
      </c>
    </row>
    <row r="2514" spans="1:7" x14ac:dyDescent="0.25">
      <c r="A2514">
        <v>1636731553</v>
      </c>
      <c r="B2514" s="15">
        <v>44512.69390046296</v>
      </c>
      <c r="C2514">
        <v>55224130</v>
      </c>
      <c r="D2514">
        <v>243371234</v>
      </c>
      <c r="E2514" s="16" t="s">
        <v>18336</v>
      </c>
      <c r="F2514" s="16" t="s">
        <v>18115</v>
      </c>
      <c r="G2514" s="16" t="s">
        <v>20628</v>
      </c>
    </row>
    <row r="2515" spans="1:7" x14ac:dyDescent="0.25">
      <c r="A2515">
        <v>1636731567</v>
      </c>
      <c r="B2515" s="15">
        <v>44512.694062499999</v>
      </c>
      <c r="C2515">
        <v>3930516866</v>
      </c>
      <c r="D2515">
        <v>243371234</v>
      </c>
      <c r="E2515" s="16" t="s">
        <v>19925</v>
      </c>
      <c r="F2515" s="16" t="s">
        <v>18075</v>
      </c>
      <c r="G2515" s="16" t="s">
        <v>20652</v>
      </c>
    </row>
    <row r="2516" spans="1:7" x14ac:dyDescent="0.25">
      <c r="A2516">
        <v>1636731593</v>
      </c>
      <c r="B2516" s="15">
        <v>44512.694363425922</v>
      </c>
      <c r="C2516">
        <v>3396744483</v>
      </c>
      <c r="D2516">
        <v>243371294</v>
      </c>
      <c r="E2516" s="16" t="s">
        <v>20653</v>
      </c>
      <c r="F2516" s="16" t="s">
        <v>18246</v>
      </c>
      <c r="G2516" s="16" t="s">
        <v>20654</v>
      </c>
    </row>
    <row r="2517" spans="1:7" x14ac:dyDescent="0.25">
      <c r="A2517">
        <v>1636731605</v>
      </c>
      <c r="B2517" s="15">
        <v>44512.694502314815</v>
      </c>
      <c r="C2517">
        <v>3515894992</v>
      </c>
      <c r="D2517">
        <v>243371234</v>
      </c>
      <c r="E2517" s="16" t="s">
        <v>20059</v>
      </c>
      <c r="F2517" s="16" t="s">
        <v>18105</v>
      </c>
      <c r="G2517" s="16" t="s">
        <v>20655</v>
      </c>
    </row>
    <row r="2518" spans="1:7" x14ac:dyDescent="0.25">
      <c r="A2518">
        <v>1636731621</v>
      </c>
      <c r="B2518" s="15">
        <v>44512.694687499999</v>
      </c>
      <c r="C2518">
        <v>3421662345</v>
      </c>
      <c r="D2518">
        <v>243371294</v>
      </c>
      <c r="E2518" s="16" t="s">
        <v>18995</v>
      </c>
      <c r="F2518" s="16" t="s">
        <v>18165</v>
      </c>
      <c r="G2518" s="16" t="s">
        <v>20656</v>
      </c>
    </row>
    <row r="2519" spans="1:7" x14ac:dyDescent="0.25">
      <c r="A2519">
        <v>1636731640</v>
      </c>
      <c r="B2519" s="15">
        <v>44512.694907407407</v>
      </c>
      <c r="C2519">
        <v>243371050</v>
      </c>
      <c r="D2519">
        <v>3488862274</v>
      </c>
      <c r="E2519" s="16" t="s">
        <v>19745</v>
      </c>
      <c r="F2519" s="16" t="s">
        <v>19497</v>
      </c>
      <c r="G2519" s="16" t="s">
        <v>20657</v>
      </c>
    </row>
    <row r="2520" spans="1:7" x14ac:dyDescent="0.25">
      <c r="A2520">
        <v>1636731645</v>
      </c>
      <c r="B2520" s="15">
        <v>44512.694965277777</v>
      </c>
      <c r="C2520">
        <v>3898535899</v>
      </c>
      <c r="D2520">
        <v>243371265</v>
      </c>
      <c r="E2520" s="16" t="s">
        <v>20223</v>
      </c>
      <c r="F2520" s="16" t="s">
        <v>18550</v>
      </c>
      <c r="G2520" s="16" t="s">
        <v>20658</v>
      </c>
    </row>
    <row r="2521" spans="1:7" x14ac:dyDescent="0.25">
      <c r="A2521">
        <v>1636731649</v>
      </c>
      <c r="B2521" s="15">
        <v>44512.695011574076</v>
      </c>
      <c r="C2521">
        <v>3349286341</v>
      </c>
      <c r="D2521">
        <v>243371234</v>
      </c>
      <c r="E2521" s="16" t="s">
        <v>19283</v>
      </c>
      <c r="F2521" s="16" t="s">
        <v>18105</v>
      </c>
      <c r="G2521" s="16" t="s">
        <v>20659</v>
      </c>
    </row>
    <row r="2522" spans="1:7" x14ac:dyDescent="0.25">
      <c r="A2522">
        <v>1636731666</v>
      </c>
      <c r="B2522" s="15">
        <v>44512.695208333331</v>
      </c>
      <c r="C2522">
        <v>3207889315</v>
      </c>
      <c r="D2522">
        <v>243371234</v>
      </c>
      <c r="E2522" s="16" t="s">
        <v>18682</v>
      </c>
      <c r="F2522" s="16" t="s">
        <v>18243</v>
      </c>
      <c r="G2522" s="16" t="s">
        <v>20660</v>
      </c>
    </row>
    <row r="2523" spans="1:7" x14ac:dyDescent="0.25">
      <c r="A2523">
        <v>1636731686</v>
      </c>
      <c r="B2523" s="15">
        <v>44512.695439814815</v>
      </c>
      <c r="C2523">
        <v>3349050579</v>
      </c>
      <c r="D2523">
        <v>243371294</v>
      </c>
      <c r="E2523" s="16" t="s">
        <v>19752</v>
      </c>
      <c r="F2523" s="16" t="s">
        <v>18110</v>
      </c>
      <c r="G2523" s="16" t="s">
        <v>20661</v>
      </c>
    </row>
    <row r="2524" spans="1:7" x14ac:dyDescent="0.25">
      <c r="A2524">
        <v>1636731698</v>
      </c>
      <c r="B2524" s="15">
        <v>44512.6955787037</v>
      </c>
      <c r="C2524">
        <v>3398559600</v>
      </c>
      <c r="D2524">
        <v>243371234</v>
      </c>
      <c r="E2524" s="16" t="s">
        <v>20653</v>
      </c>
      <c r="F2524" s="16" t="s">
        <v>18115</v>
      </c>
      <c r="G2524" s="16" t="s">
        <v>20662</v>
      </c>
    </row>
    <row r="2525" spans="1:7" x14ac:dyDescent="0.25">
      <c r="A2525">
        <v>1636731700</v>
      </c>
      <c r="B2525" s="15">
        <v>44512.695601851854</v>
      </c>
      <c r="C2525">
        <v>957513006</v>
      </c>
      <c r="D2525">
        <v>243371234</v>
      </c>
      <c r="E2525" s="16" t="s">
        <v>19302</v>
      </c>
      <c r="F2525" s="16" t="s">
        <v>18078</v>
      </c>
      <c r="G2525" s="16" t="s">
        <v>20663</v>
      </c>
    </row>
    <row r="2526" spans="1:7" x14ac:dyDescent="0.25">
      <c r="A2526">
        <v>1636731739</v>
      </c>
      <c r="B2526" s="15">
        <v>44512.696053240739</v>
      </c>
      <c r="C2526">
        <v>321652289</v>
      </c>
      <c r="D2526">
        <v>243371234</v>
      </c>
      <c r="E2526" s="16" t="s">
        <v>19291</v>
      </c>
      <c r="F2526" s="16" t="s">
        <v>18078</v>
      </c>
      <c r="G2526" s="16" t="s">
        <v>20664</v>
      </c>
    </row>
    <row r="2527" spans="1:7" x14ac:dyDescent="0.25">
      <c r="A2527">
        <v>1636731749</v>
      </c>
      <c r="B2527" s="15">
        <v>44512.696168981478</v>
      </c>
      <c r="C2527">
        <v>243371040</v>
      </c>
      <c r="D2527">
        <v>3896408000</v>
      </c>
      <c r="E2527" s="16" t="s">
        <v>20283</v>
      </c>
      <c r="F2527" s="16" t="s">
        <v>18968</v>
      </c>
      <c r="G2527" s="16" t="s">
        <v>20665</v>
      </c>
    </row>
    <row r="2528" spans="1:7" x14ac:dyDescent="0.25">
      <c r="A2528">
        <v>1636731756</v>
      </c>
      <c r="B2528" s="15">
        <v>44512.696250000001</v>
      </c>
      <c r="C2528">
        <v>3287406070</v>
      </c>
      <c r="D2528">
        <v>243371294</v>
      </c>
      <c r="E2528" s="16" t="s">
        <v>19910</v>
      </c>
      <c r="F2528" s="16" t="s">
        <v>18110</v>
      </c>
      <c r="G2528" s="16" t="s">
        <v>20666</v>
      </c>
    </row>
    <row r="2529" spans="1:7" x14ac:dyDescent="0.25">
      <c r="A2529">
        <v>1636731759</v>
      </c>
      <c r="B2529" s="15">
        <v>44512.696284722224</v>
      </c>
      <c r="C2529">
        <v>3476911780</v>
      </c>
      <c r="D2529">
        <v>243371294</v>
      </c>
      <c r="E2529" s="16" t="s">
        <v>20491</v>
      </c>
      <c r="F2529" s="16" t="s">
        <v>18072</v>
      </c>
      <c r="G2529" s="16" t="s">
        <v>20667</v>
      </c>
    </row>
    <row r="2530" spans="1:7" x14ac:dyDescent="0.25">
      <c r="A2530">
        <v>1636731776</v>
      </c>
      <c r="B2530" s="15">
        <v>44512.696481481478</v>
      </c>
      <c r="C2530">
        <v>3332411165</v>
      </c>
      <c r="D2530">
        <v>243371234</v>
      </c>
      <c r="E2530" s="16" t="s">
        <v>20536</v>
      </c>
      <c r="F2530" s="16" t="s">
        <v>18159</v>
      </c>
      <c r="G2530" s="16" t="s">
        <v>20668</v>
      </c>
    </row>
    <row r="2531" spans="1:7" x14ac:dyDescent="0.25">
      <c r="A2531">
        <v>1636731777</v>
      </c>
      <c r="B2531" s="15">
        <v>44512.696493055555</v>
      </c>
      <c r="C2531">
        <v>243371010</v>
      </c>
      <c r="D2531">
        <v>243371347</v>
      </c>
      <c r="E2531" s="16" t="s">
        <v>19845</v>
      </c>
      <c r="F2531" s="16" t="s">
        <v>18069</v>
      </c>
      <c r="G2531" s="16" t="s">
        <v>20669</v>
      </c>
    </row>
    <row r="2532" spans="1:7" x14ac:dyDescent="0.25">
      <c r="A2532">
        <v>1636731803</v>
      </c>
      <c r="B2532" s="15">
        <v>44512.696793981479</v>
      </c>
      <c r="C2532">
        <v>3389981878</v>
      </c>
      <c r="D2532">
        <v>243371294</v>
      </c>
      <c r="E2532" s="16" t="s">
        <v>19876</v>
      </c>
      <c r="F2532" s="16" t="s">
        <v>18143</v>
      </c>
      <c r="G2532" s="16" t="s">
        <v>20670</v>
      </c>
    </row>
    <row r="2533" spans="1:7" x14ac:dyDescent="0.25">
      <c r="A2533">
        <v>1636731811</v>
      </c>
      <c r="B2533" s="15">
        <v>44512.696886574071</v>
      </c>
      <c r="C2533">
        <v>243371010</v>
      </c>
      <c r="D2533">
        <v>243371347</v>
      </c>
      <c r="E2533" s="16" t="s">
        <v>19267</v>
      </c>
      <c r="F2533" s="16" t="s">
        <v>18069</v>
      </c>
      <c r="G2533" s="16" t="s">
        <v>20671</v>
      </c>
    </row>
    <row r="2534" spans="1:7" x14ac:dyDescent="0.25">
      <c r="A2534">
        <v>1636731821</v>
      </c>
      <c r="B2534" s="15">
        <v>44512.697002314817</v>
      </c>
      <c r="C2534">
        <v>24880704</v>
      </c>
      <c r="D2534">
        <v>243371294</v>
      </c>
      <c r="E2534" s="16" t="s">
        <v>20223</v>
      </c>
      <c r="F2534" s="16" t="s">
        <v>19056</v>
      </c>
      <c r="G2534" s="16" t="s">
        <v>20672</v>
      </c>
    </row>
    <row r="2535" spans="1:7" x14ac:dyDescent="0.25">
      <c r="A2535">
        <v>1636731830</v>
      </c>
      <c r="B2535" s="15">
        <v>44512.697106481479</v>
      </c>
      <c r="C2535">
        <v>3291831413</v>
      </c>
      <c r="D2535">
        <v>243371234</v>
      </c>
      <c r="E2535" s="16" t="s">
        <v>18283</v>
      </c>
      <c r="F2535" s="16" t="s">
        <v>18075</v>
      </c>
      <c r="G2535" s="16" t="s">
        <v>20673</v>
      </c>
    </row>
    <row r="2536" spans="1:7" x14ac:dyDescent="0.25">
      <c r="A2536">
        <v>1636731835</v>
      </c>
      <c r="B2536" s="15">
        <v>44512.697164351855</v>
      </c>
      <c r="C2536">
        <v>3382424018</v>
      </c>
      <c r="D2536">
        <v>243371234</v>
      </c>
      <c r="E2536" s="16" t="s">
        <v>19287</v>
      </c>
      <c r="F2536" s="16" t="s">
        <v>18081</v>
      </c>
      <c r="G2536" s="16" t="s">
        <v>20674</v>
      </c>
    </row>
    <row r="2537" spans="1:7" x14ac:dyDescent="0.25">
      <c r="A2537">
        <v>1636731878</v>
      </c>
      <c r="B2537" s="15">
        <v>44512.697662037041</v>
      </c>
      <c r="C2537">
        <v>3394617375</v>
      </c>
      <c r="D2537">
        <v>243371234</v>
      </c>
      <c r="E2537" s="16" t="s">
        <v>18864</v>
      </c>
      <c r="F2537" s="16" t="s">
        <v>18075</v>
      </c>
      <c r="G2537" s="16" t="s">
        <v>20675</v>
      </c>
    </row>
    <row r="2538" spans="1:7" x14ac:dyDescent="0.25">
      <c r="A2538">
        <v>1636731883</v>
      </c>
      <c r="B2538" s="15">
        <v>44512.69771990741</v>
      </c>
      <c r="C2538">
        <v>3388547061</v>
      </c>
      <c r="D2538">
        <v>243371234</v>
      </c>
      <c r="E2538" s="16" t="s">
        <v>18328</v>
      </c>
      <c r="F2538" s="16" t="s">
        <v>18078</v>
      </c>
      <c r="G2538" s="16" t="s">
        <v>20676</v>
      </c>
    </row>
    <row r="2539" spans="1:7" x14ac:dyDescent="0.25">
      <c r="A2539">
        <v>1636731889</v>
      </c>
      <c r="B2539" s="15">
        <v>44512.697789351849</v>
      </c>
      <c r="C2539">
        <v>3922060941</v>
      </c>
      <c r="D2539">
        <v>243371294</v>
      </c>
      <c r="E2539" s="16" t="s">
        <v>18995</v>
      </c>
      <c r="F2539" s="16" t="s">
        <v>18143</v>
      </c>
      <c r="G2539" s="16" t="s">
        <v>20677</v>
      </c>
    </row>
    <row r="2540" spans="1:7" x14ac:dyDescent="0.25">
      <c r="A2540">
        <v>1636731906</v>
      </c>
      <c r="B2540" s="15">
        <v>44512.69798611111</v>
      </c>
      <c r="C2540">
        <v>3468906463</v>
      </c>
      <c r="D2540">
        <v>243371234</v>
      </c>
      <c r="E2540" s="16" t="s">
        <v>20047</v>
      </c>
      <c r="F2540" s="16" t="s">
        <v>18081</v>
      </c>
      <c r="G2540" s="16" t="s">
        <v>20678</v>
      </c>
    </row>
    <row r="2541" spans="1:7" x14ac:dyDescent="0.25">
      <c r="A2541">
        <v>1636731931</v>
      </c>
      <c r="B2541" s="15">
        <v>44512.698275462964</v>
      </c>
      <c r="C2541">
        <v>3933303905</v>
      </c>
      <c r="D2541">
        <v>243371234</v>
      </c>
      <c r="E2541" s="16" t="s">
        <v>20044</v>
      </c>
      <c r="F2541" s="16" t="s">
        <v>18124</v>
      </c>
      <c r="G2541" s="16" t="s">
        <v>20679</v>
      </c>
    </row>
    <row r="2542" spans="1:7" x14ac:dyDescent="0.25">
      <c r="A2542">
        <v>1636731935</v>
      </c>
      <c r="B2542" s="15">
        <v>44512.698321759257</v>
      </c>
      <c r="C2542">
        <v>3397294798</v>
      </c>
      <c r="D2542">
        <v>243371294</v>
      </c>
      <c r="E2542" s="16" t="s">
        <v>19925</v>
      </c>
      <c r="F2542" s="16" t="s">
        <v>18215</v>
      </c>
      <c r="G2542" s="16" t="s">
        <v>20680</v>
      </c>
    </row>
    <row r="2543" spans="1:7" x14ac:dyDescent="0.25">
      <c r="A2543">
        <v>1636731975</v>
      </c>
      <c r="B2543" s="15">
        <v>44512.698784722219</v>
      </c>
      <c r="C2543">
        <v>3281229915</v>
      </c>
      <c r="D2543">
        <v>243371294</v>
      </c>
      <c r="E2543" s="16" t="s">
        <v>19981</v>
      </c>
      <c r="F2543" s="16" t="s">
        <v>18215</v>
      </c>
      <c r="G2543" s="16" t="s">
        <v>20681</v>
      </c>
    </row>
    <row r="2544" spans="1:7" x14ac:dyDescent="0.25">
      <c r="A2544">
        <v>1636732005</v>
      </c>
      <c r="B2544" s="15">
        <v>44512.699131944442</v>
      </c>
      <c r="C2544">
        <v>3355893839</v>
      </c>
      <c r="D2544">
        <v>243371294</v>
      </c>
      <c r="E2544" s="16" t="s">
        <v>19845</v>
      </c>
      <c r="F2544" s="16" t="s">
        <v>18103</v>
      </c>
      <c r="G2544" s="16" t="s">
        <v>20682</v>
      </c>
    </row>
    <row r="2545" spans="1:7" x14ac:dyDescent="0.25">
      <c r="A2545">
        <v>1636732006</v>
      </c>
      <c r="B2545" s="15">
        <v>44512.699143518519</v>
      </c>
      <c r="C2545">
        <v>3287595204</v>
      </c>
      <c r="D2545">
        <v>243371234</v>
      </c>
      <c r="E2545" s="16" t="s">
        <v>19291</v>
      </c>
      <c r="F2545" s="16" t="s">
        <v>18078</v>
      </c>
      <c r="G2545" s="16" t="s">
        <v>20683</v>
      </c>
    </row>
    <row r="2546" spans="1:7" x14ac:dyDescent="0.25">
      <c r="A2546">
        <v>1636732049</v>
      </c>
      <c r="B2546" s="15">
        <v>44512.699641203704</v>
      </c>
      <c r="C2546">
        <v>3387163889</v>
      </c>
      <c r="D2546">
        <v>243371234</v>
      </c>
      <c r="E2546" s="16" t="s">
        <v>19922</v>
      </c>
      <c r="F2546" s="16" t="s">
        <v>18118</v>
      </c>
      <c r="G2546" s="16" t="s">
        <v>20684</v>
      </c>
    </row>
    <row r="2547" spans="1:7" x14ac:dyDescent="0.25">
      <c r="A2547">
        <v>1636732056</v>
      </c>
      <c r="B2547" s="15">
        <v>44512.69972222222</v>
      </c>
      <c r="C2547">
        <v>3475275879</v>
      </c>
      <c r="D2547">
        <v>243371234</v>
      </c>
      <c r="E2547" s="16" t="s">
        <v>18283</v>
      </c>
      <c r="F2547" s="16" t="s">
        <v>18115</v>
      </c>
      <c r="G2547" s="16" t="s">
        <v>20685</v>
      </c>
    </row>
    <row r="2548" spans="1:7" x14ac:dyDescent="0.25">
      <c r="A2548">
        <v>1636732074</v>
      </c>
      <c r="B2548" s="15">
        <v>44512.699930555558</v>
      </c>
      <c r="C2548">
        <v>3453244969</v>
      </c>
      <c r="D2548">
        <v>243371234</v>
      </c>
      <c r="E2548" s="16" t="s">
        <v>18310</v>
      </c>
      <c r="F2548" s="16" t="s">
        <v>18124</v>
      </c>
      <c r="G2548" s="16" t="s">
        <v>20686</v>
      </c>
    </row>
    <row r="2549" spans="1:7" x14ac:dyDescent="0.25">
      <c r="A2549">
        <v>1636732076</v>
      </c>
      <c r="B2549" s="15">
        <v>44512.699953703705</v>
      </c>
      <c r="C2549">
        <v>3498054603</v>
      </c>
      <c r="D2549">
        <v>243371234</v>
      </c>
      <c r="E2549" s="16" t="s">
        <v>19283</v>
      </c>
      <c r="F2549" s="16" t="s">
        <v>18081</v>
      </c>
      <c r="G2549" s="16" t="s">
        <v>20687</v>
      </c>
    </row>
    <row r="2550" spans="1:7" x14ac:dyDescent="0.25">
      <c r="A2550">
        <v>1636732085</v>
      </c>
      <c r="B2550" s="15">
        <v>44512.700057870374</v>
      </c>
      <c r="C2550">
        <v>243371010</v>
      </c>
      <c r="D2550">
        <v>243371347</v>
      </c>
      <c r="E2550" s="16" t="s">
        <v>18864</v>
      </c>
      <c r="F2550" s="16" t="s">
        <v>18069</v>
      </c>
      <c r="G2550" s="16" t="s">
        <v>20688</v>
      </c>
    </row>
    <row r="2551" spans="1:7" x14ac:dyDescent="0.25">
      <c r="A2551">
        <v>1636732092</v>
      </c>
      <c r="B2551" s="15">
        <v>44512.700138888889</v>
      </c>
      <c r="C2551">
        <v>3273678925</v>
      </c>
      <c r="D2551">
        <v>243371234</v>
      </c>
      <c r="E2551" s="16" t="s">
        <v>19752</v>
      </c>
      <c r="F2551" s="16" t="s">
        <v>18075</v>
      </c>
      <c r="G2551" s="16" t="s">
        <v>20689</v>
      </c>
    </row>
    <row r="2552" spans="1:7" x14ac:dyDescent="0.25">
      <c r="A2552">
        <v>1636732122</v>
      </c>
      <c r="B2552" s="15">
        <v>44512.700486111113</v>
      </c>
      <c r="C2552">
        <v>243371010</v>
      </c>
      <c r="D2552">
        <v>243371347</v>
      </c>
      <c r="E2552" s="16" t="s">
        <v>19267</v>
      </c>
      <c r="F2552" s="16" t="s">
        <v>18069</v>
      </c>
      <c r="G2552" s="16" t="s">
        <v>20690</v>
      </c>
    </row>
    <row r="2553" spans="1:7" x14ac:dyDescent="0.25">
      <c r="A2553">
        <v>1636732128</v>
      </c>
      <c r="B2553" s="15">
        <v>44512.700555555559</v>
      </c>
      <c r="C2553">
        <v>3927994075</v>
      </c>
      <c r="D2553">
        <v>243371234</v>
      </c>
      <c r="E2553" s="16" t="s">
        <v>19291</v>
      </c>
      <c r="F2553" s="16" t="s">
        <v>18066</v>
      </c>
      <c r="G2553" s="16" t="s">
        <v>20691</v>
      </c>
    </row>
    <row r="2554" spans="1:7" x14ac:dyDescent="0.25">
      <c r="A2554">
        <v>1636732136</v>
      </c>
      <c r="B2554" s="15">
        <v>44512.700648148151</v>
      </c>
      <c r="C2554">
        <v>3381163150</v>
      </c>
      <c r="D2554">
        <v>243371234</v>
      </c>
      <c r="E2554" s="16" t="s">
        <v>20536</v>
      </c>
      <c r="F2554" s="16" t="s">
        <v>18105</v>
      </c>
      <c r="G2554" s="16" t="s">
        <v>20649</v>
      </c>
    </row>
    <row r="2555" spans="1:7" x14ac:dyDescent="0.25">
      <c r="A2555">
        <v>1636732153</v>
      </c>
      <c r="B2555" s="15">
        <v>44512.700844907406</v>
      </c>
      <c r="C2555">
        <v>3480548057</v>
      </c>
      <c r="D2555">
        <v>243371234</v>
      </c>
      <c r="E2555" s="16" t="s">
        <v>19287</v>
      </c>
      <c r="F2555" s="16" t="s">
        <v>18124</v>
      </c>
      <c r="G2555" s="16" t="s">
        <v>20692</v>
      </c>
    </row>
    <row r="2556" spans="1:7" x14ac:dyDescent="0.25">
      <c r="A2556">
        <v>1636732175</v>
      </c>
      <c r="B2556" s="15">
        <v>44512.701099537036</v>
      </c>
      <c r="C2556">
        <v>3479655283</v>
      </c>
      <c r="D2556">
        <v>243371234</v>
      </c>
      <c r="E2556" s="16" t="s">
        <v>19752</v>
      </c>
      <c r="F2556" s="16" t="s">
        <v>18115</v>
      </c>
      <c r="G2556" s="16" t="s">
        <v>20693</v>
      </c>
    </row>
    <row r="2557" spans="1:7" x14ac:dyDescent="0.25">
      <c r="A2557">
        <v>1636732219</v>
      </c>
      <c r="B2557" s="15">
        <v>44512.701608796298</v>
      </c>
      <c r="C2557">
        <v>3497100806</v>
      </c>
      <c r="D2557">
        <v>243371294</v>
      </c>
      <c r="E2557" s="16" t="s">
        <v>20491</v>
      </c>
      <c r="F2557" s="16" t="s">
        <v>18072</v>
      </c>
      <c r="G2557" s="16" t="s">
        <v>20694</v>
      </c>
    </row>
    <row r="2558" spans="1:7" x14ac:dyDescent="0.25">
      <c r="A2558">
        <v>1636732238</v>
      </c>
      <c r="B2558" s="15">
        <v>44512.701828703706</v>
      </c>
      <c r="C2558">
        <v>3476911780</v>
      </c>
      <c r="D2558">
        <v>243371294</v>
      </c>
      <c r="E2558" s="16" t="s">
        <v>19910</v>
      </c>
      <c r="F2558" s="16" t="s">
        <v>18165</v>
      </c>
      <c r="G2558" s="16" t="s">
        <v>20695</v>
      </c>
    </row>
    <row r="2559" spans="1:7" x14ac:dyDescent="0.25">
      <c r="A2559">
        <v>1636732242</v>
      </c>
      <c r="B2559" s="15">
        <v>44512.701874999999</v>
      </c>
      <c r="C2559">
        <v>3478145105</v>
      </c>
      <c r="D2559">
        <v>243371234</v>
      </c>
      <c r="E2559" s="16" t="s">
        <v>18310</v>
      </c>
      <c r="F2559" s="16" t="s">
        <v>18078</v>
      </c>
      <c r="G2559" s="16" t="s">
        <v>20696</v>
      </c>
    </row>
    <row r="2560" spans="1:7" x14ac:dyDescent="0.25">
      <c r="A2560">
        <v>1636732254</v>
      </c>
      <c r="B2560" s="15">
        <v>44512.702013888891</v>
      </c>
      <c r="C2560">
        <v>3285426250</v>
      </c>
      <c r="D2560">
        <v>243371234</v>
      </c>
      <c r="E2560" s="16" t="s">
        <v>20096</v>
      </c>
      <c r="F2560" s="16" t="s">
        <v>18075</v>
      </c>
      <c r="G2560" s="16" t="s">
        <v>20697</v>
      </c>
    </row>
    <row r="2561" spans="1:7" x14ac:dyDescent="0.25">
      <c r="A2561">
        <v>1636732268</v>
      </c>
      <c r="B2561" s="15">
        <v>44512.702175925922</v>
      </c>
      <c r="C2561">
        <v>3287595204</v>
      </c>
      <c r="D2561">
        <v>243371234</v>
      </c>
      <c r="E2561" s="16" t="s">
        <v>19291</v>
      </c>
      <c r="F2561" s="16" t="s">
        <v>18078</v>
      </c>
      <c r="G2561" s="16" t="s">
        <v>20683</v>
      </c>
    </row>
    <row r="2562" spans="1:7" x14ac:dyDescent="0.25">
      <c r="A2562">
        <v>1636732275</v>
      </c>
      <c r="B2562" s="15">
        <v>44512.702256944445</v>
      </c>
      <c r="C2562">
        <v>543874211675</v>
      </c>
      <c r="D2562">
        <v>243371234</v>
      </c>
      <c r="E2562" s="16" t="s">
        <v>18283</v>
      </c>
      <c r="F2562" s="16" t="s">
        <v>18162</v>
      </c>
      <c r="G2562" s="16" t="s">
        <v>20698</v>
      </c>
    </row>
    <row r="2563" spans="1:7" x14ac:dyDescent="0.25">
      <c r="A2563">
        <v>1636732283</v>
      </c>
      <c r="B2563" s="15">
        <v>44512.702349537038</v>
      </c>
      <c r="C2563">
        <v>3453324942</v>
      </c>
      <c r="D2563">
        <v>243371294</v>
      </c>
      <c r="E2563" s="16" t="s">
        <v>19925</v>
      </c>
      <c r="F2563" s="16" t="s">
        <v>18103</v>
      </c>
      <c r="G2563" s="16" t="s">
        <v>20699</v>
      </c>
    </row>
    <row r="2564" spans="1:7" x14ac:dyDescent="0.25">
      <c r="A2564">
        <v>1636732285</v>
      </c>
      <c r="B2564" s="15">
        <v>44512.702372685184</v>
      </c>
      <c r="C2564">
        <v>3926329363</v>
      </c>
      <c r="D2564">
        <v>243371294</v>
      </c>
      <c r="E2564" s="16" t="s">
        <v>20508</v>
      </c>
      <c r="F2564" s="16" t="s">
        <v>18099</v>
      </c>
      <c r="G2564" s="16" t="s">
        <v>20700</v>
      </c>
    </row>
    <row r="2565" spans="1:7" x14ac:dyDescent="0.25">
      <c r="A2565">
        <v>1636732293</v>
      </c>
      <c r="B2565" s="15">
        <v>44512.702465277776</v>
      </c>
      <c r="C2565">
        <v>3468800714</v>
      </c>
      <c r="D2565">
        <v>243371234</v>
      </c>
      <c r="E2565" s="16" t="s">
        <v>20044</v>
      </c>
      <c r="F2565" s="16" t="s">
        <v>18105</v>
      </c>
      <c r="G2565" s="16" t="s">
        <v>20701</v>
      </c>
    </row>
    <row r="2566" spans="1:7" x14ac:dyDescent="0.25">
      <c r="A2566">
        <v>1636732309</v>
      </c>
      <c r="B2566" s="15">
        <v>44512.702650462961</v>
      </c>
      <c r="C2566">
        <v>3391537507</v>
      </c>
      <c r="D2566">
        <v>243371294</v>
      </c>
      <c r="E2566" s="16" t="s">
        <v>19267</v>
      </c>
      <c r="F2566" s="16" t="s">
        <v>18143</v>
      </c>
      <c r="G2566" s="16" t="s">
        <v>20702</v>
      </c>
    </row>
    <row r="2567" spans="1:7" x14ac:dyDescent="0.25">
      <c r="A2567">
        <v>1636732311</v>
      </c>
      <c r="B2567" s="15">
        <v>44512.702673611115</v>
      </c>
      <c r="C2567">
        <v>3280218764</v>
      </c>
      <c r="D2567">
        <v>243371294</v>
      </c>
      <c r="E2567" s="16" t="s">
        <v>19878</v>
      </c>
      <c r="F2567" s="16" t="s">
        <v>18143</v>
      </c>
      <c r="G2567" s="16" t="s">
        <v>20703</v>
      </c>
    </row>
    <row r="2568" spans="1:7" x14ac:dyDescent="0.25">
      <c r="A2568">
        <v>1636732316</v>
      </c>
      <c r="B2568" s="15">
        <v>44512.702731481484</v>
      </c>
      <c r="C2568">
        <v>3489254911</v>
      </c>
      <c r="D2568">
        <v>243371234</v>
      </c>
      <c r="E2568" s="16" t="s">
        <v>18682</v>
      </c>
      <c r="F2568" s="16" t="s">
        <v>18115</v>
      </c>
      <c r="G2568" s="16" t="s">
        <v>20704</v>
      </c>
    </row>
    <row r="2569" spans="1:7" x14ac:dyDescent="0.25">
      <c r="A2569">
        <v>1636732330</v>
      </c>
      <c r="B2569" s="15">
        <v>44512.702893518515</v>
      </c>
      <c r="C2569">
        <v>3480184474</v>
      </c>
      <c r="D2569">
        <v>243371234</v>
      </c>
      <c r="E2569" s="16" t="s">
        <v>19845</v>
      </c>
      <c r="F2569" s="16" t="s">
        <v>18075</v>
      </c>
      <c r="G2569" s="16" t="s">
        <v>20705</v>
      </c>
    </row>
    <row r="2570" spans="1:7" x14ac:dyDescent="0.25">
      <c r="A2570">
        <v>1636732386</v>
      </c>
      <c r="B2570" s="15">
        <v>44512.703541666669</v>
      </c>
      <c r="C2570">
        <v>3342195915</v>
      </c>
      <c r="D2570">
        <v>243371234</v>
      </c>
      <c r="E2570" s="16" t="s">
        <v>19287</v>
      </c>
      <c r="F2570" s="16" t="s">
        <v>18078</v>
      </c>
      <c r="G2570" s="16" t="s">
        <v>20706</v>
      </c>
    </row>
    <row r="2571" spans="1:7" x14ac:dyDescent="0.25">
      <c r="A2571">
        <v>1636732395</v>
      </c>
      <c r="B2571" s="15">
        <v>44512.703645833331</v>
      </c>
      <c r="C2571">
        <v>3382905523</v>
      </c>
      <c r="D2571">
        <v>243371234</v>
      </c>
      <c r="E2571" s="16" t="s">
        <v>19283</v>
      </c>
      <c r="F2571" s="16" t="s">
        <v>18149</v>
      </c>
      <c r="G2571" s="16" t="s">
        <v>20707</v>
      </c>
    </row>
    <row r="2572" spans="1:7" x14ac:dyDescent="0.25">
      <c r="A2572">
        <v>1636732412</v>
      </c>
      <c r="B2572" s="15">
        <v>44512.703842592593</v>
      </c>
      <c r="C2572">
        <v>3297653817</v>
      </c>
      <c r="D2572">
        <v>243371294</v>
      </c>
      <c r="E2572" s="16" t="s">
        <v>19304</v>
      </c>
      <c r="F2572" s="16" t="s">
        <v>18143</v>
      </c>
      <c r="G2572" s="16" t="s">
        <v>20708</v>
      </c>
    </row>
    <row r="2573" spans="1:7" x14ac:dyDescent="0.25">
      <c r="A2573">
        <v>1636732421</v>
      </c>
      <c r="B2573" s="15">
        <v>44512.703946759262</v>
      </c>
      <c r="C2573">
        <v>3342142944</v>
      </c>
      <c r="D2573">
        <v>243371234</v>
      </c>
      <c r="E2573" s="16" t="s">
        <v>20096</v>
      </c>
      <c r="F2573" s="16" t="s">
        <v>18075</v>
      </c>
      <c r="G2573" s="16" t="s">
        <v>20709</v>
      </c>
    </row>
    <row r="2574" spans="1:7" x14ac:dyDescent="0.25">
      <c r="A2574">
        <v>1636732429</v>
      </c>
      <c r="B2574" s="15">
        <v>44512.704039351855</v>
      </c>
      <c r="C2574">
        <v>3394843717</v>
      </c>
      <c r="D2574">
        <v>243371294</v>
      </c>
      <c r="E2574" s="16" t="s">
        <v>19910</v>
      </c>
      <c r="F2574" s="16" t="s">
        <v>18103</v>
      </c>
      <c r="G2574" s="16" t="s">
        <v>20710</v>
      </c>
    </row>
    <row r="2575" spans="1:7" x14ac:dyDescent="0.25">
      <c r="A2575">
        <v>1636732463</v>
      </c>
      <c r="B2575" s="15">
        <v>44512.704432870371</v>
      </c>
      <c r="C2575">
        <v>3429615234</v>
      </c>
      <c r="D2575">
        <v>243371234</v>
      </c>
      <c r="E2575" s="16" t="s">
        <v>19845</v>
      </c>
      <c r="F2575" s="16" t="s">
        <v>18162</v>
      </c>
      <c r="G2575" s="16" t="s">
        <v>20711</v>
      </c>
    </row>
    <row r="2576" spans="1:7" x14ac:dyDescent="0.25">
      <c r="A2576">
        <v>1636732473</v>
      </c>
      <c r="B2576" s="15">
        <v>44512.704548611109</v>
      </c>
      <c r="C2576">
        <v>3494701695</v>
      </c>
      <c r="D2576">
        <v>243371294</v>
      </c>
      <c r="E2576" s="16" t="s">
        <v>19876</v>
      </c>
      <c r="F2576" s="16" t="s">
        <v>18165</v>
      </c>
      <c r="G2576" s="16" t="s">
        <v>20712</v>
      </c>
    </row>
    <row r="2577" spans="1:7" x14ac:dyDescent="0.25">
      <c r="A2577">
        <v>1636732482</v>
      </c>
      <c r="B2577" s="15">
        <v>44512.704652777778</v>
      </c>
      <c r="C2577">
        <v>3496175511</v>
      </c>
      <c r="D2577">
        <v>243371234</v>
      </c>
      <c r="E2577" s="16" t="s">
        <v>20044</v>
      </c>
      <c r="F2577" s="16" t="s">
        <v>18124</v>
      </c>
      <c r="G2577" s="16" t="s">
        <v>20713</v>
      </c>
    </row>
    <row r="2578" spans="1:7" x14ac:dyDescent="0.25">
      <c r="A2578">
        <v>1636732497</v>
      </c>
      <c r="B2578" s="15">
        <v>44512.704826388886</v>
      </c>
      <c r="C2578">
        <v>309306147</v>
      </c>
      <c r="D2578">
        <v>243371294</v>
      </c>
      <c r="E2578" s="16" t="s">
        <v>20037</v>
      </c>
      <c r="F2578" s="16" t="s">
        <v>18133</v>
      </c>
      <c r="G2578" s="16" t="s">
        <v>20714</v>
      </c>
    </row>
    <row r="2579" spans="1:7" x14ac:dyDescent="0.25">
      <c r="A2579">
        <v>1636732502</v>
      </c>
      <c r="B2579" s="15">
        <v>44512.704884259256</v>
      </c>
      <c r="C2579">
        <v>3381163150</v>
      </c>
      <c r="D2579">
        <v>243371234</v>
      </c>
      <c r="E2579" s="16" t="s">
        <v>18864</v>
      </c>
      <c r="F2579" s="16" t="s">
        <v>18105</v>
      </c>
      <c r="G2579" s="16" t="s">
        <v>20649</v>
      </c>
    </row>
    <row r="2580" spans="1:7" x14ac:dyDescent="0.25">
      <c r="A2580">
        <v>1636732518</v>
      </c>
      <c r="B2580" s="15">
        <v>44512.705069444448</v>
      </c>
      <c r="C2580">
        <v>3477814577</v>
      </c>
      <c r="D2580">
        <v>243371234</v>
      </c>
      <c r="E2580" s="16" t="s">
        <v>19291</v>
      </c>
      <c r="F2580" s="16" t="s">
        <v>18124</v>
      </c>
      <c r="G2580" s="16" t="s">
        <v>20715</v>
      </c>
    </row>
    <row r="2581" spans="1:7" x14ac:dyDescent="0.25">
      <c r="A2581">
        <v>1636732521</v>
      </c>
      <c r="B2581" s="15">
        <v>44512.705104166664</v>
      </c>
      <c r="C2581">
        <v>3454305261</v>
      </c>
      <c r="D2581">
        <v>243371294</v>
      </c>
      <c r="E2581" s="16" t="s">
        <v>20491</v>
      </c>
      <c r="F2581" s="16" t="s">
        <v>18099</v>
      </c>
      <c r="G2581" s="16" t="s">
        <v>20716</v>
      </c>
    </row>
    <row r="2582" spans="1:7" x14ac:dyDescent="0.25">
      <c r="A2582">
        <v>1636732528</v>
      </c>
      <c r="B2582" s="15">
        <v>44512.705185185187</v>
      </c>
      <c r="C2582">
        <v>3313635102</v>
      </c>
      <c r="D2582">
        <v>243371234</v>
      </c>
      <c r="E2582" s="16" t="s">
        <v>19922</v>
      </c>
      <c r="F2582" s="16" t="s">
        <v>18115</v>
      </c>
      <c r="G2582" s="16" t="s">
        <v>20717</v>
      </c>
    </row>
    <row r="2583" spans="1:7" x14ac:dyDescent="0.25">
      <c r="A2583">
        <v>1636732528</v>
      </c>
      <c r="B2583" s="15">
        <v>44512.705185185187</v>
      </c>
      <c r="C2583">
        <v>64102486</v>
      </c>
      <c r="D2583">
        <v>243371234</v>
      </c>
      <c r="E2583" s="16" t="s">
        <v>20059</v>
      </c>
      <c r="F2583" s="16" t="s">
        <v>18124</v>
      </c>
      <c r="G2583" s="16" t="s">
        <v>20718</v>
      </c>
    </row>
    <row r="2584" spans="1:7" x14ac:dyDescent="0.25">
      <c r="A2584">
        <v>1636732551</v>
      </c>
      <c r="B2584" s="15">
        <v>44512.705451388887</v>
      </c>
      <c r="C2584">
        <v>3397391134</v>
      </c>
      <c r="D2584">
        <v>243371234</v>
      </c>
      <c r="E2584" s="16" t="s">
        <v>18310</v>
      </c>
      <c r="F2584" s="16" t="s">
        <v>18149</v>
      </c>
      <c r="G2584" s="16" t="s">
        <v>20719</v>
      </c>
    </row>
    <row r="2585" spans="1:7" x14ac:dyDescent="0.25">
      <c r="A2585">
        <v>1636732556</v>
      </c>
      <c r="B2585" s="15">
        <v>44512.705509259256</v>
      </c>
      <c r="C2585">
        <v>243371050</v>
      </c>
      <c r="D2585">
        <v>3356797955</v>
      </c>
      <c r="E2585" s="16" t="s">
        <v>19745</v>
      </c>
      <c r="F2585" s="16" t="s">
        <v>19497</v>
      </c>
      <c r="G2585" s="16" t="s">
        <v>20720</v>
      </c>
    </row>
    <row r="2586" spans="1:7" x14ac:dyDescent="0.25">
      <c r="A2586">
        <v>1636732564</v>
      </c>
      <c r="B2586" s="15">
        <v>44512.705601851849</v>
      </c>
      <c r="C2586">
        <v>3287406070</v>
      </c>
      <c r="D2586">
        <v>243371294</v>
      </c>
      <c r="E2586" s="16" t="s">
        <v>18864</v>
      </c>
      <c r="F2586" s="16" t="s">
        <v>18110</v>
      </c>
      <c r="G2586" s="16" t="s">
        <v>20721</v>
      </c>
    </row>
    <row r="2587" spans="1:7" x14ac:dyDescent="0.25">
      <c r="A2587">
        <v>1636732580</v>
      </c>
      <c r="B2587" s="15">
        <v>44512.705787037034</v>
      </c>
      <c r="C2587">
        <v>3466803438</v>
      </c>
      <c r="D2587">
        <v>243371234</v>
      </c>
      <c r="E2587" s="16" t="s">
        <v>18328</v>
      </c>
      <c r="F2587" s="16" t="s">
        <v>18149</v>
      </c>
      <c r="G2587" s="16" t="s">
        <v>20722</v>
      </c>
    </row>
    <row r="2588" spans="1:7" x14ac:dyDescent="0.25">
      <c r="A2588">
        <v>1636732589</v>
      </c>
      <c r="B2588" s="15">
        <v>44512.705891203703</v>
      </c>
      <c r="C2588">
        <v>3701139016</v>
      </c>
      <c r="D2588">
        <v>243371294</v>
      </c>
      <c r="E2588" s="16" t="s">
        <v>18995</v>
      </c>
      <c r="F2588" s="16" t="s">
        <v>18143</v>
      </c>
      <c r="G2588" s="16" t="s">
        <v>20723</v>
      </c>
    </row>
    <row r="2589" spans="1:7" x14ac:dyDescent="0.25">
      <c r="A2589">
        <v>1636732615</v>
      </c>
      <c r="B2589" s="15">
        <v>44512.706192129626</v>
      </c>
      <c r="C2589">
        <v>3420937808</v>
      </c>
      <c r="D2589">
        <v>243371234</v>
      </c>
      <c r="E2589" s="16" t="s">
        <v>20653</v>
      </c>
      <c r="F2589" s="16" t="s">
        <v>18075</v>
      </c>
      <c r="G2589" s="16" t="s">
        <v>20724</v>
      </c>
    </row>
    <row r="2590" spans="1:7" x14ac:dyDescent="0.25">
      <c r="A2590">
        <v>1636732620</v>
      </c>
      <c r="B2590" s="15">
        <v>44512.706250000003</v>
      </c>
      <c r="C2590">
        <v>3388302571</v>
      </c>
      <c r="D2590">
        <v>243371234</v>
      </c>
      <c r="E2590" s="16" t="s">
        <v>18682</v>
      </c>
      <c r="F2590" s="16" t="s">
        <v>18243</v>
      </c>
      <c r="G2590" s="16" t="s">
        <v>20725</v>
      </c>
    </row>
    <row r="2591" spans="1:7" x14ac:dyDescent="0.25">
      <c r="A2591">
        <v>1636732651</v>
      </c>
      <c r="B2591" s="15">
        <v>44512.706608796296</v>
      </c>
      <c r="C2591">
        <v>3490801296</v>
      </c>
      <c r="D2591">
        <v>243371234</v>
      </c>
      <c r="E2591" s="16" t="s">
        <v>19291</v>
      </c>
      <c r="F2591" s="16" t="s">
        <v>18105</v>
      </c>
      <c r="G2591" s="16" t="s">
        <v>20726</v>
      </c>
    </row>
    <row r="2592" spans="1:7" x14ac:dyDescent="0.25">
      <c r="A2592">
        <v>1636732652</v>
      </c>
      <c r="B2592" s="15">
        <v>44512.706620370373</v>
      </c>
      <c r="C2592">
        <v>3287595204</v>
      </c>
      <c r="D2592">
        <v>243371234</v>
      </c>
      <c r="E2592" s="16" t="s">
        <v>20508</v>
      </c>
      <c r="F2592" s="16" t="s">
        <v>18105</v>
      </c>
      <c r="G2592" s="16" t="s">
        <v>20727</v>
      </c>
    </row>
    <row r="2593" spans="1:7" x14ac:dyDescent="0.25">
      <c r="A2593">
        <v>1636732655</v>
      </c>
      <c r="B2593" s="15">
        <v>44512.706655092596</v>
      </c>
      <c r="C2593">
        <v>3472283197</v>
      </c>
      <c r="D2593">
        <v>243371234</v>
      </c>
      <c r="E2593" s="16" t="s">
        <v>18283</v>
      </c>
      <c r="F2593" s="16" t="s">
        <v>18115</v>
      </c>
      <c r="G2593" s="16" t="s">
        <v>20728</v>
      </c>
    </row>
    <row r="2594" spans="1:7" x14ac:dyDescent="0.25">
      <c r="A2594">
        <v>1636732673</v>
      </c>
      <c r="B2594" s="15">
        <v>44512.706863425927</v>
      </c>
      <c r="C2594">
        <v>3483172815</v>
      </c>
      <c r="D2594">
        <v>243371294</v>
      </c>
      <c r="E2594" s="16" t="s">
        <v>19304</v>
      </c>
      <c r="F2594" s="16" t="s">
        <v>18215</v>
      </c>
      <c r="G2594" s="16" t="s">
        <v>20729</v>
      </c>
    </row>
    <row r="2595" spans="1:7" x14ac:dyDescent="0.25">
      <c r="A2595">
        <v>1636732684</v>
      </c>
      <c r="B2595" s="15">
        <v>44512.706990740742</v>
      </c>
      <c r="C2595">
        <v>3476745568</v>
      </c>
      <c r="D2595">
        <v>243371234</v>
      </c>
      <c r="E2595" s="16" t="s">
        <v>19925</v>
      </c>
      <c r="F2595" s="16" t="s">
        <v>18115</v>
      </c>
      <c r="G2595" s="16" t="s">
        <v>20730</v>
      </c>
    </row>
    <row r="2596" spans="1:7" x14ac:dyDescent="0.25">
      <c r="A2596">
        <v>1636732712</v>
      </c>
      <c r="B2596" s="15">
        <v>44512.707314814812</v>
      </c>
      <c r="C2596">
        <v>3289581046</v>
      </c>
      <c r="D2596">
        <v>243371294</v>
      </c>
      <c r="E2596" s="16" t="s">
        <v>19910</v>
      </c>
      <c r="F2596" s="16" t="s">
        <v>18165</v>
      </c>
      <c r="G2596" s="16" t="s">
        <v>20731</v>
      </c>
    </row>
    <row r="2597" spans="1:7" x14ac:dyDescent="0.25">
      <c r="A2597">
        <v>1636732713</v>
      </c>
      <c r="B2597" s="15">
        <v>44512.707326388889</v>
      </c>
      <c r="C2597">
        <v>3458308850</v>
      </c>
      <c r="D2597">
        <v>243371294</v>
      </c>
      <c r="E2597" s="16" t="s">
        <v>19878</v>
      </c>
      <c r="F2597" s="16" t="s">
        <v>18127</v>
      </c>
      <c r="G2597" s="16" t="s">
        <v>20732</v>
      </c>
    </row>
    <row r="2598" spans="1:7" x14ac:dyDescent="0.25">
      <c r="A2598">
        <v>1636732783</v>
      </c>
      <c r="B2598" s="15">
        <v>44512.708136574074</v>
      </c>
      <c r="C2598">
        <v>3429615234</v>
      </c>
      <c r="D2598">
        <v>243371234</v>
      </c>
      <c r="E2598" s="16" t="s">
        <v>19981</v>
      </c>
      <c r="F2598" s="16" t="s">
        <v>18115</v>
      </c>
      <c r="G2598" s="16" t="s">
        <v>20733</v>
      </c>
    </row>
    <row r="2599" spans="1:7" x14ac:dyDescent="0.25">
      <c r="A2599">
        <v>1636732785</v>
      </c>
      <c r="B2599" s="15">
        <v>44512.70815972222</v>
      </c>
      <c r="C2599">
        <v>3453244969</v>
      </c>
      <c r="D2599">
        <v>243371234</v>
      </c>
      <c r="E2599" s="16" t="s">
        <v>20495</v>
      </c>
      <c r="F2599" s="16" t="s">
        <v>18124</v>
      </c>
      <c r="G2599" s="16" t="s">
        <v>20734</v>
      </c>
    </row>
    <row r="2600" spans="1:7" x14ac:dyDescent="0.25">
      <c r="A2600">
        <v>1636732799</v>
      </c>
      <c r="B2600" s="15">
        <v>44512.708321759259</v>
      </c>
      <c r="C2600">
        <v>3487430144</v>
      </c>
      <c r="D2600">
        <v>243371234</v>
      </c>
      <c r="E2600" s="16" t="s">
        <v>19302</v>
      </c>
      <c r="F2600" s="16" t="s">
        <v>18149</v>
      </c>
      <c r="G2600" s="16" t="s">
        <v>20735</v>
      </c>
    </row>
    <row r="2601" spans="1:7" x14ac:dyDescent="0.25">
      <c r="A2601">
        <v>1636732812</v>
      </c>
      <c r="B2601" s="15">
        <v>44512.708472222221</v>
      </c>
      <c r="C2601">
        <v>3316004610</v>
      </c>
      <c r="D2601">
        <v>243371294</v>
      </c>
      <c r="E2601" s="16" t="s">
        <v>20736</v>
      </c>
      <c r="F2601" s="16" t="s">
        <v>18095</v>
      </c>
      <c r="G2601" s="16" t="s">
        <v>20737</v>
      </c>
    </row>
    <row r="2602" spans="1:7" x14ac:dyDescent="0.25">
      <c r="A2602">
        <v>1636732819</v>
      </c>
      <c r="B2602" s="15">
        <v>44512.708553240744</v>
      </c>
      <c r="C2602">
        <v>3428034473</v>
      </c>
      <c r="D2602">
        <v>243371234</v>
      </c>
      <c r="E2602" s="16" t="s">
        <v>20040</v>
      </c>
      <c r="F2602" s="16" t="s">
        <v>18081</v>
      </c>
      <c r="G2602" s="16" t="s">
        <v>20738</v>
      </c>
    </row>
    <row r="2603" spans="1:7" x14ac:dyDescent="0.25">
      <c r="A2603">
        <v>1636732828</v>
      </c>
      <c r="B2603" s="15">
        <v>44512.708657407406</v>
      </c>
      <c r="C2603">
        <v>3385080253</v>
      </c>
      <c r="D2603">
        <v>243371234</v>
      </c>
      <c r="E2603" s="16" t="s">
        <v>20739</v>
      </c>
      <c r="F2603" s="16" t="s">
        <v>18081</v>
      </c>
      <c r="G2603" s="16" t="s">
        <v>20740</v>
      </c>
    </row>
    <row r="2604" spans="1:7" x14ac:dyDescent="0.25">
      <c r="A2604">
        <v>1636732878</v>
      </c>
      <c r="B2604" s="15">
        <v>44512.709236111114</v>
      </c>
      <c r="C2604">
        <v>243371040</v>
      </c>
      <c r="D2604">
        <v>3385230138</v>
      </c>
      <c r="E2604" s="16" t="s">
        <v>19745</v>
      </c>
      <c r="F2604" s="16" t="s">
        <v>19477</v>
      </c>
      <c r="G2604" s="16" t="s">
        <v>20741</v>
      </c>
    </row>
    <row r="2605" spans="1:7" x14ac:dyDescent="0.25">
      <c r="A2605">
        <v>1636732903</v>
      </c>
      <c r="B2605" s="15">
        <v>44512.70952546296</v>
      </c>
      <c r="C2605">
        <v>543874211675</v>
      </c>
      <c r="D2605">
        <v>243371234</v>
      </c>
      <c r="E2605" s="16" t="s">
        <v>20044</v>
      </c>
      <c r="F2605" s="16" t="s">
        <v>18162</v>
      </c>
      <c r="G2605" s="16" t="s">
        <v>20698</v>
      </c>
    </row>
    <row r="2606" spans="1:7" x14ac:dyDescent="0.25">
      <c r="A2606">
        <v>1636732904</v>
      </c>
      <c r="B2606" s="15">
        <v>44512.709537037037</v>
      </c>
      <c r="C2606">
        <v>3333005059</v>
      </c>
      <c r="D2606">
        <v>243371294</v>
      </c>
      <c r="E2606" s="16" t="s">
        <v>19993</v>
      </c>
      <c r="F2606" s="16" t="s">
        <v>18165</v>
      </c>
      <c r="G2606" s="16" t="s">
        <v>20742</v>
      </c>
    </row>
    <row r="2607" spans="1:7" x14ac:dyDescent="0.25">
      <c r="A2607">
        <v>1636732909</v>
      </c>
      <c r="B2607" s="15">
        <v>44512.709594907406</v>
      </c>
      <c r="C2607">
        <v>3388302571</v>
      </c>
      <c r="D2607">
        <v>243371234</v>
      </c>
      <c r="E2607" s="16" t="s">
        <v>19922</v>
      </c>
      <c r="F2607" s="16" t="s">
        <v>18243</v>
      </c>
      <c r="G2607" s="16" t="s">
        <v>20743</v>
      </c>
    </row>
    <row r="2608" spans="1:7" x14ac:dyDescent="0.25">
      <c r="A2608">
        <v>1636732911</v>
      </c>
      <c r="B2608" s="15">
        <v>44512.709618055553</v>
      </c>
      <c r="C2608">
        <v>3383521683</v>
      </c>
      <c r="D2608">
        <v>243371234</v>
      </c>
      <c r="E2608" s="16" t="s">
        <v>20225</v>
      </c>
      <c r="F2608" s="16" t="s">
        <v>18086</v>
      </c>
      <c r="G2608" s="16" t="s">
        <v>20744</v>
      </c>
    </row>
    <row r="2609" spans="1:7" x14ac:dyDescent="0.25">
      <c r="A2609">
        <v>1636732943</v>
      </c>
      <c r="B2609" s="15">
        <v>44512.709988425922</v>
      </c>
      <c r="C2609">
        <v>3387908754</v>
      </c>
      <c r="D2609">
        <v>243371294</v>
      </c>
      <c r="E2609" s="16" t="s">
        <v>19910</v>
      </c>
      <c r="F2609" s="16" t="s">
        <v>18089</v>
      </c>
      <c r="G2609" s="16" t="s">
        <v>20745</v>
      </c>
    </row>
    <row r="2610" spans="1:7" x14ac:dyDescent="0.25">
      <c r="A2610">
        <v>1636732953</v>
      </c>
      <c r="B2610" s="15">
        <v>44512.710104166668</v>
      </c>
      <c r="C2610">
        <v>3383169414</v>
      </c>
      <c r="D2610">
        <v>243371234</v>
      </c>
      <c r="E2610" s="16" t="s">
        <v>20047</v>
      </c>
      <c r="F2610" s="16" t="s">
        <v>18086</v>
      </c>
      <c r="G2610" s="16" t="s">
        <v>20746</v>
      </c>
    </row>
    <row r="2611" spans="1:7" x14ac:dyDescent="0.25">
      <c r="A2611">
        <v>1636732958</v>
      </c>
      <c r="B2611" s="15">
        <v>44512.710162037038</v>
      </c>
      <c r="C2611">
        <v>881580154</v>
      </c>
      <c r="D2611">
        <v>243371234</v>
      </c>
      <c r="E2611" s="16" t="s">
        <v>19291</v>
      </c>
      <c r="F2611" s="16" t="s">
        <v>18086</v>
      </c>
      <c r="G2611" s="16" t="s">
        <v>20747</v>
      </c>
    </row>
    <row r="2612" spans="1:7" x14ac:dyDescent="0.25">
      <c r="A2612">
        <v>1636732960</v>
      </c>
      <c r="B2612" s="15">
        <v>44512.710185185184</v>
      </c>
      <c r="C2612">
        <v>3270691354</v>
      </c>
      <c r="D2612">
        <v>243371294</v>
      </c>
      <c r="E2612" s="16" t="s">
        <v>20241</v>
      </c>
      <c r="F2612" s="16" t="s">
        <v>18165</v>
      </c>
      <c r="G2612" s="16" t="s">
        <v>20748</v>
      </c>
    </row>
    <row r="2613" spans="1:7" x14ac:dyDescent="0.25">
      <c r="A2613">
        <v>1636732960</v>
      </c>
      <c r="B2613" s="15">
        <v>44512.710185185184</v>
      </c>
      <c r="C2613">
        <v>3428351820</v>
      </c>
      <c r="D2613">
        <v>243371234</v>
      </c>
      <c r="E2613" s="16" t="s">
        <v>20037</v>
      </c>
      <c r="F2613" s="16" t="s">
        <v>18378</v>
      </c>
      <c r="G2613" s="16" t="s">
        <v>20749</v>
      </c>
    </row>
    <row r="2614" spans="1:7" x14ac:dyDescent="0.25">
      <c r="A2614">
        <v>1636732971</v>
      </c>
      <c r="B2614" s="15">
        <v>44512.710312499999</v>
      </c>
      <c r="C2614">
        <v>3534194137</v>
      </c>
      <c r="D2614">
        <v>243371234</v>
      </c>
      <c r="E2614" s="16" t="s">
        <v>20096</v>
      </c>
      <c r="F2614" s="16" t="s">
        <v>18118</v>
      </c>
      <c r="G2614" s="16" t="s">
        <v>20750</v>
      </c>
    </row>
    <row r="2615" spans="1:7" x14ac:dyDescent="0.25">
      <c r="A2615">
        <v>1636732994</v>
      </c>
      <c r="B2615" s="15">
        <v>44512.710578703707</v>
      </c>
      <c r="C2615">
        <v>3391894838</v>
      </c>
      <c r="D2615">
        <v>243371234</v>
      </c>
      <c r="E2615" s="16" t="s">
        <v>19267</v>
      </c>
      <c r="F2615" s="16" t="s">
        <v>18115</v>
      </c>
      <c r="G2615" s="16" t="s">
        <v>20751</v>
      </c>
    </row>
    <row r="2616" spans="1:7" x14ac:dyDescent="0.25">
      <c r="A2616">
        <v>1636733016</v>
      </c>
      <c r="B2616" s="15">
        <v>44512.710833333331</v>
      </c>
      <c r="C2616">
        <v>373238021</v>
      </c>
      <c r="D2616">
        <v>243371234</v>
      </c>
      <c r="E2616" s="16" t="s">
        <v>19291</v>
      </c>
      <c r="F2616" s="16" t="s">
        <v>18124</v>
      </c>
      <c r="G2616" s="16" t="s">
        <v>20752</v>
      </c>
    </row>
    <row r="2617" spans="1:7" x14ac:dyDescent="0.25">
      <c r="A2617">
        <v>1636733019</v>
      </c>
      <c r="B2617" s="15">
        <v>44512.710868055554</v>
      </c>
      <c r="C2617">
        <v>3391344485</v>
      </c>
      <c r="D2617">
        <v>243371234</v>
      </c>
      <c r="E2617" s="16" t="s">
        <v>19981</v>
      </c>
      <c r="F2617" s="16" t="s">
        <v>18075</v>
      </c>
      <c r="G2617" s="16" t="s">
        <v>20753</v>
      </c>
    </row>
    <row r="2618" spans="1:7" x14ac:dyDescent="0.25">
      <c r="A2618">
        <v>1636733042</v>
      </c>
      <c r="B2618" s="15">
        <v>44512.711134259262</v>
      </c>
      <c r="C2618">
        <v>3405921596</v>
      </c>
      <c r="D2618">
        <v>243371234</v>
      </c>
      <c r="E2618" s="16" t="s">
        <v>20037</v>
      </c>
      <c r="F2618" s="16" t="s">
        <v>18159</v>
      </c>
      <c r="G2618" s="16" t="s">
        <v>20754</v>
      </c>
    </row>
    <row r="2619" spans="1:7" x14ac:dyDescent="0.25">
      <c r="A2619">
        <v>1636733043</v>
      </c>
      <c r="B2619" s="15">
        <v>44512.711145833331</v>
      </c>
      <c r="C2619">
        <v>3494458659</v>
      </c>
      <c r="D2619">
        <v>243371234</v>
      </c>
      <c r="E2619" s="16" t="s">
        <v>20495</v>
      </c>
      <c r="F2619" s="16" t="s">
        <v>18081</v>
      </c>
      <c r="G2619" s="16" t="s">
        <v>20755</v>
      </c>
    </row>
    <row r="2620" spans="1:7" x14ac:dyDescent="0.25">
      <c r="A2620">
        <v>1636733053</v>
      </c>
      <c r="B2620" s="15">
        <v>44512.711261574077</v>
      </c>
      <c r="C2620">
        <v>3392364605</v>
      </c>
      <c r="D2620">
        <v>243371234</v>
      </c>
      <c r="E2620" s="16" t="s">
        <v>20536</v>
      </c>
      <c r="F2620" s="16" t="s">
        <v>18081</v>
      </c>
      <c r="G2620" s="16" t="s">
        <v>20756</v>
      </c>
    </row>
    <row r="2621" spans="1:7" x14ac:dyDescent="0.25">
      <c r="A2621">
        <v>1636733066</v>
      </c>
      <c r="B2621" s="15">
        <v>44512.711412037039</v>
      </c>
      <c r="C2621">
        <v>524204996</v>
      </c>
      <c r="D2621">
        <v>243371234</v>
      </c>
      <c r="E2621" s="16" t="s">
        <v>20096</v>
      </c>
      <c r="F2621" s="16" t="s">
        <v>18243</v>
      </c>
      <c r="G2621" s="16" t="s">
        <v>20757</v>
      </c>
    </row>
    <row r="2622" spans="1:7" x14ac:dyDescent="0.25">
      <c r="A2622">
        <v>1636733112</v>
      </c>
      <c r="B2622" s="15">
        <v>44512.711944444447</v>
      </c>
      <c r="C2622">
        <v>29056503</v>
      </c>
      <c r="D2622">
        <v>243371234</v>
      </c>
      <c r="E2622" s="16" t="s">
        <v>19283</v>
      </c>
      <c r="F2622" s="16" t="s">
        <v>18384</v>
      </c>
      <c r="G2622" s="16" t="s">
        <v>20758</v>
      </c>
    </row>
    <row r="2623" spans="1:7" x14ac:dyDescent="0.25">
      <c r="A2623">
        <v>1636733134</v>
      </c>
      <c r="B2623" s="15">
        <v>44512.712199074071</v>
      </c>
      <c r="C2623">
        <v>2410303</v>
      </c>
      <c r="D2623">
        <v>243371294</v>
      </c>
      <c r="E2623" s="16" t="s">
        <v>19752</v>
      </c>
      <c r="F2623" s="16" t="s">
        <v>18321</v>
      </c>
      <c r="G2623" s="16" t="s">
        <v>20759</v>
      </c>
    </row>
    <row r="2624" spans="1:7" x14ac:dyDescent="0.25">
      <c r="A2624">
        <v>1636733147</v>
      </c>
      <c r="B2624" s="15">
        <v>44512.71234953704</v>
      </c>
      <c r="C2624">
        <v>3398025871</v>
      </c>
      <c r="D2624">
        <v>243371234</v>
      </c>
      <c r="E2624" s="16" t="s">
        <v>20653</v>
      </c>
      <c r="F2624" s="16" t="s">
        <v>18115</v>
      </c>
      <c r="G2624" s="16" t="s">
        <v>20760</v>
      </c>
    </row>
    <row r="2625" spans="1:7" x14ac:dyDescent="0.25">
      <c r="A2625">
        <v>1636733151</v>
      </c>
      <c r="B2625" s="15">
        <v>44512.712395833332</v>
      </c>
      <c r="C2625">
        <v>3287595204</v>
      </c>
      <c r="D2625">
        <v>243371234</v>
      </c>
      <c r="E2625" s="16" t="s">
        <v>20225</v>
      </c>
      <c r="F2625" s="16" t="s">
        <v>18105</v>
      </c>
      <c r="G2625" s="16" t="s">
        <v>20727</v>
      </c>
    </row>
    <row r="2626" spans="1:7" x14ac:dyDescent="0.25">
      <c r="A2626">
        <v>1636733181</v>
      </c>
      <c r="B2626" s="15">
        <v>44512.712743055556</v>
      </c>
      <c r="C2626">
        <v>3317797423</v>
      </c>
      <c r="D2626">
        <v>243371234</v>
      </c>
      <c r="E2626" s="16" t="s">
        <v>19845</v>
      </c>
      <c r="F2626" s="16" t="s">
        <v>18115</v>
      </c>
      <c r="G2626" s="16" t="s">
        <v>20761</v>
      </c>
    </row>
    <row r="2627" spans="1:7" x14ac:dyDescent="0.25">
      <c r="A2627">
        <v>1636733199</v>
      </c>
      <c r="B2627" s="15">
        <v>44512.712951388887</v>
      </c>
      <c r="C2627">
        <v>3356962497</v>
      </c>
      <c r="D2627">
        <v>243371234</v>
      </c>
      <c r="E2627" s="16" t="s">
        <v>20450</v>
      </c>
      <c r="F2627" s="16" t="s">
        <v>18075</v>
      </c>
      <c r="G2627" s="16" t="s">
        <v>20762</v>
      </c>
    </row>
    <row r="2628" spans="1:7" x14ac:dyDescent="0.25">
      <c r="A2628">
        <v>1636733201</v>
      </c>
      <c r="B2628" s="15">
        <v>44512.71297453704</v>
      </c>
      <c r="C2628">
        <v>3402722842</v>
      </c>
      <c r="D2628">
        <v>243371234</v>
      </c>
      <c r="E2628" s="16" t="s">
        <v>20508</v>
      </c>
      <c r="F2628" s="16" t="s">
        <v>18078</v>
      </c>
      <c r="G2628" s="16" t="s">
        <v>20763</v>
      </c>
    </row>
    <row r="2629" spans="1:7" x14ac:dyDescent="0.25">
      <c r="A2629">
        <v>1636733203</v>
      </c>
      <c r="B2629" s="15">
        <v>44512.712997685187</v>
      </c>
      <c r="C2629">
        <v>3496428079</v>
      </c>
      <c r="D2629">
        <v>243371234</v>
      </c>
      <c r="E2629" s="16" t="s">
        <v>19878</v>
      </c>
      <c r="F2629" s="16" t="s">
        <v>18115</v>
      </c>
      <c r="G2629" s="16" t="s">
        <v>20764</v>
      </c>
    </row>
    <row r="2630" spans="1:7" x14ac:dyDescent="0.25">
      <c r="A2630">
        <v>1636733214</v>
      </c>
      <c r="B2630" s="15">
        <v>44512.713125000002</v>
      </c>
      <c r="C2630">
        <v>3386665996</v>
      </c>
      <c r="D2630">
        <v>243371234</v>
      </c>
      <c r="E2630" s="16" t="s">
        <v>20096</v>
      </c>
      <c r="F2630" s="16" t="s">
        <v>18115</v>
      </c>
      <c r="G2630" s="16" t="s">
        <v>20765</v>
      </c>
    </row>
    <row r="2631" spans="1:7" x14ac:dyDescent="0.25">
      <c r="A2631">
        <v>1636733220</v>
      </c>
      <c r="B2631" s="15">
        <v>44512.713194444441</v>
      </c>
      <c r="C2631">
        <v>3485834813</v>
      </c>
      <c r="D2631">
        <v>243371234</v>
      </c>
      <c r="E2631" s="16" t="s">
        <v>19287</v>
      </c>
      <c r="F2631" s="16" t="s">
        <v>18081</v>
      </c>
      <c r="G2631" s="16" t="s">
        <v>20766</v>
      </c>
    </row>
    <row r="2632" spans="1:7" x14ac:dyDescent="0.25">
      <c r="A2632">
        <v>1636733236</v>
      </c>
      <c r="B2632" s="15">
        <v>44512.713379629633</v>
      </c>
      <c r="C2632">
        <v>243371010</v>
      </c>
      <c r="D2632">
        <v>243371346</v>
      </c>
      <c r="E2632" s="16" t="s">
        <v>19845</v>
      </c>
      <c r="F2632" s="16" t="s">
        <v>18207</v>
      </c>
      <c r="G2632" s="16" t="s">
        <v>20767</v>
      </c>
    </row>
    <row r="2633" spans="1:7" x14ac:dyDescent="0.25">
      <c r="A2633">
        <v>1636733249</v>
      </c>
      <c r="B2633" s="15">
        <v>44512.713530092595</v>
      </c>
      <c r="C2633">
        <v>3476927941</v>
      </c>
      <c r="D2633">
        <v>243371234</v>
      </c>
      <c r="E2633" s="16" t="s">
        <v>18864</v>
      </c>
      <c r="F2633" s="16" t="s">
        <v>18075</v>
      </c>
      <c r="G2633" s="16" t="s">
        <v>20768</v>
      </c>
    </row>
    <row r="2634" spans="1:7" x14ac:dyDescent="0.25">
      <c r="A2634">
        <v>1636733282</v>
      </c>
      <c r="B2634" s="15">
        <v>44512.713912037034</v>
      </c>
      <c r="C2634">
        <v>3408641489</v>
      </c>
      <c r="D2634">
        <v>243371234</v>
      </c>
      <c r="E2634" s="16" t="s">
        <v>20044</v>
      </c>
      <c r="F2634" s="16" t="s">
        <v>18124</v>
      </c>
      <c r="G2634" s="16" t="s">
        <v>20769</v>
      </c>
    </row>
    <row r="2635" spans="1:7" x14ac:dyDescent="0.25">
      <c r="A2635">
        <v>1636733292</v>
      </c>
      <c r="B2635" s="15">
        <v>44512.71402777778</v>
      </c>
      <c r="C2635">
        <v>3404584977</v>
      </c>
      <c r="D2635">
        <v>243371294</v>
      </c>
      <c r="E2635" s="16" t="s">
        <v>20491</v>
      </c>
      <c r="F2635" s="16" t="s">
        <v>18072</v>
      </c>
      <c r="G2635" s="16" t="s">
        <v>20770</v>
      </c>
    </row>
    <row r="2636" spans="1:7" x14ac:dyDescent="0.25">
      <c r="A2636">
        <v>1636733343</v>
      </c>
      <c r="B2636" s="15">
        <v>44512.714618055557</v>
      </c>
      <c r="C2636">
        <v>3487921937</v>
      </c>
      <c r="D2636">
        <v>243371234</v>
      </c>
      <c r="E2636" s="16" t="s">
        <v>20040</v>
      </c>
      <c r="F2636" s="16" t="s">
        <v>18149</v>
      </c>
      <c r="G2636" s="16" t="s">
        <v>20771</v>
      </c>
    </row>
    <row r="2637" spans="1:7" x14ac:dyDescent="0.25">
      <c r="A2637">
        <v>1636733356</v>
      </c>
      <c r="B2637" s="15">
        <v>44512.714768518519</v>
      </c>
      <c r="C2637">
        <v>243371050</v>
      </c>
      <c r="D2637">
        <v>3334861769</v>
      </c>
      <c r="E2637" s="16" t="s">
        <v>19745</v>
      </c>
      <c r="F2637" s="16" t="s">
        <v>19579</v>
      </c>
      <c r="G2637" s="16" t="s">
        <v>20772</v>
      </c>
    </row>
    <row r="2638" spans="1:7" x14ac:dyDescent="0.25">
      <c r="A2638">
        <v>1636733366</v>
      </c>
      <c r="B2638" s="15">
        <v>44512.714884259258</v>
      </c>
      <c r="C2638">
        <v>3281774102</v>
      </c>
      <c r="D2638">
        <v>243371294</v>
      </c>
      <c r="E2638" s="16" t="s">
        <v>20773</v>
      </c>
      <c r="F2638" s="16" t="s">
        <v>18103</v>
      </c>
      <c r="G2638" s="16" t="s">
        <v>20774</v>
      </c>
    </row>
    <row r="2639" spans="1:7" x14ac:dyDescent="0.25">
      <c r="A2639">
        <v>1636733386</v>
      </c>
      <c r="B2639" s="15">
        <v>44512.715115740742</v>
      </c>
      <c r="C2639">
        <v>3284718744</v>
      </c>
      <c r="D2639">
        <v>243371234</v>
      </c>
      <c r="E2639" s="16" t="s">
        <v>20037</v>
      </c>
      <c r="F2639" s="16" t="s">
        <v>18078</v>
      </c>
      <c r="G2639" s="16" t="s">
        <v>20775</v>
      </c>
    </row>
    <row r="2640" spans="1:7" x14ac:dyDescent="0.25">
      <c r="A2640">
        <v>1636733412</v>
      </c>
      <c r="B2640" s="15">
        <v>44512.715416666666</v>
      </c>
      <c r="C2640">
        <v>352818731</v>
      </c>
      <c r="D2640">
        <v>243371234</v>
      </c>
      <c r="E2640" s="16" t="s">
        <v>19291</v>
      </c>
      <c r="F2640" s="16" t="s">
        <v>18124</v>
      </c>
      <c r="G2640" s="16" t="s">
        <v>20776</v>
      </c>
    </row>
    <row r="2641" spans="1:7" x14ac:dyDescent="0.25">
      <c r="A2641">
        <v>1636733420</v>
      </c>
      <c r="B2641" s="15">
        <v>44512.715509259258</v>
      </c>
      <c r="C2641">
        <v>243371010</v>
      </c>
      <c r="D2641">
        <v>243371347</v>
      </c>
      <c r="E2641" s="16" t="s">
        <v>19845</v>
      </c>
      <c r="F2641" s="16" t="s">
        <v>18069</v>
      </c>
      <c r="G2641" s="16" t="s">
        <v>20777</v>
      </c>
    </row>
    <row r="2642" spans="1:7" x14ac:dyDescent="0.25">
      <c r="A2642">
        <v>1636733422</v>
      </c>
      <c r="B2642" s="15">
        <v>44512.715532407405</v>
      </c>
      <c r="C2642">
        <v>3280218764</v>
      </c>
      <c r="D2642">
        <v>243371294</v>
      </c>
      <c r="E2642" s="16" t="s">
        <v>19876</v>
      </c>
      <c r="F2642" s="16" t="s">
        <v>18143</v>
      </c>
      <c r="G2642" s="16" t="s">
        <v>20778</v>
      </c>
    </row>
    <row r="2643" spans="1:7" x14ac:dyDescent="0.25">
      <c r="A2643">
        <v>1636733473</v>
      </c>
      <c r="B2643" s="15">
        <v>44512.716122685182</v>
      </c>
      <c r="C2643">
        <v>3922168202</v>
      </c>
      <c r="D2643">
        <v>243371234</v>
      </c>
      <c r="E2643" s="16" t="s">
        <v>19283</v>
      </c>
      <c r="F2643" s="16" t="s">
        <v>18078</v>
      </c>
      <c r="G2643" s="16" t="s">
        <v>20779</v>
      </c>
    </row>
    <row r="2644" spans="1:7" x14ac:dyDescent="0.25">
      <c r="A2644">
        <v>1636733475</v>
      </c>
      <c r="B2644" s="15">
        <v>44512.716145833336</v>
      </c>
      <c r="C2644">
        <v>3478410964</v>
      </c>
      <c r="D2644">
        <v>243371234</v>
      </c>
      <c r="E2644" s="16" t="s">
        <v>19302</v>
      </c>
      <c r="F2644" s="16" t="s">
        <v>18105</v>
      </c>
      <c r="G2644" s="16" t="s">
        <v>20780</v>
      </c>
    </row>
    <row r="2645" spans="1:7" x14ac:dyDescent="0.25">
      <c r="A2645">
        <v>1636733493</v>
      </c>
      <c r="B2645" s="15">
        <v>44512.716354166667</v>
      </c>
      <c r="C2645">
        <v>3665724369</v>
      </c>
      <c r="D2645">
        <v>243371294</v>
      </c>
      <c r="E2645" s="16" t="s">
        <v>19267</v>
      </c>
      <c r="F2645" s="16" t="s">
        <v>18246</v>
      </c>
      <c r="G2645" s="16" t="s">
        <v>20781</v>
      </c>
    </row>
    <row r="2646" spans="1:7" x14ac:dyDescent="0.25">
      <c r="A2646">
        <v>1636733509</v>
      </c>
      <c r="B2646" s="15">
        <v>44512.716539351852</v>
      </c>
      <c r="C2646">
        <v>3485559764</v>
      </c>
      <c r="D2646">
        <v>243371234</v>
      </c>
      <c r="E2646" s="16" t="s">
        <v>20044</v>
      </c>
      <c r="F2646" s="16" t="s">
        <v>18105</v>
      </c>
      <c r="G2646" s="16" t="s">
        <v>20782</v>
      </c>
    </row>
    <row r="2647" spans="1:7" x14ac:dyDescent="0.25">
      <c r="A2647">
        <v>1636733514</v>
      </c>
      <c r="B2647" s="15">
        <v>44512.716597222221</v>
      </c>
      <c r="C2647">
        <v>3498450061</v>
      </c>
      <c r="D2647">
        <v>243371234</v>
      </c>
      <c r="E2647" s="16" t="s">
        <v>19845</v>
      </c>
      <c r="F2647" s="16" t="s">
        <v>18115</v>
      </c>
      <c r="G2647" s="16" t="s">
        <v>20783</v>
      </c>
    </row>
    <row r="2648" spans="1:7" x14ac:dyDescent="0.25">
      <c r="A2648">
        <v>1636733519</v>
      </c>
      <c r="B2648" s="15">
        <v>44512.71665509259</v>
      </c>
      <c r="C2648">
        <v>3339774780</v>
      </c>
      <c r="D2648">
        <v>243371294</v>
      </c>
      <c r="E2648" s="16" t="s">
        <v>19910</v>
      </c>
      <c r="F2648" s="16" t="s">
        <v>18103</v>
      </c>
      <c r="G2648" s="16" t="s">
        <v>20784</v>
      </c>
    </row>
    <row r="2649" spans="1:7" x14ac:dyDescent="0.25">
      <c r="A2649">
        <v>1636733525</v>
      </c>
      <c r="B2649" s="15">
        <v>44512.716724537036</v>
      </c>
      <c r="C2649">
        <v>3518181548</v>
      </c>
      <c r="D2649">
        <v>243371234</v>
      </c>
      <c r="E2649" s="16" t="s">
        <v>20739</v>
      </c>
      <c r="F2649" s="16" t="s">
        <v>18081</v>
      </c>
      <c r="G2649" s="16" t="s">
        <v>20785</v>
      </c>
    </row>
    <row r="2650" spans="1:7" x14ac:dyDescent="0.25">
      <c r="A2650">
        <v>1636733604</v>
      </c>
      <c r="B2650" s="15">
        <v>44512.717638888891</v>
      </c>
      <c r="C2650">
        <v>3405328754</v>
      </c>
      <c r="D2650">
        <v>243371234</v>
      </c>
      <c r="E2650" s="16" t="s">
        <v>19878</v>
      </c>
      <c r="F2650" s="16" t="s">
        <v>18075</v>
      </c>
      <c r="G2650" s="16" t="s">
        <v>20786</v>
      </c>
    </row>
    <row r="2651" spans="1:7" x14ac:dyDescent="0.25">
      <c r="A2651">
        <v>1636733623</v>
      </c>
      <c r="B2651" s="15">
        <v>44512.717858796299</v>
      </c>
      <c r="C2651">
        <v>35297783</v>
      </c>
      <c r="D2651">
        <v>243371234</v>
      </c>
      <c r="E2651" s="16" t="s">
        <v>19752</v>
      </c>
      <c r="F2651" s="16" t="s">
        <v>18243</v>
      </c>
      <c r="G2651" s="16" t="s">
        <v>20787</v>
      </c>
    </row>
    <row r="2652" spans="1:7" x14ac:dyDescent="0.25">
      <c r="A2652">
        <v>1636733633</v>
      </c>
      <c r="B2652" s="15">
        <v>44512.717974537038</v>
      </c>
      <c r="C2652">
        <v>341579288</v>
      </c>
      <c r="D2652">
        <v>243371234</v>
      </c>
      <c r="E2652" s="16" t="s">
        <v>19981</v>
      </c>
      <c r="F2652" s="16" t="s">
        <v>18115</v>
      </c>
      <c r="G2652" s="16" t="s">
        <v>20788</v>
      </c>
    </row>
    <row r="2653" spans="1:7" x14ac:dyDescent="0.25">
      <c r="A2653">
        <v>1636733647</v>
      </c>
      <c r="B2653" s="15">
        <v>44512.718136574076</v>
      </c>
      <c r="C2653">
        <v>815961520</v>
      </c>
      <c r="D2653">
        <v>243371294</v>
      </c>
      <c r="E2653" s="16" t="s">
        <v>20736</v>
      </c>
      <c r="F2653" s="16" t="s">
        <v>18095</v>
      </c>
      <c r="G2653" s="16" t="s">
        <v>20789</v>
      </c>
    </row>
    <row r="2654" spans="1:7" x14ac:dyDescent="0.25">
      <c r="A2654">
        <v>1636733649</v>
      </c>
      <c r="B2654" s="15">
        <v>44512.718159722222</v>
      </c>
      <c r="C2654">
        <v>19810308</v>
      </c>
      <c r="D2654">
        <v>243371234</v>
      </c>
      <c r="E2654" s="16" t="s">
        <v>20040</v>
      </c>
      <c r="F2654" s="16" t="s">
        <v>18149</v>
      </c>
      <c r="G2654" s="16" t="s">
        <v>20790</v>
      </c>
    </row>
    <row r="2655" spans="1:7" x14ac:dyDescent="0.25">
      <c r="A2655">
        <v>1636733669</v>
      </c>
      <c r="B2655" s="15">
        <v>44512.718391203707</v>
      </c>
      <c r="C2655">
        <v>3342566959</v>
      </c>
      <c r="D2655">
        <v>243371234</v>
      </c>
      <c r="E2655" s="16" t="s">
        <v>19302</v>
      </c>
      <c r="F2655" s="16" t="s">
        <v>18124</v>
      </c>
      <c r="G2655" s="16" t="s">
        <v>20791</v>
      </c>
    </row>
    <row r="2656" spans="1:7" x14ac:dyDescent="0.25">
      <c r="A2656">
        <v>1636733680</v>
      </c>
      <c r="B2656" s="15">
        <v>44512.718518518515</v>
      </c>
      <c r="C2656">
        <v>3288766794</v>
      </c>
      <c r="D2656">
        <v>243371234</v>
      </c>
      <c r="E2656" s="16" t="s">
        <v>20044</v>
      </c>
      <c r="F2656" s="16" t="s">
        <v>18081</v>
      </c>
      <c r="G2656" s="16" t="s">
        <v>20792</v>
      </c>
    </row>
    <row r="2657" spans="1:7" x14ac:dyDescent="0.25">
      <c r="A2657">
        <v>1636733688</v>
      </c>
      <c r="B2657" s="15">
        <v>44512.718611111108</v>
      </c>
      <c r="C2657">
        <v>3288734777</v>
      </c>
      <c r="D2657">
        <v>243371234</v>
      </c>
      <c r="E2657" s="16" t="s">
        <v>19291</v>
      </c>
      <c r="F2657" s="16" t="s">
        <v>18105</v>
      </c>
      <c r="G2657" s="16" t="s">
        <v>20793</v>
      </c>
    </row>
    <row r="2658" spans="1:7" x14ac:dyDescent="0.25">
      <c r="A2658">
        <v>1636733695</v>
      </c>
      <c r="B2658" s="15">
        <v>44512.718692129631</v>
      </c>
      <c r="C2658">
        <v>243371050</v>
      </c>
      <c r="D2658">
        <v>3478447859</v>
      </c>
      <c r="E2658" s="16" t="s">
        <v>19745</v>
      </c>
      <c r="F2658" s="16" t="s">
        <v>19579</v>
      </c>
      <c r="G2658" s="16" t="s">
        <v>20794</v>
      </c>
    </row>
    <row r="2659" spans="1:7" x14ac:dyDescent="0.25">
      <c r="A2659">
        <v>1636733711</v>
      </c>
      <c r="B2659" s="15">
        <v>44512.718877314815</v>
      </c>
      <c r="C2659">
        <v>243371010</v>
      </c>
      <c r="D2659">
        <v>243371347</v>
      </c>
      <c r="E2659" s="16" t="s">
        <v>20653</v>
      </c>
      <c r="F2659" s="16" t="s">
        <v>18069</v>
      </c>
      <c r="G2659" s="16" t="s">
        <v>20795</v>
      </c>
    </row>
    <row r="2660" spans="1:7" x14ac:dyDescent="0.25">
      <c r="A2660">
        <v>1636733767</v>
      </c>
      <c r="B2660" s="15">
        <v>44512.719525462962</v>
      </c>
      <c r="C2660">
        <v>3348215118</v>
      </c>
      <c r="D2660">
        <v>243371234</v>
      </c>
      <c r="E2660" s="16" t="s">
        <v>20223</v>
      </c>
      <c r="F2660" s="16" t="s">
        <v>18378</v>
      </c>
      <c r="G2660" s="16" t="s">
        <v>20796</v>
      </c>
    </row>
    <row r="2661" spans="1:7" x14ac:dyDescent="0.25">
      <c r="A2661">
        <v>1636733778</v>
      </c>
      <c r="B2661" s="15">
        <v>44512.719652777778</v>
      </c>
      <c r="C2661">
        <v>3393414036</v>
      </c>
      <c r="D2661">
        <v>243371234</v>
      </c>
      <c r="E2661" s="16" t="s">
        <v>20059</v>
      </c>
      <c r="F2661" s="16" t="s">
        <v>18124</v>
      </c>
      <c r="G2661" s="16" t="s">
        <v>20797</v>
      </c>
    </row>
    <row r="2662" spans="1:7" x14ac:dyDescent="0.25">
      <c r="A2662">
        <v>1636733795</v>
      </c>
      <c r="B2662" s="15">
        <v>44512.719849537039</v>
      </c>
      <c r="C2662">
        <v>243371040</v>
      </c>
      <c r="D2662">
        <v>3476618193</v>
      </c>
      <c r="E2662" s="16" t="s">
        <v>20283</v>
      </c>
      <c r="F2662" s="16" t="s">
        <v>19477</v>
      </c>
      <c r="G2662" s="16" t="s">
        <v>20798</v>
      </c>
    </row>
    <row r="2663" spans="1:7" x14ac:dyDescent="0.25">
      <c r="A2663">
        <v>1636733798</v>
      </c>
      <c r="B2663" s="15">
        <v>44512.719884259262</v>
      </c>
      <c r="C2663">
        <v>3283723198</v>
      </c>
      <c r="D2663">
        <v>243371234</v>
      </c>
      <c r="E2663" s="16" t="s">
        <v>20491</v>
      </c>
      <c r="F2663" s="16" t="s">
        <v>18105</v>
      </c>
      <c r="G2663" s="16" t="s">
        <v>20799</v>
      </c>
    </row>
    <row r="2664" spans="1:7" x14ac:dyDescent="0.25">
      <c r="A2664">
        <v>1636733814</v>
      </c>
      <c r="B2664" s="15">
        <v>44512.720069444447</v>
      </c>
      <c r="C2664">
        <v>243371010</v>
      </c>
      <c r="D2664">
        <v>243371346</v>
      </c>
      <c r="E2664" s="16" t="s">
        <v>20773</v>
      </c>
      <c r="F2664" s="16" t="s">
        <v>18207</v>
      </c>
      <c r="G2664" s="16" t="s">
        <v>20800</v>
      </c>
    </row>
    <row r="2665" spans="1:7" x14ac:dyDescent="0.25">
      <c r="A2665">
        <v>1636733824</v>
      </c>
      <c r="B2665" s="15">
        <v>44512.720185185186</v>
      </c>
      <c r="C2665">
        <v>35841562</v>
      </c>
      <c r="D2665">
        <v>243371234</v>
      </c>
      <c r="E2665" s="16" t="s">
        <v>19302</v>
      </c>
      <c r="F2665" s="16" t="s">
        <v>18086</v>
      </c>
      <c r="G2665" s="16" t="s">
        <v>20801</v>
      </c>
    </row>
    <row r="2666" spans="1:7" x14ac:dyDescent="0.25">
      <c r="A2666">
        <v>1636733841</v>
      </c>
      <c r="B2666" s="15">
        <v>44512.720381944448</v>
      </c>
      <c r="C2666">
        <v>3381856314</v>
      </c>
      <c r="D2666">
        <v>243371294</v>
      </c>
      <c r="E2666" s="16" t="s">
        <v>19910</v>
      </c>
      <c r="F2666" s="16" t="s">
        <v>18165</v>
      </c>
      <c r="G2666" s="16" t="s">
        <v>20802</v>
      </c>
    </row>
    <row r="2667" spans="1:7" x14ac:dyDescent="0.25">
      <c r="A2667">
        <v>1636733843</v>
      </c>
      <c r="B2667" s="15">
        <v>44512.720405092594</v>
      </c>
      <c r="C2667">
        <v>3291317364</v>
      </c>
      <c r="D2667">
        <v>243371234</v>
      </c>
      <c r="E2667" s="16" t="s">
        <v>20047</v>
      </c>
      <c r="F2667" s="16" t="s">
        <v>18124</v>
      </c>
      <c r="G2667" s="16" t="s">
        <v>20803</v>
      </c>
    </row>
    <row r="2668" spans="1:7" x14ac:dyDescent="0.25">
      <c r="A2668">
        <v>1636733843</v>
      </c>
      <c r="B2668" s="15">
        <v>44512.720405092594</v>
      </c>
      <c r="C2668">
        <v>3454305261</v>
      </c>
      <c r="D2668">
        <v>243371294</v>
      </c>
      <c r="E2668" s="16" t="s">
        <v>19845</v>
      </c>
      <c r="F2668" s="16" t="s">
        <v>18127</v>
      </c>
      <c r="G2668" s="16" t="s">
        <v>20804</v>
      </c>
    </row>
    <row r="2669" spans="1:7" x14ac:dyDescent="0.25">
      <c r="A2669">
        <v>1636733862</v>
      </c>
      <c r="B2669" s="15">
        <v>44512.720625000002</v>
      </c>
      <c r="D2669">
        <v>243371234</v>
      </c>
      <c r="E2669" s="16" t="s">
        <v>19287</v>
      </c>
      <c r="F2669" s="16" t="s">
        <v>18081</v>
      </c>
      <c r="G2669" s="16" t="s">
        <v>20805</v>
      </c>
    </row>
    <row r="2670" spans="1:7" x14ac:dyDescent="0.25">
      <c r="A2670">
        <v>1636733894</v>
      </c>
      <c r="B2670" s="15">
        <v>44512.720995370371</v>
      </c>
      <c r="C2670">
        <v>3929099490</v>
      </c>
      <c r="D2670">
        <v>243371234</v>
      </c>
      <c r="E2670" s="16" t="s">
        <v>20736</v>
      </c>
      <c r="F2670" s="16" t="s">
        <v>18156</v>
      </c>
      <c r="G2670" s="16" t="s">
        <v>20806</v>
      </c>
    </row>
    <row r="2671" spans="1:7" x14ac:dyDescent="0.25">
      <c r="A2671">
        <v>1636733896</v>
      </c>
      <c r="B2671" s="15">
        <v>44512.721018518518</v>
      </c>
      <c r="C2671">
        <v>3332932715</v>
      </c>
      <c r="D2671">
        <v>243371234</v>
      </c>
      <c r="E2671" s="16" t="s">
        <v>20044</v>
      </c>
      <c r="F2671" s="16" t="s">
        <v>18124</v>
      </c>
      <c r="G2671" s="16" t="s">
        <v>20807</v>
      </c>
    </row>
    <row r="2672" spans="1:7" x14ac:dyDescent="0.25">
      <c r="A2672">
        <v>1636733908</v>
      </c>
      <c r="B2672" s="15">
        <v>44512.72115740741</v>
      </c>
      <c r="C2672">
        <v>3891651075</v>
      </c>
      <c r="D2672">
        <v>243371234</v>
      </c>
      <c r="E2672" s="16" t="s">
        <v>18864</v>
      </c>
      <c r="F2672" s="16" t="s">
        <v>19771</v>
      </c>
      <c r="G2672" s="16" t="s">
        <v>20808</v>
      </c>
    </row>
    <row r="2673" spans="1:7" x14ac:dyDescent="0.25">
      <c r="A2673">
        <v>1636733911</v>
      </c>
      <c r="B2673" s="15">
        <v>44512.721192129633</v>
      </c>
      <c r="C2673">
        <v>437380333</v>
      </c>
      <c r="D2673">
        <v>243371234</v>
      </c>
      <c r="E2673" s="16" t="s">
        <v>20536</v>
      </c>
      <c r="F2673" s="16" t="s">
        <v>18124</v>
      </c>
      <c r="G2673" s="16" t="s">
        <v>20809</v>
      </c>
    </row>
    <row r="2674" spans="1:7" x14ac:dyDescent="0.25">
      <c r="A2674">
        <v>1636733924</v>
      </c>
      <c r="B2674" s="15">
        <v>44512.721342592595</v>
      </c>
      <c r="C2674">
        <v>3337475773</v>
      </c>
      <c r="D2674">
        <v>243371234</v>
      </c>
      <c r="E2674" s="16" t="s">
        <v>19878</v>
      </c>
      <c r="F2674" s="16" t="s">
        <v>18115</v>
      </c>
      <c r="G2674" s="16" t="s">
        <v>20810</v>
      </c>
    </row>
    <row r="2675" spans="1:7" x14ac:dyDescent="0.25">
      <c r="A2675">
        <v>1636733940</v>
      </c>
      <c r="B2675" s="15">
        <v>44512.72152777778</v>
      </c>
      <c r="C2675">
        <v>3465175743</v>
      </c>
      <c r="D2675">
        <v>243371294</v>
      </c>
      <c r="E2675" s="16" t="s">
        <v>19910</v>
      </c>
      <c r="F2675" s="16" t="s">
        <v>18165</v>
      </c>
      <c r="G2675" s="16" t="s">
        <v>20811</v>
      </c>
    </row>
    <row r="2676" spans="1:7" x14ac:dyDescent="0.25">
      <c r="A2676">
        <v>1636733945</v>
      </c>
      <c r="B2676" s="15">
        <v>44512.721585648149</v>
      </c>
      <c r="C2676">
        <v>3930925410</v>
      </c>
      <c r="D2676">
        <v>243371294</v>
      </c>
      <c r="E2676" s="16" t="s">
        <v>19745</v>
      </c>
      <c r="F2676" s="16" t="s">
        <v>18103</v>
      </c>
      <c r="G2676" s="16" t="s">
        <v>20812</v>
      </c>
    </row>
    <row r="2677" spans="1:7" x14ac:dyDescent="0.25">
      <c r="A2677">
        <v>1636733951</v>
      </c>
      <c r="B2677" s="15">
        <v>44512.721655092595</v>
      </c>
      <c r="C2677">
        <v>3778403672</v>
      </c>
      <c r="D2677">
        <v>243371234</v>
      </c>
      <c r="E2677" s="16" t="s">
        <v>20059</v>
      </c>
      <c r="F2677" s="16" t="s">
        <v>18149</v>
      </c>
      <c r="G2677" s="16" t="s">
        <v>20813</v>
      </c>
    </row>
    <row r="2678" spans="1:7" x14ac:dyDescent="0.25">
      <c r="A2678">
        <v>1636733964</v>
      </c>
      <c r="B2678" s="15">
        <v>44512.721805555557</v>
      </c>
      <c r="C2678">
        <v>3387066362</v>
      </c>
      <c r="D2678">
        <v>243371234</v>
      </c>
      <c r="E2678" s="16" t="s">
        <v>20491</v>
      </c>
      <c r="F2678" s="16" t="s">
        <v>18124</v>
      </c>
      <c r="G2678" s="16" t="s">
        <v>20814</v>
      </c>
    </row>
    <row r="2679" spans="1:7" x14ac:dyDescent="0.25">
      <c r="A2679">
        <v>1636733989</v>
      </c>
      <c r="B2679" s="15">
        <v>44512.722094907411</v>
      </c>
      <c r="C2679">
        <v>3351038020</v>
      </c>
      <c r="D2679">
        <v>243371234</v>
      </c>
      <c r="E2679" s="16" t="s">
        <v>20283</v>
      </c>
      <c r="F2679" s="16" t="s">
        <v>18243</v>
      </c>
      <c r="G2679" s="16" t="s">
        <v>20815</v>
      </c>
    </row>
    <row r="2680" spans="1:7" x14ac:dyDescent="0.25">
      <c r="A2680">
        <v>1636734040</v>
      </c>
      <c r="B2680" s="15">
        <v>44512.722685185188</v>
      </c>
      <c r="C2680">
        <v>3475745395</v>
      </c>
      <c r="D2680">
        <v>243371294</v>
      </c>
      <c r="E2680" s="16" t="s">
        <v>19910</v>
      </c>
      <c r="F2680" s="16" t="s">
        <v>18215</v>
      </c>
      <c r="G2680" s="16" t="s">
        <v>20816</v>
      </c>
    </row>
    <row r="2681" spans="1:7" x14ac:dyDescent="0.25">
      <c r="A2681">
        <v>1636734041</v>
      </c>
      <c r="B2681" s="15">
        <v>44512.722696759258</v>
      </c>
      <c r="C2681">
        <v>3401364162</v>
      </c>
      <c r="D2681">
        <v>243371294</v>
      </c>
      <c r="E2681" s="16" t="s">
        <v>19878</v>
      </c>
      <c r="F2681" s="16" t="s">
        <v>18165</v>
      </c>
      <c r="G2681" s="16" t="s">
        <v>20817</v>
      </c>
    </row>
    <row r="2682" spans="1:7" x14ac:dyDescent="0.25">
      <c r="A2682">
        <v>1636734104</v>
      </c>
      <c r="B2682" s="15">
        <v>44512.723425925928</v>
      </c>
      <c r="C2682">
        <v>3294433441</v>
      </c>
      <c r="D2682">
        <v>243371234</v>
      </c>
      <c r="E2682" s="16" t="s">
        <v>20739</v>
      </c>
      <c r="F2682" s="16" t="s">
        <v>18105</v>
      </c>
      <c r="G2682" s="16" t="s">
        <v>20818</v>
      </c>
    </row>
    <row r="2683" spans="1:7" x14ac:dyDescent="0.25">
      <c r="A2683">
        <v>1636734121</v>
      </c>
      <c r="B2683" s="15">
        <v>44512.723622685182</v>
      </c>
      <c r="C2683">
        <v>3316708170</v>
      </c>
      <c r="D2683">
        <v>243371234</v>
      </c>
      <c r="E2683" s="16" t="s">
        <v>20495</v>
      </c>
      <c r="F2683" s="16" t="s">
        <v>18081</v>
      </c>
      <c r="G2683" s="16" t="s">
        <v>20819</v>
      </c>
    </row>
    <row r="2684" spans="1:7" x14ac:dyDescent="0.25">
      <c r="A2684">
        <v>1636734182</v>
      </c>
      <c r="B2684" s="15">
        <v>44512.724328703705</v>
      </c>
      <c r="C2684">
        <v>3293328825</v>
      </c>
      <c r="D2684">
        <v>243371234</v>
      </c>
      <c r="E2684" s="16" t="s">
        <v>20044</v>
      </c>
      <c r="F2684" s="16" t="s">
        <v>18149</v>
      </c>
      <c r="G2684" s="16" t="s">
        <v>20820</v>
      </c>
    </row>
    <row r="2685" spans="1:7" x14ac:dyDescent="0.25">
      <c r="A2685">
        <v>1636734185</v>
      </c>
      <c r="B2685" s="15">
        <v>44512.724363425928</v>
      </c>
      <c r="C2685">
        <v>3483580001</v>
      </c>
      <c r="D2685">
        <v>243371234</v>
      </c>
      <c r="E2685" s="16" t="s">
        <v>19302</v>
      </c>
      <c r="F2685" s="16" t="s">
        <v>18078</v>
      </c>
      <c r="G2685" s="16" t="s">
        <v>20821</v>
      </c>
    </row>
    <row r="2686" spans="1:7" x14ac:dyDescent="0.25">
      <c r="A2686">
        <v>1636734188</v>
      </c>
      <c r="B2686" s="15">
        <v>44512.724398148152</v>
      </c>
      <c r="C2686">
        <v>45995059</v>
      </c>
      <c r="D2686">
        <v>243371234</v>
      </c>
      <c r="E2686" s="16" t="s">
        <v>20040</v>
      </c>
      <c r="F2686" s="16" t="s">
        <v>18081</v>
      </c>
      <c r="G2686" s="16" t="s">
        <v>20822</v>
      </c>
    </row>
    <row r="2687" spans="1:7" x14ac:dyDescent="0.25">
      <c r="A2687">
        <v>1636734189</v>
      </c>
      <c r="B2687" s="15">
        <v>44512.724409722221</v>
      </c>
      <c r="C2687">
        <v>3488861886</v>
      </c>
      <c r="D2687">
        <v>243371294</v>
      </c>
      <c r="E2687" s="16" t="s">
        <v>19910</v>
      </c>
      <c r="F2687" s="16" t="s">
        <v>18089</v>
      </c>
      <c r="G2687" s="16" t="s">
        <v>20823</v>
      </c>
    </row>
    <row r="2688" spans="1:7" x14ac:dyDescent="0.25">
      <c r="A2688">
        <v>1636734191</v>
      </c>
      <c r="B2688" s="15">
        <v>44512.724432870367</v>
      </c>
      <c r="C2688">
        <v>243371050</v>
      </c>
      <c r="D2688">
        <v>3355999490</v>
      </c>
      <c r="E2688" s="16" t="s">
        <v>19752</v>
      </c>
      <c r="F2688" s="16" t="s">
        <v>19596</v>
      </c>
      <c r="G2688" s="16" t="s">
        <v>20824</v>
      </c>
    </row>
    <row r="2689" spans="1:7" x14ac:dyDescent="0.25">
      <c r="A2689">
        <v>1636734205</v>
      </c>
      <c r="B2689" s="15">
        <v>44512.724594907406</v>
      </c>
      <c r="C2689">
        <v>3451710362</v>
      </c>
      <c r="D2689">
        <v>243371234</v>
      </c>
      <c r="E2689" s="16" t="s">
        <v>20739</v>
      </c>
      <c r="F2689" s="16" t="s">
        <v>18105</v>
      </c>
      <c r="G2689" s="16" t="s">
        <v>20825</v>
      </c>
    </row>
    <row r="2690" spans="1:7" x14ac:dyDescent="0.25">
      <c r="A2690">
        <v>1636734225</v>
      </c>
      <c r="B2690" s="15">
        <v>44512.724826388891</v>
      </c>
      <c r="C2690">
        <v>3289855162</v>
      </c>
      <c r="D2690">
        <v>243371294</v>
      </c>
      <c r="E2690" s="16" t="s">
        <v>20536</v>
      </c>
      <c r="F2690" s="16" t="s">
        <v>18072</v>
      </c>
      <c r="G2690" s="16" t="s">
        <v>20826</v>
      </c>
    </row>
    <row r="2691" spans="1:7" x14ac:dyDescent="0.25">
      <c r="A2691">
        <v>1636734254</v>
      </c>
      <c r="B2691" s="15">
        <v>44512.725162037037</v>
      </c>
      <c r="C2691">
        <v>3294433441</v>
      </c>
      <c r="D2691">
        <v>243371234</v>
      </c>
      <c r="E2691" s="16" t="s">
        <v>19283</v>
      </c>
      <c r="F2691" s="16" t="s">
        <v>18105</v>
      </c>
      <c r="G2691" s="16" t="s">
        <v>20818</v>
      </c>
    </row>
    <row r="2692" spans="1:7" x14ac:dyDescent="0.25">
      <c r="A2692">
        <v>1636734264</v>
      </c>
      <c r="B2692" s="15">
        <v>44512.725277777776</v>
      </c>
      <c r="C2692">
        <v>3451702063</v>
      </c>
      <c r="D2692">
        <v>243371234</v>
      </c>
      <c r="E2692" s="16" t="s">
        <v>20508</v>
      </c>
      <c r="F2692" s="16" t="s">
        <v>18081</v>
      </c>
      <c r="G2692" s="16" t="s">
        <v>20827</v>
      </c>
    </row>
    <row r="2693" spans="1:7" x14ac:dyDescent="0.25">
      <c r="A2693">
        <v>1636734273</v>
      </c>
      <c r="B2693" s="15">
        <v>44512.725381944445</v>
      </c>
      <c r="C2693">
        <v>3397521168</v>
      </c>
      <c r="D2693">
        <v>243371234</v>
      </c>
      <c r="E2693" s="16" t="s">
        <v>19287</v>
      </c>
      <c r="F2693" s="16" t="s">
        <v>18105</v>
      </c>
      <c r="G2693" s="16" t="s">
        <v>20828</v>
      </c>
    </row>
    <row r="2694" spans="1:7" x14ac:dyDescent="0.25">
      <c r="A2694">
        <v>1636734288</v>
      </c>
      <c r="B2694" s="15">
        <v>44512.725555555553</v>
      </c>
      <c r="C2694">
        <v>3293904336</v>
      </c>
      <c r="D2694">
        <v>243371234</v>
      </c>
      <c r="E2694" s="16" t="s">
        <v>20223</v>
      </c>
      <c r="F2694" s="16" t="s">
        <v>18081</v>
      </c>
      <c r="G2694" s="16" t="s">
        <v>20829</v>
      </c>
    </row>
    <row r="2695" spans="1:7" x14ac:dyDescent="0.25">
      <c r="A2695">
        <v>1636734294</v>
      </c>
      <c r="B2695" s="15">
        <v>44512.725624999999</v>
      </c>
      <c r="C2695">
        <v>3283723198</v>
      </c>
      <c r="D2695">
        <v>243371234</v>
      </c>
      <c r="E2695" s="16" t="s">
        <v>20283</v>
      </c>
      <c r="F2695" s="16" t="s">
        <v>18105</v>
      </c>
      <c r="G2695" s="16" t="s">
        <v>20799</v>
      </c>
    </row>
    <row r="2696" spans="1:7" x14ac:dyDescent="0.25">
      <c r="A2696">
        <v>1636734318</v>
      </c>
      <c r="B2696" s="15">
        <v>44512.725902777776</v>
      </c>
      <c r="C2696">
        <v>3662067535</v>
      </c>
      <c r="D2696">
        <v>243371234</v>
      </c>
      <c r="E2696" s="16" t="s">
        <v>19291</v>
      </c>
      <c r="F2696" s="16" t="s">
        <v>18078</v>
      </c>
      <c r="G2696" s="16" t="s">
        <v>20830</v>
      </c>
    </row>
    <row r="2697" spans="1:7" x14ac:dyDescent="0.25">
      <c r="A2697">
        <v>1636734323</v>
      </c>
      <c r="B2697" s="15">
        <v>44512.725960648146</v>
      </c>
      <c r="C2697">
        <v>3408641489</v>
      </c>
      <c r="D2697">
        <v>243371234</v>
      </c>
      <c r="E2697" s="16" t="s">
        <v>19745</v>
      </c>
      <c r="F2697" s="16" t="s">
        <v>18124</v>
      </c>
      <c r="G2697" s="16" t="s">
        <v>20769</v>
      </c>
    </row>
    <row r="2698" spans="1:7" x14ac:dyDescent="0.25">
      <c r="A2698">
        <v>1636734324</v>
      </c>
      <c r="B2698" s="15">
        <v>44512.725972222222</v>
      </c>
      <c r="C2698">
        <v>3288114376</v>
      </c>
      <c r="D2698">
        <v>243371234</v>
      </c>
      <c r="E2698" s="16" t="s">
        <v>20773</v>
      </c>
      <c r="F2698" s="16" t="s">
        <v>18115</v>
      </c>
      <c r="G2698" s="16" t="s">
        <v>20831</v>
      </c>
    </row>
    <row r="2699" spans="1:7" x14ac:dyDescent="0.25">
      <c r="A2699">
        <v>1636734332</v>
      </c>
      <c r="B2699" s="15">
        <v>44512.726064814815</v>
      </c>
      <c r="C2699">
        <v>3807507035</v>
      </c>
      <c r="D2699">
        <v>243371234</v>
      </c>
      <c r="E2699" s="16" t="s">
        <v>20739</v>
      </c>
      <c r="F2699" s="16" t="s">
        <v>18124</v>
      </c>
      <c r="G2699" s="16" t="s">
        <v>20832</v>
      </c>
    </row>
    <row r="2700" spans="1:7" x14ac:dyDescent="0.25">
      <c r="A2700">
        <v>1636734341</v>
      </c>
      <c r="B2700" s="15">
        <v>44512.726168981484</v>
      </c>
      <c r="C2700">
        <v>3342566959</v>
      </c>
      <c r="D2700">
        <v>243371234</v>
      </c>
      <c r="E2700" s="16" t="s">
        <v>20059</v>
      </c>
      <c r="F2700" s="16" t="s">
        <v>18124</v>
      </c>
      <c r="G2700" s="16" t="s">
        <v>20833</v>
      </c>
    </row>
    <row r="2701" spans="1:7" x14ac:dyDescent="0.25">
      <c r="A2701">
        <v>1636734405</v>
      </c>
      <c r="B2701" s="15">
        <v>44512.726909722223</v>
      </c>
      <c r="C2701">
        <v>3425799977</v>
      </c>
      <c r="D2701">
        <v>243371294</v>
      </c>
      <c r="E2701" s="16" t="s">
        <v>20736</v>
      </c>
      <c r="F2701" s="16" t="s">
        <v>18095</v>
      </c>
      <c r="G2701" s="16" t="s">
        <v>20834</v>
      </c>
    </row>
    <row r="2702" spans="1:7" x14ac:dyDescent="0.25">
      <c r="A2702">
        <v>1636734411</v>
      </c>
      <c r="B2702" s="15">
        <v>44512.726979166669</v>
      </c>
      <c r="C2702">
        <v>3478544844</v>
      </c>
      <c r="D2702">
        <v>243371234</v>
      </c>
      <c r="E2702" s="16" t="s">
        <v>19878</v>
      </c>
      <c r="F2702" s="16" t="s">
        <v>18115</v>
      </c>
      <c r="G2702" s="16" t="s">
        <v>20835</v>
      </c>
    </row>
    <row r="2703" spans="1:7" x14ac:dyDescent="0.25">
      <c r="A2703">
        <v>1636734430</v>
      </c>
      <c r="B2703" s="15">
        <v>44512.727199074077</v>
      </c>
      <c r="C2703">
        <v>3386390181</v>
      </c>
      <c r="D2703">
        <v>243371234</v>
      </c>
      <c r="E2703" s="16" t="s">
        <v>20739</v>
      </c>
      <c r="F2703" s="16" t="s">
        <v>18081</v>
      </c>
      <c r="G2703" s="16" t="s">
        <v>20836</v>
      </c>
    </row>
    <row r="2704" spans="1:7" x14ac:dyDescent="0.25">
      <c r="A2704">
        <v>1636734430</v>
      </c>
      <c r="B2704" s="15">
        <v>44512.727199074077</v>
      </c>
      <c r="C2704">
        <v>3336947889</v>
      </c>
      <c r="D2704">
        <v>243371234</v>
      </c>
      <c r="E2704" s="16" t="s">
        <v>20047</v>
      </c>
      <c r="F2704" s="16" t="s">
        <v>18078</v>
      </c>
      <c r="G2704" s="16" t="s">
        <v>20837</v>
      </c>
    </row>
    <row r="2705" spans="1:7" x14ac:dyDescent="0.25">
      <c r="A2705">
        <v>1636734432</v>
      </c>
      <c r="B2705" s="15">
        <v>44512.727222222224</v>
      </c>
      <c r="C2705">
        <v>3486406401</v>
      </c>
      <c r="D2705">
        <v>243371294</v>
      </c>
      <c r="E2705" s="16" t="s">
        <v>19267</v>
      </c>
      <c r="F2705" s="16" t="s">
        <v>18143</v>
      </c>
      <c r="G2705" s="16" t="s">
        <v>20838</v>
      </c>
    </row>
    <row r="2706" spans="1:7" x14ac:dyDescent="0.25">
      <c r="A2706">
        <v>1636734442</v>
      </c>
      <c r="B2706" s="15">
        <v>44512.727337962962</v>
      </c>
      <c r="C2706">
        <v>3398326860</v>
      </c>
      <c r="D2706">
        <v>243371294</v>
      </c>
      <c r="E2706" s="16" t="s">
        <v>19845</v>
      </c>
      <c r="F2706" s="16" t="s">
        <v>18143</v>
      </c>
      <c r="G2706" s="16" t="s">
        <v>20839</v>
      </c>
    </row>
    <row r="2707" spans="1:7" x14ac:dyDescent="0.25">
      <c r="A2707">
        <v>1636734469</v>
      </c>
      <c r="B2707" s="15">
        <v>44512.727650462963</v>
      </c>
      <c r="C2707">
        <v>35295031</v>
      </c>
      <c r="D2707">
        <v>243371234</v>
      </c>
      <c r="E2707" s="16" t="s">
        <v>20536</v>
      </c>
      <c r="F2707" s="16" t="s">
        <v>18081</v>
      </c>
      <c r="G2707" s="16" t="s">
        <v>20840</v>
      </c>
    </row>
    <row r="2708" spans="1:7" x14ac:dyDescent="0.25">
      <c r="A2708">
        <v>1636734478</v>
      </c>
      <c r="B2708" s="15">
        <v>44512.727754629632</v>
      </c>
      <c r="C2708">
        <v>495991602</v>
      </c>
      <c r="D2708">
        <v>243371234</v>
      </c>
      <c r="E2708" s="16" t="s">
        <v>19752</v>
      </c>
      <c r="F2708" s="16" t="s">
        <v>18243</v>
      </c>
      <c r="G2708" s="16" t="s">
        <v>20841</v>
      </c>
    </row>
    <row r="2709" spans="1:7" x14ac:dyDescent="0.25">
      <c r="A2709">
        <v>1636734488</v>
      </c>
      <c r="B2709" s="15">
        <v>44512.727870370371</v>
      </c>
      <c r="C2709">
        <v>3349038823</v>
      </c>
      <c r="D2709">
        <v>243371234</v>
      </c>
      <c r="E2709" s="16" t="s">
        <v>19287</v>
      </c>
      <c r="F2709" s="16" t="s">
        <v>18124</v>
      </c>
      <c r="G2709" s="16" t="s">
        <v>20842</v>
      </c>
    </row>
    <row r="2710" spans="1:7" x14ac:dyDescent="0.25">
      <c r="A2710">
        <v>1636734527</v>
      </c>
      <c r="B2710" s="15">
        <v>44512.728321759256</v>
      </c>
      <c r="C2710">
        <v>3358126811</v>
      </c>
      <c r="D2710">
        <v>243371234</v>
      </c>
      <c r="E2710" s="16" t="s">
        <v>20495</v>
      </c>
      <c r="F2710" s="16" t="s">
        <v>18124</v>
      </c>
      <c r="G2710" s="16" t="s">
        <v>20843</v>
      </c>
    </row>
    <row r="2711" spans="1:7" x14ac:dyDescent="0.25">
      <c r="A2711">
        <v>1636734534</v>
      </c>
      <c r="B2711" s="15">
        <v>44512.728402777779</v>
      </c>
      <c r="C2711">
        <v>3389225686</v>
      </c>
      <c r="D2711">
        <v>243371234</v>
      </c>
      <c r="E2711" s="16" t="s">
        <v>20283</v>
      </c>
      <c r="F2711" s="16" t="s">
        <v>18243</v>
      </c>
      <c r="G2711" s="16" t="s">
        <v>20844</v>
      </c>
    </row>
    <row r="2712" spans="1:7" x14ac:dyDescent="0.25">
      <c r="A2712">
        <v>1636734544</v>
      </c>
      <c r="B2712" s="15">
        <v>44512.728518518517</v>
      </c>
      <c r="C2712">
        <v>3389290265</v>
      </c>
      <c r="D2712">
        <v>243371234</v>
      </c>
      <c r="E2712" s="16" t="s">
        <v>19302</v>
      </c>
      <c r="F2712" s="16" t="s">
        <v>18086</v>
      </c>
      <c r="G2712" s="16" t="s">
        <v>20845</v>
      </c>
    </row>
    <row r="2713" spans="1:7" x14ac:dyDescent="0.25">
      <c r="A2713">
        <v>1636734578</v>
      </c>
      <c r="B2713" s="15">
        <v>44512.728912037041</v>
      </c>
      <c r="C2713">
        <v>3480549345</v>
      </c>
      <c r="D2713">
        <v>243371234</v>
      </c>
      <c r="E2713" s="16" t="s">
        <v>20491</v>
      </c>
      <c r="F2713" s="16" t="s">
        <v>18105</v>
      </c>
      <c r="G2713" s="16" t="s">
        <v>20846</v>
      </c>
    </row>
    <row r="2714" spans="1:7" x14ac:dyDescent="0.25">
      <c r="A2714">
        <v>1636734578</v>
      </c>
      <c r="B2714" s="15">
        <v>44512.728912037041</v>
      </c>
      <c r="C2714">
        <v>373387080</v>
      </c>
      <c r="D2714">
        <v>243371234</v>
      </c>
      <c r="E2714" s="16" t="s">
        <v>20059</v>
      </c>
      <c r="F2714" s="16" t="s">
        <v>18081</v>
      </c>
      <c r="G2714" s="16" t="s">
        <v>20847</v>
      </c>
    </row>
    <row r="2715" spans="1:7" x14ac:dyDescent="0.25">
      <c r="A2715">
        <v>1636734598</v>
      </c>
      <c r="B2715" s="15">
        <v>44512.729143518518</v>
      </c>
      <c r="C2715">
        <v>3286195057</v>
      </c>
      <c r="D2715">
        <v>243371265</v>
      </c>
      <c r="E2715" s="16" t="s">
        <v>20037</v>
      </c>
      <c r="F2715" s="16" t="s">
        <v>18550</v>
      </c>
      <c r="G2715" s="16" t="s">
        <v>20848</v>
      </c>
    </row>
    <row r="2716" spans="1:7" x14ac:dyDescent="0.25">
      <c r="A2716">
        <v>1636734602</v>
      </c>
      <c r="B2716" s="15">
        <v>44512.729189814818</v>
      </c>
      <c r="C2716">
        <v>3468390977</v>
      </c>
      <c r="D2716">
        <v>243371294</v>
      </c>
      <c r="E2716" s="16" t="s">
        <v>18864</v>
      </c>
      <c r="F2716" s="16" t="s">
        <v>18110</v>
      </c>
      <c r="G2716" s="16" t="s">
        <v>20849</v>
      </c>
    </row>
    <row r="2717" spans="1:7" x14ac:dyDescent="0.25">
      <c r="A2717">
        <v>1636734614</v>
      </c>
      <c r="B2717" s="15">
        <v>44512.729328703703</v>
      </c>
      <c r="C2717">
        <v>331442329</v>
      </c>
      <c r="D2717">
        <v>243371234</v>
      </c>
      <c r="E2717" s="16" t="s">
        <v>20044</v>
      </c>
      <c r="F2717" s="16" t="s">
        <v>18081</v>
      </c>
      <c r="G2717" s="16" t="s">
        <v>20850</v>
      </c>
    </row>
    <row r="2718" spans="1:7" x14ac:dyDescent="0.25">
      <c r="A2718">
        <v>1636734639</v>
      </c>
      <c r="B2718" s="15">
        <v>44512.729618055557</v>
      </c>
      <c r="C2718">
        <v>3288458406</v>
      </c>
      <c r="D2718">
        <v>243371234</v>
      </c>
      <c r="E2718" s="16" t="s">
        <v>19302</v>
      </c>
      <c r="F2718" s="16" t="s">
        <v>18078</v>
      </c>
      <c r="G2718" s="16" t="s">
        <v>20851</v>
      </c>
    </row>
    <row r="2719" spans="1:7" x14ac:dyDescent="0.25">
      <c r="A2719">
        <v>1636734693</v>
      </c>
      <c r="B2719" s="15">
        <v>44512.730243055557</v>
      </c>
      <c r="C2719">
        <v>13168955</v>
      </c>
      <c r="D2719">
        <v>243371234</v>
      </c>
      <c r="E2719" s="16" t="s">
        <v>19922</v>
      </c>
      <c r="F2719" s="16" t="s">
        <v>18243</v>
      </c>
      <c r="G2719" s="16" t="s">
        <v>20852</v>
      </c>
    </row>
    <row r="2720" spans="1:7" x14ac:dyDescent="0.25">
      <c r="A2720">
        <v>1636734706</v>
      </c>
      <c r="B2720" s="15">
        <v>44512.730393518519</v>
      </c>
      <c r="C2720">
        <v>3921130227</v>
      </c>
      <c r="D2720">
        <v>243371294</v>
      </c>
      <c r="E2720" s="16" t="s">
        <v>19878</v>
      </c>
      <c r="F2720" s="16" t="s">
        <v>18215</v>
      </c>
      <c r="G2720" s="16" t="s">
        <v>20853</v>
      </c>
    </row>
    <row r="2721" spans="1:7" x14ac:dyDescent="0.25">
      <c r="A2721">
        <v>1636734716</v>
      </c>
      <c r="B2721" s="15">
        <v>44512.730509259258</v>
      </c>
      <c r="C2721">
        <v>3894473924</v>
      </c>
      <c r="D2721">
        <v>243371234</v>
      </c>
      <c r="E2721" s="16" t="s">
        <v>20040</v>
      </c>
      <c r="F2721" s="16" t="s">
        <v>18105</v>
      </c>
      <c r="G2721" s="16" t="s">
        <v>20854</v>
      </c>
    </row>
    <row r="2722" spans="1:7" x14ac:dyDescent="0.25">
      <c r="A2722">
        <v>1636734724</v>
      </c>
      <c r="B2722" s="15">
        <v>44512.73060185185</v>
      </c>
      <c r="C2722">
        <v>3336947889</v>
      </c>
      <c r="D2722">
        <v>243371234</v>
      </c>
      <c r="E2722" s="16" t="s">
        <v>20047</v>
      </c>
      <c r="F2722" s="16" t="s">
        <v>18105</v>
      </c>
      <c r="G2722" s="16" t="s">
        <v>20855</v>
      </c>
    </row>
    <row r="2723" spans="1:7" x14ac:dyDescent="0.25">
      <c r="A2723">
        <v>1636734747</v>
      </c>
      <c r="B2723" s="15">
        <v>44512.730868055558</v>
      </c>
      <c r="C2723">
        <v>3389880374</v>
      </c>
      <c r="D2723">
        <v>243371234</v>
      </c>
      <c r="E2723" s="16" t="s">
        <v>19283</v>
      </c>
      <c r="F2723" s="16" t="s">
        <v>18124</v>
      </c>
      <c r="G2723" s="16" t="s">
        <v>20856</v>
      </c>
    </row>
    <row r="2724" spans="1:7" x14ac:dyDescent="0.25">
      <c r="A2724">
        <v>1636734748</v>
      </c>
      <c r="B2724" s="15">
        <v>44512.730879629627</v>
      </c>
      <c r="C2724">
        <v>3474975523</v>
      </c>
      <c r="D2724">
        <v>243371234</v>
      </c>
      <c r="E2724" s="16" t="s">
        <v>19845</v>
      </c>
      <c r="F2724" s="16" t="s">
        <v>18075</v>
      </c>
      <c r="G2724" s="16" t="s">
        <v>20857</v>
      </c>
    </row>
    <row r="2725" spans="1:7" x14ac:dyDescent="0.25">
      <c r="A2725">
        <v>1636734825</v>
      </c>
      <c r="B2725" s="15">
        <v>44512.731770833336</v>
      </c>
      <c r="C2725">
        <v>3465119091</v>
      </c>
      <c r="D2725">
        <v>243371234</v>
      </c>
      <c r="E2725" s="16" t="s">
        <v>20739</v>
      </c>
      <c r="F2725" s="16" t="s">
        <v>18105</v>
      </c>
      <c r="G2725" s="16" t="s">
        <v>20858</v>
      </c>
    </row>
    <row r="2726" spans="1:7" x14ac:dyDescent="0.25">
      <c r="A2726">
        <v>1636734834</v>
      </c>
      <c r="B2726" s="15">
        <v>44512.731874999998</v>
      </c>
      <c r="C2726">
        <v>3278874397</v>
      </c>
      <c r="D2726">
        <v>243371234</v>
      </c>
      <c r="E2726" s="16" t="s">
        <v>19302</v>
      </c>
      <c r="F2726" s="16" t="s">
        <v>18066</v>
      </c>
      <c r="G2726" s="16" t="s">
        <v>20859</v>
      </c>
    </row>
    <row r="2727" spans="1:7" x14ac:dyDescent="0.25">
      <c r="A2727">
        <v>1636734836</v>
      </c>
      <c r="B2727" s="15">
        <v>44512.731898148151</v>
      </c>
      <c r="C2727">
        <v>3409181087</v>
      </c>
      <c r="D2727">
        <v>243371294</v>
      </c>
      <c r="E2727" s="16" t="s">
        <v>20241</v>
      </c>
      <c r="F2727" s="16" t="s">
        <v>18321</v>
      </c>
      <c r="G2727" s="16" t="s">
        <v>20860</v>
      </c>
    </row>
    <row r="2728" spans="1:7" x14ac:dyDescent="0.25">
      <c r="A2728">
        <v>1636734839</v>
      </c>
      <c r="B2728" s="15">
        <v>44512.731932870367</v>
      </c>
      <c r="C2728">
        <v>3887512385</v>
      </c>
      <c r="D2728">
        <v>243371294</v>
      </c>
      <c r="E2728" s="16" t="s">
        <v>19910</v>
      </c>
      <c r="F2728" s="16" t="s">
        <v>18165</v>
      </c>
      <c r="G2728" s="16" t="s">
        <v>20861</v>
      </c>
    </row>
    <row r="2729" spans="1:7" x14ac:dyDescent="0.25">
      <c r="A2729">
        <v>1636734893</v>
      </c>
      <c r="B2729" s="15">
        <v>44512.732557870368</v>
      </c>
      <c r="C2729">
        <v>3288997954</v>
      </c>
      <c r="D2729">
        <v>243371234</v>
      </c>
      <c r="E2729" s="16" t="s">
        <v>20773</v>
      </c>
      <c r="F2729" s="16" t="s">
        <v>18115</v>
      </c>
      <c r="G2729" s="16" t="s">
        <v>20862</v>
      </c>
    </row>
    <row r="2730" spans="1:7" x14ac:dyDescent="0.25">
      <c r="A2730">
        <v>1636734908</v>
      </c>
      <c r="B2730" s="15">
        <v>44512.732731481483</v>
      </c>
      <c r="C2730">
        <v>3281514670</v>
      </c>
      <c r="D2730">
        <v>243371294</v>
      </c>
      <c r="E2730" s="16" t="s">
        <v>19267</v>
      </c>
      <c r="F2730" s="16" t="s">
        <v>18165</v>
      </c>
      <c r="G2730" s="16" t="s">
        <v>20863</v>
      </c>
    </row>
    <row r="2731" spans="1:7" x14ac:dyDescent="0.25">
      <c r="A2731">
        <v>1636734928</v>
      </c>
      <c r="B2731" s="15">
        <v>44512.73296296296</v>
      </c>
      <c r="C2731">
        <v>3207204198</v>
      </c>
      <c r="D2731">
        <v>243371234</v>
      </c>
      <c r="E2731" s="16" t="s">
        <v>20283</v>
      </c>
      <c r="F2731" s="16" t="s">
        <v>18118</v>
      </c>
      <c r="G2731" s="16" t="s">
        <v>20864</v>
      </c>
    </row>
    <row r="2732" spans="1:7" x14ac:dyDescent="0.25">
      <c r="A2732">
        <v>1636734937</v>
      </c>
      <c r="B2732" s="15">
        <v>44512.733067129629</v>
      </c>
      <c r="C2732">
        <v>3515848807</v>
      </c>
      <c r="D2732">
        <v>243371234</v>
      </c>
      <c r="E2732" s="16" t="s">
        <v>19878</v>
      </c>
      <c r="F2732" s="16" t="s">
        <v>18075</v>
      </c>
      <c r="G2732" s="16" t="s">
        <v>20865</v>
      </c>
    </row>
    <row r="2733" spans="1:7" x14ac:dyDescent="0.25">
      <c r="A2733">
        <v>1636734938</v>
      </c>
      <c r="B2733" s="15">
        <v>44512.733078703706</v>
      </c>
      <c r="C2733">
        <v>3397590302</v>
      </c>
      <c r="D2733">
        <v>243371234</v>
      </c>
      <c r="E2733" s="16" t="s">
        <v>20508</v>
      </c>
      <c r="F2733" s="16" t="s">
        <v>18105</v>
      </c>
      <c r="G2733" s="16" t="s">
        <v>20866</v>
      </c>
    </row>
    <row r="2734" spans="1:7" x14ac:dyDescent="0.25">
      <c r="A2734">
        <v>1636734945</v>
      </c>
      <c r="B2734" s="15">
        <v>44512.733159722222</v>
      </c>
      <c r="C2734">
        <v>3280383152</v>
      </c>
      <c r="D2734">
        <v>243371294</v>
      </c>
      <c r="E2734" s="16" t="s">
        <v>20450</v>
      </c>
      <c r="F2734" s="16" t="s">
        <v>18103</v>
      </c>
      <c r="G2734" s="16" t="s">
        <v>20867</v>
      </c>
    </row>
    <row r="2735" spans="1:7" x14ac:dyDescent="0.25">
      <c r="A2735">
        <v>1636734948</v>
      </c>
      <c r="B2735" s="15">
        <v>44512.733194444445</v>
      </c>
      <c r="C2735">
        <v>3289238056</v>
      </c>
      <c r="D2735">
        <v>243371234</v>
      </c>
      <c r="E2735" s="16" t="s">
        <v>20144</v>
      </c>
      <c r="F2735" s="16" t="s">
        <v>18075</v>
      </c>
      <c r="G2735" s="16" t="s">
        <v>20868</v>
      </c>
    </row>
    <row r="2736" spans="1:7" x14ac:dyDescent="0.25">
      <c r="A2736">
        <v>1636734953</v>
      </c>
      <c r="B2736" s="15">
        <v>44512.733252314814</v>
      </c>
      <c r="C2736">
        <v>3408255486</v>
      </c>
      <c r="D2736">
        <v>243371234</v>
      </c>
      <c r="E2736" s="16" t="s">
        <v>20040</v>
      </c>
      <c r="F2736" s="16" t="s">
        <v>18149</v>
      </c>
      <c r="G2736" s="16" t="s">
        <v>20869</v>
      </c>
    </row>
    <row r="2737" spans="1:7" x14ac:dyDescent="0.25">
      <c r="A2737">
        <v>1636734983</v>
      </c>
      <c r="B2737" s="15">
        <v>44512.733599537038</v>
      </c>
      <c r="C2737">
        <v>3203539067</v>
      </c>
      <c r="D2737">
        <v>243371234</v>
      </c>
      <c r="E2737" s="16" t="s">
        <v>20044</v>
      </c>
      <c r="F2737" s="16" t="s">
        <v>18078</v>
      </c>
      <c r="G2737" s="16" t="s">
        <v>20870</v>
      </c>
    </row>
    <row r="2738" spans="1:7" x14ac:dyDescent="0.25">
      <c r="A2738">
        <v>1636735065</v>
      </c>
      <c r="B2738" s="15">
        <v>44512.734548611108</v>
      </c>
      <c r="C2738">
        <v>3459457554</v>
      </c>
      <c r="D2738">
        <v>243371234</v>
      </c>
      <c r="E2738" s="16" t="s">
        <v>20491</v>
      </c>
      <c r="F2738" s="16" t="s">
        <v>18081</v>
      </c>
      <c r="G2738" s="16" t="s">
        <v>20871</v>
      </c>
    </row>
    <row r="2739" spans="1:7" x14ac:dyDescent="0.25">
      <c r="A2739">
        <v>1636735084</v>
      </c>
      <c r="B2739" s="15">
        <v>44512.734768518516</v>
      </c>
      <c r="C2739">
        <v>3890072297</v>
      </c>
      <c r="D2739">
        <v>243371234</v>
      </c>
      <c r="E2739" s="16" t="s">
        <v>20096</v>
      </c>
      <c r="F2739" s="16" t="s">
        <v>18118</v>
      </c>
      <c r="G2739" s="16" t="s">
        <v>20872</v>
      </c>
    </row>
    <row r="2740" spans="1:7" x14ac:dyDescent="0.25">
      <c r="A2740">
        <v>1636735085</v>
      </c>
      <c r="B2740" s="15">
        <v>44512.734780092593</v>
      </c>
      <c r="C2740">
        <v>298282816</v>
      </c>
      <c r="D2740">
        <v>243371294</v>
      </c>
      <c r="E2740" s="16" t="s">
        <v>19865</v>
      </c>
      <c r="F2740" s="16" t="s">
        <v>18110</v>
      </c>
      <c r="G2740" s="16" t="s">
        <v>20873</v>
      </c>
    </row>
    <row r="2741" spans="1:7" x14ac:dyDescent="0.25">
      <c r="A2741">
        <v>1636735098</v>
      </c>
      <c r="B2741" s="15">
        <v>44512.734930555554</v>
      </c>
      <c r="C2741">
        <v>3492729853</v>
      </c>
      <c r="D2741">
        <v>243371234</v>
      </c>
      <c r="E2741" s="16" t="s">
        <v>20739</v>
      </c>
      <c r="F2741" s="16" t="s">
        <v>18081</v>
      </c>
      <c r="G2741" s="16" t="s">
        <v>20874</v>
      </c>
    </row>
    <row r="2742" spans="1:7" x14ac:dyDescent="0.25">
      <c r="A2742">
        <v>1636735101</v>
      </c>
      <c r="B2742" s="15">
        <v>44512.734965277778</v>
      </c>
      <c r="C2742">
        <v>3347080849</v>
      </c>
      <c r="D2742">
        <v>243371234</v>
      </c>
      <c r="E2742" s="16" t="s">
        <v>19302</v>
      </c>
      <c r="F2742" s="16" t="s">
        <v>18149</v>
      </c>
      <c r="G2742" s="16" t="s">
        <v>20875</v>
      </c>
    </row>
    <row r="2743" spans="1:7" x14ac:dyDescent="0.25">
      <c r="A2743">
        <v>1636735114</v>
      </c>
      <c r="B2743" s="15">
        <v>44512.735115740739</v>
      </c>
      <c r="C2743">
        <v>3283825385</v>
      </c>
      <c r="D2743">
        <v>243371234</v>
      </c>
      <c r="E2743" s="16" t="s">
        <v>20508</v>
      </c>
      <c r="F2743" s="16" t="s">
        <v>18124</v>
      </c>
      <c r="G2743" s="16" t="s">
        <v>20876</v>
      </c>
    </row>
    <row r="2744" spans="1:7" x14ac:dyDescent="0.25">
      <c r="A2744">
        <v>1636735134</v>
      </c>
      <c r="B2744" s="15">
        <v>44512.735347222224</v>
      </c>
      <c r="C2744">
        <v>3480990174</v>
      </c>
      <c r="D2744">
        <v>243371234</v>
      </c>
      <c r="E2744" s="16" t="s">
        <v>20059</v>
      </c>
      <c r="F2744" s="16" t="s">
        <v>18149</v>
      </c>
      <c r="G2744" s="16" t="s">
        <v>20877</v>
      </c>
    </row>
    <row r="2745" spans="1:7" x14ac:dyDescent="0.25">
      <c r="A2745">
        <v>1636735183</v>
      </c>
      <c r="B2745" s="15">
        <v>44512.735914351855</v>
      </c>
      <c r="C2745">
        <v>3487639980</v>
      </c>
      <c r="D2745">
        <v>243371294</v>
      </c>
      <c r="E2745" s="16" t="s">
        <v>19267</v>
      </c>
      <c r="F2745" s="16" t="s">
        <v>18246</v>
      </c>
      <c r="G2745" s="16" t="s">
        <v>20878</v>
      </c>
    </row>
    <row r="2746" spans="1:7" x14ac:dyDescent="0.25">
      <c r="A2746">
        <v>1636735210</v>
      </c>
      <c r="B2746" s="15">
        <v>44512.736226851855</v>
      </c>
      <c r="C2746">
        <v>3664859425</v>
      </c>
      <c r="D2746">
        <v>243371294</v>
      </c>
      <c r="E2746" s="16" t="s">
        <v>19910</v>
      </c>
      <c r="F2746" s="16" t="s">
        <v>18103</v>
      </c>
      <c r="G2746" s="16" t="s">
        <v>20879</v>
      </c>
    </row>
    <row r="2747" spans="1:7" x14ac:dyDescent="0.25">
      <c r="A2747">
        <v>1636735216</v>
      </c>
      <c r="B2747" s="15">
        <v>44512.736296296294</v>
      </c>
      <c r="C2747">
        <v>3289238056</v>
      </c>
      <c r="D2747">
        <v>243371234</v>
      </c>
      <c r="E2747" s="16" t="s">
        <v>20044</v>
      </c>
      <c r="F2747" s="16" t="s">
        <v>18075</v>
      </c>
      <c r="G2747" s="16" t="s">
        <v>20868</v>
      </c>
    </row>
    <row r="2748" spans="1:7" x14ac:dyDescent="0.25">
      <c r="A2748">
        <v>1636735235</v>
      </c>
      <c r="B2748" s="15">
        <v>44512.736516203702</v>
      </c>
      <c r="C2748">
        <v>3397200592</v>
      </c>
      <c r="D2748">
        <v>243371234</v>
      </c>
      <c r="E2748" s="16" t="s">
        <v>19267</v>
      </c>
      <c r="F2748" s="16" t="s">
        <v>18115</v>
      </c>
      <c r="G2748" s="16" t="s">
        <v>20880</v>
      </c>
    </row>
    <row r="2749" spans="1:7" x14ac:dyDescent="0.25">
      <c r="A2749">
        <v>1636735250</v>
      </c>
      <c r="B2749" s="15">
        <v>44512.736689814818</v>
      </c>
      <c r="C2749">
        <v>119841185</v>
      </c>
      <c r="D2749">
        <v>243371234</v>
      </c>
      <c r="E2749" s="16" t="s">
        <v>19287</v>
      </c>
      <c r="F2749" s="16" t="s">
        <v>18124</v>
      </c>
      <c r="G2749" s="16" t="s">
        <v>20881</v>
      </c>
    </row>
    <row r="2750" spans="1:7" x14ac:dyDescent="0.25">
      <c r="A2750">
        <v>1636735348</v>
      </c>
      <c r="B2750" s="15">
        <v>44512.737824074073</v>
      </c>
      <c r="C2750">
        <v>3389127229</v>
      </c>
      <c r="D2750">
        <v>243371234</v>
      </c>
      <c r="E2750" s="16" t="s">
        <v>20040</v>
      </c>
      <c r="F2750" s="16" t="s">
        <v>18078</v>
      </c>
      <c r="G2750" s="16" t="s">
        <v>20882</v>
      </c>
    </row>
    <row r="2751" spans="1:7" x14ac:dyDescent="0.25">
      <c r="A2751">
        <v>1636735353</v>
      </c>
      <c r="B2751" s="15">
        <v>44512.737881944442</v>
      </c>
      <c r="C2751">
        <v>3402722842</v>
      </c>
      <c r="D2751">
        <v>243371234</v>
      </c>
      <c r="E2751" s="16" t="s">
        <v>20491</v>
      </c>
      <c r="F2751" s="16" t="s">
        <v>18124</v>
      </c>
      <c r="G2751" s="16" t="s">
        <v>20883</v>
      </c>
    </row>
    <row r="2752" spans="1:7" x14ac:dyDescent="0.25">
      <c r="A2752">
        <v>1636735374</v>
      </c>
      <c r="B2752" s="15">
        <v>44512.738125000003</v>
      </c>
      <c r="C2752">
        <v>17035439182</v>
      </c>
      <c r="D2752">
        <v>243371234</v>
      </c>
      <c r="E2752" s="16" t="s">
        <v>20223</v>
      </c>
      <c r="F2752" s="16" t="s">
        <v>18378</v>
      </c>
      <c r="G2752" s="16" t="s">
        <v>20884</v>
      </c>
    </row>
    <row r="2753" spans="1:7" x14ac:dyDescent="0.25">
      <c r="A2753">
        <v>1636735378</v>
      </c>
      <c r="B2753" s="15">
        <v>44512.738171296296</v>
      </c>
      <c r="C2753">
        <v>302641032</v>
      </c>
      <c r="D2753">
        <v>243371234</v>
      </c>
      <c r="E2753" s="16" t="s">
        <v>20508</v>
      </c>
      <c r="F2753" s="16" t="s">
        <v>18124</v>
      </c>
      <c r="G2753" s="16" t="s">
        <v>20885</v>
      </c>
    </row>
    <row r="2754" spans="1:7" x14ac:dyDescent="0.25">
      <c r="A2754">
        <v>1636735421</v>
      </c>
      <c r="B2754" s="15">
        <v>44512.738668981481</v>
      </c>
      <c r="C2754">
        <v>3484458920</v>
      </c>
      <c r="D2754">
        <v>243371234</v>
      </c>
      <c r="E2754" s="16" t="s">
        <v>20495</v>
      </c>
      <c r="F2754" s="16" t="s">
        <v>18066</v>
      </c>
      <c r="G2754" s="16" t="s">
        <v>20886</v>
      </c>
    </row>
    <row r="2755" spans="1:7" x14ac:dyDescent="0.25">
      <c r="A2755">
        <v>1636735490</v>
      </c>
      <c r="B2755" s="15">
        <v>44512.73946759259</v>
      </c>
      <c r="C2755">
        <v>3384561243</v>
      </c>
      <c r="D2755">
        <v>243371265</v>
      </c>
      <c r="E2755" s="16" t="s">
        <v>20096</v>
      </c>
      <c r="F2755" s="16" t="s">
        <v>18550</v>
      </c>
      <c r="G2755" s="16" t="s">
        <v>20887</v>
      </c>
    </row>
    <row r="2756" spans="1:7" x14ac:dyDescent="0.25">
      <c r="A2756">
        <v>1636735526</v>
      </c>
      <c r="B2756" s="15">
        <v>44512.739884259259</v>
      </c>
      <c r="C2756">
        <v>3280640065</v>
      </c>
      <c r="D2756">
        <v>243371234</v>
      </c>
      <c r="E2756" s="16" t="s">
        <v>20144</v>
      </c>
      <c r="F2756" s="16" t="s">
        <v>18075</v>
      </c>
      <c r="G2756" s="16" t="s">
        <v>20888</v>
      </c>
    </row>
    <row r="2757" spans="1:7" x14ac:dyDescent="0.25">
      <c r="A2757">
        <v>1636735529</v>
      </c>
      <c r="B2757" s="15">
        <v>44512.739918981482</v>
      </c>
      <c r="C2757">
        <v>3402926378</v>
      </c>
      <c r="D2757">
        <v>243371234</v>
      </c>
      <c r="E2757" s="16" t="s">
        <v>19291</v>
      </c>
      <c r="F2757" s="16" t="s">
        <v>18078</v>
      </c>
      <c r="G2757" s="16" t="s">
        <v>20889</v>
      </c>
    </row>
    <row r="2758" spans="1:7" x14ac:dyDescent="0.25">
      <c r="A2758">
        <v>1636735534</v>
      </c>
      <c r="B2758" s="15">
        <v>44512.739976851852</v>
      </c>
      <c r="C2758">
        <v>3275395402</v>
      </c>
      <c r="D2758">
        <v>243371234</v>
      </c>
      <c r="E2758" s="16" t="s">
        <v>20495</v>
      </c>
      <c r="F2758" s="16" t="s">
        <v>18530</v>
      </c>
      <c r="G2758" s="16" t="s">
        <v>20890</v>
      </c>
    </row>
    <row r="2759" spans="1:7" x14ac:dyDescent="0.25">
      <c r="A2759">
        <v>1636735549</v>
      </c>
      <c r="B2759" s="15">
        <v>44512.74015046296</v>
      </c>
      <c r="C2759">
        <v>3476956552</v>
      </c>
      <c r="D2759">
        <v>243371234</v>
      </c>
      <c r="E2759" s="16" t="s">
        <v>20044</v>
      </c>
      <c r="F2759" s="16" t="s">
        <v>18081</v>
      </c>
      <c r="G2759" s="16" t="s">
        <v>20891</v>
      </c>
    </row>
    <row r="2760" spans="1:7" x14ac:dyDescent="0.25">
      <c r="A2760">
        <v>1636735550</v>
      </c>
      <c r="B2760" s="15">
        <v>44512.740162037036</v>
      </c>
      <c r="C2760">
        <v>3358126811</v>
      </c>
      <c r="D2760">
        <v>243371234</v>
      </c>
      <c r="E2760" s="16" t="s">
        <v>18864</v>
      </c>
      <c r="F2760" s="16" t="s">
        <v>18124</v>
      </c>
      <c r="G2760" s="16" t="s">
        <v>20843</v>
      </c>
    </row>
    <row r="2761" spans="1:7" x14ac:dyDescent="0.25">
      <c r="A2761">
        <v>1636735554</v>
      </c>
      <c r="B2761" s="15">
        <v>44512.740208333336</v>
      </c>
      <c r="C2761">
        <v>3387918025</v>
      </c>
      <c r="D2761">
        <v>243371294</v>
      </c>
      <c r="E2761" s="16" t="s">
        <v>20135</v>
      </c>
      <c r="F2761" s="16" t="s">
        <v>18457</v>
      </c>
      <c r="G2761" s="16" t="s">
        <v>20892</v>
      </c>
    </row>
    <row r="2762" spans="1:7" x14ac:dyDescent="0.25">
      <c r="A2762">
        <v>1636735577</v>
      </c>
      <c r="B2762" s="15">
        <v>44512.740474537037</v>
      </c>
      <c r="C2762">
        <v>3457984319</v>
      </c>
      <c r="D2762">
        <v>243371234</v>
      </c>
      <c r="E2762" s="16" t="s">
        <v>20040</v>
      </c>
      <c r="F2762" s="16" t="s">
        <v>18078</v>
      </c>
      <c r="G2762" s="16" t="s">
        <v>20893</v>
      </c>
    </row>
    <row r="2763" spans="1:7" x14ac:dyDescent="0.25">
      <c r="A2763">
        <v>1636735643</v>
      </c>
      <c r="B2763" s="15">
        <v>44512.741238425922</v>
      </c>
      <c r="C2763">
        <v>3389289385</v>
      </c>
      <c r="D2763">
        <v>243371294</v>
      </c>
      <c r="E2763" s="16" t="s">
        <v>19135</v>
      </c>
      <c r="F2763" s="16" t="s">
        <v>18215</v>
      </c>
      <c r="G2763" s="16" t="s">
        <v>20894</v>
      </c>
    </row>
    <row r="2764" spans="1:7" x14ac:dyDescent="0.25">
      <c r="A2764">
        <v>1636735667</v>
      </c>
      <c r="B2764" s="15">
        <v>44512.741516203707</v>
      </c>
      <c r="C2764">
        <v>3939167731</v>
      </c>
      <c r="D2764">
        <v>243371234</v>
      </c>
      <c r="E2764" s="16" t="s">
        <v>20059</v>
      </c>
      <c r="F2764" s="16" t="s">
        <v>18105</v>
      </c>
      <c r="G2764" s="16" t="s">
        <v>20895</v>
      </c>
    </row>
    <row r="2765" spans="1:7" x14ac:dyDescent="0.25">
      <c r="A2765">
        <v>1636735687</v>
      </c>
      <c r="B2765" s="15">
        <v>44512.741747685184</v>
      </c>
      <c r="C2765">
        <v>3283012536</v>
      </c>
      <c r="D2765">
        <v>243371294</v>
      </c>
      <c r="E2765" s="16" t="s">
        <v>20223</v>
      </c>
      <c r="F2765" s="16" t="s">
        <v>18095</v>
      </c>
      <c r="G2765" s="16" t="s">
        <v>20896</v>
      </c>
    </row>
    <row r="2766" spans="1:7" x14ac:dyDescent="0.25">
      <c r="A2766">
        <v>1636735735</v>
      </c>
      <c r="B2766" s="15">
        <v>44512.742303240739</v>
      </c>
      <c r="C2766">
        <v>24335021</v>
      </c>
      <c r="D2766">
        <v>243371294</v>
      </c>
      <c r="E2766" s="16" t="s">
        <v>20241</v>
      </c>
      <c r="F2766" s="16" t="s">
        <v>18103</v>
      </c>
      <c r="G2766" s="16" t="s">
        <v>20897</v>
      </c>
    </row>
    <row r="2767" spans="1:7" x14ac:dyDescent="0.25">
      <c r="A2767">
        <v>1636735762</v>
      </c>
      <c r="B2767" s="15">
        <v>44512.742615740739</v>
      </c>
      <c r="C2767">
        <v>243371010</v>
      </c>
      <c r="D2767">
        <v>243371346</v>
      </c>
      <c r="E2767" s="16" t="s">
        <v>20096</v>
      </c>
      <c r="F2767" s="16" t="s">
        <v>18207</v>
      </c>
      <c r="G2767" s="16" t="s">
        <v>20898</v>
      </c>
    </row>
    <row r="2768" spans="1:7" x14ac:dyDescent="0.25">
      <c r="A2768">
        <v>1636735764</v>
      </c>
      <c r="B2768" s="15">
        <v>44512.742638888885</v>
      </c>
      <c r="C2768">
        <v>3349087403</v>
      </c>
      <c r="D2768">
        <v>243371294</v>
      </c>
      <c r="E2768" s="16" t="s">
        <v>19876</v>
      </c>
      <c r="F2768" s="16" t="s">
        <v>18143</v>
      </c>
      <c r="G2768" s="16" t="s">
        <v>20899</v>
      </c>
    </row>
    <row r="2769" spans="1:7" x14ac:dyDescent="0.25">
      <c r="A2769">
        <v>1636735783</v>
      </c>
      <c r="B2769" s="15">
        <v>44512.742858796293</v>
      </c>
      <c r="C2769">
        <v>3533224674</v>
      </c>
      <c r="D2769">
        <v>243371234</v>
      </c>
      <c r="E2769" s="16" t="s">
        <v>19283</v>
      </c>
      <c r="F2769" s="16" t="s">
        <v>18078</v>
      </c>
      <c r="G2769" s="16" t="s">
        <v>20900</v>
      </c>
    </row>
    <row r="2770" spans="1:7" x14ac:dyDescent="0.25">
      <c r="A2770">
        <v>1636735805</v>
      </c>
      <c r="B2770" s="15">
        <v>44512.743113425924</v>
      </c>
      <c r="C2770">
        <v>3389127229</v>
      </c>
      <c r="D2770">
        <v>243371234</v>
      </c>
      <c r="E2770" s="16" t="s">
        <v>20047</v>
      </c>
      <c r="F2770" s="16" t="s">
        <v>18105</v>
      </c>
      <c r="G2770" s="16" t="s">
        <v>20901</v>
      </c>
    </row>
    <row r="2771" spans="1:7" x14ac:dyDescent="0.25">
      <c r="A2771">
        <v>1636735836</v>
      </c>
      <c r="B2771" s="15">
        <v>44512.743472222224</v>
      </c>
      <c r="C2771">
        <v>3451702063</v>
      </c>
      <c r="D2771">
        <v>243371234</v>
      </c>
      <c r="E2771" s="16" t="s">
        <v>19287</v>
      </c>
      <c r="F2771" s="16" t="s">
        <v>18081</v>
      </c>
      <c r="G2771" s="16" t="s">
        <v>20902</v>
      </c>
    </row>
    <row r="2772" spans="1:7" x14ac:dyDescent="0.25">
      <c r="A2772">
        <v>1636735849</v>
      </c>
      <c r="B2772" s="15">
        <v>44512.743622685186</v>
      </c>
      <c r="C2772">
        <v>45995059</v>
      </c>
      <c r="D2772">
        <v>243371234</v>
      </c>
      <c r="E2772" s="16" t="s">
        <v>20044</v>
      </c>
      <c r="F2772" s="16" t="s">
        <v>18066</v>
      </c>
      <c r="G2772" s="16" t="s">
        <v>20903</v>
      </c>
    </row>
    <row r="2773" spans="1:7" x14ac:dyDescent="0.25">
      <c r="A2773">
        <v>1636735858</v>
      </c>
      <c r="B2773" s="15">
        <v>44512.743726851855</v>
      </c>
      <c r="C2773">
        <v>321629912</v>
      </c>
      <c r="D2773">
        <v>243371234</v>
      </c>
      <c r="E2773" s="16" t="s">
        <v>20040</v>
      </c>
      <c r="F2773" s="16" t="s">
        <v>18124</v>
      </c>
      <c r="G2773" s="16" t="s">
        <v>20904</v>
      </c>
    </row>
    <row r="2774" spans="1:7" x14ac:dyDescent="0.25">
      <c r="A2774">
        <v>1636735859</v>
      </c>
      <c r="B2774" s="15">
        <v>44512.743738425925</v>
      </c>
      <c r="C2774">
        <v>3397590302</v>
      </c>
      <c r="D2774">
        <v>243371234</v>
      </c>
      <c r="E2774" s="16" t="s">
        <v>19291</v>
      </c>
      <c r="F2774" s="16" t="s">
        <v>18105</v>
      </c>
      <c r="G2774" s="16" t="s">
        <v>20905</v>
      </c>
    </row>
    <row r="2775" spans="1:7" x14ac:dyDescent="0.25">
      <c r="A2775">
        <v>1636735871</v>
      </c>
      <c r="B2775" s="15">
        <v>44512.743877314817</v>
      </c>
      <c r="C2775">
        <v>3384136537</v>
      </c>
      <c r="D2775">
        <v>243371294</v>
      </c>
      <c r="E2775" s="16" t="s">
        <v>20495</v>
      </c>
      <c r="F2775" s="16" t="s">
        <v>18072</v>
      </c>
      <c r="G2775" s="16" t="s">
        <v>20906</v>
      </c>
    </row>
    <row r="2776" spans="1:7" x14ac:dyDescent="0.25">
      <c r="A2776">
        <v>1636735891</v>
      </c>
      <c r="B2776" s="15">
        <v>44512.744108796294</v>
      </c>
      <c r="C2776">
        <v>3334962687</v>
      </c>
      <c r="D2776">
        <v>243371234</v>
      </c>
      <c r="E2776" s="16" t="s">
        <v>19302</v>
      </c>
      <c r="F2776" s="16" t="s">
        <v>18149</v>
      </c>
      <c r="G2776" s="16" t="s">
        <v>20907</v>
      </c>
    </row>
    <row r="2777" spans="1:7" x14ac:dyDescent="0.25">
      <c r="A2777">
        <v>1636735907</v>
      </c>
      <c r="B2777" s="15">
        <v>44512.744293981479</v>
      </c>
      <c r="C2777">
        <v>3663644524</v>
      </c>
      <c r="D2777">
        <v>243371234</v>
      </c>
      <c r="E2777" s="16" t="s">
        <v>20044</v>
      </c>
      <c r="F2777" s="16" t="s">
        <v>18066</v>
      </c>
      <c r="G2777" s="16" t="s">
        <v>20908</v>
      </c>
    </row>
    <row r="2778" spans="1:7" x14ac:dyDescent="0.25">
      <c r="A2778">
        <v>1636735926</v>
      </c>
      <c r="B2778" s="15">
        <v>44512.744513888887</v>
      </c>
      <c r="C2778">
        <v>3487639980</v>
      </c>
      <c r="D2778">
        <v>243371294</v>
      </c>
      <c r="E2778" s="16" t="s">
        <v>19845</v>
      </c>
      <c r="F2778" s="16" t="s">
        <v>18246</v>
      </c>
      <c r="G2778" s="16" t="s">
        <v>20909</v>
      </c>
    </row>
    <row r="2779" spans="1:7" x14ac:dyDescent="0.25">
      <c r="A2779">
        <v>1636735956</v>
      </c>
      <c r="B2779" s="15">
        <v>44512.74486111111</v>
      </c>
      <c r="C2779">
        <v>3495334268</v>
      </c>
      <c r="D2779">
        <v>243371294</v>
      </c>
      <c r="E2779" s="16" t="s">
        <v>19993</v>
      </c>
      <c r="F2779" s="16" t="s">
        <v>18103</v>
      </c>
      <c r="G2779" s="16" t="s">
        <v>20910</v>
      </c>
    </row>
    <row r="2780" spans="1:7" x14ac:dyDescent="0.25">
      <c r="A2780">
        <v>1636735962</v>
      </c>
      <c r="B2780" s="15">
        <v>44512.744930555556</v>
      </c>
      <c r="C2780">
        <v>3497559515</v>
      </c>
      <c r="D2780">
        <v>243371234</v>
      </c>
      <c r="E2780" s="16" t="s">
        <v>20144</v>
      </c>
      <c r="F2780" s="16" t="s">
        <v>18115</v>
      </c>
      <c r="G2780" s="16" t="s">
        <v>20911</v>
      </c>
    </row>
    <row r="2781" spans="1:7" x14ac:dyDescent="0.25">
      <c r="A2781">
        <v>1636735969</v>
      </c>
      <c r="B2781" s="15">
        <v>44512.745011574072</v>
      </c>
      <c r="C2781">
        <v>65810325</v>
      </c>
      <c r="D2781">
        <v>243371234</v>
      </c>
      <c r="E2781" s="16" t="s">
        <v>20059</v>
      </c>
      <c r="F2781" s="16" t="s">
        <v>18167</v>
      </c>
      <c r="G2781" s="16" t="s">
        <v>20912</v>
      </c>
    </row>
    <row r="2782" spans="1:7" x14ac:dyDescent="0.25">
      <c r="A2782">
        <v>1636735970</v>
      </c>
      <c r="B2782" s="15">
        <v>44512.745023148149</v>
      </c>
      <c r="C2782">
        <v>3516534944</v>
      </c>
      <c r="D2782">
        <v>243371234</v>
      </c>
      <c r="E2782" s="16" t="s">
        <v>20491</v>
      </c>
      <c r="F2782" s="16" t="s">
        <v>18081</v>
      </c>
      <c r="G2782" s="16" t="s">
        <v>20913</v>
      </c>
    </row>
    <row r="2783" spans="1:7" x14ac:dyDescent="0.25">
      <c r="A2783">
        <v>1636736026</v>
      </c>
      <c r="B2783" s="15">
        <v>44512.745671296296</v>
      </c>
      <c r="C2783">
        <v>3409742230</v>
      </c>
      <c r="D2783">
        <v>243371294</v>
      </c>
      <c r="E2783" s="16" t="s">
        <v>19876</v>
      </c>
      <c r="F2783" s="16" t="s">
        <v>18103</v>
      </c>
      <c r="G2783" s="16" t="s">
        <v>20914</v>
      </c>
    </row>
    <row r="2784" spans="1:7" x14ac:dyDescent="0.25">
      <c r="A2784">
        <v>1636736032</v>
      </c>
      <c r="B2784" s="15">
        <v>44512.745740740742</v>
      </c>
      <c r="C2784">
        <v>3493179714</v>
      </c>
      <c r="D2784">
        <v>243371234</v>
      </c>
      <c r="E2784" s="16" t="s">
        <v>20223</v>
      </c>
      <c r="F2784" s="16" t="s">
        <v>18124</v>
      </c>
      <c r="G2784" s="16" t="s">
        <v>20915</v>
      </c>
    </row>
    <row r="2785" spans="1:7" x14ac:dyDescent="0.25">
      <c r="A2785">
        <v>1636736041</v>
      </c>
      <c r="B2785" s="15">
        <v>44512.745844907404</v>
      </c>
      <c r="C2785">
        <v>243371010</v>
      </c>
      <c r="D2785">
        <v>243371347</v>
      </c>
      <c r="E2785" s="16" t="s">
        <v>19922</v>
      </c>
      <c r="F2785" s="16" t="s">
        <v>18069</v>
      </c>
      <c r="G2785" s="16" t="s">
        <v>20916</v>
      </c>
    </row>
    <row r="2786" spans="1:7" x14ac:dyDescent="0.25">
      <c r="A2786">
        <v>1636736053</v>
      </c>
      <c r="B2786" s="15">
        <v>44512.745983796296</v>
      </c>
      <c r="C2786">
        <v>3402722842</v>
      </c>
      <c r="D2786">
        <v>243371234</v>
      </c>
      <c r="E2786" s="16" t="s">
        <v>18864</v>
      </c>
      <c r="F2786" s="16" t="s">
        <v>18124</v>
      </c>
      <c r="G2786" s="16" t="s">
        <v>20883</v>
      </c>
    </row>
    <row r="2787" spans="1:7" x14ac:dyDescent="0.25">
      <c r="A2787">
        <v>1636736055</v>
      </c>
      <c r="B2787" s="15">
        <v>44512.746006944442</v>
      </c>
      <c r="C2787">
        <v>3939167731</v>
      </c>
      <c r="D2787">
        <v>243371234</v>
      </c>
      <c r="E2787" s="16" t="s">
        <v>19752</v>
      </c>
      <c r="F2787" s="16" t="s">
        <v>18105</v>
      </c>
      <c r="G2787" s="16" t="s">
        <v>20895</v>
      </c>
    </row>
    <row r="2788" spans="1:7" x14ac:dyDescent="0.25">
      <c r="A2788">
        <v>1636736064</v>
      </c>
      <c r="B2788" s="15">
        <v>44512.746111111112</v>
      </c>
      <c r="C2788">
        <v>3288827614</v>
      </c>
      <c r="D2788">
        <v>243371234</v>
      </c>
      <c r="E2788" s="16" t="s">
        <v>20283</v>
      </c>
      <c r="F2788" s="16" t="s">
        <v>18162</v>
      </c>
      <c r="G2788" s="16" t="s">
        <v>20917</v>
      </c>
    </row>
    <row r="2789" spans="1:7" x14ac:dyDescent="0.25">
      <c r="A2789">
        <v>1636736078</v>
      </c>
      <c r="B2789" s="15">
        <v>44512.74627314815</v>
      </c>
      <c r="C2789">
        <v>3203539067</v>
      </c>
      <c r="D2789">
        <v>243371234</v>
      </c>
      <c r="E2789" s="16" t="s">
        <v>20508</v>
      </c>
      <c r="F2789" s="16" t="s">
        <v>18078</v>
      </c>
      <c r="G2789" s="16" t="s">
        <v>20918</v>
      </c>
    </row>
    <row r="2790" spans="1:7" x14ac:dyDescent="0.25">
      <c r="A2790">
        <v>1636736089</v>
      </c>
      <c r="B2790" s="15">
        <v>44512.746400462966</v>
      </c>
      <c r="C2790">
        <v>3474415002</v>
      </c>
      <c r="D2790">
        <v>243371234</v>
      </c>
      <c r="E2790" s="16" t="s">
        <v>20736</v>
      </c>
      <c r="F2790" s="16" t="s">
        <v>18078</v>
      </c>
      <c r="G2790" s="16" t="s">
        <v>20919</v>
      </c>
    </row>
    <row r="2791" spans="1:7" x14ac:dyDescent="0.25">
      <c r="A2791">
        <v>1636736133</v>
      </c>
      <c r="B2791" s="15">
        <v>44512.74690972222</v>
      </c>
      <c r="C2791">
        <v>3486879578</v>
      </c>
      <c r="D2791">
        <v>243371234</v>
      </c>
      <c r="E2791" s="16" t="s">
        <v>20096</v>
      </c>
      <c r="F2791" s="16" t="s">
        <v>18115</v>
      </c>
      <c r="G2791" s="16" t="s">
        <v>20920</v>
      </c>
    </row>
    <row r="2792" spans="1:7" x14ac:dyDescent="0.25">
      <c r="A2792">
        <v>1636736144</v>
      </c>
      <c r="B2792" s="15">
        <v>44512.747037037036</v>
      </c>
      <c r="C2792">
        <v>3480990174</v>
      </c>
      <c r="D2792">
        <v>243371234</v>
      </c>
      <c r="E2792" s="16" t="s">
        <v>20044</v>
      </c>
      <c r="F2792" s="16" t="s">
        <v>18149</v>
      </c>
      <c r="G2792" s="16" t="s">
        <v>20921</v>
      </c>
    </row>
    <row r="2793" spans="1:7" x14ac:dyDescent="0.25">
      <c r="A2793">
        <v>1636736155</v>
      </c>
      <c r="B2793" s="15">
        <v>44512.747164351851</v>
      </c>
      <c r="C2793">
        <v>3479251240</v>
      </c>
      <c r="D2793">
        <v>243371234</v>
      </c>
      <c r="E2793" s="16" t="s">
        <v>19752</v>
      </c>
      <c r="F2793" s="16" t="s">
        <v>18243</v>
      </c>
      <c r="G2793" s="16" t="s">
        <v>20922</v>
      </c>
    </row>
    <row r="2794" spans="1:7" x14ac:dyDescent="0.25">
      <c r="A2794">
        <v>1636736175</v>
      </c>
      <c r="B2794" s="15">
        <v>44512.747395833336</v>
      </c>
      <c r="C2794">
        <v>3772006713</v>
      </c>
      <c r="D2794">
        <v>243371234</v>
      </c>
      <c r="E2794" s="16" t="s">
        <v>20037</v>
      </c>
      <c r="F2794" s="16" t="s">
        <v>18081</v>
      </c>
      <c r="G2794" s="16" t="s">
        <v>20923</v>
      </c>
    </row>
    <row r="2795" spans="1:7" x14ac:dyDescent="0.25">
      <c r="A2795">
        <v>1636736201</v>
      </c>
      <c r="B2795" s="15">
        <v>44512.747696759259</v>
      </c>
      <c r="C2795">
        <v>362341556</v>
      </c>
      <c r="D2795">
        <v>243371234</v>
      </c>
      <c r="E2795" s="16" t="s">
        <v>20283</v>
      </c>
      <c r="F2795" s="16" t="s">
        <v>18243</v>
      </c>
      <c r="G2795" s="16" t="s">
        <v>20924</v>
      </c>
    </row>
    <row r="2796" spans="1:7" x14ac:dyDescent="0.25">
      <c r="A2796">
        <v>1636736219</v>
      </c>
      <c r="B2796" s="15">
        <v>44512.74790509259</v>
      </c>
      <c r="C2796">
        <v>3487941920</v>
      </c>
      <c r="D2796">
        <v>243371294</v>
      </c>
      <c r="E2796" s="16" t="s">
        <v>19267</v>
      </c>
      <c r="F2796" s="16" t="s">
        <v>18143</v>
      </c>
      <c r="G2796" s="16" t="s">
        <v>20925</v>
      </c>
    </row>
    <row r="2797" spans="1:7" x14ac:dyDescent="0.25">
      <c r="A2797">
        <v>1636736242</v>
      </c>
      <c r="B2797" s="15">
        <v>44512.748171296298</v>
      </c>
      <c r="C2797">
        <v>3921538342</v>
      </c>
      <c r="D2797">
        <v>243371234</v>
      </c>
      <c r="E2797" s="16" t="s">
        <v>19922</v>
      </c>
      <c r="F2797" s="16" t="s">
        <v>18115</v>
      </c>
      <c r="G2797" s="16" t="s">
        <v>20926</v>
      </c>
    </row>
    <row r="2798" spans="1:7" x14ac:dyDescent="0.25">
      <c r="A2798">
        <v>1636736243</v>
      </c>
      <c r="B2798" s="15">
        <v>44512.748182870368</v>
      </c>
      <c r="C2798">
        <v>3406001301</v>
      </c>
      <c r="D2798">
        <v>243371234</v>
      </c>
      <c r="E2798" s="16" t="s">
        <v>20508</v>
      </c>
      <c r="F2798" s="16" t="s">
        <v>18066</v>
      </c>
      <c r="G2798" s="16" t="s">
        <v>20927</v>
      </c>
    </row>
    <row r="2799" spans="1:7" x14ac:dyDescent="0.25">
      <c r="A2799">
        <v>1636736262</v>
      </c>
      <c r="B2799" s="15">
        <v>44512.748402777775</v>
      </c>
      <c r="C2799">
        <v>3519009117</v>
      </c>
      <c r="D2799">
        <v>243371234</v>
      </c>
      <c r="E2799" s="16" t="s">
        <v>20059</v>
      </c>
      <c r="F2799" s="16" t="s">
        <v>18167</v>
      </c>
      <c r="G2799" s="16" t="s">
        <v>20928</v>
      </c>
    </row>
    <row r="2800" spans="1:7" x14ac:dyDescent="0.25">
      <c r="A2800">
        <v>1636736267</v>
      </c>
      <c r="B2800" s="15">
        <v>44512.748460648145</v>
      </c>
      <c r="C2800">
        <v>3482367234</v>
      </c>
      <c r="D2800">
        <v>243371234</v>
      </c>
      <c r="E2800" s="16" t="s">
        <v>19287</v>
      </c>
      <c r="F2800" s="16" t="s">
        <v>18078</v>
      </c>
      <c r="G2800" s="16" t="s">
        <v>20929</v>
      </c>
    </row>
    <row r="2801" spans="1:7" x14ac:dyDescent="0.25">
      <c r="A2801">
        <v>1636736268</v>
      </c>
      <c r="B2801" s="15">
        <v>44512.748472222222</v>
      </c>
      <c r="C2801">
        <v>29064415</v>
      </c>
      <c r="D2801">
        <v>243371234</v>
      </c>
      <c r="E2801" s="16" t="s">
        <v>20491</v>
      </c>
      <c r="F2801" s="16" t="s">
        <v>18078</v>
      </c>
      <c r="G2801" s="16" t="s">
        <v>20930</v>
      </c>
    </row>
    <row r="2802" spans="1:7" x14ac:dyDescent="0.25">
      <c r="A2802">
        <v>1636736281</v>
      </c>
      <c r="B2802" s="15">
        <v>44512.748622685183</v>
      </c>
      <c r="C2802">
        <v>3401364162</v>
      </c>
      <c r="D2802">
        <v>243371294</v>
      </c>
      <c r="E2802" s="16" t="s">
        <v>19845</v>
      </c>
      <c r="F2802" s="16" t="s">
        <v>18165</v>
      </c>
      <c r="G2802" s="16" t="s">
        <v>20931</v>
      </c>
    </row>
    <row r="2803" spans="1:7" x14ac:dyDescent="0.25">
      <c r="A2803">
        <v>1636736285</v>
      </c>
      <c r="B2803" s="15">
        <v>44512.748668981483</v>
      </c>
      <c r="C2803">
        <v>3888310207</v>
      </c>
      <c r="D2803">
        <v>243371234</v>
      </c>
      <c r="E2803" s="16" t="s">
        <v>20508</v>
      </c>
      <c r="F2803" s="16" t="s">
        <v>18078</v>
      </c>
      <c r="G2803" s="16" t="s">
        <v>20932</v>
      </c>
    </row>
    <row r="2804" spans="1:7" x14ac:dyDescent="0.25">
      <c r="A2804">
        <v>1636736312</v>
      </c>
      <c r="B2804" s="15">
        <v>44512.748981481483</v>
      </c>
      <c r="C2804">
        <v>3478782411</v>
      </c>
      <c r="D2804">
        <v>243371234</v>
      </c>
      <c r="E2804" s="16" t="s">
        <v>20495</v>
      </c>
      <c r="F2804" s="16" t="s">
        <v>18081</v>
      </c>
      <c r="G2804" s="16" t="s">
        <v>20933</v>
      </c>
    </row>
    <row r="2805" spans="1:7" x14ac:dyDescent="0.25">
      <c r="A2805">
        <v>1636736320</v>
      </c>
      <c r="B2805" s="15">
        <v>44512.749074074076</v>
      </c>
      <c r="C2805">
        <v>3201143327</v>
      </c>
      <c r="D2805">
        <v>243371294</v>
      </c>
      <c r="E2805" s="16" t="s">
        <v>19878</v>
      </c>
      <c r="F2805" s="16" t="s">
        <v>18103</v>
      </c>
      <c r="G2805" s="16" t="s">
        <v>20934</v>
      </c>
    </row>
    <row r="2806" spans="1:7" x14ac:dyDescent="0.25">
      <c r="A2806">
        <v>1636736330</v>
      </c>
      <c r="B2806" s="15">
        <v>44512.749189814815</v>
      </c>
      <c r="C2806">
        <v>29962241</v>
      </c>
      <c r="D2806">
        <v>243371234</v>
      </c>
      <c r="E2806" s="16" t="s">
        <v>19745</v>
      </c>
      <c r="F2806" s="16" t="s">
        <v>18115</v>
      </c>
      <c r="G2806" s="16" t="s">
        <v>20935</v>
      </c>
    </row>
    <row r="2807" spans="1:7" x14ac:dyDescent="0.25">
      <c r="A2807">
        <v>1636736367</v>
      </c>
      <c r="B2807" s="15">
        <v>44512.749618055554</v>
      </c>
      <c r="C2807">
        <v>2474898</v>
      </c>
      <c r="D2807">
        <v>243371234</v>
      </c>
      <c r="E2807" s="16" t="s">
        <v>20040</v>
      </c>
      <c r="F2807" s="16" t="s">
        <v>18086</v>
      </c>
      <c r="G2807" s="16" t="s">
        <v>20936</v>
      </c>
    </row>
    <row r="2808" spans="1:7" x14ac:dyDescent="0.25">
      <c r="A2808">
        <v>1636736376</v>
      </c>
      <c r="B2808" s="15">
        <v>44512.749722222223</v>
      </c>
      <c r="C2808">
        <v>3459088328</v>
      </c>
      <c r="D2808">
        <v>243371294</v>
      </c>
      <c r="E2808" s="16" t="s">
        <v>19845</v>
      </c>
      <c r="F2808" s="16" t="s">
        <v>18103</v>
      </c>
      <c r="G2808" s="16" t="s">
        <v>20937</v>
      </c>
    </row>
    <row r="2809" spans="1:7" x14ac:dyDescent="0.25">
      <c r="A2809">
        <v>1636736381</v>
      </c>
      <c r="B2809" s="15">
        <v>44512.749780092592</v>
      </c>
      <c r="C2809">
        <v>3274629670</v>
      </c>
      <c r="D2809">
        <v>243371294</v>
      </c>
      <c r="E2809" s="16" t="s">
        <v>19876</v>
      </c>
      <c r="F2809" s="16" t="s">
        <v>18143</v>
      </c>
      <c r="G2809" s="16" t="s">
        <v>20938</v>
      </c>
    </row>
    <row r="2810" spans="1:7" x14ac:dyDescent="0.25">
      <c r="A2810">
        <v>1636736383</v>
      </c>
      <c r="B2810" s="15">
        <v>44512.749803240738</v>
      </c>
      <c r="C2810">
        <v>3471822312</v>
      </c>
      <c r="D2810">
        <v>243371294</v>
      </c>
      <c r="E2810" s="16" t="s">
        <v>20241</v>
      </c>
      <c r="F2810" s="16" t="s">
        <v>18373</v>
      </c>
      <c r="G2810" s="16" t="s">
        <v>20939</v>
      </c>
    </row>
    <row r="2811" spans="1:7" x14ac:dyDescent="0.25">
      <c r="A2811">
        <v>1636736395</v>
      </c>
      <c r="B2811" s="15">
        <v>44512.749942129631</v>
      </c>
      <c r="C2811">
        <v>3283419576</v>
      </c>
      <c r="D2811">
        <v>243371294</v>
      </c>
      <c r="E2811" s="16" t="s">
        <v>19865</v>
      </c>
      <c r="F2811" s="16" t="s">
        <v>18143</v>
      </c>
      <c r="G2811" s="16" t="s">
        <v>20940</v>
      </c>
    </row>
    <row r="2812" spans="1:7" x14ac:dyDescent="0.25">
      <c r="A2812">
        <v>1636736416</v>
      </c>
      <c r="B2812" s="15">
        <v>44512.750185185185</v>
      </c>
      <c r="C2812">
        <v>3346148474</v>
      </c>
      <c r="D2812">
        <v>243371234</v>
      </c>
      <c r="E2812" s="16" t="s">
        <v>20144</v>
      </c>
      <c r="F2812" s="16" t="s">
        <v>18075</v>
      </c>
      <c r="G2812" s="16" t="s">
        <v>20941</v>
      </c>
    </row>
    <row r="2813" spans="1:7" x14ac:dyDescent="0.25">
      <c r="A2813">
        <v>1636736430</v>
      </c>
      <c r="B2813" s="15">
        <v>44512.750347222223</v>
      </c>
      <c r="C2813">
        <v>3386342740</v>
      </c>
      <c r="D2813">
        <v>243371234</v>
      </c>
      <c r="E2813" s="16" t="s">
        <v>20508</v>
      </c>
      <c r="F2813" s="16" t="s">
        <v>18156</v>
      </c>
      <c r="G2813" s="16" t="s">
        <v>20942</v>
      </c>
    </row>
    <row r="2814" spans="1:7" x14ac:dyDescent="0.25">
      <c r="A2814">
        <v>1636736457</v>
      </c>
      <c r="B2814" s="15">
        <v>44512.750659722224</v>
      </c>
      <c r="C2814">
        <v>3314647958</v>
      </c>
      <c r="D2814">
        <v>243371265</v>
      </c>
      <c r="E2814" s="16" t="s">
        <v>20096</v>
      </c>
      <c r="F2814" s="16" t="s">
        <v>18550</v>
      </c>
      <c r="G2814" s="16" t="s">
        <v>20943</v>
      </c>
    </row>
    <row r="2815" spans="1:7" x14ac:dyDescent="0.25">
      <c r="A2815">
        <v>1636736458</v>
      </c>
      <c r="B2815" s="15">
        <v>44512.750671296293</v>
      </c>
      <c r="C2815">
        <v>3283772595</v>
      </c>
      <c r="D2815">
        <v>243371234</v>
      </c>
      <c r="E2815" s="16" t="s">
        <v>19878</v>
      </c>
      <c r="F2815" s="16" t="s">
        <v>18115</v>
      </c>
      <c r="G2815" s="16" t="s">
        <v>20944</v>
      </c>
    </row>
    <row r="2816" spans="1:7" x14ac:dyDescent="0.25">
      <c r="A2816">
        <v>1636736467</v>
      </c>
      <c r="B2816" s="15">
        <v>44512.750775462962</v>
      </c>
      <c r="C2816">
        <v>3488541767</v>
      </c>
      <c r="D2816">
        <v>243371234</v>
      </c>
      <c r="E2816" s="16" t="s">
        <v>20945</v>
      </c>
      <c r="F2816" s="16" t="s">
        <v>18378</v>
      </c>
      <c r="G2816" s="16" t="s">
        <v>20946</v>
      </c>
    </row>
    <row r="2817" spans="1:7" x14ac:dyDescent="0.25">
      <c r="A2817">
        <v>1636736477</v>
      </c>
      <c r="B2817" s="15">
        <v>44512.750891203701</v>
      </c>
      <c r="C2817">
        <v>3738175020</v>
      </c>
      <c r="D2817">
        <v>243371294</v>
      </c>
      <c r="E2817" s="16" t="s">
        <v>19910</v>
      </c>
      <c r="F2817" s="16" t="s">
        <v>18215</v>
      </c>
      <c r="G2817" s="16" t="s">
        <v>20947</v>
      </c>
    </row>
    <row r="2818" spans="1:7" x14ac:dyDescent="0.25">
      <c r="A2818">
        <v>1636736502</v>
      </c>
      <c r="B2818" s="15">
        <v>44512.751180555555</v>
      </c>
      <c r="C2818">
        <v>664814671</v>
      </c>
      <c r="D2818">
        <v>243371234</v>
      </c>
      <c r="E2818" s="16" t="s">
        <v>20508</v>
      </c>
      <c r="F2818" s="16" t="s">
        <v>18081</v>
      </c>
      <c r="G2818" s="16" t="s">
        <v>20948</v>
      </c>
    </row>
    <row r="2819" spans="1:7" x14ac:dyDescent="0.25">
      <c r="A2819">
        <v>1636736513</v>
      </c>
      <c r="B2819" s="15">
        <v>44512.751307870371</v>
      </c>
      <c r="C2819">
        <v>3284899694</v>
      </c>
      <c r="D2819">
        <v>243371294</v>
      </c>
      <c r="E2819" s="16" t="s">
        <v>19910</v>
      </c>
      <c r="F2819" s="16" t="s">
        <v>18103</v>
      </c>
      <c r="G2819" s="16" t="s">
        <v>20949</v>
      </c>
    </row>
    <row r="2820" spans="1:7" x14ac:dyDescent="0.25">
      <c r="A2820">
        <v>1636736522</v>
      </c>
      <c r="B2820" s="15">
        <v>44512.75141203704</v>
      </c>
      <c r="C2820">
        <v>3478013870</v>
      </c>
      <c r="D2820">
        <v>243371294</v>
      </c>
      <c r="E2820" s="16" t="s">
        <v>19993</v>
      </c>
      <c r="F2820" s="16" t="s">
        <v>18103</v>
      </c>
      <c r="G2820" s="16" t="s">
        <v>20950</v>
      </c>
    </row>
    <row r="2821" spans="1:7" x14ac:dyDescent="0.25">
      <c r="A2821">
        <v>1636736562</v>
      </c>
      <c r="B2821" s="15">
        <v>44512.751875000002</v>
      </c>
      <c r="C2821">
        <v>3355358676</v>
      </c>
      <c r="D2821">
        <v>243371234</v>
      </c>
      <c r="E2821" s="16" t="s">
        <v>20495</v>
      </c>
      <c r="F2821" s="16" t="s">
        <v>18078</v>
      </c>
      <c r="G2821" s="16" t="s">
        <v>20951</v>
      </c>
    </row>
    <row r="2822" spans="1:7" x14ac:dyDescent="0.25">
      <c r="A2822">
        <v>1636736581</v>
      </c>
      <c r="B2822" s="15">
        <v>44512.75209490741</v>
      </c>
      <c r="C2822">
        <v>3339800250</v>
      </c>
      <c r="D2822">
        <v>243371234</v>
      </c>
      <c r="E2822" s="16" t="s">
        <v>20047</v>
      </c>
      <c r="F2822" s="16" t="s">
        <v>18081</v>
      </c>
      <c r="G2822" s="16" t="s">
        <v>20952</v>
      </c>
    </row>
    <row r="2823" spans="1:7" x14ac:dyDescent="0.25">
      <c r="A2823">
        <v>1636736620</v>
      </c>
      <c r="B2823" s="15">
        <v>44512.752546296295</v>
      </c>
      <c r="C2823">
        <v>3407806967</v>
      </c>
      <c r="D2823">
        <v>243371234</v>
      </c>
      <c r="E2823" s="16" t="s">
        <v>18864</v>
      </c>
      <c r="F2823" s="16" t="s">
        <v>18075</v>
      </c>
      <c r="G2823" s="16" t="s">
        <v>20953</v>
      </c>
    </row>
    <row r="2824" spans="1:7" x14ac:dyDescent="0.25">
      <c r="A2824">
        <v>1636736637</v>
      </c>
      <c r="B2824" s="15">
        <v>44512.752743055556</v>
      </c>
      <c r="C2824">
        <v>3886555599</v>
      </c>
      <c r="D2824">
        <v>243371234</v>
      </c>
      <c r="E2824" s="16" t="s">
        <v>20223</v>
      </c>
      <c r="F2824" s="16" t="s">
        <v>18078</v>
      </c>
      <c r="G2824" s="16" t="s">
        <v>20954</v>
      </c>
    </row>
    <row r="2825" spans="1:7" x14ac:dyDescent="0.25">
      <c r="A2825">
        <v>1636736638</v>
      </c>
      <c r="B2825" s="15">
        <v>44512.752754629626</v>
      </c>
      <c r="C2825">
        <v>3476723393</v>
      </c>
      <c r="D2825">
        <v>243371234</v>
      </c>
      <c r="E2825" s="16" t="s">
        <v>20945</v>
      </c>
      <c r="F2825" s="16" t="s">
        <v>18078</v>
      </c>
      <c r="G2825" s="16" t="s">
        <v>20955</v>
      </c>
    </row>
    <row r="2826" spans="1:7" x14ac:dyDescent="0.25">
      <c r="A2826">
        <v>1636736644</v>
      </c>
      <c r="B2826" s="15">
        <v>44512.752824074072</v>
      </c>
      <c r="C2826">
        <v>3482403412</v>
      </c>
      <c r="D2826">
        <v>243371294</v>
      </c>
      <c r="E2826" s="16" t="s">
        <v>19745</v>
      </c>
      <c r="F2826" s="16" t="s">
        <v>18103</v>
      </c>
      <c r="G2826" s="16" t="s">
        <v>20956</v>
      </c>
    </row>
    <row r="2827" spans="1:7" x14ac:dyDescent="0.25">
      <c r="A2827">
        <v>1636736650</v>
      </c>
      <c r="B2827" s="15">
        <v>44512.752893518518</v>
      </c>
      <c r="C2827">
        <v>341203399</v>
      </c>
      <c r="D2827">
        <v>243371234</v>
      </c>
      <c r="E2827" s="16" t="s">
        <v>19922</v>
      </c>
      <c r="F2827" s="16" t="s">
        <v>18115</v>
      </c>
      <c r="G2827" s="16" t="s">
        <v>20957</v>
      </c>
    </row>
    <row r="2828" spans="1:7" x14ac:dyDescent="0.25">
      <c r="A2828">
        <v>1636736651</v>
      </c>
      <c r="B2828" s="15">
        <v>44512.752905092595</v>
      </c>
      <c r="C2828">
        <v>3899752133</v>
      </c>
      <c r="D2828">
        <v>243371294</v>
      </c>
      <c r="E2828" s="16" t="s">
        <v>19845</v>
      </c>
      <c r="F2828" s="16" t="s">
        <v>18143</v>
      </c>
      <c r="G2828" s="16" t="s">
        <v>20958</v>
      </c>
    </row>
    <row r="2829" spans="1:7" x14ac:dyDescent="0.25">
      <c r="A2829">
        <v>1636736668</v>
      </c>
      <c r="B2829" s="15">
        <v>44512.753101851849</v>
      </c>
      <c r="C2829">
        <v>3402789831</v>
      </c>
      <c r="D2829">
        <v>243371234</v>
      </c>
      <c r="E2829" s="16" t="s">
        <v>19291</v>
      </c>
      <c r="F2829" s="16" t="s">
        <v>18124</v>
      </c>
      <c r="G2829" s="16" t="s">
        <v>20959</v>
      </c>
    </row>
    <row r="2830" spans="1:7" x14ac:dyDescent="0.25">
      <c r="A2830">
        <v>1636736711</v>
      </c>
      <c r="B2830" s="15">
        <v>44512.753599537034</v>
      </c>
      <c r="C2830">
        <v>3388850093</v>
      </c>
      <c r="D2830">
        <v>243371294</v>
      </c>
      <c r="E2830" s="16" t="s">
        <v>20739</v>
      </c>
      <c r="F2830" s="16" t="s">
        <v>18099</v>
      </c>
      <c r="G2830" s="16" t="s">
        <v>20960</v>
      </c>
    </row>
    <row r="2831" spans="1:7" x14ac:dyDescent="0.25">
      <c r="A2831">
        <v>1636736712</v>
      </c>
      <c r="B2831" s="15">
        <v>44512.753611111111</v>
      </c>
      <c r="C2831">
        <v>3406495283</v>
      </c>
      <c r="D2831">
        <v>243371234</v>
      </c>
      <c r="E2831" s="16" t="s">
        <v>20225</v>
      </c>
      <c r="F2831" s="16" t="s">
        <v>18118</v>
      </c>
      <c r="G2831" s="16" t="s">
        <v>20961</v>
      </c>
    </row>
    <row r="2832" spans="1:7" x14ac:dyDescent="0.25">
      <c r="A2832">
        <v>1636736716</v>
      </c>
      <c r="B2832" s="15">
        <v>44512.753657407404</v>
      </c>
      <c r="C2832">
        <v>3928388444</v>
      </c>
      <c r="D2832">
        <v>243371234</v>
      </c>
      <c r="E2832" s="16" t="s">
        <v>20144</v>
      </c>
      <c r="F2832" s="16" t="s">
        <v>18115</v>
      </c>
      <c r="G2832" s="16" t="s">
        <v>20962</v>
      </c>
    </row>
    <row r="2833" spans="1:7" x14ac:dyDescent="0.25">
      <c r="A2833">
        <v>1636736755</v>
      </c>
      <c r="B2833" s="15">
        <v>44512.754108796296</v>
      </c>
      <c r="C2833">
        <v>3355612094</v>
      </c>
      <c r="D2833">
        <v>243371294</v>
      </c>
      <c r="E2833" s="16" t="s">
        <v>19845</v>
      </c>
      <c r="F2833" s="16" t="s">
        <v>18215</v>
      </c>
      <c r="G2833" s="16" t="s">
        <v>20963</v>
      </c>
    </row>
    <row r="2834" spans="1:7" x14ac:dyDescent="0.25">
      <c r="A2834">
        <v>1636736782</v>
      </c>
      <c r="B2834" s="15">
        <v>44512.754421296297</v>
      </c>
      <c r="C2834">
        <v>3487363315</v>
      </c>
      <c r="D2834">
        <v>243371234</v>
      </c>
      <c r="E2834" s="16" t="s">
        <v>20739</v>
      </c>
      <c r="F2834" s="16" t="s">
        <v>18105</v>
      </c>
      <c r="G2834" s="16" t="s">
        <v>20964</v>
      </c>
    </row>
    <row r="2835" spans="1:7" x14ac:dyDescent="0.25">
      <c r="A2835">
        <v>1636736784</v>
      </c>
      <c r="B2835" s="15">
        <v>44512.754444444443</v>
      </c>
      <c r="C2835">
        <v>3938550599</v>
      </c>
      <c r="D2835">
        <v>243371294</v>
      </c>
      <c r="E2835" s="16" t="s">
        <v>19878</v>
      </c>
      <c r="F2835" s="16" t="s">
        <v>18103</v>
      </c>
      <c r="G2835" s="16" t="s">
        <v>20965</v>
      </c>
    </row>
    <row r="2836" spans="1:7" x14ac:dyDescent="0.25">
      <c r="A2836">
        <v>1636736791</v>
      </c>
      <c r="B2836" s="15">
        <v>44512.754525462966</v>
      </c>
      <c r="C2836">
        <v>3358434776</v>
      </c>
      <c r="D2836">
        <v>243371234</v>
      </c>
      <c r="E2836" s="16" t="s">
        <v>19922</v>
      </c>
      <c r="F2836" s="16" t="s">
        <v>18118</v>
      </c>
      <c r="G2836" s="16" t="s">
        <v>20966</v>
      </c>
    </row>
    <row r="2837" spans="1:7" x14ac:dyDescent="0.25">
      <c r="A2837">
        <v>1636736794</v>
      </c>
      <c r="B2837" s="15">
        <v>44512.754560185182</v>
      </c>
      <c r="C2837">
        <v>3384700279</v>
      </c>
      <c r="D2837">
        <v>243371294</v>
      </c>
      <c r="E2837" s="16" t="s">
        <v>19865</v>
      </c>
      <c r="F2837" s="16" t="s">
        <v>18143</v>
      </c>
      <c r="G2837" s="16" t="s">
        <v>20967</v>
      </c>
    </row>
    <row r="2838" spans="1:7" x14ac:dyDescent="0.25">
      <c r="A2838">
        <v>1636736837</v>
      </c>
      <c r="B2838" s="15">
        <v>44512.755057870374</v>
      </c>
      <c r="C2838">
        <v>3478954290</v>
      </c>
      <c r="D2838">
        <v>243371234</v>
      </c>
      <c r="E2838" s="16" t="s">
        <v>20059</v>
      </c>
      <c r="F2838" s="16" t="s">
        <v>18081</v>
      </c>
      <c r="G2838" s="16" t="s">
        <v>20968</v>
      </c>
    </row>
    <row r="2839" spans="1:7" x14ac:dyDescent="0.25">
      <c r="A2839">
        <v>1636736854</v>
      </c>
      <c r="B2839" s="15">
        <v>44512.755254629628</v>
      </c>
      <c r="C2839">
        <v>3203539067</v>
      </c>
      <c r="D2839">
        <v>243371234</v>
      </c>
      <c r="E2839" s="16" t="s">
        <v>20945</v>
      </c>
      <c r="F2839" s="16" t="s">
        <v>18936</v>
      </c>
      <c r="G2839" s="16" t="s">
        <v>20969</v>
      </c>
    </row>
    <row r="2840" spans="1:7" x14ac:dyDescent="0.25">
      <c r="A2840">
        <v>1636736872</v>
      </c>
      <c r="B2840" s="15">
        <v>44512.755462962959</v>
      </c>
      <c r="C2840">
        <v>243371010</v>
      </c>
      <c r="D2840">
        <v>243371346</v>
      </c>
      <c r="E2840" s="16" t="s">
        <v>18864</v>
      </c>
      <c r="F2840" s="16" t="s">
        <v>18207</v>
      </c>
      <c r="G2840" s="16" t="s">
        <v>20970</v>
      </c>
    </row>
    <row r="2841" spans="1:7" x14ac:dyDescent="0.25">
      <c r="A2841">
        <v>1636736888</v>
      </c>
      <c r="B2841" s="15">
        <v>44512.755648148152</v>
      </c>
      <c r="C2841">
        <v>3384314279</v>
      </c>
      <c r="D2841">
        <v>243371234</v>
      </c>
      <c r="E2841" s="16" t="s">
        <v>20047</v>
      </c>
      <c r="F2841" s="16" t="s">
        <v>18105</v>
      </c>
      <c r="G2841" s="16" t="s">
        <v>20971</v>
      </c>
    </row>
    <row r="2842" spans="1:7" x14ac:dyDescent="0.25">
      <c r="A2842">
        <v>1636736937</v>
      </c>
      <c r="B2842" s="15">
        <v>44512.756215277775</v>
      </c>
      <c r="C2842">
        <v>3930739871</v>
      </c>
      <c r="D2842">
        <v>243371294</v>
      </c>
      <c r="E2842" s="16" t="s">
        <v>19910</v>
      </c>
      <c r="F2842" s="16" t="s">
        <v>18321</v>
      </c>
      <c r="G2842" s="16" t="s">
        <v>20972</v>
      </c>
    </row>
    <row r="2843" spans="1:7" x14ac:dyDescent="0.25">
      <c r="A2843">
        <v>1636736959</v>
      </c>
      <c r="B2843" s="15">
        <v>44512.756469907406</v>
      </c>
      <c r="C2843">
        <v>3386626155</v>
      </c>
      <c r="D2843">
        <v>243371294</v>
      </c>
      <c r="E2843" s="16" t="s">
        <v>19745</v>
      </c>
      <c r="F2843" s="16" t="s">
        <v>18165</v>
      </c>
      <c r="G2843" s="16" t="s">
        <v>20973</v>
      </c>
    </row>
    <row r="2844" spans="1:7" x14ac:dyDescent="0.25">
      <c r="A2844">
        <v>1636736973</v>
      </c>
      <c r="B2844" s="15">
        <v>44512.756631944445</v>
      </c>
      <c r="C2844">
        <v>3386342740</v>
      </c>
      <c r="D2844">
        <v>243371234</v>
      </c>
      <c r="E2844" s="16" t="s">
        <v>19922</v>
      </c>
      <c r="F2844" s="16" t="s">
        <v>18156</v>
      </c>
      <c r="G2844" s="16" t="s">
        <v>20942</v>
      </c>
    </row>
    <row r="2845" spans="1:7" x14ac:dyDescent="0.25">
      <c r="A2845">
        <v>1636736979</v>
      </c>
      <c r="B2845" s="15">
        <v>44512.756701388891</v>
      </c>
      <c r="C2845">
        <v>3477345158</v>
      </c>
      <c r="D2845">
        <v>243371234</v>
      </c>
      <c r="E2845" s="16" t="s">
        <v>20736</v>
      </c>
      <c r="F2845" s="16" t="s">
        <v>18124</v>
      </c>
      <c r="G2845" s="16" t="s">
        <v>20974</v>
      </c>
    </row>
    <row r="2846" spans="1:7" x14ac:dyDescent="0.25">
      <c r="A2846">
        <v>1636737021</v>
      </c>
      <c r="B2846" s="15">
        <v>44512.757187499999</v>
      </c>
      <c r="C2846">
        <v>3347080849</v>
      </c>
      <c r="D2846">
        <v>243371234</v>
      </c>
      <c r="E2846" s="16" t="s">
        <v>20059</v>
      </c>
      <c r="F2846" s="16" t="s">
        <v>18149</v>
      </c>
      <c r="G2846" s="16" t="s">
        <v>20975</v>
      </c>
    </row>
    <row r="2847" spans="1:7" x14ac:dyDescent="0.25">
      <c r="A2847">
        <v>1636737028</v>
      </c>
      <c r="B2847" s="15">
        <v>44512.757268518515</v>
      </c>
      <c r="C2847">
        <v>29962241</v>
      </c>
      <c r="D2847">
        <v>243371234</v>
      </c>
      <c r="E2847" s="16" t="s">
        <v>20144</v>
      </c>
      <c r="F2847" s="16" t="s">
        <v>18115</v>
      </c>
      <c r="G2847" s="16" t="s">
        <v>20976</v>
      </c>
    </row>
    <row r="2848" spans="1:7" x14ac:dyDescent="0.25">
      <c r="A2848">
        <v>1636737063</v>
      </c>
      <c r="B2848" s="15">
        <v>44512.757673611108</v>
      </c>
      <c r="C2848">
        <v>3283964765</v>
      </c>
      <c r="D2848">
        <v>243371234</v>
      </c>
      <c r="E2848" s="16" t="s">
        <v>20223</v>
      </c>
      <c r="F2848" s="16" t="s">
        <v>18167</v>
      </c>
      <c r="G2848" s="16" t="s">
        <v>20977</v>
      </c>
    </row>
    <row r="2849" spans="1:7" x14ac:dyDescent="0.25">
      <c r="A2849">
        <v>1636737071</v>
      </c>
      <c r="B2849" s="15">
        <v>44512.7577662037</v>
      </c>
      <c r="C2849">
        <v>3475349280</v>
      </c>
      <c r="D2849">
        <v>243371294</v>
      </c>
      <c r="E2849" s="16" t="s">
        <v>19865</v>
      </c>
      <c r="F2849" s="16" t="s">
        <v>18143</v>
      </c>
      <c r="G2849" s="16" t="s">
        <v>20978</v>
      </c>
    </row>
    <row r="2850" spans="1:7" x14ac:dyDescent="0.25">
      <c r="A2850">
        <v>1636737121</v>
      </c>
      <c r="B2850" s="15">
        <v>44512.758344907408</v>
      </c>
      <c r="C2850">
        <v>3296263994</v>
      </c>
      <c r="D2850">
        <v>243371234</v>
      </c>
      <c r="E2850" s="16" t="s">
        <v>20096</v>
      </c>
      <c r="F2850" s="16" t="s">
        <v>18075</v>
      </c>
      <c r="G2850" s="16" t="s">
        <v>20979</v>
      </c>
    </row>
    <row r="2851" spans="1:7" x14ac:dyDescent="0.25">
      <c r="A2851">
        <v>1636737134</v>
      </c>
      <c r="B2851" s="15">
        <v>44512.75849537037</v>
      </c>
      <c r="C2851">
        <v>3479706364</v>
      </c>
      <c r="D2851">
        <v>243371294</v>
      </c>
      <c r="E2851" s="16" t="s">
        <v>20450</v>
      </c>
      <c r="F2851" s="16" t="s">
        <v>18165</v>
      </c>
      <c r="G2851" s="16" t="s">
        <v>20980</v>
      </c>
    </row>
    <row r="2852" spans="1:7" x14ac:dyDescent="0.25">
      <c r="A2852">
        <v>1636737142</v>
      </c>
      <c r="B2852" s="15">
        <v>44512.758587962962</v>
      </c>
      <c r="C2852">
        <v>3357559961</v>
      </c>
      <c r="D2852">
        <v>243371234</v>
      </c>
      <c r="E2852" s="16" t="s">
        <v>20047</v>
      </c>
      <c r="F2852" s="16" t="s">
        <v>18086</v>
      </c>
      <c r="G2852" s="16" t="s">
        <v>20981</v>
      </c>
    </row>
    <row r="2853" spans="1:7" x14ac:dyDescent="0.25">
      <c r="A2853">
        <v>1636737146</v>
      </c>
      <c r="B2853" s="15">
        <v>44512.758634259262</v>
      </c>
      <c r="C2853">
        <v>5421881194</v>
      </c>
      <c r="D2853">
        <v>243371234</v>
      </c>
      <c r="E2853" s="16" t="s">
        <v>20040</v>
      </c>
      <c r="F2853" s="16" t="s">
        <v>18149</v>
      </c>
      <c r="G2853" s="16" t="s">
        <v>20982</v>
      </c>
    </row>
    <row r="2854" spans="1:7" x14ac:dyDescent="0.25">
      <c r="A2854">
        <v>1636737173</v>
      </c>
      <c r="B2854" s="15">
        <v>44512.758946759262</v>
      </c>
      <c r="C2854">
        <v>3479193603</v>
      </c>
      <c r="D2854">
        <v>243371294</v>
      </c>
      <c r="E2854" s="16" t="s">
        <v>19876</v>
      </c>
      <c r="F2854" s="16" t="s">
        <v>18143</v>
      </c>
      <c r="G2854" s="16" t="s">
        <v>20983</v>
      </c>
    </row>
    <row r="2855" spans="1:7" x14ac:dyDescent="0.25">
      <c r="A2855">
        <v>1636737182</v>
      </c>
      <c r="B2855" s="15">
        <v>44512.759050925924</v>
      </c>
      <c r="C2855">
        <v>3408872561</v>
      </c>
      <c r="D2855">
        <v>243371234</v>
      </c>
      <c r="E2855" s="16" t="s">
        <v>18864</v>
      </c>
      <c r="F2855" s="16" t="s">
        <v>18075</v>
      </c>
      <c r="G2855" s="16" t="s">
        <v>20984</v>
      </c>
    </row>
    <row r="2856" spans="1:7" x14ac:dyDescent="0.25">
      <c r="A2856">
        <v>1636737199</v>
      </c>
      <c r="B2856" s="15">
        <v>44512.759247685186</v>
      </c>
      <c r="C2856">
        <v>3478954290</v>
      </c>
      <c r="D2856">
        <v>243371234</v>
      </c>
      <c r="E2856" s="16" t="s">
        <v>20508</v>
      </c>
      <c r="F2856" s="16" t="s">
        <v>18105</v>
      </c>
      <c r="G2856" s="16" t="s">
        <v>20985</v>
      </c>
    </row>
    <row r="2857" spans="1:7" x14ac:dyDescent="0.25">
      <c r="A2857">
        <v>1636737221</v>
      </c>
      <c r="B2857" s="15">
        <v>44512.759502314817</v>
      </c>
      <c r="C2857">
        <v>3896803921</v>
      </c>
      <c r="D2857">
        <v>243371234</v>
      </c>
      <c r="E2857" s="16" t="s">
        <v>20739</v>
      </c>
      <c r="F2857" s="16" t="s">
        <v>18124</v>
      </c>
      <c r="G2857" s="16" t="s">
        <v>20986</v>
      </c>
    </row>
    <row r="2858" spans="1:7" x14ac:dyDescent="0.25">
      <c r="A2858">
        <v>1636737224</v>
      </c>
      <c r="B2858" s="15">
        <v>44512.75953703704</v>
      </c>
      <c r="C2858">
        <v>3405948095</v>
      </c>
      <c r="D2858">
        <v>243371294</v>
      </c>
      <c r="E2858" s="16" t="s">
        <v>20225</v>
      </c>
      <c r="F2858" s="16" t="s">
        <v>18103</v>
      </c>
      <c r="G2858" s="16" t="s">
        <v>20987</v>
      </c>
    </row>
    <row r="2859" spans="1:7" x14ac:dyDescent="0.25">
      <c r="A2859">
        <v>1636737254</v>
      </c>
      <c r="B2859" s="15">
        <v>44512.759884259256</v>
      </c>
      <c r="C2859">
        <v>671546442</v>
      </c>
      <c r="D2859">
        <v>243371234</v>
      </c>
      <c r="E2859" s="16" t="s">
        <v>20736</v>
      </c>
      <c r="F2859" s="16" t="s">
        <v>18078</v>
      </c>
      <c r="G2859" s="16" t="s">
        <v>20988</v>
      </c>
    </row>
    <row r="2860" spans="1:7" x14ac:dyDescent="0.25">
      <c r="A2860">
        <v>1636737258</v>
      </c>
      <c r="B2860" s="15">
        <v>44512.759930555556</v>
      </c>
      <c r="C2860">
        <v>3335216500</v>
      </c>
      <c r="D2860">
        <v>243371234</v>
      </c>
      <c r="E2860" s="16" t="s">
        <v>20096</v>
      </c>
      <c r="F2860" s="16" t="s">
        <v>18115</v>
      </c>
      <c r="G2860" s="16" t="s">
        <v>20989</v>
      </c>
    </row>
    <row r="2861" spans="1:7" x14ac:dyDescent="0.25">
      <c r="A2861">
        <v>1636737260</v>
      </c>
      <c r="B2861" s="15">
        <v>44512.759953703702</v>
      </c>
      <c r="C2861">
        <v>3473390150</v>
      </c>
      <c r="D2861">
        <v>243371234</v>
      </c>
      <c r="E2861" s="16" t="s">
        <v>19291</v>
      </c>
      <c r="F2861" s="16" t="s">
        <v>18081</v>
      </c>
      <c r="G2861" s="16" t="s">
        <v>20990</v>
      </c>
    </row>
    <row r="2862" spans="1:7" x14ac:dyDescent="0.25">
      <c r="A2862">
        <v>1636737263</v>
      </c>
      <c r="B2862" s="15">
        <v>44512.759988425925</v>
      </c>
      <c r="C2862">
        <v>335263446</v>
      </c>
      <c r="D2862">
        <v>243371294</v>
      </c>
      <c r="E2862" s="16" t="s">
        <v>19845</v>
      </c>
      <c r="F2862" s="16" t="s">
        <v>18089</v>
      </c>
      <c r="G2862" s="16" t="s">
        <v>20991</v>
      </c>
    </row>
    <row r="2863" spans="1:7" x14ac:dyDescent="0.25">
      <c r="A2863">
        <v>1636737289</v>
      </c>
      <c r="B2863" s="15">
        <v>44512.760289351849</v>
      </c>
      <c r="C2863">
        <v>3339723570</v>
      </c>
      <c r="D2863">
        <v>243371234</v>
      </c>
      <c r="E2863" s="16" t="s">
        <v>20945</v>
      </c>
      <c r="F2863" s="16" t="s">
        <v>18078</v>
      </c>
      <c r="G2863" s="16" t="s">
        <v>20992</v>
      </c>
    </row>
    <row r="2864" spans="1:7" x14ac:dyDescent="0.25">
      <c r="A2864">
        <v>1636737293</v>
      </c>
      <c r="B2864" s="15">
        <v>44512.760335648149</v>
      </c>
      <c r="C2864">
        <v>35335436</v>
      </c>
      <c r="D2864">
        <v>243371234</v>
      </c>
      <c r="E2864" s="16" t="s">
        <v>20491</v>
      </c>
      <c r="F2864" s="16" t="s">
        <v>18078</v>
      </c>
      <c r="G2864" s="16" t="s">
        <v>20993</v>
      </c>
    </row>
    <row r="2865" spans="1:7" x14ac:dyDescent="0.25">
      <c r="A2865">
        <v>1636737306</v>
      </c>
      <c r="B2865" s="15">
        <v>44512.76048611111</v>
      </c>
      <c r="C2865">
        <v>3348020461</v>
      </c>
      <c r="D2865">
        <v>243371234</v>
      </c>
      <c r="E2865" s="16" t="s">
        <v>20059</v>
      </c>
      <c r="F2865" s="16" t="s">
        <v>18081</v>
      </c>
      <c r="G2865" s="16" t="s">
        <v>20994</v>
      </c>
    </row>
    <row r="2866" spans="1:7" x14ac:dyDescent="0.25">
      <c r="A2866">
        <v>1636737313</v>
      </c>
      <c r="B2866" s="15">
        <v>44512.760567129626</v>
      </c>
      <c r="C2866">
        <v>3284223180</v>
      </c>
      <c r="D2866">
        <v>243371234</v>
      </c>
      <c r="E2866" s="16" t="s">
        <v>20096</v>
      </c>
      <c r="F2866" s="16" t="s">
        <v>18115</v>
      </c>
      <c r="G2866" s="16" t="s">
        <v>20995</v>
      </c>
    </row>
    <row r="2867" spans="1:7" x14ac:dyDescent="0.25">
      <c r="A2867">
        <v>1636737323</v>
      </c>
      <c r="B2867" s="15">
        <v>44512.760682870372</v>
      </c>
      <c r="C2867">
        <v>3342760319</v>
      </c>
      <c r="D2867">
        <v>243371234</v>
      </c>
      <c r="E2867" s="16" t="s">
        <v>20223</v>
      </c>
      <c r="F2867" s="16" t="s">
        <v>18081</v>
      </c>
      <c r="G2867" s="16" t="s">
        <v>20996</v>
      </c>
    </row>
    <row r="2868" spans="1:7" x14ac:dyDescent="0.25">
      <c r="A2868">
        <v>1636737338</v>
      </c>
      <c r="B2868" s="15">
        <v>44512.76085648148</v>
      </c>
      <c r="C2868">
        <v>45995059</v>
      </c>
      <c r="D2868">
        <v>243371234</v>
      </c>
      <c r="E2868" s="16" t="s">
        <v>19287</v>
      </c>
      <c r="F2868" s="16" t="s">
        <v>18081</v>
      </c>
      <c r="G2868" s="16" t="s">
        <v>20997</v>
      </c>
    </row>
    <row r="2869" spans="1:7" x14ac:dyDescent="0.25">
      <c r="A2869">
        <v>1636737364</v>
      </c>
      <c r="B2869" s="15">
        <v>44512.761157407411</v>
      </c>
      <c r="C2869">
        <v>3488519837</v>
      </c>
      <c r="D2869">
        <v>243371294</v>
      </c>
      <c r="E2869" s="16" t="s">
        <v>20135</v>
      </c>
      <c r="F2869" s="16" t="s">
        <v>18321</v>
      </c>
      <c r="G2869" s="16" t="s">
        <v>20998</v>
      </c>
    </row>
    <row r="2870" spans="1:7" x14ac:dyDescent="0.25">
      <c r="A2870">
        <v>1636737376</v>
      </c>
      <c r="B2870" s="15">
        <v>44512.761296296296</v>
      </c>
      <c r="C2870">
        <v>3209190679</v>
      </c>
      <c r="D2870">
        <v>243371234</v>
      </c>
      <c r="E2870" s="16" t="s">
        <v>19922</v>
      </c>
      <c r="F2870" s="16" t="s">
        <v>18115</v>
      </c>
      <c r="G2870" s="16" t="s">
        <v>20999</v>
      </c>
    </row>
    <row r="2871" spans="1:7" x14ac:dyDescent="0.25">
      <c r="A2871">
        <v>1636737402</v>
      </c>
      <c r="B2871" s="15">
        <v>44512.761597222219</v>
      </c>
      <c r="C2871">
        <v>3408392626</v>
      </c>
      <c r="D2871">
        <v>243371294</v>
      </c>
      <c r="E2871" s="16" t="s">
        <v>20241</v>
      </c>
      <c r="F2871" s="16" t="s">
        <v>18089</v>
      </c>
      <c r="G2871" s="16" t="s">
        <v>21000</v>
      </c>
    </row>
    <row r="2872" spans="1:7" x14ac:dyDescent="0.25">
      <c r="A2872">
        <v>1636737412</v>
      </c>
      <c r="B2872" s="15">
        <v>44512.761712962965</v>
      </c>
      <c r="C2872">
        <v>536800541</v>
      </c>
      <c r="D2872">
        <v>243371251</v>
      </c>
      <c r="E2872" s="16" t="s">
        <v>21001</v>
      </c>
      <c r="F2872" s="16" t="s">
        <v>18817</v>
      </c>
      <c r="G2872" s="16" t="s">
        <v>18818</v>
      </c>
    </row>
    <row r="2873" spans="1:7" x14ac:dyDescent="0.25">
      <c r="A2873">
        <v>1636737430</v>
      </c>
      <c r="B2873" s="15">
        <v>44512.761921296296</v>
      </c>
      <c r="C2873">
        <v>3896803921</v>
      </c>
      <c r="D2873">
        <v>243371234</v>
      </c>
      <c r="E2873" s="16" t="s">
        <v>18864</v>
      </c>
      <c r="F2873" s="16" t="s">
        <v>18124</v>
      </c>
      <c r="G2873" s="16" t="s">
        <v>20986</v>
      </c>
    </row>
    <row r="2874" spans="1:7" x14ac:dyDescent="0.25">
      <c r="A2874">
        <v>1636737445</v>
      </c>
      <c r="B2874" s="15">
        <v>44512.762094907404</v>
      </c>
      <c r="C2874">
        <v>3293858960</v>
      </c>
      <c r="D2874">
        <v>243371234</v>
      </c>
      <c r="E2874" s="16" t="s">
        <v>19283</v>
      </c>
      <c r="F2874" s="16" t="s">
        <v>18124</v>
      </c>
      <c r="G2874" s="16" t="s">
        <v>21002</v>
      </c>
    </row>
    <row r="2875" spans="1:7" x14ac:dyDescent="0.25">
      <c r="A2875">
        <v>1636737456</v>
      </c>
      <c r="B2875" s="15">
        <v>44512.76222222222</v>
      </c>
      <c r="C2875">
        <v>331794164</v>
      </c>
      <c r="D2875">
        <v>243371234</v>
      </c>
      <c r="E2875" s="16" t="s">
        <v>19302</v>
      </c>
      <c r="F2875" s="16" t="s">
        <v>18081</v>
      </c>
      <c r="G2875" s="16" t="s">
        <v>21003</v>
      </c>
    </row>
    <row r="2876" spans="1:7" x14ac:dyDescent="0.25">
      <c r="A2876">
        <v>1636737471</v>
      </c>
      <c r="B2876" s="15">
        <v>44512.762395833335</v>
      </c>
      <c r="C2876">
        <v>3476959063</v>
      </c>
      <c r="D2876">
        <v>243371234</v>
      </c>
      <c r="E2876" s="16" t="s">
        <v>19752</v>
      </c>
      <c r="F2876" s="16" t="s">
        <v>18118</v>
      </c>
      <c r="G2876" s="16" t="s">
        <v>21004</v>
      </c>
    </row>
    <row r="2877" spans="1:7" x14ac:dyDescent="0.25">
      <c r="A2877">
        <v>1636737471</v>
      </c>
      <c r="B2877" s="15">
        <v>44512.762395833335</v>
      </c>
      <c r="C2877">
        <v>536800541</v>
      </c>
      <c r="D2877">
        <v>243371251</v>
      </c>
      <c r="E2877" s="16" t="s">
        <v>21005</v>
      </c>
      <c r="F2877" s="16" t="s">
        <v>18817</v>
      </c>
      <c r="G2877" s="16" t="s">
        <v>18818</v>
      </c>
    </row>
    <row r="2878" spans="1:7" x14ac:dyDescent="0.25">
      <c r="A2878">
        <v>1636737472</v>
      </c>
      <c r="B2878" s="15">
        <v>44512.762407407405</v>
      </c>
      <c r="C2878">
        <v>3738175020</v>
      </c>
      <c r="D2878">
        <v>243371294</v>
      </c>
      <c r="E2878" s="16" t="s">
        <v>20225</v>
      </c>
      <c r="F2878" s="16" t="s">
        <v>18215</v>
      </c>
      <c r="G2878" s="16" t="s">
        <v>21006</v>
      </c>
    </row>
    <row r="2879" spans="1:7" x14ac:dyDescent="0.25">
      <c r="A2879">
        <v>1636737501</v>
      </c>
      <c r="B2879" s="15">
        <v>44512.762743055559</v>
      </c>
      <c r="C2879">
        <v>3201541540</v>
      </c>
      <c r="D2879">
        <v>243371234</v>
      </c>
      <c r="E2879" s="16" t="s">
        <v>20495</v>
      </c>
      <c r="F2879" s="16" t="s">
        <v>18078</v>
      </c>
      <c r="G2879" s="16" t="s">
        <v>21007</v>
      </c>
    </row>
    <row r="2880" spans="1:7" x14ac:dyDescent="0.25">
      <c r="A2880">
        <v>1636737506</v>
      </c>
      <c r="B2880" s="15">
        <v>44512.762800925928</v>
      </c>
      <c r="C2880">
        <v>3669642462</v>
      </c>
      <c r="D2880">
        <v>243371294</v>
      </c>
      <c r="E2880" s="16" t="s">
        <v>19878</v>
      </c>
      <c r="F2880" s="16" t="s">
        <v>18165</v>
      </c>
      <c r="G2880" s="16" t="s">
        <v>21008</v>
      </c>
    </row>
    <row r="2881" spans="1:7" x14ac:dyDescent="0.25">
      <c r="A2881">
        <v>1636737539</v>
      </c>
      <c r="B2881" s="15">
        <v>44512.763182870367</v>
      </c>
      <c r="C2881">
        <v>3204860227</v>
      </c>
      <c r="D2881">
        <v>243371294</v>
      </c>
      <c r="E2881" s="16" t="s">
        <v>19910</v>
      </c>
      <c r="F2881" s="16" t="s">
        <v>18103</v>
      </c>
      <c r="G2881" s="16" t="s">
        <v>21009</v>
      </c>
    </row>
    <row r="2882" spans="1:7" x14ac:dyDescent="0.25">
      <c r="A2882">
        <v>1636737560</v>
      </c>
      <c r="B2882" s="15">
        <v>44512.763425925928</v>
      </c>
      <c r="C2882">
        <v>3403677925</v>
      </c>
      <c r="D2882">
        <v>243371294</v>
      </c>
      <c r="E2882" s="16" t="s">
        <v>19876</v>
      </c>
      <c r="F2882" s="16" t="s">
        <v>18103</v>
      </c>
      <c r="G2882" s="16" t="s">
        <v>21010</v>
      </c>
    </row>
    <row r="2883" spans="1:7" x14ac:dyDescent="0.25">
      <c r="A2883">
        <v>1636737578</v>
      </c>
      <c r="B2883" s="15">
        <v>44512.76363425926</v>
      </c>
      <c r="C2883">
        <v>3343068789</v>
      </c>
      <c r="D2883">
        <v>243371234</v>
      </c>
      <c r="E2883" s="16" t="s">
        <v>20040</v>
      </c>
      <c r="F2883" s="16" t="s">
        <v>18124</v>
      </c>
      <c r="G2883" s="16" t="s">
        <v>21011</v>
      </c>
    </row>
    <row r="2884" spans="1:7" x14ac:dyDescent="0.25">
      <c r="A2884">
        <v>1636737580</v>
      </c>
      <c r="B2884" s="15">
        <v>44512.763657407406</v>
      </c>
      <c r="C2884">
        <v>3489771360</v>
      </c>
      <c r="D2884">
        <v>243371234</v>
      </c>
      <c r="E2884" s="16" t="s">
        <v>20096</v>
      </c>
      <c r="F2884" s="16" t="s">
        <v>18075</v>
      </c>
      <c r="G2884" s="16" t="s">
        <v>21012</v>
      </c>
    </row>
    <row r="2885" spans="1:7" x14ac:dyDescent="0.25">
      <c r="A2885">
        <v>1636737632</v>
      </c>
      <c r="B2885" s="15">
        <v>44512.76425925926</v>
      </c>
      <c r="C2885">
        <v>3384115490</v>
      </c>
      <c r="D2885">
        <v>243371234</v>
      </c>
      <c r="E2885" s="16" t="s">
        <v>20739</v>
      </c>
      <c r="F2885" s="16" t="s">
        <v>18124</v>
      </c>
      <c r="G2885" s="16" t="s">
        <v>21013</v>
      </c>
    </row>
    <row r="2886" spans="1:7" x14ac:dyDescent="0.25">
      <c r="A2886">
        <v>1636737637</v>
      </c>
      <c r="B2886" s="15">
        <v>44512.764317129629</v>
      </c>
      <c r="C2886">
        <v>3663265058</v>
      </c>
      <c r="D2886">
        <v>243371294</v>
      </c>
      <c r="E2886" s="16" t="s">
        <v>19845</v>
      </c>
      <c r="F2886" s="16" t="s">
        <v>18103</v>
      </c>
      <c r="G2886" s="16" t="s">
        <v>21014</v>
      </c>
    </row>
    <row r="2887" spans="1:7" x14ac:dyDescent="0.25">
      <c r="A2887">
        <v>1636737647</v>
      </c>
      <c r="B2887" s="15">
        <v>44512.764432870368</v>
      </c>
      <c r="C2887">
        <v>3493506162</v>
      </c>
      <c r="D2887">
        <v>243371234</v>
      </c>
      <c r="E2887" s="16" t="s">
        <v>20044</v>
      </c>
      <c r="F2887" s="16" t="s">
        <v>18081</v>
      </c>
      <c r="G2887" s="16" t="s">
        <v>21015</v>
      </c>
    </row>
    <row r="2888" spans="1:7" x14ac:dyDescent="0.25">
      <c r="A2888">
        <v>1636737653</v>
      </c>
      <c r="B2888" s="15">
        <v>44512.764502314814</v>
      </c>
      <c r="C2888">
        <v>243371010</v>
      </c>
      <c r="D2888">
        <v>243371347</v>
      </c>
      <c r="E2888" s="16" t="s">
        <v>19922</v>
      </c>
      <c r="F2888" s="16" t="s">
        <v>18069</v>
      </c>
      <c r="G2888" s="16" t="s">
        <v>21016</v>
      </c>
    </row>
    <row r="2889" spans="1:7" x14ac:dyDescent="0.25">
      <c r="A2889">
        <v>1636737664</v>
      </c>
      <c r="B2889" s="15">
        <v>44512.76462962963</v>
      </c>
      <c r="C2889">
        <v>3928388444</v>
      </c>
      <c r="D2889">
        <v>243371234</v>
      </c>
      <c r="E2889" s="16" t="s">
        <v>20773</v>
      </c>
      <c r="F2889" s="16" t="s">
        <v>18115</v>
      </c>
      <c r="G2889" s="16" t="s">
        <v>21017</v>
      </c>
    </row>
    <row r="2890" spans="1:7" x14ac:dyDescent="0.25">
      <c r="A2890">
        <v>1636737696</v>
      </c>
      <c r="B2890" s="15">
        <v>44512.764999999999</v>
      </c>
      <c r="C2890">
        <v>3277597330</v>
      </c>
      <c r="D2890">
        <v>243371234</v>
      </c>
      <c r="E2890" s="16" t="s">
        <v>19291</v>
      </c>
      <c r="F2890" s="16" t="s">
        <v>18105</v>
      </c>
      <c r="G2890" s="16" t="s">
        <v>21018</v>
      </c>
    </row>
    <row r="2891" spans="1:7" x14ac:dyDescent="0.25">
      <c r="A2891">
        <v>1636737714</v>
      </c>
      <c r="B2891" s="15">
        <v>44512.765208333331</v>
      </c>
      <c r="C2891">
        <v>3391741140</v>
      </c>
      <c r="D2891">
        <v>243371234</v>
      </c>
      <c r="E2891" s="16" t="s">
        <v>20144</v>
      </c>
      <c r="F2891" s="16" t="s">
        <v>18115</v>
      </c>
      <c r="G2891" s="16" t="s">
        <v>21019</v>
      </c>
    </row>
    <row r="2892" spans="1:7" x14ac:dyDescent="0.25">
      <c r="A2892">
        <v>1636737723</v>
      </c>
      <c r="B2892" s="15">
        <v>44512.7653125</v>
      </c>
      <c r="C2892">
        <v>3455003541</v>
      </c>
      <c r="D2892">
        <v>243371234</v>
      </c>
      <c r="E2892" s="16" t="s">
        <v>20945</v>
      </c>
      <c r="F2892" s="16" t="s">
        <v>18167</v>
      </c>
      <c r="G2892" s="16" t="s">
        <v>21020</v>
      </c>
    </row>
    <row r="2893" spans="1:7" x14ac:dyDescent="0.25">
      <c r="A2893">
        <v>1636737766</v>
      </c>
      <c r="B2893" s="15">
        <v>44512.765810185185</v>
      </c>
      <c r="C2893">
        <v>3205746643</v>
      </c>
      <c r="D2893">
        <v>243371294</v>
      </c>
      <c r="E2893" s="16" t="s">
        <v>19910</v>
      </c>
      <c r="F2893" s="16" t="s">
        <v>18165</v>
      </c>
      <c r="G2893" s="16" t="s">
        <v>21021</v>
      </c>
    </row>
    <row r="2894" spans="1:7" x14ac:dyDescent="0.25">
      <c r="A2894">
        <v>1636737769</v>
      </c>
      <c r="B2894" s="15">
        <v>44512.765844907408</v>
      </c>
      <c r="C2894">
        <v>641512363</v>
      </c>
      <c r="D2894">
        <v>243371294</v>
      </c>
      <c r="E2894" s="16" t="s">
        <v>19993</v>
      </c>
      <c r="F2894" s="16" t="s">
        <v>18103</v>
      </c>
      <c r="G2894" s="16" t="s">
        <v>21022</v>
      </c>
    </row>
    <row r="2895" spans="1:7" x14ac:dyDescent="0.25">
      <c r="A2895">
        <v>1636737784</v>
      </c>
      <c r="B2895" s="15">
        <v>44512.766018518516</v>
      </c>
      <c r="C2895">
        <v>3384294871</v>
      </c>
      <c r="D2895">
        <v>243371234</v>
      </c>
      <c r="E2895" s="16" t="s">
        <v>20223</v>
      </c>
      <c r="F2895" s="16" t="s">
        <v>18081</v>
      </c>
      <c r="G2895" s="16" t="s">
        <v>21023</v>
      </c>
    </row>
    <row r="2896" spans="1:7" x14ac:dyDescent="0.25">
      <c r="A2896">
        <v>1636737796</v>
      </c>
      <c r="B2896" s="15">
        <v>44512.766157407408</v>
      </c>
      <c r="C2896">
        <v>3481561313</v>
      </c>
      <c r="D2896">
        <v>243371234</v>
      </c>
      <c r="E2896" s="16" t="s">
        <v>20491</v>
      </c>
      <c r="F2896" s="16" t="s">
        <v>18081</v>
      </c>
      <c r="G2896" s="16" t="s">
        <v>21024</v>
      </c>
    </row>
    <row r="2897" spans="1:7" x14ac:dyDescent="0.25">
      <c r="A2897">
        <v>1636737820</v>
      </c>
      <c r="B2897" s="15">
        <v>44512.766435185185</v>
      </c>
      <c r="C2897">
        <v>3928349039</v>
      </c>
      <c r="D2897">
        <v>243371234</v>
      </c>
      <c r="E2897" s="16" t="s">
        <v>19878</v>
      </c>
      <c r="F2897" s="16" t="s">
        <v>18162</v>
      </c>
      <c r="G2897" s="16" t="s">
        <v>21025</v>
      </c>
    </row>
    <row r="2898" spans="1:7" x14ac:dyDescent="0.25">
      <c r="A2898">
        <v>1636737859</v>
      </c>
      <c r="B2898" s="15">
        <v>44512.766886574071</v>
      </c>
      <c r="C2898">
        <v>3277075905</v>
      </c>
      <c r="D2898">
        <v>243371294</v>
      </c>
      <c r="E2898" s="16" t="s">
        <v>20508</v>
      </c>
      <c r="F2898" s="16" t="s">
        <v>18099</v>
      </c>
      <c r="G2898" s="16" t="s">
        <v>21026</v>
      </c>
    </row>
    <row r="2899" spans="1:7" x14ac:dyDescent="0.25">
      <c r="A2899">
        <v>1636737860</v>
      </c>
      <c r="B2899" s="15">
        <v>44512.766898148147</v>
      </c>
      <c r="C2899">
        <v>3292177267</v>
      </c>
      <c r="D2899">
        <v>243371234</v>
      </c>
      <c r="E2899" s="16" t="s">
        <v>20044</v>
      </c>
      <c r="F2899" s="16" t="s">
        <v>18105</v>
      </c>
      <c r="G2899" s="16" t="s">
        <v>21027</v>
      </c>
    </row>
    <row r="2900" spans="1:7" x14ac:dyDescent="0.25">
      <c r="A2900">
        <v>1636737865</v>
      </c>
      <c r="B2900" s="15">
        <v>44512.766956018517</v>
      </c>
      <c r="C2900">
        <v>3338485150</v>
      </c>
      <c r="D2900">
        <v>243371234</v>
      </c>
      <c r="E2900" s="16" t="s">
        <v>20096</v>
      </c>
      <c r="F2900" s="16" t="s">
        <v>18243</v>
      </c>
      <c r="G2900" s="16" t="s">
        <v>21028</v>
      </c>
    </row>
    <row r="2901" spans="1:7" x14ac:dyDescent="0.25">
      <c r="A2901">
        <v>1636737905</v>
      </c>
      <c r="B2901" s="15">
        <v>44512.767418981479</v>
      </c>
      <c r="C2901">
        <v>362558904</v>
      </c>
      <c r="D2901">
        <v>243371294</v>
      </c>
      <c r="E2901" s="16" t="s">
        <v>20135</v>
      </c>
      <c r="F2901" s="16" t="s">
        <v>18321</v>
      </c>
      <c r="G2901" s="16" t="s">
        <v>21029</v>
      </c>
    </row>
    <row r="2902" spans="1:7" x14ac:dyDescent="0.25">
      <c r="A2902">
        <v>1636737907</v>
      </c>
      <c r="B2902" s="15">
        <v>44512.767442129632</v>
      </c>
      <c r="C2902">
        <v>3460793521</v>
      </c>
      <c r="D2902">
        <v>243371294</v>
      </c>
      <c r="E2902" s="16" t="s">
        <v>19845</v>
      </c>
      <c r="F2902" s="16" t="s">
        <v>18127</v>
      </c>
      <c r="G2902" s="16" t="s">
        <v>21030</v>
      </c>
    </row>
    <row r="2903" spans="1:7" x14ac:dyDescent="0.25">
      <c r="A2903">
        <v>1636737928</v>
      </c>
      <c r="B2903" s="15">
        <v>44512.767685185187</v>
      </c>
      <c r="C2903">
        <v>341203399</v>
      </c>
      <c r="D2903">
        <v>243371294</v>
      </c>
      <c r="E2903" s="16" t="s">
        <v>19910</v>
      </c>
      <c r="F2903" s="16" t="s">
        <v>18103</v>
      </c>
      <c r="G2903" s="16" t="s">
        <v>21031</v>
      </c>
    </row>
    <row r="2904" spans="1:7" x14ac:dyDescent="0.25">
      <c r="A2904">
        <v>1636737947</v>
      </c>
      <c r="B2904" s="15">
        <v>44512.767905092594</v>
      </c>
      <c r="C2904">
        <v>3924886260</v>
      </c>
      <c r="D2904">
        <v>243371294</v>
      </c>
      <c r="E2904" s="16" t="s">
        <v>19876</v>
      </c>
      <c r="F2904" s="16" t="s">
        <v>18103</v>
      </c>
      <c r="G2904" s="16" t="s">
        <v>21032</v>
      </c>
    </row>
    <row r="2905" spans="1:7" x14ac:dyDescent="0.25">
      <c r="A2905">
        <v>1636737961</v>
      </c>
      <c r="B2905" s="15">
        <v>44512.768067129633</v>
      </c>
      <c r="C2905">
        <v>3491702076</v>
      </c>
      <c r="D2905">
        <v>243371234</v>
      </c>
      <c r="E2905" s="16" t="s">
        <v>19922</v>
      </c>
      <c r="F2905" s="16" t="s">
        <v>18075</v>
      </c>
      <c r="G2905" s="16" t="s">
        <v>21033</v>
      </c>
    </row>
    <row r="2906" spans="1:7" x14ac:dyDescent="0.25">
      <c r="A2906">
        <v>1636737976</v>
      </c>
      <c r="B2906" s="15">
        <v>44512.768240740741</v>
      </c>
      <c r="C2906">
        <v>3491905253</v>
      </c>
      <c r="D2906">
        <v>243371234</v>
      </c>
      <c r="E2906" s="16" t="s">
        <v>20047</v>
      </c>
      <c r="F2906" s="16" t="s">
        <v>18078</v>
      </c>
      <c r="G2906" s="16" t="s">
        <v>21034</v>
      </c>
    </row>
    <row r="2907" spans="1:7" x14ac:dyDescent="0.25">
      <c r="A2907">
        <v>1636737977</v>
      </c>
      <c r="B2907" s="15">
        <v>44512.768252314818</v>
      </c>
      <c r="C2907">
        <v>3401595065</v>
      </c>
      <c r="D2907">
        <v>243371234</v>
      </c>
      <c r="E2907" s="16" t="s">
        <v>20040</v>
      </c>
      <c r="F2907" s="16" t="s">
        <v>18078</v>
      </c>
      <c r="G2907" s="16" t="s">
        <v>21035</v>
      </c>
    </row>
    <row r="2908" spans="1:7" x14ac:dyDescent="0.25">
      <c r="A2908">
        <v>1636737986</v>
      </c>
      <c r="B2908" s="15">
        <v>44512.76835648148</v>
      </c>
      <c r="C2908">
        <v>55828136</v>
      </c>
      <c r="D2908">
        <v>243371234</v>
      </c>
      <c r="E2908" s="16" t="s">
        <v>19291</v>
      </c>
      <c r="F2908" s="16" t="s">
        <v>18124</v>
      </c>
      <c r="G2908" s="16" t="s">
        <v>21036</v>
      </c>
    </row>
    <row r="2909" spans="1:7" x14ac:dyDescent="0.25">
      <c r="A2909">
        <v>1636737988</v>
      </c>
      <c r="B2909" s="15">
        <v>44512.768379629626</v>
      </c>
      <c r="C2909">
        <v>3335853995</v>
      </c>
      <c r="D2909">
        <v>243371234</v>
      </c>
      <c r="E2909" s="16" t="s">
        <v>19302</v>
      </c>
      <c r="F2909" s="16" t="s">
        <v>18081</v>
      </c>
      <c r="G2909" s="16" t="s">
        <v>21037</v>
      </c>
    </row>
    <row r="2910" spans="1:7" x14ac:dyDescent="0.25">
      <c r="A2910">
        <v>1636738020</v>
      </c>
      <c r="B2910" s="15">
        <v>44512.768750000003</v>
      </c>
      <c r="C2910">
        <v>3348008533</v>
      </c>
      <c r="D2910">
        <v>243371294</v>
      </c>
      <c r="E2910" s="16" t="s">
        <v>20739</v>
      </c>
      <c r="F2910" s="16" t="s">
        <v>18072</v>
      </c>
      <c r="G2910" s="16" t="s">
        <v>21038</v>
      </c>
    </row>
    <row r="2911" spans="1:7" x14ac:dyDescent="0.25">
      <c r="A2911">
        <v>1636738055</v>
      </c>
      <c r="B2911" s="15">
        <v>44512.769155092596</v>
      </c>
      <c r="C2911">
        <v>3346468437</v>
      </c>
      <c r="D2911">
        <v>243371234</v>
      </c>
      <c r="E2911" s="16" t="s">
        <v>20144</v>
      </c>
      <c r="F2911" s="16" t="s">
        <v>18115</v>
      </c>
      <c r="G2911" s="16" t="s">
        <v>21039</v>
      </c>
    </row>
    <row r="2912" spans="1:7" x14ac:dyDescent="0.25">
      <c r="A2912">
        <v>1636738090</v>
      </c>
      <c r="B2912" s="15">
        <v>44512.769560185188</v>
      </c>
      <c r="C2912">
        <v>3351787832</v>
      </c>
      <c r="D2912">
        <v>243371234</v>
      </c>
      <c r="E2912" s="16" t="s">
        <v>20059</v>
      </c>
      <c r="F2912" s="16" t="s">
        <v>18124</v>
      </c>
      <c r="G2912" s="16" t="s">
        <v>21040</v>
      </c>
    </row>
    <row r="2913" spans="1:7" x14ac:dyDescent="0.25">
      <c r="A2913">
        <v>1636738098</v>
      </c>
      <c r="B2913" s="15">
        <v>44512.769652777781</v>
      </c>
      <c r="C2913">
        <v>3336026991</v>
      </c>
      <c r="D2913">
        <v>243371234</v>
      </c>
      <c r="E2913" s="16" t="s">
        <v>20945</v>
      </c>
      <c r="F2913" s="16" t="s">
        <v>18078</v>
      </c>
      <c r="G2913" s="16" t="s">
        <v>21041</v>
      </c>
    </row>
    <row r="2914" spans="1:7" x14ac:dyDescent="0.25">
      <c r="A2914">
        <v>1636738121</v>
      </c>
      <c r="B2914" s="15">
        <v>44512.769918981481</v>
      </c>
      <c r="C2914">
        <v>3355358676</v>
      </c>
      <c r="D2914">
        <v>243371234</v>
      </c>
      <c r="E2914" s="16" t="s">
        <v>20037</v>
      </c>
      <c r="F2914" s="16" t="s">
        <v>18081</v>
      </c>
      <c r="G2914" s="16" t="s">
        <v>21042</v>
      </c>
    </row>
    <row r="2915" spans="1:7" x14ac:dyDescent="0.25">
      <c r="A2915">
        <v>1636738121</v>
      </c>
      <c r="B2915" s="15">
        <v>44512.769918981481</v>
      </c>
      <c r="C2915">
        <v>3288419007</v>
      </c>
      <c r="D2915">
        <v>243371294</v>
      </c>
      <c r="E2915" s="16" t="s">
        <v>19876</v>
      </c>
      <c r="F2915" s="16" t="s">
        <v>18215</v>
      </c>
      <c r="G2915" s="16" t="s">
        <v>21043</v>
      </c>
    </row>
    <row r="2916" spans="1:7" x14ac:dyDescent="0.25">
      <c r="A2916">
        <v>1636738147</v>
      </c>
      <c r="B2916" s="15">
        <v>44512.770219907405</v>
      </c>
      <c r="C2916">
        <v>583398908</v>
      </c>
      <c r="D2916">
        <v>243371234</v>
      </c>
      <c r="E2916" s="16" t="s">
        <v>19287</v>
      </c>
      <c r="F2916" s="16" t="s">
        <v>18081</v>
      </c>
      <c r="G2916" s="16" t="s">
        <v>21044</v>
      </c>
    </row>
    <row r="2917" spans="1:7" x14ac:dyDescent="0.25">
      <c r="A2917">
        <v>1636738154</v>
      </c>
      <c r="B2917" s="15">
        <v>44512.770300925928</v>
      </c>
      <c r="C2917">
        <v>3397997779</v>
      </c>
      <c r="D2917">
        <v>243371234</v>
      </c>
      <c r="E2917" s="16" t="s">
        <v>19283</v>
      </c>
      <c r="F2917" s="16" t="s">
        <v>18124</v>
      </c>
      <c r="G2917" s="16" t="s">
        <v>21045</v>
      </c>
    </row>
    <row r="2918" spans="1:7" x14ac:dyDescent="0.25">
      <c r="A2918">
        <v>1636738174</v>
      </c>
      <c r="B2918" s="15">
        <v>44512.770532407405</v>
      </c>
      <c r="C2918">
        <v>3339723570</v>
      </c>
      <c r="D2918">
        <v>243371234</v>
      </c>
      <c r="E2918" s="16" t="s">
        <v>19291</v>
      </c>
      <c r="F2918" s="16" t="s">
        <v>18078</v>
      </c>
      <c r="G2918" s="16" t="s">
        <v>21046</v>
      </c>
    </row>
    <row r="2919" spans="1:7" x14ac:dyDescent="0.25">
      <c r="A2919">
        <v>1636738185</v>
      </c>
      <c r="B2919" s="15">
        <v>44512.77065972222</v>
      </c>
      <c r="C2919">
        <v>3332203286</v>
      </c>
      <c r="D2919">
        <v>243371234</v>
      </c>
      <c r="E2919" s="16" t="s">
        <v>20223</v>
      </c>
      <c r="F2919" s="16" t="s">
        <v>18078</v>
      </c>
      <c r="G2919" s="16" t="s">
        <v>21047</v>
      </c>
    </row>
    <row r="2920" spans="1:7" x14ac:dyDescent="0.25">
      <c r="A2920">
        <v>1636738223</v>
      </c>
      <c r="B2920" s="15">
        <v>44512.771099537036</v>
      </c>
      <c r="C2920">
        <v>29548490</v>
      </c>
      <c r="D2920">
        <v>243371234</v>
      </c>
      <c r="E2920" s="16" t="s">
        <v>20739</v>
      </c>
      <c r="F2920" s="16" t="s">
        <v>18124</v>
      </c>
      <c r="G2920" s="16" t="s">
        <v>21048</v>
      </c>
    </row>
    <row r="2921" spans="1:7" x14ac:dyDescent="0.25">
      <c r="A2921">
        <v>1636738225</v>
      </c>
      <c r="B2921" s="15">
        <v>44512.771122685182</v>
      </c>
      <c r="C2921">
        <v>3288827614</v>
      </c>
      <c r="D2921">
        <v>243371234</v>
      </c>
      <c r="E2921" s="16" t="s">
        <v>19922</v>
      </c>
      <c r="F2921" s="16" t="s">
        <v>18118</v>
      </c>
      <c r="G2921" s="16" t="s">
        <v>21049</v>
      </c>
    </row>
    <row r="2922" spans="1:7" x14ac:dyDescent="0.25">
      <c r="A2922">
        <v>1636738258</v>
      </c>
      <c r="B2922" s="15">
        <v>44512.771504629629</v>
      </c>
      <c r="C2922">
        <v>3291562575</v>
      </c>
      <c r="D2922">
        <v>243371234</v>
      </c>
      <c r="E2922" s="16" t="s">
        <v>20495</v>
      </c>
      <c r="F2922" s="16" t="s">
        <v>18081</v>
      </c>
      <c r="G2922" s="16" t="s">
        <v>21050</v>
      </c>
    </row>
    <row r="2923" spans="1:7" x14ac:dyDescent="0.25">
      <c r="A2923">
        <v>1636738275</v>
      </c>
      <c r="B2923" s="15">
        <v>44512.771701388891</v>
      </c>
      <c r="C2923">
        <v>3400656015</v>
      </c>
      <c r="D2923">
        <v>243371294</v>
      </c>
      <c r="E2923" s="16" t="s">
        <v>19878</v>
      </c>
      <c r="F2923" s="16" t="s">
        <v>18143</v>
      </c>
      <c r="G2923" s="16" t="s">
        <v>21051</v>
      </c>
    </row>
    <row r="2924" spans="1:7" x14ac:dyDescent="0.25">
      <c r="A2924">
        <v>1636738279</v>
      </c>
      <c r="B2924" s="15">
        <v>44512.771747685183</v>
      </c>
      <c r="C2924">
        <v>45995059</v>
      </c>
      <c r="D2924">
        <v>243371234</v>
      </c>
      <c r="E2924" s="16" t="s">
        <v>19302</v>
      </c>
      <c r="F2924" s="16" t="s">
        <v>18066</v>
      </c>
      <c r="G2924" s="16" t="s">
        <v>21052</v>
      </c>
    </row>
    <row r="2925" spans="1:7" x14ac:dyDescent="0.25">
      <c r="A2925">
        <v>1636738308</v>
      </c>
      <c r="B2925" s="15">
        <v>44512.772083333337</v>
      </c>
      <c r="C2925">
        <v>3924886260</v>
      </c>
      <c r="D2925">
        <v>243371294</v>
      </c>
      <c r="E2925" s="16" t="s">
        <v>19910</v>
      </c>
      <c r="F2925" s="16" t="s">
        <v>18103</v>
      </c>
      <c r="G2925" s="16" t="s">
        <v>21032</v>
      </c>
    </row>
    <row r="2926" spans="1:7" x14ac:dyDescent="0.25">
      <c r="A2926">
        <v>1636738335</v>
      </c>
      <c r="B2926" s="15">
        <v>44512.77239583333</v>
      </c>
      <c r="C2926">
        <v>3270798211</v>
      </c>
      <c r="D2926">
        <v>243371234</v>
      </c>
      <c r="E2926" s="16" t="s">
        <v>20144</v>
      </c>
      <c r="F2926" s="16" t="s">
        <v>18115</v>
      </c>
      <c r="G2926" s="16" t="s">
        <v>21053</v>
      </c>
    </row>
    <row r="2927" spans="1:7" x14ac:dyDescent="0.25">
      <c r="A2927">
        <v>1636738369</v>
      </c>
      <c r="B2927" s="15">
        <v>44512.772789351853</v>
      </c>
      <c r="C2927">
        <v>3402926048</v>
      </c>
      <c r="D2927">
        <v>243371294</v>
      </c>
      <c r="E2927" s="16" t="s">
        <v>19865</v>
      </c>
      <c r="F2927" s="16" t="s">
        <v>18110</v>
      </c>
      <c r="G2927" s="16" t="s">
        <v>21054</v>
      </c>
    </row>
    <row r="2928" spans="1:7" x14ac:dyDescent="0.25">
      <c r="A2928">
        <v>1636738396</v>
      </c>
      <c r="B2928" s="15">
        <v>44512.773101851853</v>
      </c>
      <c r="C2928">
        <v>3894606218</v>
      </c>
      <c r="D2928">
        <v>243371234</v>
      </c>
      <c r="E2928" s="16" t="s">
        <v>19752</v>
      </c>
      <c r="F2928" s="16" t="s">
        <v>18118</v>
      </c>
      <c r="G2928" s="16" t="s">
        <v>21055</v>
      </c>
    </row>
    <row r="2929" spans="1:7" x14ac:dyDescent="0.25">
      <c r="A2929">
        <v>1636738396</v>
      </c>
      <c r="B2929" s="15">
        <v>44512.773101851853</v>
      </c>
      <c r="C2929">
        <v>3283572149</v>
      </c>
      <c r="D2929">
        <v>243371294</v>
      </c>
      <c r="E2929" s="16" t="s">
        <v>19876</v>
      </c>
      <c r="F2929" s="16" t="s">
        <v>18103</v>
      </c>
      <c r="G2929" s="16" t="s">
        <v>21056</v>
      </c>
    </row>
    <row r="2930" spans="1:7" x14ac:dyDescent="0.25">
      <c r="A2930">
        <v>1636738412</v>
      </c>
      <c r="B2930" s="15">
        <v>44512.773287037038</v>
      </c>
      <c r="C2930">
        <v>3406186694</v>
      </c>
      <c r="D2930">
        <v>243371234</v>
      </c>
      <c r="E2930" s="16" t="s">
        <v>20225</v>
      </c>
      <c r="F2930" s="16" t="s">
        <v>18075</v>
      </c>
      <c r="G2930" s="16" t="s">
        <v>21057</v>
      </c>
    </row>
    <row r="2931" spans="1:7" x14ac:dyDescent="0.25">
      <c r="A2931">
        <v>1636738435</v>
      </c>
      <c r="B2931" s="15">
        <v>44512.773553240739</v>
      </c>
      <c r="C2931">
        <v>3270798211</v>
      </c>
      <c r="D2931">
        <v>243371234</v>
      </c>
      <c r="E2931" s="16" t="s">
        <v>20491</v>
      </c>
      <c r="F2931" s="16" t="s">
        <v>18115</v>
      </c>
      <c r="G2931" s="16" t="s">
        <v>21053</v>
      </c>
    </row>
    <row r="2932" spans="1:7" x14ac:dyDescent="0.25">
      <c r="A2932">
        <v>1636738487</v>
      </c>
      <c r="B2932" s="15">
        <v>44512.774155092593</v>
      </c>
      <c r="C2932">
        <v>3391365766</v>
      </c>
      <c r="D2932">
        <v>243371234</v>
      </c>
      <c r="E2932" s="16" t="s">
        <v>20040</v>
      </c>
      <c r="F2932" s="16" t="s">
        <v>18156</v>
      </c>
      <c r="G2932" s="16" t="s">
        <v>21058</v>
      </c>
    </row>
    <row r="2933" spans="1:7" x14ac:dyDescent="0.25">
      <c r="A2933">
        <v>1636738490</v>
      </c>
      <c r="B2933" s="15">
        <v>44512.774189814816</v>
      </c>
      <c r="C2933">
        <v>3355766380</v>
      </c>
      <c r="D2933">
        <v>243371234</v>
      </c>
      <c r="E2933" s="16" t="s">
        <v>19302</v>
      </c>
      <c r="F2933" s="16" t="s">
        <v>18081</v>
      </c>
      <c r="G2933" s="16" t="s">
        <v>21059</v>
      </c>
    </row>
    <row r="2934" spans="1:7" x14ac:dyDescent="0.25">
      <c r="A2934">
        <v>1636738510</v>
      </c>
      <c r="B2934" s="15">
        <v>44512.774421296293</v>
      </c>
      <c r="C2934">
        <v>3484330915</v>
      </c>
      <c r="D2934">
        <v>243371294</v>
      </c>
      <c r="E2934" s="16" t="s">
        <v>19878</v>
      </c>
      <c r="F2934" s="16" t="s">
        <v>18103</v>
      </c>
      <c r="G2934" s="16" t="s">
        <v>21060</v>
      </c>
    </row>
    <row r="2935" spans="1:7" x14ac:dyDescent="0.25">
      <c r="A2935">
        <v>1636738520</v>
      </c>
      <c r="B2935" s="15">
        <v>44512.774537037039</v>
      </c>
      <c r="C2935">
        <v>3478051229</v>
      </c>
      <c r="D2935">
        <v>243371294</v>
      </c>
      <c r="E2935" s="16" t="s">
        <v>20241</v>
      </c>
      <c r="F2935" s="16" t="s">
        <v>18110</v>
      </c>
      <c r="G2935" s="16" t="s">
        <v>21061</v>
      </c>
    </row>
    <row r="2936" spans="1:7" x14ac:dyDescent="0.25">
      <c r="A2936">
        <v>1636738549</v>
      </c>
      <c r="B2936" s="15">
        <v>44512.774872685186</v>
      </c>
      <c r="C2936">
        <v>6514271</v>
      </c>
      <c r="D2936">
        <v>243371294</v>
      </c>
      <c r="E2936" s="16" t="s">
        <v>20945</v>
      </c>
      <c r="F2936" s="16" t="s">
        <v>18095</v>
      </c>
      <c r="G2936" s="16" t="s">
        <v>21062</v>
      </c>
    </row>
    <row r="2937" spans="1:7" x14ac:dyDescent="0.25">
      <c r="A2937">
        <v>1636738560</v>
      </c>
      <c r="B2937" s="15">
        <v>44512.775000000001</v>
      </c>
      <c r="C2937">
        <v>3401595065</v>
      </c>
      <c r="D2937">
        <v>243371234</v>
      </c>
      <c r="E2937" s="16" t="s">
        <v>20044</v>
      </c>
      <c r="F2937" s="16" t="s">
        <v>18105</v>
      </c>
      <c r="G2937" s="16" t="s">
        <v>21063</v>
      </c>
    </row>
    <row r="2938" spans="1:7" x14ac:dyDescent="0.25">
      <c r="A2938">
        <v>1636738567</v>
      </c>
      <c r="B2938" s="15">
        <v>44512.775081018517</v>
      </c>
      <c r="C2938">
        <v>3358115826</v>
      </c>
      <c r="D2938">
        <v>243371234</v>
      </c>
      <c r="E2938" s="16" t="s">
        <v>19287</v>
      </c>
      <c r="F2938" s="16" t="s">
        <v>18081</v>
      </c>
      <c r="G2938" s="16" t="s">
        <v>21064</v>
      </c>
    </row>
    <row r="2939" spans="1:7" x14ac:dyDescent="0.25">
      <c r="A2939">
        <v>1636738576</v>
      </c>
      <c r="B2939" s="15">
        <v>44512.775185185186</v>
      </c>
      <c r="C2939">
        <v>3315218492</v>
      </c>
      <c r="D2939">
        <v>243371234</v>
      </c>
      <c r="E2939" s="16" t="s">
        <v>20059</v>
      </c>
      <c r="F2939" s="16" t="s">
        <v>18081</v>
      </c>
      <c r="G2939" s="16" t="s">
        <v>21065</v>
      </c>
    </row>
    <row r="2940" spans="1:7" x14ac:dyDescent="0.25">
      <c r="A2940">
        <v>1636738615</v>
      </c>
      <c r="B2940" s="15">
        <v>44512.775636574072</v>
      </c>
      <c r="C2940">
        <v>3392123856</v>
      </c>
      <c r="D2940">
        <v>243371234</v>
      </c>
      <c r="E2940" s="16" t="s">
        <v>20495</v>
      </c>
      <c r="F2940" s="16" t="s">
        <v>18081</v>
      </c>
      <c r="G2940" s="16" t="s">
        <v>21066</v>
      </c>
    </row>
    <row r="2941" spans="1:7" x14ac:dyDescent="0.25">
      <c r="A2941">
        <v>1636738631</v>
      </c>
      <c r="B2941" s="15">
        <v>44512.775821759256</v>
      </c>
      <c r="C2941">
        <v>3490970823</v>
      </c>
      <c r="D2941">
        <v>243371234</v>
      </c>
      <c r="E2941" s="16" t="s">
        <v>20144</v>
      </c>
      <c r="F2941" s="16" t="s">
        <v>18075</v>
      </c>
      <c r="G2941" s="16" t="s">
        <v>21067</v>
      </c>
    </row>
    <row r="2942" spans="1:7" x14ac:dyDescent="0.25">
      <c r="A2942">
        <v>1636738695</v>
      </c>
      <c r="B2942" s="15">
        <v>44512.776562500003</v>
      </c>
      <c r="C2942">
        <v>630999521</v>
      </c>
      <c r="D2942">
        <v>243371234</v>
      </c>
      <c r="E2942" s="16" t="s">
        <v>20040</v>
      </c>
      <c r="F2942" s="16" t="s">
        <v>18124</v>
      </c>
      <c r="G2942" s="16" t="s">
        <v>21068</v>
      </c>
    </row>
    <row r="2943" spans="1:7" x14ac:dyDescent="0.25">
      <c r="A2943">
        <v>1636738756</v>
      </c>
      <c r="B2943" s="15">
        <v>44512.777268518519</v>
      </c>
      <c r="C2943">
        <v>3336483444</v>
      </c>
      <c r="D2943">
        <v>243371234</v>
      </c>
      <c r="E2943" s="16" t="s">
        <v>20144</v>
      </c>
      <c r="F2943" s="16" t="s">
        <v>18115</v>
      </c>
      <c r="G2943" s="16" t="s">
        <v>21069</v>
      </c>
    </row>
    <row r="2944" spans="1:7" x14ac:dyDescent="0.25">
      <c r="A2944">
        <v>1636738772</v>
      </c>
      <c r="B2944" s="15">
        <v>44512.777453703704</v>
      </c>
      <c r="C2944">
        <v>3404776734</v>
      </c>
      <c r="D2944">
        <v>243371234</v>
      </c>
      <c r="E2944" s="16" t="s">
        <v>19291</v>
      </c>
      <c r="F2944" s="16" t="s">
        <v>18081</v>
      </c>
      <c r="G2944" s="16" t="s">
        <v>21070</v>
      </c>
    </row>
    <row r="2945" spans="1:7" x14ac:dyDescent="0.25">
      <c r="A2945">
        <v>1636738790</v>
      </c>
      <c r="B2945" s="15">
        <v>44512.777662037035</v>
      </c>
      <c r="C2945">
        <v>3200451932</v>
      </c>
      <c r="D2945">
        <v>243371294</v>
      </c>
      <c r="E2945" s="16" t="s">
        <v>20773</v>
      </c>
      <c r="F2945" s="16" t="s">
        <v>18089</v>
      </c>
      <c r="G2945" s="16" t="s">
        <v>21071</v>
      </c>
    </row>
    <row r="2946" spans="1:7" x14ac:dyDescent="0.25">
      <c r="A2946">
        <v>1636738834</v>
      </c>
      <c r="B2946" s="15">
        <v>44512.778171296297</v>
      </c>
      <c r="C2946">
        <v>45995059</v>
      </c>
      <c r="D2946">
        <v>243371234</v>
      </c>
      <c r="E2946" s="16" t="s">
        <v>19922</v>
      </c>
      <c r="F2946" s="16" t="s">
        <v>18066</v>
      </c>
      <c r="G2946" s="16" t="s">
        <v>21052</v>
      </c>
    </row>
    <row r="2947" spans="1:7" x14ac:dyDescent="0.25">
      <c r="A2947">
        <v>1636738892</v>
      </c>
      <c r="B2947" s="15">
        <v>44512.77884259259</v>
      </c>
      <c r="C2947">
        <v>3382966982</v>
      </c>
      <c r="D2947">
        <v>243371294</v>
      </c>
      <c r="E2947" s="16" t="s">
        <v>19993</v>
      </c>
      <c r="F2947" s="16" t="s">
        <v>18089</v>
      </c>
      <c r="G2947" s="16" t="s">
        <v>21072</v>
      </c>
    </row>
    <row r="2948" spans="1:7" x14ac:dyDescent="0.25">
      <c r="A2948">
        <v>1636738910</v>
      </c>
      <c r="B2948" s="15">
        <v>44512.779050925928</v>
      </c>
      <c r="C2948">
        <v>3894231108</v>
      </c>
      <c r="D2948">
        <v>243371234</v>
      </c>
      <c r="E2948" s="16" t="s">
        <v>20223</v>
      </c>
      <c r="F2948" s="16" t="s">
        <v>18078</v>
      </c>
      <c r="G2948" s="16" t="s">
        <v>21073</v>
      </c>
    </row>
    <row r="2949" spans="1:7" x14ac:dyDescent="0.25">
      <c r="A2949">
        <v>1636738920</v>
      </c>
      <c r="B2949" s="15">
        <v>44512.779166666667</v>
      </c>
      <c r="C2949">
        <v>3287067670</v>
      </c>
      <c r="D2949">
        <v>243371294</v>
      </c>
      <c r="E2949" s="16" t="s">
        <v>19865</v>
      </c>
      <c r="F2949" s="16" t="s">
        <v>18143</v>
      </c>
      <c r="G2949" s="16" t="s">
        <v>21074</v>
      </c>
    </row>
    <row r="2950" spans="1:7" x14ac:dyDescent="0.25">
      <c r="A2950">
        <v>1636738932</v>
      </c>
      <c r="B2950" s="15">
        <v>44512.779305555552</v>
      </c>
      <c r="D2950">
        <v>243371294</v>
      </c>
      <c r="E2950" s="16" t="s">
        <v>20450</v>
      </c>
      <c r="F2950" s="16" t="s">
        <v>18143</v>
      </c>
      <c r="G2950" s="16" t="s">
        <v>21075</v>
      </c>
    </row>
    <row r="2951" spans="1:7" x14ac:dyDescent="0.25">
      <c r="A2951">
        <v>1636738941</v>
      </c>
      <c r="B2951" s="15">
        <v>44512.779409722221</v>
      </c>
      <c r="C2951">
        <v>3336913531</v>
      </c>
      <c r="D2951">
        <v>243371234</v>
      </c>
      <c r="E2951" s="16" t="s">
        <v>19287</v>
      </c>
      <c r="F2951" s="16" t="s">
        <v>18124</v>
      </c>
      <c r="G2951" s="16" t="s">
        <v>21076</v>
      </c>
    </row>
    <row r="2952" spans="1:7" x14ac:dyDescent="0.25">
      <c r="A2952">
        <v>1636738945</v>
      </c>
      <c r="B2952" s="15">
        <v>44512.779456018521</v>
      </c>
      <c r="C2952">
        <v>3398836728</v>
      </c>
      <c r="D2952">
        <v>243371234</v>
      </c>
      <c r="E2952" s="16" t="s">
        <v>19878</v>
      </c>
      <c r="F2952" s="16" t="s">
        <v>18115</v>
      </c>
      <c r="G2952" s="16" t="s">
        <v>21077</v>
      </c>
    </row>
    <row r="2953" spans="1:7" x14ac:dyDescent="0.25">
      <c r="A2953">
        <v>1636738992</v>
      </c>
      <c r="B2953" s="15">
        <v>44512.78</v>
      </c>
      <c r="C2953">
        <v>3382223622</v>
      </c>
      <c r="D2953">
        <v>243371234</v>
      </c>
      <c r="E2953" s="16" t="s">
        <v>19283</v>
      </c>
      <c r="F2953" s="16" t="s">
        <v>18105</v>
      </c>
      <c r="G2953" s="16" t="s">
        <v>21078</v>
      </c>
    </row>
    <row r="2954" spans="1:7" x14ac:dyDescent="0.25">
      <c r="A2954">
        <v>1636739057</v>
      </c>
      <c r="B2954" s="15">
        <v>44512.780752314815</v>
      </c>
      <c r="C2954">
        <v>3714560992</v>
      </c>
      <c r="D2954">
        <v>243371234</v>
      </c>
      <c r="E2954" s="16" t="s">
        <v>20059</v>
      </c>
      <c r="F2954" s="16" t="s">
        <v>18078</v>
      </c>
      <c r="G2954" s="16" t="s">
        <v>21079</v>
      </c>
    </row>
    <row r="2955" spans="1:7" x14ac:dyDescent="0.25">
      <c r="A2955">
        <v>1636739061</v>
      </c>
      <c r="B2955" s="15">
        <v>44512.780798611115</v>
      </c>
      <c r="C2955">
        <v>3356338990</v>
      </c>
      <c r="D2955">
        <v>243371294</v>
      </c>
      <c r="E2955" s="16" t="s">
        <v>19910</v>
      </c>
      <c r="F2955" s="16" t="s">
        <v>18165</v>
      </c>
      <c r="G2955" s="16" t="s">
        <v>21080</v>
      </c>
    </row>
    <row r="2956" spans="1:7" x14ac:dyDescent="0.25">
      <c r="A2956">
        <v>1636739062</v>
      </c>
      <c r="B2956" s="15">
        <v>44512.780810185184</v>
      </c>
      <c r="C2956">
        <v>3283755883</v>
      </c>
      <c r="D2956">
        <v>243371234</v>
      </c>
      <c r="E2956" s="16" t="s">
        <v>20144</v>
      </c>
      <c r="F2956" s="16" t="s">
        <v>18075</v>
      </c>
      <c r="G2956" s="16" t="s">
        <v>21081</v>
      </c>
    </row>
    <row r="2957" spans="1:7" x14ac:dyDescent="0.25">
      <c r="A2957">
        <v>1636739062</v>
      </c>
      <c r="B2957" s="15">
        <v>44512.780810185184</v>
      </c>
      <c r="C2957">
        <v>331773106</v>
      </c>
      <c r="D2957">
        <v>243371234</v>
      </c>
      <c r="E2957" s="16" t="s">
        <v>19745</v>
      </c>
      <c r="F2957" s="16" t="s">
        <v>18115</v>
      </c>
      <c r="G2957" s="16" t="s">
        <v>21082</v>
      </c>
    </row>
    <row r="2958" spans="1:7" x14ac:dyDescent="0.25">
      <c r="A2958">
        <v>1636739076</v>
      </c>
      <c r="B2958" s="15">
        <v>44512.780972222223</v>
      </c>
      <c r="C2958">
        <v>3391365766</v>
      </c>
      <c r="D2958">
        <v>243371234</v>
      </c>
      <c r="E2958" s="16" t="s">
        <v>19922</v>
      </c>
      <c r="F2958" s="16" t="s">
        <v>18156</v>
      </c>
      <c r="G2958" s="16" t="s">
        <v>21058</v>
      </c>
    </row>
    <row r="2959" spans="1:7" x14ac:dyDescent="0.25">
      <c r="A2959">
        <v>1636739108</v>
      </c>
      <c r="B2959" s="15">
        <v>44512.781342592592</v>
      </c>
      <c r="C2959">
        <v>3473390150</v>
      </c>
      <c r="D2959">
        <v>243371234</v>
      </c>
      <c r="E2959" s="16" t="s">
        <v>20945</v>
      </c>
      <c r="F2959" s="16" t="s">
        <v>18081</v>
      </c>
      <c r="G2959" s="16" t="s">
        <v>21083</v>
      </c>
    </row>
    <row r="2960" spans="1:7" x14ac:dyDescent="0.25">
      <c r="A2960">
        <v>1636739147</v>
      </c>
      <c r="B2960" s="15">
        <v>44512.781793981485</v>
      </c>
      <c r="C2960">
        <v>3371178508</v>
      </c>
      <c r="D2960">
        <v>243371234</v>
      </c>
      <c r="E2960" s="16" t="s">
        <v>20773</v>
      </c>
      <c r="F2960" s="16" t="s">
        <v>18075</v>
      </c>
      <c r="G2960" s="16" t="s">
        <v>21084</v>
      </c>
    </row>
    <row r="2961" spans="1:7" x14ac:dyDescent="0.25">
      <c r="A2961">
        <v>1636739185</v>
      </c>
      <c r="B2961" s="15">
        <v>44512.782233796293</v>
      </c>
      <c r="C2961">
        <v>3382861188</v>
      </c>
      <c r="D2961">
        <v>243371234</v>
      </c>
      <c r="E2961" s="16" t="s">
        <v>20040</v>
      </c>
      <c r="F2961" s="16" t="s">
        <v>18149</v>
      </c>
      <c r="G2961" s="16" t="s">
        <v>21085</v>
      </c>
    </row>
    <row r="2962" spans="1:7" x14ac:dyDescent="0.25">
      <c r="A2962">
        <v>1636739199</v>
      </c>
      <c r="B2962" s="15">
        <v>44512.782395833332</v>
      </c>
      <c r="C2962">
        <v>3475235472</v>
      </c>
      <c r="D2962">
        <v>243371234</v>
      </c>
      <c r="E2962" s="16" t="s">
        <v>20491</v>
      </c>
      <c r="F2962" s="16" t="s">
        <v>18081</v>
      </c>
      <c r="G2962" s="16" t="s">
        <v>21086</v>
      </c>
    </row>
    <row r="2963" spans="1:7" x14ac:dyDescent="0.25">
      <c r="A2963">
        <v>1636739205</v>
      </c>
      <c r="B2963" s="15">
        <v>44512.782465277778</v>
      </c>
      <c r="C2963">
        <v>3382477577</v>
      </c>
      <c r="D2963">
        <v>243371294</v>
      </c>
      <c r="E2963" s="16" t="s">
        <v>19878</v>
      </c>
      <c r="F2963" s="16" t="s">
        <v>18103</v>
      </c>
      <c r="G2963" s="16" t="s">
        <v>21087</v>
      </c>
    </row>
    <row r="2964" spans="1:7" x14ac:dyDescent="0.25">
      <c r="A2964">
        <v>1636739212</v>
      </c>
      <c r="B2964" s="15">
        <v>44512.782546296294</v>
      </c>
      <c r="C2964">
        <v>402652213</v>
      </c>
      <c r="D2964">
        <v>243371234</v>
      </c>
      <c r="E2964" s="16" t="s">
        <v>19302</v>
      </c>
      <c r="F2964" s="16" t="s">
        <v>18066</v>
      </c>
      <c r="G2964" s="16" t="s">
        <v>21088</v>
      </c>
    </row>
    <row r="2965" spans="1:7" x14ac:dyDescent="0.25">
      <c r="A2965">
        <v>1636739213</v>
      </c>
      <c r="B2965" s="15">
        <v>44512.782557870371</v>
      </c>
      <c r="C2965">
        <v>3332135264</v>
      </c>
      <c r="D2965">
        <v>243371294</v>
      </c>
      <c r="E2965" s="16" t="s">
        <v>19845</v>
      </c>
      <c r="F2965" s="16" t="s">
        <v>18143</v>
      </c>
      <c r="G2965" s="16" t="s">
        <v>21089</v>
      </c>
    </row>
    <row r="2966" spans="1:7" x14ac:dyDescent="0.25">
      <c r="A2966">
        <v>1636739227</v>
      </c>
      <c r="B2966" s="15">
        <v>44512.782719907409</v>
      </c>
      <c r="C2966">
        <v>3894231108</v>
      </c>
      <c r="D2966">
        <v>243371234</v>
      </c>
      <c r="E2966" s="16" t="s">
        <v>19291</v>
      </c>
      <c r="F2966" s="16" t="s">
        <v>18086</v>
      </c>
      <c r="G2966" s="16" t="s">
        <v>21090</v>
      </c>
    </row>
    <row r="2967" spans="1:7" x14ac:dyDescent="0.25">
      <c r="A2967">
        <v>1636739236</v>
      </c>
      <c r="B2967" s="15">
        <v>44512.782824074071</v>
      </c>
      <c r="C2967">
        <v>239210178</v>
      </c>
      <c r="D2967">
        <v>243371234</v>
      </c>
      <c r="E2967" s="16" t="s">
        <v>20945</v>
      </c>
      <c r="F2967" s="16" t="s">
        <v>18124</v>
      </c>
      <c r="G2967" s="16" t="s">
        <v>21091</v>
      </c>
    </row>
    <row r="2968" spans="1:7" x14ac:dyDescent="0.25">
      <c r="A2968">
        <v>1636739240</v>
      </c>
      <c r="B2968" s="15">
        <v>44512.782870370371</v>
      </c>
      <c r="C2968">
        <v>3460815109</v>
      </c>
      <c r="D2968">
        <v>243371234</v>
      </c>
      <c r="E2968" s="16" t="s">
        <v>21092</v>
      </c>
      <c r="F2968" s="16" t="s">
        <v>18115</v>
      </c>
      <c r="G2968" s="16" t="s">
        <v>21093</v>
      </c>
    </row>
    <row r="2969" spans="1:7" x14ac:dyDescent="0.25">
      <c r="A2969">
        <v>1636739288</v>
      </c>
      <c r="B2969" s="15">
        <v>44512.783425925925</v>
      </c>
      <c r="C2969">
        <v>3356094669</v>
      </c>
      <c r="D2969">
        <v>243371234</v>
      </c>
      <c r="E2969" s="16" t="s">
        <v>19922</v>
      </c>
      <c r="F2969" s="16" t="s">
        <v>18118</v>
      </c>
      <c r="G2969" s="16" t="s">
        <v>21094</v>
      </c>
    </row>
    <row r="2970" spans="1:7" x14ac:dyDescent="0.25">
      <c r="A2970">
        <v>1636739322</v>
      </c>
      <c r="B2970" s="15">
        <v>44512.783819444441</v>
      </c>
      <c r="C2970">
        <v>3387546459</v>
      </c>
      <c r="D2970">
        <v>243371294</v>
      </c>
      <c r="E2970" s="16" t="s">
        <v>19910</v>
      </c>
      <c r="F2970" s="16" t="s">
        <v>18165</v>
      </c>
      <c r="G2970" s="16" t="s">
        <v>21095</v>
      </c>
    </row>
    <row r="2971" spans="1:7" x14ac:dyDescent="0.25">
      <c r="A2971">
        <v>1636739327</v>
      </c>
      <c r="B2971" s="15">
        <v>44512.783877314818</v>
      </c>
      <c r="C2971">
        <v>3473390150</v>
      </c>
      <c r="D2971">
        <v>243371234</v>
      </c>
      <c r="E2971" s="16" t="s">
        <v>20037</v>
      </c>
      <c r="F2971" s="16" t="s">
        <v>18081</v>
      </c>
      <c r="G2971" s="16" t="s">
        <v>21096</v>
      </c>
    </row>
    <row r="2972" spans="1:7" x14ac:dyDescent="0.25">
      <c r="A2972">
        <v>1636739355</v>
      </c>
      <c r="B2972" s="15">
        <v>44512.784201388888</v>
      </c>
      <c r="C2972">
        <v>3356851281</v>
      </c>
      <c r="D2972">
        <v>243371294</v>
      </c>
      <c r="E2972" s="16" t="s">
        <v>19845</v>
      </c>
      <c r="F2972" s="16" t="s">
        <v>18103</v>
      </c>
      <c r="G2972" s="16" t="s">
        <v>21097</v>
      </c>
    </row>
    <row r="2973" spans="1:7" x14ac:dyDescent="0.25">
      <c r="A2973">
        <v>1636739416</v>
      </c>
      <c r="B2973" s="15">
        <v>44512.784907407404</v>
      </c>
      <c r="C2973">
        <v>243371010</v>
      </c>
      <c r="D2973">
        <v>243371346</v>
      </c>
      <c r="E2973" s="16" t="s">
        <v>19878</v>
      </c>
      <c r="F2973" s="16" t="s">
        <v>18207</v>
      </c>
      <c r="G2973" s="16" t="s">
        <v>21098</v>
      </c>
    </row>
    <row r="2974" spans="1:7" x14ac:dyDescent="0.25">
      <c r="A2974">
        <v>1636739418</v>
      </c>
      <c r="B2974" s="15">
        <v>44512.784930555557</v>
      </c>
      <c r="C2974">
        <v>3393789720</v>
      </c>
      <c r="D2974">
        <v>243371234</v>
      </c>
      <c r="E2974" s="16" t="s">
        <v>20223</v>
      </c>
      <c r="F2974" s="16" t="s">
        <v>18081</v>
      </c>
      <c r="G2974" s="16" t="s">
        <v>21099</v>
      </c>
    </row>
    <row r="2975" spans="1:7" x14ac:dyDescent="0.25">
      <c r="A2975">
        <v>1636739459</v>
      </c>
      <c r="B2975" s="15">
        <v>44512.785405092596</v>
      </c>
      <c r="C2975">
        <v>3703189021</v>
      </c>
      <c r="D2975">
        <v>243371294</v>
      </c>
      <c r="E2975" s="16" t="s">
        <v>19910</v>
      </c>
      <c r="F2975" s="16" t="s">
        <v>18165</v>
      </c>
      <c r="G2975" s="16" t="s">
        <v>21100</v>
      </c>
    </row>
    <row r="2976" spans="1:7" x14ac:dyDescent="0.25">
      <c r="A2976">
        <v>1636739467</v>
      </c>
      <c r="B2976" s="15">
        <v>44512.785497685189</v>
      </c>
      <c r="C2976">
        <v>3332436877</v>
      </c>
      <c r="D2976">
        <v>243371294</v>
      </c>
      <c r="E2976" s="16" t="s">
        <v>19993</v>
      </c>
      <c r="F2976" s="16" t="s">
        <v>18103</v>
      </c>
      <c r="G2976" s="16" t="s">
        <v>21101</v>
      </c>
    </row>
    <row r="2977" spans="1:7" x14ac:dyDescent="0.25">
      <c r="A2977">
        <v>1636739476</v>
      </c>
      <c r="B2977" s="15">
        <v>44512.785601851851</v>
      </c>
      <c r="C2977">
        <v>3450847842</v>
      </c>
      <c r="D2977">
        <v>243371294</v>
      </c>
      <c r="E2977" s="16" t="s">
        <v>20945</v>
      </c>
      <c r="F2977" s="16" t="s">
        <v>18095</v>
      </c>
      <c r="G2977" s="16" t="s">
        <v>21102</v>
      </c>
    </row>
    <row r="2978" spans="1:7" x14ac:dyDescent="0.25">
      <c r="A2978">
        <v>1636739492</v>
      </c>
      <c r="B2978" s="15">
        <v>44512.785787037035</v>
      </c>
      <c r="C2978">
        <v>3388168907</v>
      </c>
      <c r="D2978">
        <v>243371234</v>
      </c>
      <c r="E2978" s="16" t="s">
        <v>19845</v>
      </c>
      <c r="F2978" s="16" t="s">
        <v>18115</v>
      </c>
      <c r="G2978" s="16" t="s">
        <v>21103</v>
      </c>
    </row>
    <row r="2979" spans="1:7" x14ac:dyDescent="0.25">
      <c r="A2979">
        <v>1636739505</v>
      </c>
      <c r="B2979" s="15">
        <v>44512.785937499997</v>
      </c>
      <c r="C2979">
        <v>3482540394</v>
      </c>
      <c r="D2979">
        <v>243371234</v>
      </c>
      <c r="E2979" s="16" t="s">
        <v>20144</v>
      </c>
      <c r="F2979" s="16" t="s">
        <v>18075</v>
      </c>
      <c r="G2979" s="16" t="s">
        <v>21104</v>
      </c>
    </row>
    <row r="2980" spans="1:7" x14ac:dyDescent="0.25">
      <c r="A2980">
        <v>1636739516</v>
      </c>
      <c r="B2980" s="15">
        <v>44512.786064814813</v>
      </c>
      <c r="C2980">
        <v>3386538027</v>
      </c>
      <c r="D2980">
        <v>243371234</v>
      </c>
      <c r="E2980" s="16" t="s">
        <v>20495</v>
      </c>
      <c r="F2980" s="16" t="s">
        <v>18124</v>
      </c>
      <c r="G2980" s="16" t="s">
        <v>21105</v>
      </c>
    </row>
    <row r="2981" spans="1:7" x14ac:dyDescent="0.25">
      <c r="A2981">
        <v>1636739533</v>
      </c>
      <c r="B2981" s="15">
        <v>44512.786261574074</v>
      </c>
      <c r="C2981">
        <v>3714560992</v>
      </c>
      <c r="D2981">
        <v>243371234</v>
      </c>
      <c r="E2981" s="16" t="s">
        <v>20059</v>
      </c>
      <c r="F2981" s="16" t="s">
        <v>18156</v>
      </c>
      <c r="G2981" s="16" t="s">
        <v>21106</v>
      </c>
    </row>
    <row r="2982" spans="1:7" x14ac:dyDescent="0.25">
      <c r="A2982">
        <v>1636739539</v>
      </c>
      <c r="B2982" s="15">
        <v>44512.78633101852</v>
      </c>
      <c r="C2982">
        <v>3392123856</v>
      </c>
      <c r="D2982">
        <v>243371234</v>
      </c>
      <c r="E2982" s="16" t="s">
        <v>19291</v>
      </c>
      <c r="F2982" s="16" t="s">
        <v>18066</v>
      </c>
      <c r="G2982" s="16" t="s">
        <v>21107</v>
      </c>
    </row>
    <row r="2983" spans="1:7" x14ac:dyDescent="0.25">
      <c r="A2983">
        <v>1636739624</v>
      </c>
      <c r="B2983" s="15">
        <v>44512.787314814814</v>
      </c>
      <c r="C2983">
        <v>3484254265</v>
      </c>
      <c r="D2983">
        <v>243371234</v>
      </c>
      <c r="E2983" s="16" t="s">
        <v>19922</v>
      </c>
      <c r="F2983" s="16" t="s">
        <v>18075</v>
      </c>
      <c r="G2983" s="16" t="s">
        <v>21108</v>
      </c>
    </row>
    <row r="2984" spans="1:7" x14ac:dyDescent="0.25">
      <c r="A2984">
        <v>1636739632</v>
      </c>
      <c r="B2984" s="15">
        <v>44512.787407407406</v>
      </c>
      <c r="C2984">
        <v>3470487298</v>
      </c>
      <c r="D2984">
        <v>243371294</v>
      </c>
      <c r="E2984" s="16" t="s">
        <v>19910</v>
      </c>
      <c r="F2984" s="16" t="s">
        <v>18089</v>
      </c>
      <c r="G2984" s="16" t="s">
        <v>21109</v>
      </c>
    </row>
    <row r="2985" spans="1:7" x14ac:dyDescent="0.25">
      <c r="A2985">
        <v>1636739657</v>
      </c>
      <c r="B2985" s="15">
        <v>44512.78769675926</v>
      </c>
      <c r="C2985">
        <v>875678471</v>
      </c>
      <c r="D2985">
        <v>243371234</v>
      </c>
      <c r="E2985" s="16" t="s">
        <v>20225</v>
      </c>
      <c r="F2985" s="16" t="s">
        <v>18378</v>
      </c>
      <c r="G2985" s="16" t="s">
        <v>21110</v>
      </c>
    </row>
    <row r="2986" spans="1:7" x14ac:dyDescent="0.25">
      <c r="A2986">
        <v>1636739814</v>
      </c>
      <c r="B2986" s="15">
        <v>44512.789513888885</v>
      </c>
      <c r="C2986">
        <v>3894231108</v>
      </c>
      <c r="D2986">
        <v>243371234</v>
      </c>
      <c r="E2986" s="16" t="s">
        <v>21092</v>
      </c>
      <c r="F2986" s="16" t="s">
        <v>18086</v>
      </c>
      <c r="G2986" s="16" t="s">
        <v>21090</v>
      </c>
    </row>
    <row r="2987" spans="1:7" x14ac:dyDescent="0.25">
      <c r="A2987">
        <v>1636739835</v>
      </c>
      <c r="B2987" s="15">
        <v>44512.789756944447</v>
      </c>
      <c r="C2987">
        <v>3358363969</v>
      </c>
      <c r="D2987">
        <v>243371294</v>
      </c>
      <c r="E2987" s="16" t="s">
        <v>19845</v>
      </c>
      <c r="F2987" s="16" t="s">
        <v>18215</v>
      </c>
      <c r="G2987" s="16" t="s">
        <v>21111</v>
      </c>
    </row>
    <row r="2988" spans="1:7" x14ac:dyDescent="0.25">
      <c r="A2988">
        <v>1636739843</v>
      </c>
      <c r="B2988" s="15">
        <v>44512.789849537039</v>
      </c>
      <c r="C2988">
        <v>3337346724</v>
      </c>
      <c r="D2988">
        <v>243371234</v>
      </c>
      <c r="E2988" s="16" t="s">
        <v>20144</v>
      </c>
      <c r="F2988" s="16" t="s">
        <v>18115</v>
      </c>
      <c r="G2988" s="16" t="s">
        <v>21112</v>
      </c>
    </row>
    <row r="2989" spans="1:7" x14ac:dyDescent="0.25">
      <c r="A2989">
        <v>1636739860</v>
      </c>
      <c r="B2989" s="15">
        <v>44512.790046296293</v>
      </c>
      <c r="C2989">
        <v>3479276235</v>
      </c>
      <c r="D2989">
        <v>243371234</v>
      </c>
      <c r="E2989" s="16" t="s">
        <v>19302</v>
      </c>
      <c r="F2989" s="16" t="s">
        <v>18105</v>
      </c>
      <c r="G2989" s="16" t="s">
        <v>21113</v>
      </c>
    </row>
    <row r="2990" spans="1:7" x14ac:dyDescent="0.25">
      <c r="A2990">
        <v>1636739890</v>
      </c>
      <c r="B2990" s="15">
        <v>44512.790393518517</v>
      </c>
      <c r="C2990">
        <v>3452120507</v>
      </c>
      <c r="D2990">
        <v>243371234</v>
      </c>
      <c r="E2990" s="16" t="s">
        <v>20491</v>
      </c>
      <c r="F2990" s="16" t="s">
        <v>18078</v>
      </c>
      <c r="G2990" s="16" t="s">
        <v>21114</v>
      </c>
    </row>
    <row r="2991" spans="1:7" x14ac:dyDescent="0.25">
      <c r="A2991">
        <v>1636739907</v>
      </c>
      <c r="B2991" s="15">
        <v>44512.790590277778</v>
      </c>
      <c r="C2991">
        <v>3313067601</v>
      </c>
      <c r="D2991">
        <v>243371234</v>
      </c>
      <c r="E2991" s="16" t="s">
        <v>20040</v>
      </c>
      <c r="F2991" s="16" t="s">
        <v>18081</v>
      </c>
      <c r="G2991" s="16" t="s">
        <v>21115</v>
      </c>
    </row>
    <row r="2992" spans="1:7" x14ac:dyDescent="0.25">
      <c r="A2992">
        <v>1636739916</v>
      </c>
      <c r="B2992" s="15">
        <v>44512.790694444448</v>
      </c>
      <c r="C2992">
        <v>3519077238</v>
      </c>
      <c r="D2992">
        <v>243371234</v>
      </c>
      <c r="E2992" s="16" t="s">
        <v>19283</v>
      </c>
      <c r="F2992" s="16" t="s">
        <v>18066</v>
      </c>
      <c r="G2992" s="16" t="s">
        <v>21116</v>
      </c>
    </row>
    <row r="2993" spans="1:7" x14ac:dyDescent="0.25">
      <c r="A2993">
        <v>1636739921</v>
      </c>
      <c r="B2993" s="15">
        <v>44512.790752314817</v>
      </c>
      <c r="C2993">
        <v>3885866686</v>
      </c>
      <c r="D2993">
        <v>243371234</v>
      </c>
      <c r="E2993" s="16" t="s">
        <v>20096</v>
      </c>
      <c r="F2993" s="16" t="s">
        <v>18075</v>
      </c>
      <c r="G2993" s="16" t="s">
        <v>21117</v>
      </c>
    </row>
    <row r="2994" spans="1:7" x14ac:dyDescent="0.25">
      <c r="A2994">
        <v>1636739932</v>
      </c>
      <c r="B2994" s="15">
        <v>44512.790879629632</v>
      </c>
      <c r="C2994">
        <v>3458196036</v>
      </c>
      <c r="D2994">
        <v>243371294</v>
      </c>
      <c r="E2994" s="16" t="s">
        <v>19845</v>
      </c>
      <c r="F2994" s="16" t="s">
        <v>18089</v>
      </c>
      <c r="G2994" s="16" t="s">
        <v>21118</v>
      </c>
    </row>
    <row r="2995" spans="1:7" x14ac:dyDescent="0.25">
      <c r="A2995">
        <v>1636739957</v>
      </c>
      <c r="B2995" s="15">
        <v>44512.791168981479</v>
      </c>
      <c r="C2995">
        <v>3332344950</v>
      </c>
      <c r="D2995">
        <v>243371234</v>
      </c>
      <c r="E2995" s="16" t="s">
        <v>20225</v>
      </c>
      <c r="F2995" s="16" t="s">
        <v>18115</v>
      </c>
      <c r="G2995" s="16" t="s">
        <v>21119</v>
      </c>
    </row>
    <row r="2996" spans="1:7" x14ac:dyDescent="0.25">
      <c r="A2996">
        <v>1636739981</v>
      </c>
      <c r="B2996" s="15">
        <v>44512.791446759256</v>
      </c>
      <c r="C2996">
        <v>3461320106</v>
      </c>
      <c r="D2996">
        <v>243371294</v>
      </c>
      <c r="E2996" s="16" t="s">
        <v>19865</v>
      </c>
      <c r="F2996" s="16" t="s">
        <v>18089</v>
      </c>
      <c r="G2996" s="16" t="s">
        <v>21120</v>
      </c>
    </row>
    <row r="2997" spans="1:7" x14ac:dyDescent="0.25">
      <c r="A2997">
        <v>1636739987</v>
      </c>
      <c r="B2997" s="15">
        <v>44512.791516203702</v>
      </c>
      <c r="C2997">
        <v>3382861188</v>
      </c>
      <c r="D2997">
        <v>243371234</v>
      </c>
      <c r="E2997" s="16" t="s">
        <v>20037</v>
      </c>
      <c r="F2997" s="16" t="s">
        <v>18081</v>
      </c>
      <c r="G2997" s="16" t="s">
        <v>21121</v>
      </c>
    </row>
    <row r="2998" spans="1:7" x14ac:dyDescent="0.25">
      <c r="A2998">
        <v>1636740138</v>
      </c>
      <c r="B2998" s="15">
        <v>44512.793263888889</v>
      </c>
      <c r="C2998">
        <v>3485853176</v>
      </c>
      <c r="D2998">
        <v>243371234</v>
      </c>
      <c r="E2998" s="16" t="s">
        <v>19291</v>
      </c>
      <c r="F2998" s="16" t="s">
        <v>18078</v>
      </c>
      <c r="G2998" s="16" t="s">
        <v>21122</v>
      </c>
    </row>
    <row r="2999" spans="1:7" x14ac:dyDescent="0.25">
      <c r="A2999">
        <v>1636740154</v>
      </c>
      <c r="B2999" s="15">
        <v>44512.793449074074</v>
      </c>
      <c r="C2999">
        <v>3285369459</v>
      </c>
      <c r="D2999">
        <v>243371234</v>
      </c>
      <c r="E2999" s="16" t="s">
        <v>20945</v>
      </c>
      <c r="F2999" s="16" t="s">
        <v>18078</v>
      </c>
      <c r="G2999" s="16" t="s">
        <v>21123</v>
      </c>
    </row>
    <row r="3000" spans="1:7" x14ac:dyDescent="0.25">
      <c r="A3000">
        <v>1636740167</v>
      </c>
      <c r="B3000" s="15">
        <v>44512.793599537035</v>
      </c>
      <c r="C3000">
        <v>432280542</v>
      </c>
      <c r="D3000">
        <v>243371234</v>
      </c>
      <c r="E3000" s="16" t="s">
        <v>20096</v>
      </c>
      <c r="F3000" s="16" t="s">
        <v>18115</v>
      </c>
      <c r="G3000" s="16" t="s">
        <v>21124</v>
      </c>
    </row>
    <row r="3001" spans="1:7" x14ac:dyDescent="0.25">
      <c r="A3001">
        <v>1636740188</v>
      </c>
      <c r="B3001" s="15">
        <v>44512.793842592589</v>
      </c>
      <c r="C3001">
        <v>3349421048</v>
      </c>
      <c r="D3001">
        <v>243371234</v>
      </c>
      <c r="E3001" s="16" t="s">
        <v>19845</v>
      </c>
      <c r="F3001" s="16" t="s">
        <v>18075</v>
      </c>
      <c r="G3001" s="16" t="s">
        <v>21125</v>
      </c>
    </row>
    <row r="3002" spans="1:7" x14ac:dyDescent="0.25">
      <c r="A3002">
        <v>1636740199</v>
      </c>
      <c r="B3002" s="15">
        <v>44512.793969907405</v>
      </c>
      <c r="C3002">
        <v>3246298216</v>
      </c>
      <c r="D3002">
        <v>243371294</v>
      </c>
      <c r="E3002" s="16" t="s">
        <v>20135</v>
      </c>
      <c r="F3002" s="16" t="s">
        <v>18110</v>
      </c>
      <c r="G3002" s="16" t="s">
        <v>21126</v>
      </c>
    </row>
    <row r="3003" spans="1:7" x14ac:dyDescent="0.25">
      <c r="A3003">
        <v>1636740248</v>
      </c>
      <c r="B3003" s="15">
        <v>44512.794537037036</v>
      </c>
      <c r="C3003">
        <v>3932141730</v>
      </c>
      <c r="D3003">
        <v>243371234</v>
      </c>
      <c r="E3003" s="16" t="s">
        <v>19302</v>
      </c>
      <c r="F3003" s="16" t="s">
        <v>18086</v>
      </c>
      <c r="G3003" s="16" t="s">
        <v>21127</v>
      </c>
    </row>
    <row r="3004" spans="1:7" x14ac:dyDescent="0.25">
      <c r="A3004">
        <v>1636740263</v>
      </c>
      <c r="B3004" s="15">
        <v>44512.794710648152</v>
      </c>
      <c r="C3004">
        <v>119841185</v>
      </c>
      <c r="D3004">
        <v>243371234</v>
      </c>
      <c r="E3004" s="16" t="s">
        <v>20059</v>
      </c>
      <c r="F3004" s="16" t="s">
        <v>18124</v>
      </c>
      <c r="G3004" s="16" t="s">
        <v>21128</v>
      </c>
    </row>
    <row r="3005" spans="1:7" x14ac:dyDescent="0.25">
      <c r="A3005">
        <v>1636740307</v>
      </c>
      <c r="B3005" s="15">
        <v>44512.795219907406</v>
      </c>
      <c r="C3005">
        <v>3493731620</v>
      </c>
      <c r="D3005">
        <v>243371234</v>
      </c>
      <c r="E3005" s="16" t="s">
        <v>20225</v>
      </c>
      <c r="F3005" s="16" t="s">
        <v>18075</v>
      </c>
      <c r="G3005" s="16" t="s">
        <v>21129</v>
      </c>
    </row>
    <row r="3006" spans="1:7" x14ac:dyDescent="0.25">
      <c r="A3006">
        <v>1636740409</v>
      </c>
      <c r="B3006" s="15">
        <v>44512.796400462961</v>
      </c>
      <c r="C3006">
        <v>3335928286</v>
      </c>
      <c r="D3006">
        <v>243371234</v>
      </c>
      <c r="E3006" s="16" t="s">
        <v>19287</v>
      </c>
      <c r="F3006" s="16" t="s">
        <v>18081</v>
      </c>
      <c r="G3006" s="16" t="s">
        <v>21130</v>
      </c>
    </row>
    <row r="3007" spans="1:7" x14ac:dyDescent="0.25">
      <c r="A3007">
        <v>1636740424</v>
      </c>
      <c r="B3007" s="15">
        <v>44512.796574074076</v>
      </c>
      <c r="C3007">
        <v>3279756061</v>
      </c>
      <c r="D3007">
        <v>243371294</v>
      </c>
      <c r="E3007" s="16" t="s">
        <v>19845</v>
      </c>
      <c r="F3007" s="16" t="s">
        <v>20451</v>
      </c>
      <c r="G3007" s="16" t="s">
        <v>21131</v>
      </c>
    </row>
    <row r="3008" spans="1:7" x14ac:dyDescent="0.25">
      <c r="A3008">
        <v>1636740487</v>
      </c>
      <c r="B3008" s="15">
        <v>44512.797303240739</v>
      </c>
      <c r="C3008">
        <v>3498641644</v>
      </c>
      <c r="D3008">
        <v>243371234</v>
      </c>
      <c r="E3008" s="16" t="s">
        <v>20096</v>
      </c>
      <c r="F3008" s="16" t="s">
        <v>18075</v>
      </c>
      <c r="G3008" s="16" t="s">
        <v>21132</v>
      </c>
    </row>
    <row r="3009" spans="1:7" x14ac:dyDescent="0.25">
      <c r="A3009">
        <v>1636740545</v>
      </c>
      <c r="B3009" s="15">
        <v>44512.797974537039</v>
      </c>
      <c r="C3009">
        <v>3272162602</v>
      </c>
      <c r="D3009">
        <v>243371234</v>
      </c>
      <c r="E3009" s="16" t="s">
        <v>20047</v>
      </c>
      <c r="F3009" s="16" t="s">
        <v>18081</v>
      </c>
      <c r="G3009" s="16" t="s">
        <v>21133</v>
      </c>
    </row>
    <row r="3010" spans="1:7" x14ac:dyDescent="0.25">
      <c r="A3010">
        <v>1636740564</v>
      </c>
      <c r="B3010" s="15">
        <v>44512.798194444447</v>
      </c>
      <c r="C3010">
        <v>3333994422</v>
      </c>
      <c r="D3010">
        <v>243371234</v>
      </c>
      <c r="E3010" s="16" t="s">
        <v>19283</v>
      </c>
      <c r="F3010" s="16" t="s">
        <v>18124</v>
      </c>
      <c r="G3010" s="16" t="s">
        <v>21134</v>
      </c>
    </row>
    <row r="3011" spans="1:7" x14ac:dyDescent="0.25">
      <c r="A3011">
        <v>1636740577</v>
      </c>
      <c r="B3011" s="15">
        <v>44512.798344907409</v>
      </c>
      <c r="C3011">
        <v>3203539067</v>
      </c>
      <c r="D3011">
        <v>243371234</v>
      </c>
      <c r="E3011" s="16" t="s">
        <v>19922</v>
      </c>
      <c r="F3011" s="16" t="s">
        <v>18075</v>
      </c>
      <c r="G3011" s="16" t="s">
        <v>21135</v>
      </c>
    </row>
    <row r="3012" spans="1:7" x14ac:dyDescent="0.25">
      <c r="A3012">
        <v>1636740580</v>
      </c>
      <c r="B3012" s="15">
        <v>44512.798379629632</v>
      </c>
      <c r="C3012">
        <v>3332573640</v>
      </c>
      <c r="D3012">
        <v>243371234</v>
      </c>
      <c r="E3012" s="16" t="s">
        <v>20945</v>
      </c>
      <c r="F3012" s="16" t="s">
        <v>18081</v>
      </c>
      <c r="G3012" s="16" t="s">
        <v>21136</v>
      </c>
    </row>
    <row r="3013" spans="1:7" x14ac:dyDescent="0.25">
      <c r="A3013">
        <v>1636740628</v>
      </c>
      <c r="B3013" s="15">
        <v>44512.798935185187</v>
      </c>
      <c r="C3013">
        <v>3914592740</v>
      </c>
      <c r="D3013">
        <v>243371234</v>
      </c>
      <c r="E3013" s="16" t="s">
        <v>20044</v>
      </c>
      <c r="F3013" s="16" t="s">
        <v>18602</v>
      </c>
      <c r="G3013" s="16" t="s">
        <v>21137</v>
      </c>
    </row>
    <row r="3014" spans="1:7" x14ac:dyDescent="0.25">
      <c r="A3014">
        <v>1636740725</v>
      </c>
      <c r="B3014" s="15">
        <v>44512.800057870372</v>
      </c>
      <c r="C3014">
        <v>3393588367</v>
      </c>
      <c r="D3014">
        <v>243371234</v>
      </c>
      <c r="E3014" s="16" t="s">
        <v>19291</v>
      </c>
      <c r="F3014" s="16" t="s">
        <v>18081</v>
      </c>
      <c r="G3014" s="16" t="s">
        <v>21138</v>
      </c>
    </row>
    <row r="3015" spans="1:7" x14ac:dyDescent="0.25">
      <c r="A3015">
        <v>1636740746</v>
      </c>
      <c r="B3015" s="15">
        <v>44512.800300925926</v>
      </c>
      <c r="C3015">
        <v>3482729050</v>
      </c>
      <c r="D3015">
        <v>243371234</v>
      </c>
      <c r="E3015" s="16" t="s">
        <v>20739</v>
      </c>
      <c r="F3015" s="16" t="s">
        <v>18124</v>
      </c>
      <c r="G3015" s="16" t="s">
        <v>21139</v>
      </c>
    </row>
    <row r="3016" spans="1:7" x14ac:dyDescent="0.25">
      <c r="A3016">
        <v>1636740785</v>
      </c>
      <c r="B3016" s="15">
        <v>44512.800752314812</v>
      </c>
      <c r="C3016">
        <v>3388233691</v>
      </c>
      <c r="D3016">
        <v>243371234</v>
      </c>
      <c r="E3016" s="16" t="s">
        <v>19287</v>
      </c>
      <c r="F3016" s="16" t="s">
        <v>18124</v>
      </c>
      <c r="G3016" s="16" t="s">
        <v>21140</v>
      </c>
    </row>
    <row r="3017" spans="1:7" x14ac:dyDescent="0.25">
      <c r="A3017">
        <v>1636740814</v>
      </c>
      <c r="B3017" s="15">
        <v>44512.801087962966</v>
      </c>
      <c r="C3017">
        <v>3479276235</v>
      </c>
      <c r="D3017">
        <v>243371234</v>
      </c>
      <c r="E3017" s="16" t="s">
        <v>19283</v>
      </c>
      <c r="F3017" s="16" t="s">
        <v>18105</v>
      </c>
      <c r="G3017" s="16" t="s">
        <v>21141</v>
      </c>
    </row>
    <row r="3018" spans="1:7" x14ac:dyDescent="0.25">
      <c r="A3018">
        <v>1636740851</v>
      </c>
      <c r="B3018" s="15">
        <v>44512.801516203705</v>
      </c>
      <c r="C3018">
        <v>3393385788</v>
      </c>
      <c r="D3018">
        <v>243371294</v>
      </c>
      <c r="E3018" s="16" t="s">
        <v>19745</v>
      </c>
      <c r="F3018" s="16" t="s">
        <v>18089</v>
      </c>
      <c r="G3018" s="16" t="s">
        <v>21142</v>
      </c>
    </row>
    <row r="3019" spans="1:7" x14ac:dyDescent="0.25">
      <c r="A3019">
        <v>1636740863</v>
      </c>
      <c r="B3019" s="15">
        <v>44512.801655092589</v>
      </c>
      <c r="C3019">
        <v>3347574585</v>
      </c>
      <c r="D3019">
        <v>243371234</v>
      </c>
      <c r="E3019" s="16" t="s">
        <v>19752</v>
      </c>
      <c r="F3019" s="16" t="s">
        <v>18118</v>
      </c>
      <c r="G3019" s="16" t="s">
        <v>21143</v>
      </c>
    </row>
    <row r="3020" spans="1:7" x14ac:dyDescent="0.25">
      <c r="A3020">
        <v>1636740905</v>
      </c>
      <c r="B3020" s="15">
        <v>44512.802141203705</v>
      </c>
      <c r="C3020">
        <v>51941270</v>
      </c>
      <c r="D3020">
        <v>243371234</v>
      </c>
      <c r="E3020" s="16" t="s">
        <v>19878</v>
      </c>
      <c r="F3020" s="16" t="s">
        <v>18115</v>
      </c>
      <c r="G3020" s="16" t="s">
        <v>21144</v>
      </c>
    </row>
    <row r="3021" spans="1:7" x14ac:dyDescent="0.25">
      <c r="A3021">
        <v>1636740906</v>
      </c>
      <c r="B3021" s="15">
        <v>44512.802152777775</v>
      </c>
      <c r="C3021">
        <v>3392365044</v>
      </c>
      <c r="D3021">
        <v>243371294</v>
      </c>
      <c r="E3021" s="16" t="s">
        <v>19865</v>
      </c>
      <c r="F3021" s="16" t="s">
        <v>18103</v>
      </c>
      <c r="G3021" s="16" t="s">
        <v>21145</v>
      </c>
    </row>
    <row r="3022" spans="1:7" x14ac:dyDescent="0.25">
      <c r="A3022">
        <v>1636740966</v>
      </c>
      <c r="B3022" s="15">
        <v>44512.802847222221</v>
      </c>
      <c r="C3022">
        <v>3407682266</v>
      </c>
      <c r="D3022">
        <v>243371234</v>
      </c>
      <c r="E3022" s="16" t="s">
        <v>20495</v>
      </c>
      <c r="F3022" s="16" t="s">
        <v>18081</v>
      </c>
      <c r="G3022" s="16" t="s">
        <v>21146</v>
      </c>
    </row>
    <row r="3023" spans="1:7" x14ac:dyDescent="0.25">
      <c r="A3023">
        <v>1636741034</v>
      </c>
      <c r="B3023" s="15">
        <v>44512.80363425926</v>
      </c>
      <c r="C3023">
        <v>3386819053</v>
      </c>
      <c r="D3023">
        <v>243371294</v>
      </c>
      <c r="E3023" s="16" t="s">
        <v>19878</v>
      </c>
      <c r="F3023" s="16" t="s">
        <v>18165</v>
      </c>
      <c r="G3023" s="16" t="s">
        <v>21147</v>
      </c>
    </row>
    <row r="3024" spans="1:7" x14ac:dyDescent="0.25">
      <c r="A3024">
        <v>1636741043</v>
      </c>
      <c r="B3024" s="15">
        <v>44512.803738425922</v>
      </c>
      <c r="C3024">
        <v>3274629670</v>
      </c>
      <c r="D3024">
        <v>243371294</v>
      </c>
      <c r="E3024" s="16" t="s">
        <v>19745</v>
      </c>
      <c r="F3024" s="16" t="s">
        <v>18143</v>
      </c>
      <c r="G3024" s="16" t="s">
        <v>21148</v>
      </c>
    </row>
    <row r="3025" spans="1:7" x14ac:dyDescent="0.25">
      <c r="A3025">
        <v>1636741052</v>
      </c>
      <c r="B3025" s="15">
        <v>44512.803842592592</v>
      </c>
      <c r="C3025">
        <v>3381736961</v>
      </c>
      <c r="D3025">
        <v>243371294</v>
      </c>
      <c r="E3025" s="16" t="s">
        <v>19910</v>
      </c>
      <c r="F3025" s="16" t="s">
        <v>18103</v>
      </c>
      <c r="G3025" s="16" t="s">
        <v>21149</v>
      </c>
    </row>
    <row r="3026" spans="1:7" x14ac:dyDescent="0.25">
      <c r="A3026">
        <v>1636741096</v>
      </c>
      <c r="B3026" s="15">
        <v>44512.804351851853</v>
      </c>
      <c r="C3026">
        <v>3932141730</v>
      </c>
      <c r="D3026">
        <v>243371234</v>
      </c>
      <c r="E3026" s="16" t="s">
        <v>20225</v>
      </c>
      <c r="F3026" s="16" t="s">
        <v>18086</v>
      </c>
      <c r="G3026" s="16" t="s">
        <v>21127</v>
      </c>
    </row>
    <row r="3027" spans="1:7" x14ac:dyDescent="0.25">
      <c r="A3027">
        <v>1636741110</v>
      </c>
      <c r="B3027" s="15">
        <v>44512.804513888892</v>
      </c>
      <c r="C3027">
        <v>3386860302</v>
      </c>
      <c r="D3027">
        <v>243371234</v>
      </c>
      <c r="E3027" s="16" t="s">
        <v>20059</v>
      </c>
      <c r="F3027" s="16" t="s">
        <v>18081</v>
      </c>
      <c r="G3027" s="16" t="s">
        <v>21150</v>
      </c>
    </row>
    <row r="3028" spans="1:7" x14ac:dyDescent="0.25">
      <c r="A3028">
        <v>1636741157</v>
      </c>
      <c r="B3028" s="15">
        <v>44512.80505787037</v>
      </c>
      <c r="C3028">
        <v>3474079062</v>
      </c>
      <c r="D3028">
        <v>243371294</v>
      </c>
      <c r="E3028" s="16" t="s">
        <v>19845</v>
      </c>
      <c r="F3028" s="16" t="s">
        <v>18143</v>
      </c>
      <c r="G3028" s="16" t="s">
        <v>21151</v>
      </c>
    </row>
    <row r="3029" spans="1:7" x14ac:dyDescent="0.25">
      <c r="A3029">
        <v>1636741186</v>
      </c>
      <c r="B3029" s="15">
        <v>44512.805393518516</v>
      </c>
      <c r="C3029">
        <v>3478943155</v>
      </c>
      <c r="D3029">
        <v>243371294</v>
      </c>
      <c r="E3029" s="16" t="s">
        <v>19993</v>
      </c>
      <c r="F3029" s="16" t="s">
        <v>18103</v>
      </c>
      <c r="G3029" s="16" t="s">
        <v>21152</v>
      </c>
    </row>
    <row r="3030" spans="1:7" x14ac:dyDescent="0.25">
      <c r="A3030">
        <v>1636741190</v>
      </c>
      <c r="B3030" s="15">
        <v>44512.805439814816</v>
      </c>
      <c r="C3030">
        <v>3928011182</v>
      </c>
      <c r="D3030">
        <v>243371234</v>
      </c>
      <c r="E3030" s="16" t="s">
        <v>20044</v>
      </c>
      <c r="F3030" s="16" t="s">
        <v>18081</v>
      </c>
      <c r="G3030" s="16" t="s">
        <v>21153</v>
      </c>
    </row>
    <row r="3031" spans="1:7" x14ac:dyDescent="0.25">
      <c r="A3031">
        <v>1636741216</v>
      </c>
      <c r="B3031" s="15">
        <v>44512.80574074074</v>
      </c>
      <c r="C3031">
        <v>3394054815</v>
      </c>
      <c r="D3031">
        <v>243371234</v>
      </c>
      <c r="E3031" s="16" t="s">
        <v>19878</v>
      </c>
      <c r="F3031" s="16" t="s">
        <v>18115</v>
      </c>
      <c r="G3031" s="16" t="s">
        <v>21154</v>
      </c>
    </row>
    <row r="3032" spans="1:7" x14ac:dyDescent="0.25">
      <c r="A3032">
        <v>1636741268</v>
      </c>
      <c r="B3032" s="15">
        <v>44512.806342592594</v>
      </c>
      <c r="C3032">
        <v>3492159359</v>
      </c>
      <c r="D3032">
        <v>243371234</v>
      </c>
      <c r="E3032" s="16" t="s">
        <v>20047</v>
      </c>
      <c r="F3032" s="16" t="s">
        <v>18124</v>
      </c>
      <c r="G3032" s="16" t="s">
        <v>21155</v>
      </c>
    </row>
    <row r="3033" spans="1:7" x14ac:dyDescent="0.25">
      <c r="A3033">
        <v>1636741286</v>
      </c>
      <c r="B3033" s="15">
        <v>44512.806550925925</v>
      </c>
      <c r="C3033">
        <v>3664258439</v>
      </c>
      <c r="D3033">
        <v>243371234</v>
      </c>
      <c r="E3033" s="16" t="s">
        <v>19291</v>
      </c>
      <c r="F3033" s="16" t="s">
        <v>18081</v>
      </c>
      <c r="G3033" s="16" t="s">
        <v>21156</v>
      </c>
    </row>
    <row r="3034" spans="1:7" x14ac:dyDescent="0.25">
      <c r="A3034">
        <v>1636741307</v>
      </c>
      <c r="B3034" s="15">
        <v>44512.806793981479</v>
      </c>
      <c r="C3034">
        <v>3473025029</v>
      </c>
      <c r="D3034">
        <v>243371234</v>
      </c>
      <c r="E3034" s="16" t="s">
        <v>20739</v>
      </c>
      <c r="F3034" s="16" t="s">
        <v>18105</v>
      </c>
      <c r="G3034" s="16" t="s">
        <v>21157</v>
      </c>
    </row>
    <row r="3035" spans="1:7" x14ac:dyDescent="0.25">
      <c r="A3035">
        <v>1636741341</v>
      </c>
      <c r="B3035" s="15">
        <v>44512.807187500002</v>
      </c>
      <c r="C3035">
        <v>3482814061</v>
      </c>
      <c r="D3035">
        <v>243371294</v>
      </c>
      <c r="E3035" s="16" t="s">
        <v>19910</v>
      </c>
      <c r="F3035" s="16" t="s">
        <v>18165</v>
      </c>
      <c r="G3035" s="16" t="s">
        <v>21158</v>
      </c>
    </row>
    <row r="3036" spans="1:7" x14ac:dyDescent="0.25">
      <c r="A3036">
        <v>1636741400</v>
      </c>
      <c r="B3036" s="15">
        <v>44512.807870370372</v>
      </c>
      <c r="C3036">
        <v>498611142</v>
      </c>
      <c r="D3036">
        <v>243371234</v>
      </c>
      <c r="E3036" s="16" t="s">
        <v>20945</v>
      </c>
      <c r="F3036" s="16" t="s">
        <v>18081</v>
      </c>
      <c r="G3036" s="16" t="s">
        <v>21159</v>
      </c>
    </row>
    <row r="3037" spans="1:7" x14ac:dyDescent="0.25">
      <c r="A3037">
        <v>1636741402</v>
      </c>
      <c r="B3037" s="15">
        <v>44512.807893518519</v>
      </c>
      <c r="C3037">
        <v>243371010</v>
      </c>
      <c r="D3037">
        <v>243371347</v>
      </c>
      <c r="E3037" s="16" t="s">
        <v>19845</v>
      </c>
      <c r="F3037" s="16" t="s">
        <v>18069</v>
      </c>
      <c r="G3037" s="16" t="s">
        <v>21160</v>
      </c>
    </row>
    <row r="3038" spans="1:7" x14ac:dyDescent="0.25">
      <c r="A3038">
        <v>1636741409</v>
      </c>
      <c r="B3038" s="15">
        <v>44512.807974537034</v>
      </c>
      <c r="C3038">
        <v>3476928728</v>
      </c>
      <c r="D3038">
        <v>243371234</v>
      </c>
      <c r="E3038" s="16" t="s">
        <v>19283</v>
      </c>
      <c r="F3038" s="16" t="s">
        <v>18105</v>
      </c>
      <c r="G3038" s="16" t="s">
        <v>21161</v>
      </c>
    </row>
    <row r="3039" spans="1:7" x14ac:dyDescent="0.25">
      <c r="A3039">
        <v>1636741451</v>
      </c>
      <c r="B3039" s="15">
        <v>44512.80846064815</v>
      </c>
      <c r="C3039">
        <v>677071633</v>
      </c>
      <c r="D3039">
        <v>243371234</v>
      </c>
      <c r="E3039" s="16" t="s">
        <v>20037</v>
      </c>
      <c r="F3039" s="16" t="s">
        <v>18124</v>
      </c>
      <c r="G3039" s="16" t="s">
        <v>21162</v>
      </c>
    </row>
    <row r="3040" spans="1:7" x14ac:dyDescent="0.25">
      <c r="A3040">
        <v>1636741465</v>
      </c>
      <c r="B3040" s="15">
        <v>44512.808622685188</v>
      </c>
      <c r="C3040">
        <v>3333711437</v>
      </c>
      <c r="D3040">
        <v>243371234</v>
      </c>
      <c r="E3040" s="16" t="s">
        <v>19745</v>
      </c>
      <c r="F3040" s="16" t="s">
        <v>18075</v>
      </c>
      <c r="G3040" s="16" t="s">
        <v>21163</v>
      </c>
    </row>
    <row r="3041" spans="1:7" x14ac:dyDescent="0.25">
      <c r="A3041">
        <v>1636741537</v>
      </c>
      <c r="B3041" s="15">
        <v>44512.80945601852</v>
      </c>
      <c r="C3041">
        <v>3313293803</v>
      </c>
      <c r="D3041">
        <v>243371294</v>
      </c>
      <c r="E3041" s="16" t="s">
        <v>19910</v>
      </c>
      <c r="F3041" s="16" t="s">
        <v>18089</v>
      </c>
      <c r="G3041" s="16" t="s">
        <v>21164</v>
      </c>
    </row>
    <row r="3042" spans="1:7" x14ac:dyDescent="0.25">
      <c r="A3042">
        <v>1636741537</v>
      </c>
      <c r="B3042" s="15">
        <v>44512.80945601852</v>
      </c>
      <c r="C3042">
        <v>3386626733</v>
      </c>
      <c r="D3042">
        <v>243371234</v>
      </c>
      <c r="E3042" s="16" t="s">
        <v>20059</v>
      </c>
      <c r="F3042" s="16" t="s">
        <v>18124</v>
      </c>
      <c r="G3042" s="16" t="s">
        <v>21165</v>
      </c>
    </row>
    <row r="3043" spans="1:7" x14ac:dyDescent="0.25">
      <c r="A3043">
        <v>1636741544</v>
      </c>
      <c r="B3043" s="15">
        <v>44512.809537037036</v>
      </c>
      <c r="C3043">
        <v>3398013262</v>
      </c>
      <c r="D3043">
        <v>243371294</v>
      </c>
      <c r="E3043" s="16" t="s">
        <v>19752</v>
      </c>
      <c r="F3043" s="16" t="s">
        <v>18110</v>
      </c>
      <c r="G3043" s="16" t="s">
        <v>21166</v>
      </c>
    </row>
    <row r="3044" spans="1:7" x14ac:dyDescent="0.25">
      <c r="A3044">
        <v>1636741559</v>
      </c>
      <c r="B3044" s="15">
        <v>44512.809710648151</v>
      </c>
      <c r="C3044">
        <v>3382861188</v>
      </c>
      <c r="D3044">
        <v>243371234</v>
      </c>
      <c r="E3044" s="16" t="s">
        <v>20223</v>
      </c>
      <c r="F3044" s="16" t="s">
        <v>18078</v>
      </c>
      <c r="G3044" s="16" t="s">
        <v>21167</v>
      </c>
    </row>
    <row r="3045" spans="1:7" x14ac:dyDescent="0.25">
      <c r="A3045">
        <v>1636741604</v>
      </c>
      <c r="B3045" s="15">
        <v>44512.810231481482</v>
      </c>
      <c r="C3045">
        <v>3332499340</v>
      </c>
      <c r="D3045">
        <v>243371294</v>
      </c>
      <c r="E3045" s="16" t="s">
        <v>20241</v>
      </c>
      <c r="F3045" s="16" t="s">
        <v>18103</v>
      </c>
      <c r="G3045" s="16" t="s">
        <v>21168</v>
      </c>
    </row>
    <row r="3046" spans="1:7" x14ac:dyDescent="0.25">
      <c r="A3046">
        <v>1636741653</v>
      </c>
      <c r="B3046" s="15">
        <v>44512.810798611114</v>
      </c>
      <c r="C3046">
        <v>3930995541</v>
      </c>
      <c r="D3046">
        <v>243371294</v>
      </c>
      <c r="E3046" s="16" t="s">
        <v>20225</v>
      </c>
      <c r="F3046" s="16" t="s">
        <v>18089</v>
      </c>
      <c r="G3046" s="16" t="s">
        <v>21169</v>
      </c>
    </row>
    <row r="3047" spans="1:7" x14ac:dyDescent="0.25">
      <c r="A3047">
        <v>1636741675</v>
      </c>
      <c r="B3047" s="15">
        <v>44512.811053240737</v>
      </c>
      <c r="C3047">
        <v>3343842437</v>
      </c>
      <c r="D3047">
        <v>243371234</v>
      </c>
      <c r="E3047" s="16" t="s">
        <v>19302</v>
      </c>
      <c r="F3047" s="16" t="s">
        <v>18105</v>
      </c>
      <c r="G3047" s="16" t="s">
        <v>21170</v>
      </c>
    </row>
    <row r="3048" spans="1:7" x14ac:dyDescent="0.25">
      <c r="A3048">
        <v>1636741686</v>
      </c>
      <c r="B3048" s="15">
        <v>44512.811180555553</v>
      </c>
      <c r="C3048">
        <v>3495375148</v>
      </c>
      <c r="D3048">
        <v>243371234</v>
      </c>
      <c r="E3048" s="16" t="s">
        <v>20044</v>
      </c>
      <c r="F3048" s="16" t="s">
        <v>18149</v>
      </c>
      <c r="G3048" s="16" t="s">
        <v>21171</v>
      </c>
    </row>
    <row r="3049" spans="1:7" x14ac:dyDescent="0.25">
      <c r="A3049">
        <v>1636741691</v>
      </c>
      <c r="B3049" s="15">
        <v>44512.811238425929</v>
      </c>
      <c r="C3049">
        <v>3395751195</v>
      </c>
      <c r="D3049">
        <v>243371234</v>
      </c>
      <c r="E3049" s="16" t="s">
        <v>19283</v>
      </c>
      <c r="F3049" s="16" t="s">
        <v>18086</v>
      </c>
      <c r="G3049" s="16" t="s">
        <v>21172</v>
      </c>
    </row>
    <row r="3050" spans="1:7" x14ac:dyDescent="0.25">
      <c r="A3050">
        <v>1636741752</v>
      </c>
      <c r="B3050" s="15">
        <v>44512.811944444446</v>
      </c>
      <c r="C3050">
        <v>3517373850</v>
      </c>
      <c r="D3050">
        <v>243371234</v>
      </c>
      <c r="E3050" s="16" t="s">
        <v>20495</v>
      </c>
      <c r="F3050" s="16" t="s">
        <v>18105</v>
      </c>
      <c r="G3050" s="16" t="s">
        <v>21173</v>
      </c>
    </row>
    <row r="3051" spans="1:7" x14ac:dyDescent="0.25">
      <c r="A3051">
        <v>1636741764</v>
      </c>
      <c r="B3051" s="15">
        <v>44512.812083333331</v>
      </c>
      <c r="C3051">
        <v>3393385788</v>
      </c>
      <c r="D3051">
        <v>243371294</v>
      </c>
      <c r="E3051" s="16" t="s">
        <v>19878</v>
      </c>
      <c r="F3051" s="16" t="s">
        <v>18089</v>
      </c>
      <c r="G3051" s="16" t="s">
        <v>21174</v>
      </c>
    </row>
    <row r="3052" spans="1:7" x14ac:dyDescent="0.25">
      <c r="A3052">
        <v>1636741825</v>
      </c>
      <c r="B3052" s="15">
        <v>44512.812789351854</v>
      </c>
      <c r="C3052">
        <v>3429578749</v>
      </c>
      <c r="D3052">
        <v>243371294</v>
      </c>
      <c r="E3052" s="16" t="s">
        <v>19910</v>
      </c>
      <c r="F3052" s="16" t="s">
        <v>18165</v>
      </c>
      <c r="G3052" s="16" t="s">
        <v>21175</v>
      </c>
    </row>
    <row r="3053" spans="1:7" x14ac:dyDescent="0.25">
      <c r="A3053">
        <v>1636741850</v>
      </c>
      <c r="B3053" s="15">
        <v>44512.813078703701</v>
      </c>
      <c r="C3053">
        <v>24565925</v>
      </c>
      <c r="D3053">
        <v>243371294</v>
      </c>
      <c r="E3053" s="16" t="s">
        <v>20945</v>
      </c>
      <c r="F3053" s="16" t="s">
        <v>18095</v>
      </c>
      <c r="G3053" s="16" t="s">
        <v>21176</v>
      </c>
    </row>
    <row r="3054" spans="1:7" x14ac:dyDescent="0.25">
      <c r="A3054">
        <v>1636741879</v>
      </c>
      <c r="B3054" s="15">
        <v>44512.813414351855</v>
      </c>
      <c r="C3054">
        <v>597133989</v>
      </c>
      <c r="D3054">
        <v>243371234</v>
      </c>
      <c r="E3054" s="16" t="s">
        <v>19745</v>
      </c>
      <c r="F3054" s="16" t="s">
        <v>18115</v>
      </c>
      <c r="G3054" s="16" t="s">
        <v>21177</v>
      </c>
    </row>
    <row r="3055" spans="1:7" x14ac:dyDescent="0.25">
      <c r="A3055">
        <v>1636741947</v>
      </c>
      <c r="B3055" s="15">
        <v>44512.814201388886</v>
      </c>
      <c r="C3055">
        <v>3356325039</v>
      </c>
      <c r="D3055">
        <v>243371294</v>
      </c>
      <c r="E3055" s="16" t="s">
        <v>20037</v>
      </c>
      <c r="F3055" s="16" t="s">
        <v>18072</v>
      </c>
      <c r="G3055" s="16" t="s">
        <v>21178</v>
      </c>
    </row>
    <row r="3056" spans="1:7" x14ac:dyDescent="0.25">
      <c r="A3056">
        <v>1636741948</v>
      </c>
      <c r="B3056" s="15">
        <v>44512.814212962963</v>
      </c>
      <c r="C3056">
        <v>3917789924</v>
      </c>
      <c r="D3056">
        <v>243371234</v>
      </c>
      <c r="E3056" s="16" t="s">
        <v>19287</v>
      </c>
      <c r="F3056" s="16" t="s">
        <v>18078</v>
      </c>
      <c r="G3056" s="16" t="s">
        <v>21179</v>
      </c>
    </row>
    <row r="3057" spans="1:7" x14ac:dyDescent="0.25">
      <c r="A3057">
        <v>1636741984</v>
      </c>
      <c r="B3057" s="15">
        <v>44512.814629629633</v>
      </c>
      <c r="C3057">
        <v>3285816104</v>
      </c>
      <c r="D3057">
        <v>243371234</v>
      </c>
      <c r="E3057" s="16" t="s">
        <v>19291</v>
      </c>
      <c r="F3057" s="16" t="s">
        <v>18149</v>
      </c>
      <c r="G3057" s="16" t="s">
        <v>21180</v>
      </c>
    </row>
    <row r="3058" spans="1:7" x14ac:dyDescent="0.25">
      <c r="A3058">
        <v>1636741991</v>
      </c>
      <c r="B3058" s="15">
        <v>44512.814710648148</v>
      </c>
      <c r="C3058">
        <v>552591467</v>
      </c>
      <c r="D3058">
        <v>243371234</v>
      </c>
      <c r="E3058" s="16" t="s">
        <v>19845</v>
      </c>
      <c r="F3058" s="16" t="s">
        <v>18115</v>
      </c>
      <c r="G3058" s="16" t="s">
        <v>21181</v>
      </c>
    </row>
    <row r="3059" spans="1:7" x14ac:dyDescent="0.25">
      <c r="A3059">
        <v>1636741999</v>
      </c>
      <c r="B3059" s="15">
        <v>44512.814803240741</v>
      </c>
      <c r="C3059">
        <v>3389846291</v>
      </c>
      <c r="D3059">
        <v>243371234</v>
      </c>
      <c r="E3059" s="16" t="s">
        <v>20047</v>
      </c>
      <c r="F3059" s="16" t="s">
        <v>18086</v>
      </c>
      <c r="G3059" s="16" t="s">
        <v>21182</v>
      </c>
    </row>
    <row r="3060" spans="1:7" x14ac:dyDescent="0.25">
      <c r="A3060">
        <v>1636742006</v>
      </c>
      <c r="B3060" s="15">
        <v>44512.814884259256</v>
      </c>
      <c r="C3060">
        <v>3515354585</v>
      </c>
      <c r="D3060">
        <v>243371294</v>
      </c>
      <c r="E3060" s="16" t="s">
        <v>19993</v>
      </c>
      <c r="F3060" s="16" t="s">
        <v>18089</v>
      </c>
      <c r="G3060" s="16" t="s">
        <v>21183</v>
      </c>
    </row>
    <row r="3061" spans="1:7" x14ac:dyDescent="0.25">
      <c r="A3061">
        <v>1636742014</v>
      </c>
      <c r="B3061" s="15">
        <v>44512.814976851849</v>
      </c>
      <c r="C3061">
        <v>3478030064</v>
      </c>
      <c r="D3061">
        <v>243371294</v>
      </c>
      <c r="E3061" s="16" t="s">
        <v>20450</v>
      </c>
      <c r="F3061" s="16" t="s">
        <v>18165</v>
      </c>
      <c r="G3061" s="16" t="s">
        <v>21184</v>
      </c>
    </row>
    <row r="3062" spans="1:7" x14ac:dyDescent="0.25">
      <c r="A3062">
        <v>1636742016</v>
      </c>
      <c r="B3062" s="15">
        <v>44512.815000000002</v>
      </c>
      <c r="C3062">
        <v>3384896120</v>
      </c>
      <c r="D3062">
        <v>243371234</v>
      </c>
      <c r="E3062" s="16" t="s">
        <v>20739</v>
      </c>
      <c r="F3062" s="16" t="s">
        <v>18081</v>
      </c>
      <c r="G3062" s="16" t="s">
        <v>21185</v>
      </c>
    </row>
    <row r="3063" spans="1:7" x14ac:dyDescent="0.25">
      <c r="A3063">
        <v>1636742044</v>
      </c>
      <c r="B3063" s="15">
        <v>44512.815324074072</v>
      </c>
      <c r="C3063">
        <v>3337272935</v>
      </c>
      <c r="D3063">
        <v>243371234</v>
      </c>
      <c r="E3063" s="16" t="s">
        <v>20040</v>
      </c>
      <c r="F3063" s="16" t="s">
        <v>18156</v>
      </c>
      <c r="G3063" s="16" t="s">
        <v>21186</v>
      </c>
    </row>
    <row r="3064" spans="1:7" x14ac:dyDescent="0.25">
      <c r="A3064">
        <v>1636742059</v>
      </c>
      <c r="B3064" s="15">
        <v>44512.815497685187</v>
      </c>
      <c r="C3064">
        <v>3286721512</v>
      </c>
      <c r="D3064">
        <v>243371294</v>
      </c>
      <c r="E3064" s="16" t="s">
        <v>19993</v>
      </c>
      <c r="F3064" s="16" t="s">
        <v>18089</v>
      </c>
      <c r="G3064" s="16" t="s">
        <v>21187</v>
      </c>
    </row>
    <row r="3065" spans="1:7" x14ac:dyDescent="0.25">
      <c r="A3065">
        <v>1636742072</v>
      </c>
      <c r="B3065" s="15">
        <v>44512.815648148149</v>
      </c>
      <c r="C3065">
        <v>3806323174</v>
      </c>
      <c r="D3065">
        <v>243371234</v>
      </c>
      <c r="E3065" s="16" t="s">
        <v>19302</v>
      </c>
      <c r="F3065" s="16" t="s">
        <v>18081</v>
      </c>
      <c r="G3065" s="16" t="s">
        <v>21188</v>
      </c>
    </row>
    <row r="3066" spans="1:7" x14ac:dyDescent="0.25">
      <c r="A3066">
        <v>1636742087</v>
      </c>
      <c r="B3066" s="15">
        <v>44512.815821759257</v>
      </c>
      <c r="C3066">
        <v>3470405172</v>
      </c>
      <c r="D3066">
        <v>243371234</v>
      </c>
      <c r="E3066" s="16" t="s">
        <v>20945</v>
      </c>
      <c r="F3066" s="16" t="s">
        <v>18105</v>
      </c>
      <c r="G3066" s="16" t="s">
        <v>21189</v>
      </c>
    </row>
    <row r="3067" spans="1:7" x14ac:dyDescent="0.25">
      <c r="A3067">
        <v>1636742109</v>
      </c>
      <c r="B3067" s="15">
        <v>44512.816076388888</v>
      </c>
      <c r="C3067">
        <v>59685163</v>
      </c>
      <c r="D3067">
        <v>243371234</v>
      </c>
      <c r="E3067" s="16" t="s">
        <v>19287</v>
      </c>
      <c r="F3067" s="16" t="s">
        <v>18081</v>
      </c>
      <c r="G3067" s="16" t="s">
        <v>21190</v>
      </c>
    </row>
    <row r="3068" spans="1:7" x14ac:dyDescent="0.25">
      <c r="A3068">
        <v>1636742112</v>
      </c>
      <c r="B3068" s="15">
        <v>44512.816111111111</v>
      </c>
      <c r="C3068">
        <v>3389846291</v>
      </c>
      <c r="D3068">
        <v>243371234</v>
      </c>
      <c r="E3068" s="16" t="s">
        <v>20736</v>
      </c>
      <c r="F3068" s="16" t="s">
        <v>18086</v>
      </c>
      <c r="G3068" s="16" t="s">
        <v>21182</v>
      </c>
    </row>
    <row r="3069" spans="1:7" x14ac:dyDescent="0.25">
      <c r="A3069">
        <v>1636742118</v>
      </c>
      <c r="B3069" s="15">
        <v>44512.816180555557</v>
      </c>
      <c r="C3069">
        <v>3287967572</v>
      </c>
      <c r="D3069">
        <v>243371234</v>
      </c>
      <c r="E3069" s="16" t="s">
        <v>20225</v>
      </c>
      <c r="F3069" s="16" t="s">
        <v>18243</v>
      </c>
      <c r="G3069" s="16" t="s">
        <v>21191</v>
      </c>
    </row>
    <row r="3070" spans="1:7" x14ac:dyDescent="0.25">
      <c r="A3070">
        <v>1636742120</v>
      </c>
      <c r="B3070" s="15">
        <v>44512.816203703704</v>
      </c>
      <c r="C3070">
        <v>3284174495</v>
      </c>
      <c r="D3070">
        <v>243371234</v>
      </c>
      <c r="E3070" s="16" t="s">
        <v>20047</v>
      </c>
      <c r="F3070" s="16" t="s">
        <v>18086</v>
      </c>
      <c r="G3070" s="16" t="s">
        <v>21192</v>
      </c>
    </row>
    <row r="3071" spans="1:7" x14ac:dyDescent="0.25">
      <c r="A3071">
        <v>1636742142</v>
      </c>
      <c r="B3071" s="15">
        <v>44512.816458333335</v>
      </c>
      <c r="C3071">
        <v>3470488309</v>
      </c>
      <c r="D3071">
        <v>243371294</v>
      </c>
      <c r="E3071" s="16" t="s">
        <v>20495</v>
      </c>
      <c r="F3071" s="16" t="s">
        <v>18099</v>
      </c>
      <c r="G3071" s="16" t="s">
        <v>21193</v>
      </c>
    </row>
    <row r="3072" spans="1:7" x14ac:dyDescent="0.25">
      <c r="A3072">
        <v>1636742166</v>
      </c>
      <c r="B3072" s="15">
        <v>44512.816736111112</v>
      </c>
      <c r="C3072">
        <v>677071633</v>
      </c>
      <c r="D3072">
        <v>243371234</v>
      </c>
      <c r="E3072" s="16" t="s">
        <v>21092</v>
      </c>
      <c r="F3072" s="16" t="s">
        <v>18124</v>
      </c>
      <c r="G3072" s="16" t="s">
        <v>21162</v>
      </c>
    </row>
    <row r="3073" spans="1:7" x14ac:dyDescent="0.25">
      <c r="A3073">
        <v>1636742174</v>
      </c>
      <c r="B3073" s="15">
        <v>44512.816828703704</v>
      </c>
      <c r="C3073">
        <v>3298112460</v>
      </c>
      <c r="D3073">
        <v>243371234</v>
      </c>
      <c r="E3073" s="16" t="s">
        <v>19291</v>
      </c>
      <c r="F3073" s="16" t="s">
        <v>18078</v>
      </c>
      <c r="G3073" s="16" t="s">
        <v>21194</v>
      </c>
    </row>
    <row r="3074" spans="1:7" x14ac:dyDescent="0.25">
      <c r="A3074">
        <v>1636742184</v>
      </c>
      <c r="B3074" s="15">
        <v>44512.816944444443</v>
      </c>
      <c r="C3074">
        <v>3453194175</v>
      </c>
      <c r="D3074">
        <v>243371234</v>
      </c>
      <c r="E3074" s="16" t="s">
        <v>20144</v>
      </c>
      <c r="F3074" s="16" t="s">
        <v>18115</v>
      </c>
      <c r="G3074" s="16" t="s">
        <v>21195</v>
      </c>
    </row>
    <row r="3075" spans="1:7" x14ac:dyDescent="0.25">
      <c r="A3075">
        <v>1636742232</v>
      </c>
      <c r="B3075" s="15">
        <v>44512.817499999997</v>
      </c>
      <c r="C3075">
        <v>302150286</v>
      </c>
      <c r="D3075">
        <v>243371294</v>
      </c>
      <c r="E3075" s="16" t="s">
        <v>20223</v>
      </c>
      <c r="F3075" s="16" t="s">
        <v>18099</v>
      </c>
      <c r="G3075" s="16" t="s">
        <v>21196</v>
      </c>
    </row>
    <row r="3076" spans="1:7" x14ac:dyDescent="0.25">
      <c r="A3076">
        <v>1636742282</v>
      </c>
      <c r="B3076" s="15">
        <v>44512.818078703705</v>
      </c>
      <c r="C3076">
        <v>3206481751</v>
      </c>
      <c r="D3076">
        <v>243371234</v>
      </c>
      <c r="E3076" s="16" t="s">
        <v>20047</v>
      </c>
      <c r="F3076" s="16" t="s">
        <v>18081</v>
      </c>
      <c r="G3076" s="16" t="s">
        <v>21197</v>
      </c>
    </row>
    <row r="3077" spans="1:7" x14ac:dyDescent="0.25">
      <c r="A3077">
        <v>1636742286</v>
      </c>
      <c r="B3077" s="15">
        <v>44512.818124999998</v>
      </c>
      <c r="C3077">
        <v>3337862934</v>
      </c>
      <c r="D3077">
        <v>243371234</v>
      </c>
      <c r="E3077" s="16" t="s">
        <v>20040</v>
      </c>
      <c r="F3077" s="16" t="s">
        <v>18105</v>
      </c>
      <c r="G3077" s="16" t="s">
        <v>21198</v>
      </c>
    </row>
    <row r="3078" spans="1:7" x14ac:dyDescent="0.25">
      <c r="A3078">
        <v>1636742309</v>
      </c>
      <c r="B3078" s="15">
        <v>44512.818391203706</v>
      </c>
      <c r="C3078">
        <v>3343842437</v>
      </c>
      <c r="D3078">
        <v>243371234</v>
      </c>
      <c r="E3078" s="16" t="s">
        <v>20096</v>
      </c>
      <c r="F3078" s="16" t="s">
        <v>18105</v>
      </c>
      <c r="G3078" s="16" t="s">
        <v>21170</v>
      </c>
    </row>
    <row r="3079" spans="1:7" x14ac:dyDescent="0.25">
      <c r="A3079">
        <v>1636742325</v>
      </c>
      <c r="B3079" s="15">
        <v>44512.818576388891</v>
      </c>
      <c r="C3079">
        <v>3391807642</v>
      </c>
      <c r="D3079">
        <v>243371234</v>
      </c>
      <c r="E3079" s="16" t="s">
        <v>19302</v>
      </c>
      <c r="F3079" s="16" t="s">
        <v>18081</v>
      </c>
      <c r="G3079" s="16" t="s">
        <v>21199</v>
      </c>
    </row>
    <row r="3080" spans="1:7" x14ac:dyDescent="0.25">
      <c r="A3080">
        <v>1636742360</v>
      </c>
      <c r="B3080" s="15">
        <v>44512.818981481483</v>
      </c>
      <c r="C3080">
        <v>3515354585</v>
      </c>
      <c r="D3080">
        <v>243371294</v>
      </c>
      <c r="E3080" s="16" t="s">
        <v>19845</v>
      </c>
      <c r="F3080" s="16" t="s">
        <v>18127</v>
      </c>
      <c r="G3080" s="16" t="s">
        <v>21200</v>
      </c>
    </row>
    <row r="3081" spans="1:7" x14ac:dyDescent="0.25">
      <c r="A3081">
        <v>1636742373</v>
      </c>
      <c r="B3081" s="15">
        <v>44512.819131944445</v>
      </c>
      <c r="C3081">
        <v>3285816104</v>
      </c>
      <c r="D3081">
        <v>243371234</v>
      </c>
      <c r="E3081" s="16" t="s">
        <v>19283</v>
      </c>
      <c r="F3081" s="16" t="s">
        <v>18149</v>
      </c>
      <c r="G3081" s="16" t="s">
        <v>21201</v>
      </c>
    </row>
    <row r="3082" spans="1:7" x14ac:dyDescent="0.25">
      <c r="A3082">
        <v>1636742414</v>
      </c>
      <c r="B3082" s="15">
        <v>44512.819606481484</v>
      </c>
      <c r="C3082">
        <v>185384053</v>
      </c>
      <c r="D3082">
        <v>243371234</v>
      </c>
      <c r="E3082" s="16" t="s">
        <v>19291</v>
      </c>
      <c r="F3082" s="16" t="s">
        <v>18078</v>
      </c>
      <c r="G3082" s="16" t="s">
        <v>21202</v>
      </c>
    </row>
    <row r="3083" spans="1:7" x14ac:dyDescent="0.25">
      <c r="A3083">
        <v>1636742436</v>
      </c>
      <c r="B3083" s="15">
        <v>44512.819861111115</v>
      </c>
      <c r="C3083">
        <v>3381160252</v>
      </c>
      <c r="D3083">
        <v>243371294</v>
      </c>
      <c r="E3083" s="16" t="s">
        <v>20241</v>
      </c>
      <c r="F3083" s="16" t="s">
        <v>18457</v>
      </c>
      <c r="G3083" s="16" t="s">
        <v>21203</v>
      </c>
    </row>
    <row r="3084" spans="1:7" x14ac:dyDescent="0.25">
      <c r="A3084">
        <v>1636742496</v>
      </c>
      <c r="B3084" s="15">
        <v>44512.820555555554</v>
      </c>
      <c r="C3084">
        <v>3286366981</v>
      </c>
      <c r="D3084">
        <v>243371234</v>
      </c>
      <c r="E3084" s="16" t="s">
        <v>20040</v>
      </c>
      <c r="F3084" s="16" t="s">
        <v>18105</v>
      </c>
      <c r="G3084" s="16" t="s">
        <v>21204</v>
      </c>
    </row>
    <row r="3085" spans="1:7" x14ac:dyDescent="0.25">
      <c r="A3085">
        <v>1636742517</v>
      </c>
      <c r="B3085" s="15">
        <v>44512.820798611108</v>
      </c>
      <c r="C3085">
        <v>3356327558</v>
      </c>
      <c r="D3085">
        <v>243371234</v>
      </c>
      <c r="E3085" s="16" t="s">
        <v>19302</v>
      </c>
      <c r="F3085" s="16" t="s">
        <v>18086</v>
      </c>
      <c r="G3085" s="16" t="s">
        <v>21205</v>
      </c>
    </row>
    <row r="3086" spans="1:7" x14ac:dyDescent="0.25">
      <c r="A3086">
        <v>1636742519</v>
      </c>
      <c r="B3086" s="15">
        <v>44512.820821759262</v>
      </c>
      <c r="C3086">
        <v>3358018504</v>
      </c>
      <c r="D3086">
        <v>243371234</v>
      </c>
      <c r="E3086" s="16" t="s">
        <v>20144</v>
      </c>
      <c r="F3086" s="16" t="s">
        <v>18075</v>
      </c>
      <c r="G3086" s="16" t="s">
        <v>21206</v>
      </c>
    </row>
    <row r="3087" spans="1:7" x14ac:dyDescent="0.25">
      <c r="A3087">
        <v>1636742538</v>
      </c>
      <c r="B3087" s="15">
        <v>44512.82104166667</v>
      </c>
      <c r="C3087">
        <v>3391807642</v>
      </c>
      <c r="D3087">
        <v>243371294</v>
      </c>
      <c r="E3087" s="16" t="s">
        <v>20223</v>
      </c>
      <c r="F3087" s="16" t="s">
        <v>18099</v>
      </c>
      <c r="G3087" s="16" t="s">
        <v>21207</v>
      </c>
    </row>
    <row r="3088" spans="1:7" x14ac:dyDescent="0.25">
      <c r="A3088">
        <v>1636742544</v>
      </c>
      <c r="B3088" s="15">
        <v>44512.821111111109</v>
      </c>
      <c r="C3088">
        <v>3460871642</v>
      </c>
      <c r="D3088">
        <v>243371234</v>
      </c>
      <c r="E3088" s="16" t="s">
        <v>20225</v>
      </c>
      <c r="F3088" s="16" t="s">
        <v>18075</v>
      </c>
      <c r="G3088" s="16" t="s">
        <v>21208</v>
      </c>
    </row>
    <row r="3089" spans="1:7" x14ac:dyDescent="0.25">
      <c r="A3089">
        <v>1636742586</v>
      </c>
      <c r="B3089" s="15">
        <v>44512.821597222224</v>
      </c>
      <c r="C3089">
        <v>3923577348</v>
      </c>
      <c r="D3089">
        <v>243371265</v>
      </c>
      <c r="E3089" s="16" t="s">
        <v>20945</v>
      </c>
      <c r="F3089" s="16" t="s">
        <v>18550</v>
      </c>
      <c r="G3089" s="16" t="s">
        <v>21209</v>
      </c>
    </row>
    <row r="3090" spans="1:7" x14ac:dyDescent="0.25">
      <c r="A3090">
        <v>1636742648</v>
      </c>
      <c r="B3090" s="15">
        <v>44512.822314814817</v>
      </c>
      <c r="C3090">
        <v>3804528786</v>
      </c>
      <c r="D3090">
        <v>243371234</v>
      </c>
      <c r="E3090" s="16" t="s">
        <v>20495</v>
      </c>
      <c r="F3090" s="16" t="s">
        <v>18081</v>
      </c>
      <c r="G3090" s="16" t="s">
        <v>21210</v>
      </c>
    </row>
    <row r="3091" spans="1:7" x14ac:dyDescent="0.25">
      <c r="A3091">
        <v>1636742649</v>
      </c>
      <c r="B3091" s="15">
        <v>44512.822326388887</v>
      </c>
      <c r="C3091">
        <v>874360137</v>
      </c>
      <c r="D3091">
        <v>243371294</v>
      </c>
      <c r="E3091" s="16" t="s">
        <v>19910</v>
      </c>
      <c r="F3091" s="16" t="s">
        <v>18321</v>
      </c>
      <c r="G3091" s="16" t="s">
        <v>21211</v>
      </c>
    </row>
    <row r="3092" spans="1:7" x14ac:dyDescent="0.25">
      <c r="A3092">
        <v>1636742653</v>
      </c>
      <c r="B3092" s="15">
        <v>44512.822372685187</v>
      </c>
      <c r="C3092">
        <v>243371010</v>
      </c>
      <c r="D3092">
        <v>243371347</v>
      </c>
      <c r="E3092" s="16" t="s">
        <v>19878</v>
      </c>
      <c r="F3092" s="16" t="s">
        <v>18069</v>
      </c>
      <c r="G3092" s="16" t="s">
        <v>21212</v>
      </c>
    </row>
    <row r="3093" spans="1:7" x14ac:dyDescent="0.25">
      <c r="A3093">
        <v>1636742671</v>
      </c>
      <c r="B3093" s="15">
        <v>44512.822581018518</v>
      </c>
      <c r="C3093">
        <v>3517373850</v>
      </c>
      <c r="D3093">
        <v>243371234</v>
      </c>
      <c r="E3093" s="16" t="s">
        <v>20739</v>
      </c>
      <c r="F3093" s="16" t="s">
        <v>18105</v>
      </c>
      <c r="G3093" s="16" t="s">
        <v>21213</v>
      </c>
    </row>
    <row r="3094" spans="1:7" x14ac:dyDescent="0.25">
      <c r="A3094">
        <v>1636742689</v>
      </c>
      <c r="B3094" s="15">
        <v>44512.822789351849</v>
      </c>
      <c r="C3094">
        <v>3883444228</v>
      </c>
      <c r="D3094">
        <v>243371234</v>
      </c>
      <c r="E3094" s="16" t="s">
        <v>19745</v>
      </c>
      <c r="F3094" s="16" t="s">
        <v>18115</v>
      </c>
      <c r="G3094" s="16" t="s">
        <v>21214</v>
      </c>
    </row>
    <row r="3095" spans="1:7" x14ac:dyDescent="0.25">
      <c r="A3095">
        <v>1636742703</v>
      </c>
      <c r="B3095" s="15">
        <v>44512.822951388887</v>
      </c>
      <c r="C3095">
        <v>3207889315</v>
      </c>
      <c r="D3095">
        <v>243371234</v>
      </c>
      <c r="E3095" s="16" t="s">
        <v>20225</v>
      </c>
      <c r="F3095" s="16" t="s">
        <v>18243</v>
      </c>
      <c r="G3095" s="16" t="s">
        <v>21215</v>
      </c>
    </row>
    <row r="3096" spans="1:7" x14ac:dyDescent="0.25">
      <c r="A3096">
        <v>1636742703</v>
      </c>
      <c r="B3096" s="15">
        <v>44512.822951388887</v>
      </c>
      <c r="C3096">
        <v>3405641996</v>
      </c>
      <c r="D3096">
        <v>243371234</v>
      </c>
      <c r="E3096" s="16" t="s">
        <v>20945</v>
      </c>
      <c r="F3096" s="16" t="s">
        <v>18105</v>
      </c>
      <c r="G3096" s="16" t="s">
        <v>21216</v>
      </c>
    </row>
    <row r="3097" spans="1:7" x14ac:dyDescent="0.25">
      <c r="A3097">
        <v>1636742715</v>
      </c>
      <c r="B3097" s="15">
        <v>44512.82309027778</v>
      </c>
      <c r="C3097">
        <v>3336605932</v>
      </c>
      <c r="D3097">
        <v>243371294</v>
      </c>
      <c r="E3097" s="16" t="s">
        <v>19993</v>
      </c>
      <c r="F3097" s="16" t="s">
        <v>18246</v>
      </c>
      <c r="G3097" s="16" t="s">
        <v>21217</v>
      </c>
    </row>
    <row r="3098" spans="1:7" x14ac:dyDescent="0.25">
      <c r="A3098">
        <v>1636742750</v>
      </c>
      <c r="B3098" s="15">
        <v>44512.823495370372</v>
      </c>
      <c r="C3098">
        <v>3490904314</v>
      </c>
      <c r="D3098">
        <v>243371234</v>
      </c>
      <c r="E3098" s="16" t="s">
        <v>20037</v>
      </c>
      <c r="F3098" s="16" t="s">
        <v>18167</v>
      </c>
      <c r="G3098" s="16" t="s">
        <v>21218</v>
      </c>
    </row>
    <row r="3099" spans="1:7" x14ac:dyDescent="0.25">
      <c r="A3099">
        <v>1636742766</v>
      </c>
      <c r="B3099" s="15">
        <v>44512.823680555557</v>
      </c>
      <c r="C3099">
        <v>3495375148</v>
      </c>
      <c r="D3099">
        <v>243371234</v>
      </c>
      <c r="E3099" s="16" t="s">
        <v>20096</v>
      </c>
      <c r="F3099" s="16" t="s">
        <v>18115</v>
      </c>
      <c r="G3099" s="16" t="s">
        <v>21219</v>
      </c>
    </row>
    <row r="3100" spans="1:7" x14ac:dyDescent="0.25">
      <c r="A3100">
        <v>1636742768</v>
      </c>
      <c r="B3100" s="15">
        <v>44512.823703703703</v>
      </c>
      <c r="C3100">
        <v>3470488309</v>
      </c>
      <c r="D3100">
        <v>243371294</v>
      </c>
      <c r="E3100" s="16" t="s">
        <v>20736</v>
      </c>
      <c r="F3100" s="16" t="s">
        <v>18099</v>
      </c>
      <c r="G3100" s="16" t="s">
        <v>21220</v>
      </c>
    </row>
    <row r="3101" spans="1:7" x14ac:dyDescent="0.25">
      <c r="A3101">
        <v>1636742851</v>
      </c>
      <c r="B3101" s="15">
        <v>44512.824664351851</v>
      </c>
      <c r="C3101">
        <v>3483167267</v>
      </c>
      <c r="D3101">
        <v>243371294</v>
      </c>
      <c r="E3101" s="16" t="s">
        <v>19910</v>
      </c>
      <c r="F3101" s="16" t="s">
        <v>18165</v>
      </c>
      <c r="G3101" s="16" t="s">
        <v>21221</v>
      </c>
    </row>
    <row r="3102" spans="1:7" x14ac:dyDescent="0.25">
      <c r="A3102">
        <v>1636742868</v>
      </c>
      <c r="B3102" s="15">
        <v>44512.824861111112</v>
      </c>
      <c r="C3102">
        <v>3881816575</v>
      </c>
      <c r="D3102">
        <v>243371234</v>
      </c>
      <c r="E3102" s="16" t="s">
        <v>19845</v>
      </c>
      <c r="F3102" s="16" t="s">
        <v>18075</v>
      </c>
      <c r="G3102" s="16" t="s">
        <v>21222</v>
      </c>
    </row>
    <row r="3103" spans="1:7" x14ac:dyDescent="0.25">
      <c r="A3103">
        <v>1636742876</v>
      </c>
      <c r="B3103" s="15">
        <v>44512.824953703705</v>
      </c>
      <c r="C3103">
        <v>249411975</v>
      </c>
      <c r="D3103">
        <v>243371234</v>
      </c>
      <c r="E3103" s="16" t="s">
        <v>19878</v>
      </c>
      <c r="F3103" s="16" t="s">
        <v>18115</v>
      </c>
      <c r="G3103" s="16" t="s">
        <v>21223</v>
      </c>
    </row>
    <row r="3104" spans="1:7" x14ac:dyDescent="0.25">
      <c r="A3104">
        <v>1636742941</v>
      </c>
      <c r="B3104" s="15">
        <v>44512.825706018521</v>
      </c>
      <c r="C3104">
        <v>3498924008</v>
      </c>
      <c r="D3104">
        <v>243371234</v>
      </c>
      <c r="E3104" s="16" t="s">
        <v>20144</v>
      </c>
      <c r="F3104" s="16" t="s">
        <v>18175</v>
      </c>
      <c r="G3104" s="16" t="s">
        <v>21224</v>
      </c>
    </row>
    <row r="3105" spans="1:7" x14ac:dyDescent="0.25">
      <c r="A3105">
        <v>1636742945</v>
      </c>
      <c r="B3105" s="15">
        <v>44512.825752314813</v>
      </c>
      <c r="C3105">
        <v>3881816575</v>
      </c>
      <c r="D3105">
        <v>243371234</v>
      </c>
      <c r="E3105" s="16" t="s">
        <v>19302</v>
      </c>
      <c r="F3105" s="16" t="s">
        <v>18075</v>
      </c>
      <c r="G3105" s="16" t="s">
        <v>21222</v>
      </c>
    </row>
    <row r="3106" spans="1:7" x14ac:dyDescent="0.25">
      <c r="A3106">
        <v>1636742949</v>
      </c>
      <c r="B3106" s="15">
        <v>44512.825798611113</v>
      </c>
      <c r="C3106">
        <v>3425549929</v>
      </c>
      <c r="D3106">
        <v>243371234</v>
      </c>
      <c r="E3106" s="16" t="s">
        <v>20450</v>
      </c>
      <c r="F3106" s="16" t="s">
        <v>18115</v>
      </c>
      <c r="G3106" s="16" t="s">
        <v>21225</v>
      </c>
    </row>
    <row r="3107" spans="1:7" x14ac:dyDescent="0.25">
      <c r="A3107">
        <v>1636742966</v>
      </c>
      <c r="B3107" s="15">
        <v>44512.825995370367</v>
      </c>
      <c r="C3107">
        <v>3662961291</v>
      </c>
      <c r="D3107">
        <v>243371294</v>
      </c>
      <c r="E3107" s="16" t="s">
        <v>19845</v>
      </c>
      <c r="F3107" s="16" t="s">
        <v>18089</v>
      </c>
      <c r="G3107" s="16" t="s">
        <v>21226</v>
      </c>
    </row>
    <row r="3108" spans="1:7" x14ac:dyDescent="0.25">
      <c r="A3108">
        <v>1636742979</v>
      </c>
      <c r="B3108" s="15">
        <v>44512.826145833336</v>
      </c>
      <c r="C3108">
        <v>3388603070</v>
      </c>
      <c r="D3108">
        <v>243371234</v>
      </c>
      <c r="E3108" s="16" t="s">
        <v>19283</v>
      </c>
      <c r="F3108" s="16" t="s">
        <v>18105</v>
      </c>
      <c r="G3108" s="16" t="s">
        <v>21227</v>
      </c>
    </row>
    <row r="3109" spans="1:7" x14ac:dyDescent="0.25">
      <c r="A3109">
        <v>1636743005</v>
      </c>
      <c r="B3109" s="15">
        <v>44512.82644675926</v>
      </c>
      <c r="C3109">
        <v>3387014629</v>
      </c>
      <c r="D3109">
        <v>243371234</v>
      </c>
      <c r="E3109" s="16" t="s">
        <v>20736</v>
      </c>
      <c r="F3109" s="16" t="s">
        <v>18936</v>
      </c>
      <c r="G3109" s="16" t="s">
        <v>21228</v>
      </c>
    </row>
    <row r="3110" spans="1:7" x14ac:dyDescent="0.25">
      <c r="A3110">
        <v>1636743102</v>
      </c>
      <c r="B3110" s="15">
        <v>44512.827569444446</v>
      </c>
      <c r="C3110">
        <v>3382544823</v>
      </c>
      <c r="D3110">
        <v>243371234</v>
      </c>
      <c r="E3110" s="16" t="s">
        <v>20096</v>
      </c>
      <c r="F3110" s="16" t="s">
        <v>18118</v>
      </c>
      <c r="G3110" s="16" t="s">
        <v>21229</v>
      </c>
    </row>
    <row r="3111" spans="1:7" x14ac:dyDescent="0.25">
      <c r="A3111">
        <v>1636743109</v>
      </c>
      <c r="B3111" s="15">
        <v>44512.827650462961</v>
      </c>
      <c r="C3111">
        <v>3298112460</v>
      </c>
      <c r="D3111">
        <v>243371234</v>
      </c>
      <c r="E3111" s="16" t="s">
        <v>20144</v>
      </c>
      <c r="F3111" s="16" t="s">
        <v>18075</v>
      </c>
      <c r="G3111" s="16" t="s">
        <v>21230</v>
      </c>
    </row>
    <row r="3112" spans="1:7" x14ac:dyDescent="0.25">
      <c r="A3112">
        <v>1636743118</v>
      </c>
      <c r="B3112" s="15">
        <v>44512.82775462963</v>
      </c>
      <c r="C3112">
        <v>3711524759</v>
      </c>
      <c r="D3112">
        <v>243371294</v>
      </c>
      <c r="E3112" s="16" t="s">
        <v>19845</v>
      </c>
      <c r="F3112" s="16" t="s">
        <v>18215</v>
      </c>
      <c r="G3112" s="16" t="s">
        <v>21231</v>
      </c>
    </row>
    <row r="3113" spans="1:7" x14ac:dyDescent="0.25">
      <c r="A3113">
        <v>1636743127</v>
      </c>
      <c r="B3113" s="15">
        <v>44512.8278587963</v>
      </c>
      <c r="C3113">
        <v>3495427817</v>
      </c>
      <c r="D3113">
        <v>243371234</v>
      </c>
      <c r="E3113" s="16" t="s">
        <v>21092</v>
      </c>
      <c r="F3113" s="16" t="s">
        <v>18115</v>
      </c>
      <c r="G3113" s="16" t="s">
        <v>21232</v>
      </c>
    </row>
    <row r="3114" spans="1:7" x14ac:dyDescent="0.25">
      <c r="A3114">
        <v>1636743160</v>
      </c>
      <c r="B3114" s="15">
        <v>44512.828240740739</v>
      </c>
      <c r="C3114">
        <v>3493402283</v>
      </c>
      <c r="D3114">
        <v>243371234</v>
      </c>
      <c r="E3114" s="16" t="s">
        <v>20047</v>
      </c>
      <c r="F3114" s="16" t="s">
        <v>18066</v>
      </c>
      <c r="G3114" s="16" t="s">
        <v>21233</v>
      </c>
    </row>
    <row r="3115" spans="1:7" x14ac:dyDescent="0.25">
      <c r="A3115">
        <v>1636743180</v>
      </c>
      <c r="B3115" s="15">
        <v>44512.828472222223</v>
      </c>
      <c r="C3115">
        <v>3358336471</v>
      </c>
      <c r="D3115">
        <v>243371234</v>
      </c>
      <c r="E3115" s="16" t="s">
        <v>20096</v>
      </c>
      <c r="F3115" s="16" t="s">
        <v>18075</v>
      </c>
      <c r="G3115" s="16" t="s">
        <v>21234</v>
      </c>
    </row>
    <row r="3116" spans="1:7" x14ac:dyDescent="0.25">
      <c r="A3116">
        <v>1636743196</v>
      </c>
      <c r="B3116" s="15">
        <v>44512.828657407408</v>
      </c>
      <c r="C3116">
        <v>3494713711</v>
      </c>
      <c r="D3116">
        <v>243371234</v>
      </c>
      <c r="E3116" s="16" t="s">
        <v>19922</v>
      </c>
      <c r="F3116" s="16" t="s">
        <v>18075</v>
      </c>
      <c r="G3116" s="16" t="s">
        <v>21235</v>
      </c>
    </row>
    <row r="3117" spans="1:7" x14ac:dyDescent="0.25">
      <c r="A3117">
        <v>1636743247</v>
      </c>
      <c r="B3117" s="15">
        <v>44512.829247685186</v>
      </c>
      <c r="C3117">
        <v>3669322857</v>
      </c>
      <c r="D3117">
        <v>243371234</v>
      </c>
      <c r="E3117" s="16" t="s">
        <v>20040</v>
      </c>
      <c r="F3117" s="16" t="s">
        <v>18066</v>
      </c>
      <c r="G3117" s="16" t="s">
        <v>21236</v>
      </c>
    </row>
    <row r="3118" spans="1:7" x14ac:dyDescent="0.25">
      <c r="A3118">
        <v>1636743261</v>
      </c>
      <c r="B3118" s="15">
        <v>44512.829409722224</v>
      </c>
      <c r="C3118">
        <v>3516904067</v>
      </c>
      <c r="D3118">
        <v>243371234</v>
      </c>
      <c r="E3118" s="16" t="s">
        <v>21092</v>
      </c>
      <c r="F3118" s="16" t="s">
        <v>18115</v>
      </c>
      <c r="G3118" s="16" t="s">
        <v>21237</v>
      </c>
    </row>
    <row r="3119" spans="1:7" x14ac:dyDescent="0.25">
      <c r="A3119">
        <v>1636743289</v>
      </c>
      <c r="B3119" s="15">
        <v>44512.829733796294</v>
      </c>
      <c r="C3119">
        <v>3294427373</v>
      </c>
      <c r="D3119">
        <v>243371294</v>
      </c>
      <c r="E3119" s="16" t="s">
        <v>19910</v>
      </c>
      <c r="F3119" s="16" t="s">
        <v>18165</v>
      </c>
      <c r="G3119" s="16" t="s">
        <v>21238</v>
      </c>
    </row>
    <row r="3120" spans="1:7" x14ac:dyDescent="0.25">
      <c r="A3120">
        <v>1636743327</v>
      </c>
      <c r="B3120" s="15">
        <v>44512.83017361111</v>
      </c>
      <c r="C3120">
        <v>3280527650</v>
      </c>
      <c r="D3120">
        <v>243371234</v>
      </c>
      <c r="E3120" s="16" t="s">
        <v>20096</v>
      </c>
      <c r="F3120" s="16" t="s">
        <v>18075</v>
      </c>
      <c r="G3120" s="16" t="s">
        <v>21239</v>
      </c>
    </row>
    <row r="3121" spans="1:7" x14ac:dyDescent="0.25">
      <c r="A3121">
        <v>1636743329</v>
      </c>
      <c r="B3121" s="15">
        <v>44512.830196759256</v>
      </c>
      <c r="C3121">
        <v>3925903309</v>
      </c>
      <c r="D3121">
        <v>243371294</v>
      </c>
      <c r="E3121" s="16" t="s">
        <v>19845</v>
      </c>
      <c r="F3121" s="16" t="s">
        <v>18103</v>
      </c>
      <c r="G3121" s="16" t="s">
        <v>21240</v>
      </c>
    </row>
    <row r="3122" spans="1:7" x14ac:dyDescent="0.25">
      <c r="A3122">
        <v>1636743347</v>
      </c>
      <c r="B3122" s="15">
        <v>44512.830405092594</v>
      </c>
      <c r="C3122">
        <v>3272068171</v>
      </c>
      <c r="D3122">
        <v>243371294</v>
      </c>
      <c r="E3122" s="16" t="s">
        <v>19745</v>
      </c>
      <c r="F3122" s="16" t="s">
        <v>18103</v>
      </c>
      <c r="G3122" s="16" t="s">
        <v>21241</v>
      </c>
    </row>
    <row r="3123" spans="1:7" x14ac:dyDescent="0.25">
      <c r="A3123">
        <v>1636743369</v>
      </c>
      <c r="B3123" s="15">
        <v>44512.830659722225</v>
      </c>
      <c r="C3123">
        <v>3409173283</v>
      </c>
      <c r="D3123">
        <v>243371234</v>
      </c>
      <c r="E3123" s="16" t="s">
        <v>19287</v>
      </c>
      <c r="F3123" s="16" t="s">
        <v>18124</v>
      </c>
      <c r="G3123" s="16" t="s">
        <v>21242</v>
      </c>
    </row>
    <row r="3124" spans="1:7" x14ac:dyDescent="0.25">
      <c r="A3124">
        <v>1636743383</v>
      </c>
      <c r="B3124" s="15">
        <v>44512.830821759257</v>
      </c>
      <c r="C3124">
        <v>698575740</v>
      </c>
      <c r="D3124">
        <v>243371294</v>
      </c>
      <c r="E3124" s="16" t="s">
        <v>20945</v>
      </c>
      <c r="F3124" s="16" t="s">
        <v>18095</v>
      </c>
      <c r="G3124" s="16" t="s">
        <v>21243</v>
      </c>
    </row>
    <row r="3125" spans="1:7" x14ac:dyDescent="0.25">
      <c r="A3125">
        <v>1636743398</v>
      </c>
      <c r="B3125" s="15">
        <v>44512.830995370372</v>
      </c>
      <c r="C3125">
        <v>3335956012</v>
      </c>
      <c r="D3125">
        <v>243371234</v>
      </c>
      <c r="E3125" s="16" t="s">
        <v>21092</v>
      </c>
      <c r="F3125" s="16" t="s">
        <v>18115</v>
      </c>
      <c r="G3125" s="16" t="s">
        <v>21244</v>
      </c>
    </row>
    <row r="3126" spans="1:7" x14ac:dyDescent="0.25">
      <c r="A3126">
        <v>1636743421</v>
      </c>
      <c r="B3126" s="15">
        <v>44512.831261574072</v>
      </c>
      <c r="C3126">
        <v>3881816575</v>
      </c>
      <c r="D3126">
        <v>243371234</v>
      </c>
      <c r="E3126" s="16" t="s">
        <v>20096</v>
      </c>
      <c r="F3126" s="16" t="s">
        <v>18075</v>
      </c>
      <c r="G3126" s="16" t="s">
        <v>21245</v>
      </c>
    </row>
    <row r="3127" spans="1:7" x14ac:dyDescent="0.25">
      <c r="A3127">
        <v>1636743431</v>
      </c>
      <c r="B3127" s="15">
        <v>44512.831377314818</v>
      </c>
      <c r="C3127">
        <v>3335897423</v>
      </c>
      <c r="D3127">
        <v>243371294</v>
      </c>
      <c r="E3127" s="16" t="s">
        <v>19993</v>
      </c>
      <c r="F3127" s="16" t="s">
        <v>18143</v>
      </c>
      <c r="G3127" s="16" t="s">
        <v>21246</v>
      </c>
    </row>
    <row r="3128" spans="1:7" x14ac:dyDescent="0.25">
      <c r="A3128">
        <v>1636743478</v>
      </c>
      <c r="B3128" s="15">
        <v>44512.831921296296</v>
      </c>
      <c r="C3128">
        <v>3284174495</v>
      </c>
      <c r="D3128">
        <v>243371234</v>
      </c>
      <c r="E3128" s="16" t="s">
        <v>19291</v>
      </c>
      <c r="F3128" s="16" t="s">
        <v>18081</v>
      </c>
      <c r="G3128" s="16" t="s">
        <v>21247</v>
      </c>
    </row>
    <row r="3129" spans="1:7" x14ac:dyDescent="0.25">
      <c r="A3129">
        <v>1636743482</v>
      </c>
      <c r="B3129" s="15">
        <v>44512.831967592596</v>
      </c>
      <c r="C3129">
        <v>3461823660</v>
      </c>
      <c r="D3129">
        <v>243371234</v>
      </c>
      <c r="E3129" s="16" t="s">
        <v>21248</v>
      </c>
      <c r="F3129" s="16" t="s">
        <v>18078</v>
      </c>
      <c r="G3129" s="16" t="s">
        <v>21249</v>
      </c>
    </row>
    <row r="3130" spans="1:7" x14ac:dyDescent="0.25">
      <c r="A3130">
        <v>1636743523</v>
      </c>
      <c r="B3130" s="15">
        <v>44512.832442129627</v>
      </c>
      <c r="C3130">
        <v>3408110102</v>
      </c>
      <c r="D3130">
        <v>243371294</v>
      </c>
      <c r="E3130" s="16" t="s">
        <v>19745</v>
      </c>
      <c r="F3130" s="16" t="s">
        <v>18103</v>
      </c>
      <c r="G3130" s="16" t="s">
        <v>21250</v>
      </c>
    </row>
    <row r="3131" spans="1:7" x14ac:dyDescent="0.25">
      <c r="A3131">
        <v>1636743572</v>
      </c>
      <c r="B3131" s="15">
        <v>44512.833009259259</v>
      </c>
      <c r="C3131">
        <v>3209439499</v>
      </c>
      <c r="D3131">
        <v>243371234</v>
      </c>
      <c r="E3131" s="16" t="s">
        <v>20739</v>
      </c>
      <c r="F3131" s="16" t="s">
        <v>18105</v>
      </c>
      <c r="G3131" s="16" t="s">
        <v>21251</v>
      </c>
    </row>
    <row r="3132" spans="1:7" x14ac:dyDescent="0.25">
      <c r="A3132">
        <v>1636743603</v>
      </c>
      <c r="B3132" s="15">
        <v>44512.833368055559</v>
      </c>
      <c r="C3132">
        <v>335257689</v>
      </c>
      <c r="D3132">
        <v>243371234</v>
      </c>
      <c r="E3132" s="16" t="s">
        <v>20223</v>
      </c>
      <c r="F3132" s="16" t="s">
        <v>19150</v>
      </c>
      <c r="G3132" s="16" t="s">
        <v>21252</v>
      </c>
    </row>
    <row r="3133" spans="1:7" x14ac:dyDescent="0.25">
      <c r="A3133">
        <v>1636743614</v>
      </c>
      <c r="B3133" s="15">
        <v>44512.833495370367</v>
      </c>
      <c r="C3133">
        <v>3383330106</v>
      </c>
      <c r="D3133">
        <v>243371234</v>
      </c>
      <c r="E3133" s="16" t="s">
        <v>20144</v>
      </c>
      <c r="F3133" s="16" t="s">
        <v>18075</v>
      </c>
      <c r="G3133" s="16" t="s">
        <v>21253</v>
      </c>
    </row>
    <row r="3134" spans="1:7" x14ac:dyDescent="0.25">
      <c r="A3134">
        <v>1636743640</v>
      </c>
      <c r="B3134" s="15">
        <v>44512.833796296298</v>
      </c>
      <c r="C3134">
        <v>3466256317</v>
      </c>
      <c r="D3134">
        <v>243371294</v>
      </c>
      <c r="E3134" s="16" t="s">
        <v>19910</v>
      </c>
      <c r="F3134" s="16" t="s">
        <v>18373</v>
      </c>
      <c r="G3134" s="16" t="s">
        <v>21254</v>
      </c>
    </row>
    <row r="3135" spans="1:7" x14ac:dyDescent="0.25">
      <c r="A3135">
        <v>1636743663</v>
      </c>
      <c r="B3135" s="15">
        <v>44512.834062499998</v>
      </c>
      <c r="C3135">
        <v>3480351579</v>
      </c>
      <c r="D3135">
        <v>243371294</v>
      </c>
      <c r="E3135" s="16" t="s">
        <v>20241</v>
      </c>
      <c r="F3135" s="16" t="s">
        <v>18143</v>
      </c>
      <c r="G3135" s="16" t="s">
        <v>21255</v>
      </c>
    </row>
    <row r="3136" spans="1:7" x14ac:dyDescent="0.25">
      <c r="A3136">
        <v>1636743665</v>
      </c>
      <c r="B3136" s="15">
        <v>44512.834085648145</v>
      </c>
      <c r="C3136">
        <v>26133492</v>
      </c>
      <c r="D3136">
        <v>243371234</v>
      </c>
      <c r="E3136" s="16" t="s">
        <v>19922</v>
      </c>
      <c r="F3136" s="16" t="s">
        <v>18243</v>
      </c>
      <c r="G3136" s="16" t="s">
        <v>21256</v>
      </c>
    </row>
    <row r="3137" spans="1:7" x14ac:dyDescent="0.25">
      <c r="A3137">
        <v>1636743735</v>
      </c>
      <c r="B3137" s="15">
        <v>44512.83489583333</v>
      </c>
      <c r="C3137">
        <v>3339991694</v>
      </c>
      <c r="D3137">
        <v>243371234</v>
      </c>
      <c r="E3137" s="16" t="s">
        <v>20037</v>
      </c>
      <c r="F3137" s="16" t="s">
        <v>18124</v>
      </c>
      <c r="G3137" s="16" t="s">
        <v>21257</v>
      </c>
    </row>
    <row r="3138" spans="1:7" x14ac:dyDescent="0.25">
      <c r="A3138">
        <v>1636743756</v>
      </c>
      <c r="B3138" s="15">
        <v>44512.835138888891</v>
      </c>
      <c r="C3138">
        <v>3398426381</v>
      </c>
      <c r="D3138">
        <v>243371294</v>
      </c>
      <c r="E3138" s="16" t="s">
        <v>20945</v>
      </c>
      <c r="F3138" s="16" t="s">
        <v>18133</v>
      </c>
      <c r="G3138" s="16" t="s">
        <v>21258</v>
      </c>
    </row>
    <row r="3139" spans="1:7" x14ac:dyDescent="0.25">
      <c r="A3139">
        <v>1636743809</v>
      </c>
      <c r="B3139" s="15">
        <v>44512.835752314815</v>
      </c>
      <c r="C3139">
        <v>3391383974</v>
      </c>
      <c r="D3139">
        <v>243371234</v>
      </c>
      <c r="E3139" s="16" t="s">
        <v>21092</v>
      </c>
      <c r="F3139" s="16" t="s">
        <v>18075</v>
      </c>
      <c r="G3139" s="16" t="s">
        <v>21259</v>
      </c>
    </row>
    <row r="3140" spans="1:7" x14ac:dyDescent="0.25">
      <c r="A3140">
        <v>1636743821</v>
      </c>
      <c r="B3140" s="15">
        <v>44512.8358912037</v>
      </c>
      <c r="C3140">
        <v>3664510918</v>
      </c>
      <c r="D3140">
        <v>243371234</v>
      </c>
      <c r="E3140" s="16" t="s">
        <v>20044</v>
      </c>
      <c r="F3140" s="16" t="s">
        <v>18078</v>
      </c>
      <c r="G3140" s="16" t="s">
        <v>21260</v>
      </c>
    </row>
    <row r="3141" spans="1:7" x14ac:dyDescent="0.25">
      <c r="A3141">
        <v>1636743946</v>
      </c>
      <c r="B3141" s="15">
        <v>44512.837337962963</v>
      </c>
      <c r="C3141">
        <v>3280230691</v>
      </c>
      <c r="D3141">
        <v>243371234</v>
      </c>
      <c r="E3141" s="16" t="s">
        <v>20059</v>
      </c>
      <c r="F3141" s="16" t="s">
        <v>18066</v>
      </c>
      <c r="G3141" s="16" t="s">
        <v>21261</v>
      </c>
    </row>
    <row r="3142" spans="1:7" x14ac:dyDescent="0.25">
      <c r="A3142">
        <v>1636743950</v>
      </c>
      <c r="B3142" s="15">
        <v>44512.837384259263</v>
      </c>
      <c r="C3142">
        <v>3515354585</v>
      </c>
      <c r="D3142">
        <v>243371294</v>
      </c>
      <c r="E3142" s="16" t="s">
        <v>19845</v>
      </c>
      <c r="F3142" s="16" t="s">
        <v>18089</v>
      </c>
      <c r="G3142" s="16" t="s">
        <v>21262</v>
      </c>
    </row>
    <row r="3143" spans="1:7" x14ac:dyDescent="0.25">
      <c r="A3143">
        <v>1636743970</v>
      </c>
      <c r="B3143" s="15">
        <v>44512.83761574074</v>
      </c>
      <c r="C3143">
        <v>3451159374</v>
      </c>
      <c r="D3143">
        <v>243371294</v>
      </c>
      <c r="E3143" s="16" t="s">
        <v>20945</v>
      </c>
      <c r="F3143" s="16" t="s">
        <v>18133</v>
      </c>
      <c r="G3143" s="16" t="s">
        <v>21263</v>
      </c>
    </row>
    <row r="3144" spans="1:7" x14ac:dyDescent="0.25">
      <c r="A3144">
        <v>1636743974</v>
      </c>
      <c r="B3144" s="15">
        <v>44512.83766203704</v>
      </c>
      <c r="C3144">
        <v>3385213366</v>
      </c>
      <c r="D3144">
        <v>243371234</v>
      </c>
      <c r="E3144" s="16" t="s">
        <v>20040</v>
      </c>
      <c r="F3144" s="16" t="s">
        <v>18081</v>
      </c>
      <c r="G3144" s="16" t="s">
        <v>21264</v>
      </c>
    </row>
    <row r="3145" spans="1:7" x14ac:dyDescent="0.25">
      <c r="A3145">
        <v>1636743995</v>
      </c>
      <c r="B3145" s="15">
        <v>44512.837905092594</v>
      </c>
      <c r="C3145">
        <v>3400989792</v>
      </c>
      <c r="D3145">
        <v>243371234</v>
      </c>
      <c r="E3145" s="16" t="s">
        <v>21248</v>
      </c>
      <c r="F3145" s="16" t="s">
        <v>18081</v>
      </c>
      <c r="G3145" s="16" t="s">
        <v>21265</v>
      </c>
    </row>
    <row r="3146" spans="1:7" x14ac:dyDescent="0.25">
      <c r="A3146">
        <v>1636743997</v>
      </c>
      <c r="B3146" s="15">
        <v>44512.83792824074</v>
      </c>
      <c r="C3146">
        <v>3209439499</v>
      </c>
      <c r="D3146">
        <v>243371234</v>
      </c>
      <c r="E3146" s="16" t="s">
        <v>19922</v>
      </c>
      <c r="F3146" s="16" t="s">
        <v>18105</v>
      </c>
      <c r="G3146" s="16" t="s">
        <v>21251</v>
      </c>
    </row>
    <row r="3147" spans="1:7" x14ac:dyDescent="0.25">
      <c r="A3147">
        <v>1636744129</v>
      </c>
      <c r="B3147" s="15">
        <v>44512.839456018519</v>
      </c>
      <c r="C3147">
        <v>3339255245</v>
      </c>
      <c r="D3147">
        <v>243371234</v>
      </c>
      <c r="E3147" s="16" t="s">
        <v>20739</v>
      </c>
      <c r="F3147" s="16" t="s">
        <v>18105</v>
      </c>
      <c r="G3147" s="16" t="s">
        <v>21266</v>
      </c>
    </row>
    <row r="3148" spans="1:7" x14ac:dyDescent="0.25">
      <c r="A3148">
        <v>1636744150</v>
      </c>
      <c r="B3148" s="15">
        <v>44512.839699074073</v>
      </c>
      <c r="C3148">
        <v>3517782107</v>
      </c>
      <c r="D3148">
        <v>243371234</v>
      </c>
      <c r="E3148" s="16" t="s">
        <v>20037</v>
      </c>
      <c r="F3148" s="16" t="s">
        <v>18105</v>
      </c>
      <c r="G3148" s="16" t="s">
        <v>21267</v>
      </c>
    </row>
    <row r="3149" spans="1:7" x14ac:dyDescent="0.25">
      <c r="A3149">
        <v>1636744157</v>
      </c>
      <c r="B3149" s="15">
        <v>44512.839780092596</v>
      </c>
      <c r="C3149">
        <v>3333626426</v>
      </c>
      <c r="D3149">
        <v>243371294</v>
      </c>
      <c r="E3149" s="16" t="s">
        <v>19910</v>
      </c>
      <c r="F3149" s="16" t="s">
        <v>18103</v>
      </c>
      <c r="G3149" s="16" t="s">
        <v>21268</v>
      </c>
    </row>
    <row r="3150" spans="1:7" x14ac:dyDescent="0.25">
      <c r="A3150">
        <v>1636744165</v>
      </c>
      <c r="B3150" s="15">
        <v>44512.839872685188</v>
      </c>
      <c r="C3150">
        <v>3497420727</v>
      </c>
      <c r="D3150">
        <v>243371234</v>
      </c>
      <c r="E3150" s="16" t="s">
        <v>20144</v>
      </c>
      <c r="F3150" s="16" t="s">
        <v>18105</v>
      </c>
      <c r="G3150" s="16" t="s">
        <v>21269</v>
      </c>
    </row>
    <row r="3151" spans="1:7" x14ac:dyDescent="0.25">
      <c r="A3151">
        <v>1636744173</v>
      </c>
      <c r="B3151" s="15">
        <v>44512.839965277781</v>
      </c>
      <c r="C3151">
        <v>3471240488</v>
      </c>
      <c r="D3151">
        <v>243371234</v>
      </c>
      <c r="E3151" s="16" t="s">
        <v>20047</v>
      </c>
      <c r="F3151" s="16" t="s">
        <v>18105</v>
      </c>
      <c r="G3151" s="16" t="s">
        <v>21270</v>
      </c>
    </row>
    <row r="3152" spans="1:7" x14ac:dyDescent="0.25">
      <c r="A3152">
        <v>1636744178</v>
      </c>
      <c r="B3152" s="15">
        <v>44512.84002314815</v>
      </c>
      <c r="C3152">
        <v>3392222555</v>
      </c>
      <c r="D3152">
        <v>243371294</v>
      </c>
      <c r="E3152" s="16" t="s">
        <v>19993</v>
      </c>
      <c r="F3152" s="16" t="s">
        <v>18165</v>
      </c>
      <c r="G3152" s="16" t="s">
        <v>21271</v>
      </c>
    </row>
    <row r="3153" spans="1:7" x14ac:dyDescent="0.25">
      <c r="A3153">
        <v>1636744230</v>
      </c>
      <c r="B3153" s="15">
        <v>44512.840624999997</v>
      </c>
      <c r="C3153">
        <v>3393206834</v>
      </c>
      <c r="D3153">
        <v>243371294</v>
      </c>
      <c r="E3153" s="16" t="s">
        <v>19993</v>
      </c>
      <c r="F3153" s="16" t="s">
        <v>18103</v>
      </c>
      <c r="G3153" s="16" t="s">
        <v>21272</v>
      </c>
    </row>
    <row r="3154" spans="1:7" x14ac:dyDescent="0.25">
      <c r="A3154">
        <v>1636744244</v>
      </c>
      <c r="B3154" s="15">
        <v>44512.840787037036</v>
      </c>
      <c r="C3154">
        <v>3463240899</v>
      </c>
      <c r="D3154">
        <v>243371234</v>
      </c>
      <c r="E3154" s="16" t="s">
        <v>20044</v>
      </c>
      <c r="F3154" s="16" t="s">
        <v>18081</v>
      </c>
      <c r="G3154" s="16" t="s">
        <v>21273</v>
      </c>
    </row>
    <row r="3155" spans="1:7" x14ac:dyDescent="0.25">
      <c r="A3155">
        <v>1636744285</v>
      </c>
      <c r="B3155" s="15">
        <v>44512.841261574074</v>
      </c>
      <c r="C3155">
        <v>3933387434</v>
      </c>
      <c r="D3155">
        <v>243371234</v>
      </c>
      <c r="E3155" s="16" t="s">
        <v>21248</v>
      </c>
      <c r="F3155" s="16" t="s">
        <v>18081</v>
      </c>
      <c r="G3155" s="16" t="s">
        <v>21274</v>
      </c>
    </row>
    <row r="3156" spans="1:7" x14ac:dyDescent="0.25">
      <c r="A3156">
        <v>1636744299</v>
      </c>
      <c r="B3156" s="15">
        <v>44512.841423611113</v>
      </c>
      <c r="C3156">
        <v>3388859429</v>
      </c>
      <c r="D3156">
        <v>243371234</v>
      </c>
      <c r="E3156" s="16" t="s">
        <v>20144</v>
      </c>
      <c r="F3156" s="16" t="s">
        <v>18075</v>
      </c>
      <c r="G3156" s="16" t="s">
        <v>21275</v>
      </c>
    </row>
    <row r="3157" spans="1:7" x14ac:dyDescent="0.25">
      <c r="A3157">
        <v>1636744402</v>
      </c>
      <c r="B3157" s="15">
        <v>44512.842615740738</v>
      </c>
      <c r="C3157">
        <v>3339255245</v>
      </c>
      <c r="D3157">
        <v>243371234</v>
      </c>
      <c r="E3157" s="16" t="s">
        <v>21092</v>
      </c>
      <c r="F3157" s="16" t="s">
        <v>18105</v>
      </c>
      <c r="G3157" s="16" t="s">
        <v>21266</v>
      </c>
    </row>
    <row r="3158" spans="1:7" x14ac:dyDescent="0.25">
      <c r="A3158">
        <v>1636744416</v>
      </c>
      <c r="B3158" s="15">
        <v>44512.842777777776</v>
      </c>
      <c r="C3158">
        <v>3284731439</v>
      </c>
      <c r="D3158">
        <v>243371234</v>
      </c>
      <c r="E3158" s="16" t="s">
        <v>19922</v>
      </c>
      <c r="F3158" s="16" t="s">
        <v>18115</v>
      </c>
      <c r="G3158" s="16" t="s">
        <v>21276</v>
      </c>
    </row>
    <row r="3159" spans="1:7" x14ac:dyDescent="0.25">
      <c r="A3159">
        <v>1636744427</v>
      </c>
      <c r="B3159" s="15">
        <v>44512.842905092592</v>
      </c>
      <c r="C3159">
        <v>3470719208</v>
      </c>
      <c r="D3159">
        <v>243371234</v>
      </c>
      <c r="E3159" s="16" t="s">
        <v>20037</v>
      </c>
      <c r="F3159" s="16" t="s">
        <v>18081</v>
      </c>
      <c r="G3159" s="16" t="s">
        <v>21277</v>
      </c>
    </row>
    <row r="3160" spans="1:7" x14ac:dyDescent="0.25">
      <c r="A3160">
        <v>1636744447</v>
      </c>
      <c r="B3160" s="15">
        <v>44512.843136574076</v>
      </c>
      <c r="C3160">
        <v>3496191553</v>
      </c>
      <c r="D3160">
        <v>243371234</v>
      </c>
      <c r="E3160" s="16" t="s">
        <v>20144</v>
      </c>
      <c r="F3160" s="16" t="s">
        <v>18115</v>
      </c>
      <c r="G3160" s="16" t="s">
        <v>21278</v>
      </c>
    </row>
    <row r="3161" spans="1:7" x14ac:dyDescent="0.25">
      <c r="A3161">
        <v>1636744533</v>
      </c>
      <c r="B3161" s="15">
        <v>44512.844131944446</v>
      </c>
      <c r="C3161">
        <v>3517980578</v>
      </c>
      <c r="D3161">
        <v>243371234</v>
      </c>
      <c r="E3161" s="16" t="s">
        <v>20739</v>
      </c>
      <c r="F3161" s="16" t="s">
        <v>18078</v>
      </c>
      <c r="G3161" s="16" t="s">
        <v>21279</v>
      </c>
    </row>
    <row r="3162" spans="1:7" x14ac:dyDescent="0.25">
      <c r="A3162">
        <v>1636744541</v>
      </c>
      <c r="B3162" s="15">
        <v>44512.844224537039</v>
      </c>
      <c r="C3162">
        <v>3280230691</v>
      </c>
      <c r="D3162">
        <v>243371234</v>
      </c>
      <c r="E3162" s="16" t="s">
        <v>20040</v>
      </c>
      <c r="F3162" s="16" t="s">
        <v>18066</v>
      </c>
      <c r="G3162" s="16" t="s">
        <v>21280</v>
      </c>
    </row>
    <row r="3163" spans="1:7" x14ac:dyDescent="0.25">
      <c r="A3163">
        <v>1636744567</v>
      </c>
      <c r="B3163" s="15">
        <v>44512.844525462962</v>
      </c>
      <c r="C3163">
        <v>3245871393</v>
      </c>
      <c r="D3163">
        <v>243371234</v>
      </c>
      <c r="E3163" s="16" t="s">
        <v>20059</v>
      </c>
      <c r="F3163" s="16" t="s">
        <v>18530</v>
      </c>
      <c r="G3163" s="16" t="s">
        <v>21281</v>
      </c>
    </row>
    <row r="3164" spans="1:7" x14ac:dyDescent="0.25">
      <c r="A3164">
        <v>1636744643</v>
      </c>
      <c r="B3164" s="15">
        <v>44512.845405092594</v>
      </c>
      <c r="C3164">
        <v>3284174495</v>
      </c>
      <c r="D3164">
        <v>243371234</v>
      </c>
      <c r="E3164" s="16" t="s">
        <v>20044</v>
      </c>
      <c r="F3164" s="16" t="s">
        <v>18149</v>
      </c>
      <c r="G3164" s="16" t="s">
        <v>21282</v>
      </c>
    </row>
    <row r="3165" spans="1:7" x14ac:dyDescent="0.25">
      <c r="A3165">
        <v>1636744752</v>
      </c>
      <c r="B3165" s="15">
        <v>44512.846666666665</v>
      </c>
      <c r="C3165">
        <v>3343585066</v>
      </c>
      <c r="D3165">
        <v>243371234</v>
      </c>
      <c r="E3165" s="16" t="s">
        <v>21092</v>
      </c>
      <c r="F3165" s="16" t="s">
        <v>18115</v>
      </c>
      <c r="G3165" s="16" t="s">
        <v>21283</v>
      </c>
    </row>
    <row r="3166" spans="1:7" x14ac:dyDescent="0.25">
      <c r="A3166">
        <v>1636744790</v>
      </c>
      <c r="B3166" s="15">
        <v>44512.84710648148</v>
      </c>
      <c r="C3166">
        <v>65031800</v>
      </c>
      <c r="D3166">
        <v>243371294</v>
      </c>
      <c r="E3166" s="16" t="s">
        <v>20135</v>
      </c>
      <c r="F3166" s="16" t="s">
        <v>18110</v>
      </c>
      <c r="G3166" s="16" t="s">
        <v>21284</v>
      </c>
    </row>
    <row r="3167" spans="1:7" x14ac:dyDescent="0.25">
      <c r="A3167">
        <v>1636744816</v>
      </c>
      <c r="B3167" s="15">
        <v>44512.847407407404</v>
      </c>
      <c r="C3167">
        <v>3392222555</v>
      </c>
      <c r="D3167">
        <v>243371294</v>
      </c>
      <c r="E3167" s="16" t="s">
        <v>19878</v>
      </c>
      <c r="F3167" s="16" t="s">
        <v>18165</v>
      </c>
      <c r="G3167" s="16" t="s">
        <v>21285</v>
      </c>
    </row>
    <row r="3168" spans="1:7" x14ac:dyDescent="0.25">
      <c r="A3168">
        <v>1636744823</v>
      </c>
      <c r="B3168" s="15">
        <v>44512.847488425927</v>
      </c>
      <c r="C3168">
        <v>3470719208</v>
      </c>
      <c r="D3168">
        <v>243371234</v>
      </c>
      <c r="E3168" s="16" t="s">
        <v>20945</v>
      </c>
      <c r="F3168" s="16" t="s">
        <v>18105</v>
      </c>
      <c r="G3168" s="16" t="s">
        <v>21286</v>
      </c>
    </row>
    <row r="3169" spans="1:7" x14ac:dyDescent="0.25">
      <c r="A3169">
        <v>1636744824</v>
      </c>
      <c r="B3169" s="15">
        <v>44512.847500000003</v>
      </c>
      <c r="C3169">
        <v>3270704193</v>
      </c>
      <c r="D3169">
        <v>243371234</v>
      </c>
      <c r="E3169" s="16" t="s">
        <v>20059</v>
      </c>
      <c r="F3169" s="16" t="s">
        <v>18149</v>
      </c>
      <c r="G3169" s="16" t="s">
        <v>21287</v>
      </c>
    </row>
    <row r="3170" spans="1:7" x14ac:dyDescent="0.25">
      <c r="A3170">
        <v>1636744840</v>
      </c>
      <c r="B3170" s="15">
        <v>44512.847685185188</v>
      </c>
      <c r="C3170">
        <v>3925903309</v>
      </c>
      <c r="D3170">
        <v>243371294</v>
      </c>
      <c r="E3170" s="16" t="s">
        <v>19910</v>
      </c>
      <c r="F3170" s="16" t="s">
        <v>18103</v>
      </c>
      <c r="G3170" s="16" t="s">
        <v>21288</v>
      </c>
    </row>
    <row r="3171" spans="1:7" x14ac:dyDescent="0.25">
      <c r="A3171">
        <v>1636744854</v>
      </c>
      <c r="B3171" s="15">
        <v>44512.84784722222</v>
      </c>
      <c r="C3171">
        <v>3394144812</v>
      </c>
      <c r="D3171">
        <v>243371234</v>
      </c>
      <c r="E3171" s="16" t="s">
        <v>21248</v>
      </c>
      <c r="F3171" s="16" t="s">
        <v>18081</v>
      </c>
      <c r="G3171" s="16" t="s">
        <v>21289</v>
      </c>
    </row>
    <row r="3172" spans="1:7" x14ac:dyDescent="0.25">
      <c r="A3172">
        <v>1636744986</v>
      </c>
      <c r="B3172" s="15">
        <v>44512.849374999998</v>
      </c>
      <c r="C3172">
        <v>3385950630</v>
      </c>
      <c r="D3172">
        <v>243371294</v>
      </c>
      <c r="E3172" s="16" t="s">
        <v>19993</v>
      </c>
      <c r="F3172" s="16" t="s">
        <v>18165</v>
      </c>
      <c r="G3172" s="16" t="s">
        <v>21290</v>
      </c>
    </row>
    <row r="3173" spans="1:7" x14ac:dyDescent="0.25">
      <c r="A3173">
        <v>1636745020</v>
      </c>
      <c r="B3173" s="15">
        <v>44512.849768518521</v>
      </c>
      <c r="C3173">
        <v>3517782107</v>
      </c>
      <c r="D3173">
        <v>243371234</v>
      </c>
      <c r="E3173" s="16" t="s">
        <v>20037</v>
      </c>
      <c r="F3173" s="16" t="s">
        <v>18105</v>
      </c>
      <c r="G3173" s="16" t="s">
        <v>21291</v>
      </c>
    </row>
    <row r="3174" spans="1:7" x14ac:dyDescent="0.25">
      <c r="A3174">
        <v>1636745029</v>
      </c>
      <c r="B3174" s="15">
        <v>44512.849872685183</v>
      </c>
      <c r="C3174">
        <v>3496191553</v>
      </c>
      <c r="D3174">
        <v>243371234</v>
      </c>
      <c r="E3174" s="16" t="s">
        <v>20144</v>
      </c>
      <c r="F3174" s="16" t="s">
        <v>18115</v>
      </c>
      <c r="G3174" s="16" t="s">
        <v>21292</v>
      </c>
    </row>
    <row r="3175" spans="1:7" x14ac:dyDescent="0.25">
      <c r="A3175">
        <v>1636745031</v>
      </c>
      <c r="B3175" s="15">
        <v>44512.849895833337</v>
      </c>
      <c r="C3175">
        <v>498611142</v>
      </c>
      <c r="D3175">
        <v>243371234</v>
      </c>
      <c r="E3175" s="16" t="s">
        <v>20044</v>
      </c>
      <c r="F3175" s="16" t="s">
        <v>18081</v>
      </c>
      <c r="G3175" s="16" t="s">
        <v>21293</v>
      </c>
    </row>
    <row r="3176" spans="1:7" x14ac:dyDescent="0.25">
      <c r="A3176">
        <v>1636745048</v>
      </c>
      <c r="B3176" s="15">
        <v>44512.850092592591</v>
      </c>
      <c r="C3176">
        <v>3332751103</v>
      </c>
      <c r="D3176">
        <v>243371234</v>
      </c>
      <c r="E3176" s="16" t="s">
        <v>20223</v>
      </c>
      <c r="F3176" s="16" t="s">
        <v>18378</v>
      </c>
      <c r="G3176" s="16" t="s">
        <v>21294</v>
      </c>
    </row>
    <row r="3177" spans="1:7" x14ac:dyDescent="0.25">
      <c r="A3177">
        <v>1636745068</v>
      </c>
      <c r="B3177" s="15">
        <v>44512.850324074076</v>
      </c>
      <c r="C3177">
        <v>3382000294</v>
      </c>
      <c r="D3177">
        <v>243371294</v>
      </c>
      <c r="E3177" s="16" t="s">
        <v>19910</v>
      </c>
      <c r="F3177" s="16" t="s">
        <v>18103</v>
      </c>
      <c r="G3177" s="16" t="s">
        <v>21295</v>
      </c>
    </row>
    <row r="3178" spans="1:7" x14ac:dyDescent="0.25">
      <c r="A3178">
        <v>1636745145</v>
      </c>
      <c r="B3178" s="15">
        <v>44512.851215277777</v>
      </c>
      <c r="C3178">
        <v>3887654256</v>
      </c>
      <c r="D3178">
        <v>243371234</v>
      </c>
      <c r="E3178" s="16" t="s">
        <v>19922</v>
      </c>
      <c r="F3178" s="16" t="s">
        <v>18075</v>
      </c>
      <c r="G3178" s="16" t="s">
        <v>21296</v>
      </c>
    </row>
    <row r="3179" spans="1:7" x14ac:dyDescent="0.25">
      <c r="A3179">
        <v>1636745236</v>
      </c>
      <c r="B3179" s="15">
        <v>44512.852268518516</v>
      </c>
      <c r="C3179">
        <v>3383330106</v>
      </c>
      <c r="D3179">
        <v>243371234</v>
      </c>
      <c r="E3179" s="16" t="s">
        <v>21092</v>
      </c>
      <c r="F3179" s="16" t="s">
        <v>18075</v>
      </c>
      <c r="G3179" s="16" t="s">
        <v>21297</v>
      </c>
    </row>
    <row r="3180" spans="1:7" x14ac:dyDescent="0.25">
      <c r="A3180">
        <v>1636745343</v>
      </c>
      <c r="B3180" s="15">
        <v>44512.853506944448</v>
      </c>
      <c r="C3180">
        <v>3397255804</v>
      </c>
      <c r="D3180">
        <v>243371294</v>
      </c>
      <c r="E3180" s="16" t="s">
        <v>20037</v>
      </c>
      <c r="F3180" s="16" t="s">
        <v>18622</v>
      </c>
      <c r="G3180" s="16" t="s">
        <v>21298</v>
      </c>
    </row>
    <row r="3181" spans="1:7" x14ac:dyDescent="0.25">
      <c r="A3181">
        <v>1636745358</v>
      </c>
      <c r="B3181" s="15">
        <v>44512.853680555556</v>
      </c>
      <c r="C3181">
        <v>243371010</v>
      </c>
      <c r="D3181">
        <v>243371347</v>
      </c>
      <c r="E3181" s="16" t="s">
        <v>19922</v>
      </c>
      <c r="F3181" s="16" t="s">
        <v>18069</v>
      </c>
      <c r="G3181" s="16" t="s">
        <v>21299</v>
      </c>
    </row>
    <row r="3182" spans="1:7" x14ac:dyDescent="0.25">
      <c r="A3182">
        <v>1636745362</v>
      </c>
      <c r="B3182" s="15">
        <v>44512.853726851848</v>
      </c>
      <c r="C3182">
        <v>3801480445</v>
      </c>
      <c r="D3182">
        <v>243371294</v>
      </c>
      <c r="E3182" s="16" t="s">
        <v>19910</v>
      </c>
      <c r="F3182" s="16" t="s">
        <v>18165</v>
      </c>
      <c r="G3182" s="16" t="s">
        <v>21300</v>
      </c>
    </row>
    <row r="3183" spans="1:7" x14ac:dyDescent="0.25">
      <c r="A3183">
        <v>1636745482</v>
      </c>
      <c r="B3183" s="15">
        <v>44512.855115740742</v>
      </c>
      <c r="C3183">
        <v>3491905253</v>
      </c>
      <c r="D3183">
        <v>243371234</v>
      </c>
      <c r="E3183" s="16" t="s">
        <v>20059</v>
      </c>
      <c r="F3183" s="16" t="s">
        <v>18124</v>
      </c>
      <c r="G3183" s="16" t="s">
        <v>21301</v>
      </c>
    </row>
    <row r="3184" spans="1:7" x14ac:dyDescent="0.25">
      <c r="A3184">
        <v>1636745490</v>
      </c>
      <c r="B3184" s="15">
        <v>44512.855208333334</v>
      </c>
      <c r="C3184">
        <v>3291024364</v>
      </c>
      <c r="D3184">
        <v>243371234</v>
      </c>
      <c r="E3184" s="16" t="s">
        <v>19878</v>
      </c>
      <c r="F3184" s="16" t="s">
        <v>18115</v>
      </c>
      <c r="G3184" s="16" t="s">
        <v>21302</v>
      </c>
    </row>
    <row r="3185" spans="1:7" x14ac:dyDescent="0.25">
      <c r="A3185">
        <v>1636745530</v>
      </c>
      <c r="B3185" s="15">
        <v>44512.855671296296</v>
      </c>
      <c r="C3185">
        <v>3499201990</v>
      </c>
      <c r="D3185">
        <v>243371234</v>
      </c>
      <c r="E3185" s="16" t="s">
        <v>20044</v>
      </c>
      <c r="F3185" s="16" t="s">
        <v>18124</v>
      </c>
      <c r="G3185" s="16" t="s">
        <v>21303</v>
      </c>
    </row>
    <row r="3186" spans="1:7" x14ac:dyDescent="0.25">
      <c r="A3186">
        <v>1636745533</v>
      </c>
      <c r="B3186" s="15">
        <v>44512.855706018519</v>
      </c>
      <c r="C3186">
        <v>3474131936</v>
      </c>
      <c r="D3186">
        <v>243371294</v>
      </c>
      <c r="E3186" s="16" t="s">
        <v>19993</v>
      </c>
      <c r="F3186" s="16" t="s">
        <v>18103</v>
      </c>
      <c r="G3186" s="16" t="s">
        <v>21304</v>
      </c>
    </row>
    <row r="3187" spans="1:7" x14ac:dyDescent="0.25">
      <c r="A3187">
        <v>1636745556</v>
      </c>
      <c r="B3187" s="15">
        <v>44512.85597222222</v>
      </c>
      <c r="C3187">
        <v>3496191553</v>
      </c>
      <c r="D3187">
        <v>243371234</v>
      </c>
      <c r="E3187" s="16" t="s">
        <v>19845</v>
      </c>
      <c r="F3187" s="16" t="s">
        <v>18075</v>
      </c>
      <c r="G3187" s="16" t="s">
        <v>21305</v>
      </c>
    </row>
    <row r="3188" spans="1:7" x14ac:dyDescent="0.25">
      <c r="A3188">
        <v>1636745562</v>
      </c>
      <c r="B3188" s="15">
        <v>44512.856041666666</v>
      </c>
      <c r="C3188">
        <v>3280369662</v>
      </c>
      <c r="D3188">
        <v>243371265</v>
      </c>
      <c r="E3188" s="16" t="s">
        <v>19922</v>
      </c>
      <c r="F3188" s="16" t="s">
        <v>18550</v>
      </c>
      <c r="G3188" s="16" t="s">
        <v>21306</v>
      </c>
    </row>
    <row r="3189" spans="1:7" x14ac:dyDescent="0.25">
      <c r="A3189">
        <v>1636745592</v>
      </c>
      <c r="B3189" s="15">
        <v>44512.856388888889</v>
      </c>
      <c r="C3189">
        <v>65031800</v>
      </c>
      <c r="D3189">
        <v>243371294</v>
      </c>
      <c r="E3189" s="16" t="s">
        <v>20135</v>
      </c>
      <c r="F3189" s="16" t="s">
        <v>18110</v>
      </c>
      <c r="G3189" s="16" t="s">
        <v>21307</v>
      </c>
    </row>
    <row r="3190" spans="1:7" x14ac:dyDescent="0.25">
      <c r="A3190">
        <v>1636745629</v>
      </c>
      <c r="B3190" s="15">
        <v>44512.856817129628</v>
      </c>
      <c r="C3190">
        <v>3291665690</v>
      </c>
      <c r="D3190">
        <v>243371234</v>
      </c>
      <c r="E3190" s="16" t="s">
        <v>20225</v>
      </c>
      <c r="F3190" s="16" t="s">
        <v>18075</v>
      </c>
      <c r="G3190" s="16" t="s">
        <v>21308</v>
      </c>
    </row>
    <row r="3191" spans="1:7" x14ac:dyDescent="0.25">
      <c r="A3191">
        <v>1636745647</v>
      </c>
      <c r="B3191" s="15">
        <v>44512.857025462959</v>
      </c>
      <c r="C3191">
        <v>3317622821</v>
      </c>
      <c r="D3191">
        <v>243371234</v>
      </c>
      <c r="E3191" s="16" t="s">
        <v>20047</v>
      </c>
      <c r="F3191" s="16" t="s">
        <v>18081</v>
      </c>
      <c r="G3191" s="16" t="s">
        <v>21309</v>
      </c>
    </row>
    <row r="3192" spans="1:7" x14ac:dyDescent="0.25">
      <c r="A3192">
        <v>1636745678</v>
      </c>
      <c r="B3192" s="15">
        <v>44512.85738425926</v>
      </c>
      <c r="C3192">
        <v>3395882028</v>
      </c>
      <c r="D3192">
        <v>243371234</v>
      </c>
      <c r="E3192" s="16" t="s">
        <v>20040</v>
      </c>
      <c r="F3192" s="16" t="s">
        <v>18081</v>
      </c>
      <c r="G3192" s="16" t="s">
        <v>21310</v>
      </c>
    </row>
    <row r="3193" spans="1:7" x14ac:dyDescent="0.25">
      <c r="A3193">
        <v>1636745701</v>
      </c>
      <c r="B3193" s="15">
        <v>44512.85765046296</v>
      </c>
      <c r="C3193">
        <v>3914592740</v>
      </c>
      <c r="D3193">
        <v>243371234</v>
      </c>
      <c r="E3193" s="16" t="s">
        <v>19845</v>
      </c>
      <c r="F3193" s="16" t="s">
        <v>18075</v>
      </c>
      <c r="G3193" s="16" t="s">
        <v>21311</v>
      </c>
    </row>
    <row r="3194" spans="1:7" x14ac:dyDescent="0.25">
      <c r="A3194">
        <v>1636745727</v>
      </c>
      <c r="B3194" s="15">
        <v>44512.857951388891</v>
      </c>
      <c r="C3194">
        <v>3284174495</v>
      </c>
      <c r="D3194">
        <v>243371234</v>
      </c>
      <c r="E3194" s="16" t="s">
        <v>20059</v>
      </c>
      <c r="F3194" s="16" t="s">
        <v>18149</v>
      </c>
      <c r="G3194" s="16" t="s">
        <v>21312</v>
      </c>
    </row>
    <row r="3195" spans="1:7" x14ac:dyDescent="0.25">
      <c r="A3195">
        <v>1636745764</v>
      </c>
      <c r="B3195" s="15">
        <v>44512.85837962963</v>
      </c>
      <c r="C3195">
        <v>3312944755</v>
      </c>
      <c r="D3195">
        <v>243371234</v>
      </c>
      <c r="E3195" s="16" t="s">
        <v>20739</v>
      </c>
      <c r="F3195" s="16" t="s">
        <v>18081</v>
      </c>
      <c r="G3195" s="16" t="s">
        <v>21313</v>
      </c>
    </row>
    <row r="3196" spans="1:7" x14ac:dyDescent="0.25">
      <c r="A3196">
        <v>1636745797</v>
      </c>
      <c r="B3196" s="15">
        <v>44512.858761574076</v>
      </c>
      <c r="C3196">
        <v>3921154552</v>
      </c>
      <c r="D3196">
        <v>243371234</v>
      </c>
      <c r="E3196" s="16" t="s">
        <v>20044</v>
      </c>
      <c r="F3196" s="16" t="s">
        <v>18105</v>
      </c>
      <c r="G3196" s="16" t="s">
        <v>21314</v>
      </c>
    </row>
    <row r="3197" spans="1:7" x14ac:dyDescent="0.25">
      <c r="A3197">
        <v>1636745798</v>
      </c>
      <c r="B3197" s="15">
        <v>44512.858773148146</v>
      </c>
      <c r="C3197">
        <v>39837240</v>
      </c>
      <c r="D3197">
        <v>243371234</v>
      </c>
      <c r="E3197" s="16" t="s">
        <v>20040</v>
      </c>
      <c r="F3197" s="16" t="s">
        <v>18086</v>
      </c>
      <c r="G3197" s="16" t="s">
        <v>21315</v>
      </c>
    </row>
    <row r="3198" spans="1:7" x14ac:dyDescent="0.25">
      <c r="A3198">
        <v>1636745813</v>
      </c>
      <c r="B3198" s="15">
        <v>44512.858946759261</v>
      </c>
      <c r="C3198">
        <v>3201743391</v>
      </c>
      <c r="D3198">
        <v>243371234</v>
      </c>
      <c r="E3198" s="16" t="s">
        <v>21092</v>
      </c>
      <c r="F3198" s="16" t="s">
        <v>18115</v>
      </c>
      <c r="G3198" s="16" t="s">
        <v>21316</v>
      </c>
    </row>
    <row r="3199" spans="1:7" x14ac:dyDescent="0.25">
      <c r="A3199">
        <v>1636745841</v>
      </c>
      <c r="B3199" s="15">
        <v>44512.859270833331</v>
      </c>
      <c r="C3199">
        <v>3496034239</v>
      </c>
      <c r="D3199">
        <v>243371294</v>
      </c>
      <c r="E3199" s="16" t="s">
        <v>19910</v>
      </c>
      <c r="F3199" s="16" t="s">
        <v>18215</v>
      </c>
      <c r="G3199" s="16" t="s">
        <v>21317</v>
      </c>
    </row>
    <row r="3200" spans="1:7" x14ac:dyDescent="0.25">
      <c r="A3200">
        <v>1636745890</v>
      </c>
      <c r="B3200" s="15">
        <v>44512.859837962962</v>
      </c>
      <c r="C3200">
        <v>3479553558</v>
      </c>
      <c r="D3200">
        <v>243371294</v>
      </c>
      <c r="E3200" s="16" t="s">
        <v>20225</v>
      </c>
      <c r="F3200" s="16" t="s">
        <v>18215</v>
      </c>
      <c r="G3200" s="16" t="s">
        <v>21318</v>
      </c>
    </row>
    <row r="3201" spans="1:7" x14ac:dyDescent="0.25">
      <c r="A3201">
        <v>1636745993</v>
      </c>
      <c r="B3201" s="15">
        <v>44512.861030092594</v>
      </c>
      <c r="C3201">
        <v>3471248322</v>
      </c>
      <c r="D3201">
        <v>243371234</v>
      </c>
      <c r="E3201" s="16" t="s">
        <v>20096</v>
      </c>
      <c r="F3201" s="16" t="s">
        <v>18075</v>
      </c>
      <c r="G3201" s="16" t="s">
        <v>21319</v>
      </c>
    </row>
    <row r="3202" spans="1:7" x14ac:dyDescent="0.25">
      <c r="A3202">
        <v>1636746054</v>
      </c>
      <c r="B3202" s="15">
        <v>44512.86173611111</v>
      </c>
      <c r="C3202">
        <v>3394018968</v>
      </c>
      <c r="D3202">
        <v>243371234</v>
      </c>
      <c r="E3202" s="16" t="s">
        <v>20536</v>
      </c>
      <c r="F3202" s="16" t="s">
        <v>18105</v>
      </c>
      <c r="G3202" s="16" t="s">
        <v>21320</v>
      </c>
    </row>
    <row r="3203" spans="1:7" x14ac:dyDescent="0.25">
      <c r="A3203">
        <v>1636746133</v>
      </c>
      <c r="B3203" s="15">
        <v>44512.862650462965</v>
      </c>
      <c r="C3203">
        <v>3475760092</v>
      </c>
      <c r="D3203">
        <v>243371234</v>
      </c>
      <c r="E3203" s="16" t="s">
        <v>20739</v>
      </c>
      <c r="F3203" s="16" t="s">
        <v>18124</v>
      </c>
      <c r="G3203" s="16" t="s">
        <v>21321</v>
      </c>
    </row>
    <row r="3204" spans="1:7" x14ac:dyDescent="0.25">
      <c r="A3204">
        <v>1636746182</v>
      </c>
      <c r="B3204" s="15">
        <v>44512.863217592596</v>
      </c>
      <c r="C3204">
        <v>3427379252</v>
      </c>
      <c r="D3204">
        <v>243371234</v>
      </c>
      <c r="E3204" s="16" t="s">
        <v>21092</v>
      </c>
      <c r="F3204" s="16" t="s">
        <v>18075</v>
      </c>
      <c r="G3204" s="16" t="s">
        <v>21322</v>
      </c>
    </row>
    <row r="3205" spans="1:7" x14ac:dyDescent="0.25">
      <c r="A3205">
        <v>1636746203</v>
      </c>
      <c r="B3205" s="15">
        <v>44512.86346064815</v>
      </c>
      <c r="C3205">
        <v>3898565692</v>
      </c>
      <c r="D3205">
        <v>243371234</v>
      </c>
      <c r="E3205" s="16" t="s">
        <v>20223</v>
      </c>
      <c r="F3205" s="16" t="s">
        <v>18078</v>
      </c>
      <c r="G3205" s="16" t="s">
        <v>21323</v>
      </c>
    </row>
    <row r="3206" spans="1:7" x14ac:dyDescent="0.25">
      <c r="A3206">
        <v>1636746257</v>
      </c>
      <c r="B3206" s="15">
        <v>44512.864085648151</v>
      </c>
      <c r="C3206">
        <v>3476097879</v>
      </c>
      <c r="D3206">
        <v>243371234</v>
      </c>
      <c r="E3206" s="16" t="s">
        <v>19922</v>
      </c>
      <c r="F3206" s="16" t="s">
        <v>18075</v>
      </c>
      <c r="G3206" s="16" t="s">
        <v>21324</v>
      </c>
    </row>
    <row r="3207" spans="1:7" x14ac:dyDescent="0.25">
      <c r="A3207">
        <v>1636746304</v>
      </c>
      <c r="B3207" s="15">
        <v>44512.864629629628</v>
      </c>
      <c r="C3207">
        <v>3463619388</v>
      </c>
      <c r="D3207">
        <v>243371234</v>
      </c>
      <c r="E3207" s="16" t="s">
        <v>20044</v>
      </c>
      <c r="F3207" s="16" t="s">
        <v>18149</v>
      </c>
      <c r="G3207" s="16" t="s">
        <v>21325</v>
      </c>
    </row>
    <row r="3208" spans="1:7" x14ac:dyDescent="0.25">
      <c r="A3208">
        <v>1636746364</v>
      </c>
      <c r="B3208" s="15">
        <v>44512.865324074075</v>
      </c>
      <c r="C3208">
        <v>3292467226</v>
      </c>
      <c r="D3208">
        <v>243371234</v>
      </c>
      <c r="E3208" s="16" t="s">
        <v>20283</v>
      </c>
      <c r="F3208" s="16" t="s">
        <v>18075</v>
      </c>
      <c r="G3208" s="16" t="s">
        <v>21326</v>
      </c>
    </row>
    <row r="3209" spans="1:7" x14ac:dyDescent="0.25">
      <c r="A3209">
        <v>1636746374</v>
      </c>
      <c r="B3209" s="15">
        <v>44512.865439814814</v>
      </c>
      <c r="C3209">
        <v>3467375140</v>
      </c>
      <c r="D3209">
        <v>243371234</v>
      </c>
      <c r="E3209" s="16" t="s">
        <v>20144</v>
      </c>
      <c r="F3209" s="16" t="s">
        <v>18075</v>
      </c>
      <c r="G3209" s="16" t="s">
        <v>21327</v>
      </c>
    </row>
    <row r="3210" spans="1:7" x14ac:dyDescent="0.25">
      <c r="A3210">
        <v>1636746387</v>
      </c>
      <c r="B3210" s="15">
        <v>44512.865590277775</v>
      </c>
      <c r="C3210">
        <v>3337313094</v>
      </c>
      <c r="D3210">
        <v>243371294</v>
      </c>
      <c r="E3210" s="16" t="s">
        <v>19845</v>
      </c>
      <c r="F3210" s="16" t="s">
        <v>18089</v>
      </c>
      <c r="G3210" s="16" t="s">
        <v>21328</v>
      </c>
    </row>
    <row r="3211" spans="1:7" x14ac:dyDescent="0.25">
      <c r="A3211">
        <v>1636746417</v>
      </c>
      <c r="B3211" s="15">
        <v>44512.865937499999</v>
      </c>
      <c r="C3211">
        <v>3291858290</v>
      </c>
      <c r="D3211">
        <v>243371234</v>
      </c>
      <c r="E3211" s="16" t="s">
        <v>21248</v>
      </c>
      <c r="F3211" s="16" t="s">
        <v>18124</v>
      </c>
      <c r="G3211" s="16" t="s">
        <v>21329</v>
      </c>
    </row>
    <row r="3212" spans="1:7" x14ac:dyDescent="0.25">
      <c r="A3212">
        <v>1636746451</v>
      </c>
      <c r="B3212" s="15">
        <v>44512.866331018522</v>
      </c>
      <c r="C3212">
        <v>3396514513</v>
      </c>
      <c r="D3212">
        <v>243371234</v>
      </c>
      <c r="E3212" s="16" t="s">
        <v>20096</v>
      </c>
      <c r="F3212" s="16" t="s">
        <v>18075</v>
      </c>
      <c r="G3212" s="16" t="s">
        <v>21330</v>
      </c>
    </row>
    <row r="3213" spans="1:7" x14ac:dyDescent="0.25">
      <c r="A3213">
        <v>1636746467</v>
      </c>
      <c r="B3213" s="15">
        <v>44512.866516203707</v>
      </c>
      <c r="C3213">
        <v>815796228</v>
      </c>
      <c r="D3213">
        <v>243371234</v>
      </c>
      <c r="E3213" s="16" t="s">
        <v>20536</v>
      </c>
      <c r="F3213" s="16" t="s">
        <v>18124</v>
      </c>
      <c r="G3213" s="16" t="s">
        <v>21331</v>
      </c>
    </row>
    <row r="3214" spans="1:7" x14ac:dyDescent="0.25">
      <c r="A3214">
        <v>1636746478</v>
      </c>
      <c r="B3214" s="15">
        <v>44512.866643518515</v>
      </c>
      <c r="C3214">
        <v>3934260975</v>
      </c>
      <c r="D3214">
        <v>243371234</v>
      </c>
      <c r="E3214" s="16" t="s">
        <v>20945</v>
      </c>
      <c r="F3214" s="16" t="s">
        <v>18124</v>
      </c>
      <c r="G3214" s="16" t="s">
        <v>21332</v>
      </c>
    </row>
    <row r="3215" spans="1:7" x14ac:dyDescent="0.25">
      <c r="A3215">
        <v>1636746481</v>
      </c>
      <c r="B3215" s="15">
        <v>44512.866678240738</v>
      </c>
      <c r="C3215">
        <v>3517782107</v>
      </c>
      <c r="D3215">
        <v>243371234</v>
      </c>
      <c r="E3215" s="16" t="s">
        <v>20059</v>
      </c>
      <c r="F3215" s="16" t="s">
        <v>18124</v>
      </c>
      <c r="G3215" s="16" t="s">
        <v>21333</v>
      </c>
    </row>
    <row r="3216" spans="1:7" x14ac:dyDescent="0.25">
      <c r="A3216">
        <v>1636746536</v>
      </c>
      <c r="B3216" s="15">
        <v>44512.867314814815</v>
      </c>
      <c r="C3216">
        <v>3478339245</v>
      </c>
      <c r="D3216">
        <v>243371294</v>
      </c>
      <c r="E3216" s="16" t="s">
        <v>19993</v>
      </c>
      <c r="F3216" s="16" t="s">
        <v>18165</v>
      </c>
      <c r="G3216" s="16" t="s">
        <v>21334</v>
      </c>
    </row>
    <row r="3217" spans="1:7" x14ac:dyDescent="0.25">
      <c r="A3217">
        <v>1636746588</v>
      </c>
      <c r="B3217" s="15">
        <v>44512.86791666667</v>
      </c>
      <c r="C3217">
        <v>3400031012</v>
      </c>
      <c r="D3217">
        <v>243371294</v>
      </c>
      <c r="E3217" s="16" t="s">
        <v>20241</v>
      </c>
      <c r="F3217" s="16" t="s">
        <v>18089</v>
      </c>
      <c r="G3217" s="16" t="s">
        <v>21335</v>
      </c>
    </row>
    <row r="3218" spans="1:7" x14ac:dyDescent="0.25">
      <c r="A3218">
        <v>1636746610</v>
      </c>
      <c r="B3218" s="15">
        <v>44512.868171296293</v>
      </c>
      <c r="C3218">
        <v>815796228</v>
      </c>
      <c r="D3218">
        <v>243371234</v>
      </c>
      <c r="E3218" s="16" t="s">
        <v>20283</v>
      </c>
      <c r="F3218" s="16" t="s">
        <v>18124</v>
      </c>
      <c r="G3218" s="16" t="s">
        <v>21331</v>
      </c>
    </row>
    <row r="3219" spans="1:7" x14ac:dyDescent="0.25">
      <c r="A3219">
        <v>1636746632</v>
      </c>
      <c r="B3219" s="15">
        <v>44512.868425925924</v>
      </c>
      <c r="C3219">
        <v>3333389652</v>
      </c>
      <c r="D3219">
        <v>243371234</v>
      </c>
      <c r="E3219" s="16" t="s">
        <v>20144</v>
      </c>
      <c r="F3219" s="16" t="s">
        <v>18105</v>
      </c>
      <c r="G3219" s="16" t="s">
        <v>21336</v>
      </c>
    </row>
    <row r="3220" spans="1:7" x14ac:dyDescent="0.25">
      <c r="A3220">
        <v>1636746824</v>
      </c>
      <c r="B3220" s="15">
        <v>44512.870648148149</v>
      </c>
      <c r="C3220">
        <v>3478339245</v>
      </c>
      <c r="D3220">
        <v>243371294</v>
      </c>
      <c r="E3220" s="16" t="s">
        <v>20225</v>
      </c>
      <c r="F3220" s="16" t="s">
        <v>18165</v>
      </c>
      <c r="G3220" s="16" t="s">
        <v>21337</v>
      </c>
    </row>
    <row r="3221" spans="1:7" x14ac:dyDescent="0.25">
      <c r="A3221">
        <v>1636746824</v>
      </c>
      <c r="B3221" s="15">
        <v>44512.870648148149</v>
      </c>
      <c r="C3221">
        <v>3382844889</v>
      </c>
      <c r="D3221">
        <v>243371294</v>
      </c>
      <c r="E3221" s="16" t="s">
        <v>19845</v>
      </c>
      <c r="F3221" s="16" t="s">
        <v>18165</v>
      </c>
      <c r="G3221" s="16" t="s">
        <v>21338</v>
      </c>
    </row>
    <row r="3222" spans="1:7" x14ac:dyDescent="0.25">
      <c r="A3222">
        <v>1636746926</v>
      </c>
      <c r="B3222" s="15">
        <v>44512.871828703705</v>
      </c>
      <c r="C3222">
        <v>3498692902</v>
      </c>
      <c r="D3222">
        <v>243371234</v>
      </c>
      <c r="E3222" s="16" t="s">
        <v>19922</v>
      </c>
      <c r="F3222" s="16" t="s">
        <v>18075</v>
      </c>
      <c r="G3222" s="16" t="s">
        <v>21339</v>
      </c>
    </row>
    <row r="3223" spans="1:7" x14ac:dyDescent="0.25">
      <c r="A3223">
        <v>1636747082</v>
      </c>
      <c r="B3223" s="15">
        <v>44512.87363425926</v>
      </c>
      <c r="C3223">
        <v>3384132071</v>
      </c>
      <c r="D3223">
        <v>243371234</v>
      </c>
      <c r="E3223" s="16" t="s">
        <v>20096</v>
      </c>
      <c r="F3223" s="16" t="s">
        <v>18075</v>
      </c>
      <c r="G3223" s="16" t="s">
        <v>21340</v>
      </c>
    </row>
    <row r="3224" spans="1:7" x14ac:dyDescent="0.25">
      <c r="A3224">
        <v>1636747117</v>
      </c>
      <c r="B3224" s="15">
        <v>44512.874039351853</v>
      </c>
      <c r="C3224">
        <v>3284174495</v>
      </c>
      <c r="D3224">
        <v>243371234</v>
      </c>
      <c r="E3224" s="16" t="s">
        <v>20044</v>
      </c>
      <c r="F3224" s="16" t="s">
        <v>18149</v>
      </c>
      <c r="G3224" s="16" t="s">
        <v>21341</v>
      </c>
    </row>
    <row r="3225" spans="1:7" x14ac:dyDescent="0.25">
      <c r="A3225">
        <v>1636747127</v>
      </c>
      <c r="B3225" s="15">
        <v>44512.874155092592</v>
      </c>
      <c r="C3225">
        <v>3286224274</v>
      </c>
      <c r="D3225">
        <v>243371234</v>
      </c>
      <c r="E3225" s="16" t="s">
        <v>20223</v>
      </c>
      <c r="F3225" s="16" t="s">
        <v>18105</v>
      </c>
      <c r="G3225" s="16" t="s">
        <v>21342</v>
      </c>
    </row>
    <row r="3226" spans="1:7" x14ac:dyDescent="0.25">
      <c r="A3226">
        <v>1636747173</v>
      </c>
      <c r="B3226" s="15">
        <v>44512.8746875</v>
      </c>
      <c r="C3226">
        <v>243371010</v>
      </c>
      <c r="D3226">
        <v>243371347</v>
      </c>
      <c r="E3226" s="16" t="s">
        <v>20283</v>
      </c>
      <c r="F3226" s="16" t="s">
        <v>18069</v>
      </c>
      <c r="G3226" s="16" t="s">
        <v>21343</v>
      </c>
    </row>
    <row r="3227" spans="1:7" x14ac:dyDescent="0.25">
      <c r="A3227">
        <v>1636747200</v>
      </c>
      <c r="B3227" s="15">
        <v>44512.875</v>
      </c>
      <c r="C3227">
        <v>3404892889</v>
      </c>
      <c r="D3227">
        <v>243371234</v>
      </c>
      <c r="E3227" s="16" t="s">
        <v>20144</v>
      </c>
      <c r="F3227" s="16" t="s">
        <v>18115</v>
      </c>
      <c r="G3227" s="16" t="s">
        <v>21344</v>
      </c>
    </row>
    <row r="3228" spans="1:7" x14ac:dyDescent="0.25">
      <c r="A3228">
        <v>1636747221</v>
      </c>
      <c r="B3228" s="15">
        <v>44512.875243055554</v>
      </c>
      <c r="C3228">
        <v>3296117476</v>
      </c>
      <c r="D3228">
        <v>243371234</v>
      </c>
      <c r="E3228" s="16" t="s">
        <v>20040</v>
      </c>
      <c r="F3228" s="16" t="s">
        <v>18602</v>
      </c>
      <c r="G3228" s="16" t="s">
        <v>21345</v>
      </c>
    </row>
    <row r="3229" spans="1:7" x14ac:dyDescent="0.25">
      <c r="A3229">
        <v>1636747275</v>
      </c>
      <c r="B3229" s="15">
        <v>44512.875868055555</v>
      </c>
      <c r="C3229">
        <v>3936736309</v>
      </c>
      <c r="D3229">
        <v>243371234</v>
      </c>
      <c r="E3229" s="16" t="s">
        <v>21248</v>
      </c>
      <c r="F3229" s="16" t="s">
        <v>18105</v>
      </c>
      <c r="G3229" s="16" t="s">
        <v>21346</v>
      </c>
    </row>
    <row r="3230" spans="1:7" x14ac:dyDescent="0.25">
      <c r="A3230">
        <v>1636747281</v>
      </c>
      <c r="B3230" s="15">
        <v>44512.875937500001</v>
      </c>
      <c r="C3230">
        <v>3802515102</v>
      </c>
      <c r="D3230">
        <v>243371294</v>
      </c>
      <c r="E3230" s="16" t="s">
        <v>20135</v>
      </c>
      <c r="F3230" s="16" t="s">
        <v>18089</v>
      </c>
      <c r="G3230" s="16" t="s">
        <v>21347</v>
      </c>
    </row>
    <row r="3231" spans="1:7" x14ac:dyDescent="0.25">
      <c r="A3231">
        <v>1636747362</v>
      </c>
      <c r="B3231" s="15">
        <v>44512.876875000002</v>
      </c>
      <c r="C3231">
        <v>3488516290</v>
      </c>
      <c r="D3231">
        <v>243371234</v>
      </c>
      <c r="E3231" s="16" t="s">
        <v>20047</v>
      </c>
      <c r="F3231" s="16" t="s">
        <v>18078</v>
      </c>
      <c r="G3231" s="16" t="s">
        <v>21348</v>
      </c>
    </row>
    <row r="3232" spans="1:7" x14ac:dyDescent="0.25">
      <c r="A3232">
        <v>1636747374</v>
      </c>
      <c r="B3232" s="15">
        <v>44512.877013888887</v>
      </c>
      <c r="C3232">
        <v>3890004832</v>
      </c>
      <c r="D3232">
        <v>243371294</v>
      </c>
      <c r="E3232" s="16" t="s">
        <v>20945</v>
      </c>
      <c r="F3232" s="16" t="s">
        <v>18099</v>
      </c>
      <c r="G3232" s="16" t="s">
        <v>21349</v>
      </c>
    </row>
    <row r="3233" spans="1:7" x14ac:dyDescent="0.25">
      <c r="A3233">
        <v>1636747383</v>
      </c>
      <c r="B3233" s="15">
        <v>44512.877118055556</v>
      </c>
      <c r="C3233">
        <v>3286224274</v>
      </c>
      <c r="D3233">
        <v>243371234</v>
      </c>
      <c r="E3233" s="16" t="s">
        <v>20225</v>
      </c>
      <c r="F3233" s="16" t="s">
        <v>18105</v>
      </c>
      <c r="G3233" s="16" t="s">
        <v>21342</v>
      </c>
    </row>
    <row r="3234" spans="1:7" x14ac:dyDescent="0.25">
      <c r="A3234">
        <v>1636747388</v>
      </c>
      <c r="B3234" s="15">
        <v>44512.877175925925</v>
      </c>
      <c r="C3234">
        <v>3491097126</v>
      </c>
      <c r="D3234">
        <v>243371234</v>
      </c>
      <c r="E3234" s="16" t="s">
        <v>20059</v>
      </c>
      <c r="F3234" s="16" t="s">
        <v>18105</v>
      </c>
      <c r="G3234" s="16" t="s">
        <v>21350</v>
      </c>
    </row>
    <row r="3235" spans="1:7" x14ac:dyDescent="0.25">
      <c r="A3235">
        <v>1636747398</v>
      </c>
      <c r="B3235" s="15">
        <v>44512.877291666664</v>
      </c>
      <c r="C3235">
        <v>3293993048</v>
      </c>
      <c r="D3235">
        <v>243371234</v>
      </c>
      <c r="E3235" s="16" t="s">
        <v>20040</v>
      </c>
      <c r="F3235" s="16" t="s">
        <v>18081</v>
      </c>
      <c r="G3235" s="16" t="s">
        <v>21351</v>
      </c>
    </row>
    <row r="3236" spans="1:7" x14ac:dyDescent="0.25">
      <c r="A3236">
        <v>1636747460</v>
      </c>
      <c r="B3236" s="15">
        <v>44512.878009259257</v>
      </c>
      <c r="C3236">
        <v>3270223497</v>
      </c>
      <c r="D3236">
        <v>243371234</v>
      </c>
      <c r="E3236" s="16" t="s">
        <v>20059</v>
      </c>
      <c r="F3236" s="16" t="s">
        <v>18081</v>
      </c>
      <c r="G3236" s="16" t="s">
        <v>21352</v>
      </c>
    </row>
    <row r="3237" spans="1:7" x14ac:dyDescent="0.25">
      <c r="A3237">
        <v>1636747473</v>
      </c>
      <c r="B3237" s="15">
        <v>44512.878159722219</v>
      </c>
      <c r="C3237">
        <v>3936736309</v>
      </c>
      <c r="D3237">
        <v>243371234</v>
      </c>
      <c r="E3237" s="16" t="s">
        <v>20225</v>
      </c>
      <c r="F3237" s="16" t="s">
        <v>18105</v>
      </c>
      <c r="G3237" s="16" t="s">
        <v>21346</v>
      </c>
    </row>
    <row r="3238" spans="1:7" x14ac:dyDescent="0.25">
      <c r="A3238">
        <v>1636747554</v>
      </c>
      <c r="B3238" s="15">
        <v>44512.87909722222</v>
      </c>
      <c r="C3238">
        <v>3493738896</v>
      </c>
      <c r="D3238">
        <v>243371234</v>
      </c>
      <c r="E3238" s="16" t="s">
        <v>21248</v>
      </c>
      <c r="F3238" s="16" t="s">
        <v>18081</v>
      </c>
      <c r="G3238" s="16" t="s">
        <v>21353</v>
      </c>
    </row>
    <row r="3239" spans="1:7" x14ac:dyDescent="0.25">
      <c r="A3239">
        <v>1636747596</v>
      </c>
      <c r="B3239" s="15">
        <v>44512.879583333335</v>
      </c>
      <c r="C3239">
        <v>3489973393</v>
      </c>
      <c r="D3239">
        <v>243371234</v>
      </c>
      <c r="E3239" s="16" t="s">
        <v>20283</v>
      </c>
      <c r="F3239" s="16" t="s">
        <v>18105</v>
      </c>
      <c r="G3239" s="16" t="s">
        <v>21354</v>
      </c>
    </row>
    <row r="3240" spans="1:7" x14ac:dyDescent="0.25">
      <c r="A3240">
        <v>1636747618</v>
      </c>
      <c r="B3240" s="15">
        <v>44512.879837962966</v>
      </c>
      <c r="C3240">
        <v>3391275065</v>
      </c>
      <c r="D3240">
        <v>243371234</v>
      </c>
      <c r="E3240" s="16" t="s">
        <v>20040</v>
      </c>
      <c r="F3240" s="16" t="s">
        <v>18124</v>
      </c>
      <c r="G3240" s="16" t="s">
        <v>21355</v>
      </c>
    </row>
    <row r="3241" spans="1:7" x14ac:dyDescent="0.25">
      <c r="A3241">
        <v>1636747619</v>
      </c>
      <c r="B3241" s="15">
        <v>44512.879849537036</v>
      </c>
      <c r="C3241">
        <v>3397663838</v>
      </c>
      <c r="D3241">
        <v>243371294</v>
      </c>
      <c r="E3241" s="16" t="s">
        <v>20450</v>
      </c>
      <c r="F3241" s="16" t="s">
        <v>18165</v>
      </c>
      <c r="G3241" s="16" t="s">
        <v>21356</v>
      </c>
    </row>
    <row r="3242" spans="1:7" x14ac:dyDescent="0.25">
      <c r="A3242">
        <v>1636747664</v>
      </c>
      <c r="B3242" s="15">
        <v>44512.880370370367</v>
      </c>
      <c r="C3242">
        <v>3498390648</v>
      </c>
      <c r="D3242">
        <v>243371234</v>
      </c>
      <c r="E3242" s="16" t="s">
        <v>20144</v>
      </c>
      <c r="F3242" s="16" t="s">
        <v>18115</v>
      </c>
      <c r="G3242" s="16" t="s">
        <v>21357</v>
      </c>
    </row>
    <row r="3243" spans="1:7" x14ac:dyDescent="0.25">
      <c r="A3243">
        <v>1636747790</v>
      </c>
      <c r="B3243" s="15">
        <v>44512.881828703707</v>
      </c>
      <c r="C3243">
        <v>3512847312</v>
      </c>
      <c r="D3243">
        <v>243371294</v>
      </c>
      <c r="E3243" s="16" t="s">
        <v>20135</v>
      </c>
      <c r="F3243" s="16" t="s">
        <v>18457</v>
      </c>
      <c r="G3243" s="16" t="s">
        <v>21358</v>
      </c>
    </row>
    <row r="3244" spans="1:7" x14ac:dyDescent="0.25">
      <c r="A3244">
        <v>1636747834</v>
      </c>
      <c r="B3244" s="15">
        <v>44512.882337962961</v>
      </c>
      <c r="C3244">
        <v>3384528040</v>
      </c>
      <c r="D3244">
        <v>243371234</v>
      </c>
      <c r="E3244" s="16" t="s">
        <v>20044</v>
      </c>
      <c r="F3244" s="16" t="s">
        <v>18124</v>
      </c>
      <c r="G3244" s="16" t="s">
        <v>21359</v>
      </c>
    </row>
    <row r="3245" spans="1:7" x14ac:dyDescent="0.25">
      <c r="A3245">
        <v>1636747957</v>
      </c>
      <c r="B3245" s="15">
        <v>44512.883761574078</v>
      </c>
      <c r="C3245">
        <v>3518266222</v>
      </c>
      <c r="D3245">
        <v>243371234</v>
      </c>
      <c r="E3245" s="16" t="s">
        <v>20144</v>
      </c>
      <c r="F3245" s="16" t="s">
        <v>18075</v>
      </c>
      <c r="G3245" s="16" t="s">
        <v>21360</v>
      </c>
    </row>
    <row r="3246" spans="1:7" x14ac:dyDescent="0.25">
      <c r="A3246">
        <v>1636747967</v>
      </c>
      <c r="B3246" s="15">
        <v>44512.883877314816</v>
      </c>
      <c r="C3246">
        <v>3386024628</v>
      </c>
      <c r="D3246">
        <v>243371294</v>
      </c>
      <c r="E3246" s="16" t="s">
        <v>20945</v>
      </c>
      <c r="F3246" s="16" t="s">
        <v>18133</v>
      </c>
      <c r="G3246" s="16" t="s">
        <v>21361</v>
      </c>
    </row>
    <row r="3247" spans="1:7" x14ac:dyDescent="0.25">
      <c r="A3247">
        <v>1636747998</v>
      </c>
      <c r="B3247" s="15">
        <v>44512.884236111109</v>
      </c>
      <c r="C3247">
        <v>3336126117</v>
      </c>
      <c r="D3247">
        <v>243371294</v>
      </c>
      <c r="E3247" s="16" t="s">
        <v>20225</v>
      </c>
      <c r="F3247" s="16" t="s">
        <v>18103</v>
      </c>
      <c r="G3247" s="16" t="s">
        <v>21362</v>
      </c>
    </row>
    <row r="3248" spans="1:7" x14ac:dyDescent="0.25">
      <c r="A3248">
        <v>1636748088</v>
      </c>
      <c r="B3248" s="15">
        <v>44512.885277777779</v>
      </c>
      <c r="C3248">
        <v>3488516290</v>
      </c>
      <c r="D3248">
        <v>243371234</v>
      </c>
      <c r="E3248" s="16" t="s">
        <v>20047</v>
      </c>
      <c r="F3248" s="16" t="s">
        <v>18081</v>
      </c>
      <c r="G3248" s="16" t="s">
        <v>21363</v>
      </c>
    </row>
    <row r="3249" spans="1:7" x14ac:dyDescent="0.25">
      <c r="A3249">
        <v>1636748255</v>
      </c>
      <c r="B3249" s="15">
        <v>44512.88721064815</v>
      </c>
      <c r="C3249">
        <v>3512847312</v>
      </c>
      <c r="D3249">
        <v>243371294</v>
      </c>
      <c r="E3249" s="16" t="s">
        <v>20241</v>
      </c>
      <c r="F3249" s="16" t="s">
        <v>18457</v>
      </c>
      <c r="G3249" s="16" t="s">
        <v>21364</v>
      </c>
    </row>
    <row r="3250" spans="1:7" x14ac:dyDescent="0.25">
      <c r="A3250">
        <v>1636748303</v>
      </c>
      <c r="B3250" s="15">
        <v>44512.887766203705</v>
      </c>
      <c r="C3250">
        <v>3395893314</v>
      </c>
      <c r="D3250">
        <v>243371234</v>
      </c>
      <c r="E3250" s="16" t="s">
        <v>20059</v>
      </c>
      <c r="F3250" s="16" t="s">
        <v>18078</v>
      </c>
      <c r="G3250" s="16" t="s">
        <v>21365</v>
      </c>
    </row>
    <row r="3251" spans="1:7" x14ac:dyDescent="0.25">
      <c r="A3251">
        <v>1636748334</v>
      </c>
      <c r="B3251" s="15">
        <v>44512.888124999998</v>
      </c>
      <c r="C3251">
        <v>3518819069</v>
      </c>
      <c r="D3251">
        <v>243371234</v>
      </c>
      <c r="E3251" s="16" t="s">
        <v>20144</v>
      </c>
      <c r="F3251" s="16" t="s">
        <v>18115</v>
      </c>
      <c r="G3251" s="16" t="s">
        <v>21366</v>
      </c>
    </row>
    <row r="3252" spans="1:7" x14ac:dyDescent="0.25">
      <c r="A3252">
        <v>1636748410</v>
      </c>
      <c r="B3252" s="15">
        <v>44512.889004629629</v>
      </c>
      <c r="C3252">
        <v>3207889315</v>
      </c>
      <c r="D3252">
        <v>243371234</v>
      </c>
      <c r="E3252" s="16" t="s">
        <v>20225</v>
      </c>
      <c r="F3252" s="16" t="s">
        <v>18243</v>
      </c>
      <c r="G3252" s="16" t="s">
        <v>21367</v>
      </c>
    </row>
    <row r="3253" spans="1:7" x14ac:dyDescent="0.25">
      <c r="A3253">
        <v>1636748525</v>
      </c>
      <c r="B3253" s="15">
        <v>44512.890335648146</v>
      </c>
      <c r="C3253">
        <v>3407892374</v>
      </c>
      <c r="D3253">
        <v>243371234</v>
      </c>
      <c r="E3253" s="16" t="s">
        <v>20040</v>
      </c>
      <c r="F3253" s="16" t="s">
        <v>18081</v>
      </c>
      <c r="G3253" s="16" t="s">
        <v>21368</v>
      </c>
    </row>
    <row r="3254" spans="1:7" x14ac:dyDescent="0.25">
      <c r="A3254">
        <v>1636748660</v>
      </c>
      <c r="B3254" s="15">
        <v>44512.891898148147</v>
      </c>
      <c r="C3254">
        <v>3493316737</v>
      </c>
      <c r="D3254">
        <v>243371234</v>
      </c>
      <c r="E3254" s="16" t="s">
        <v>20144</v>
      </c>
      <c r="F3254" s="16" t="s">
        <v>18075</v>
      </c>
      <c r="G3254" s="16" t="s">
        <v>21369</v>
      </c>
    </row>
    <row r="3255" spans="1:7" x14ac:dyDescent="0.25">
      <c r="A3255">
        <v>1636748670</v>
      </c>
      <c r="B3255" s="15">
        <v>44512.892013888886</v>
      </c>
      <c r="C3255">
        <v>3925113191</v>
      </c>
      <c r="D3255">
        <v>243371234</v>
      </c>
      <c r="E3255" s="16" t="s">
        <v>20945</v>
      </c>
      <c r="F3255" s="16" t="s">
        <v>18105</v>
      </c>
      <c r="G3255" s="16" t="s">
        <v>21370</v>
      </c>
    </row>
    <row r="3256" spans="1:7" x14ac:dyDescent="0.25">
      <c r="A3256">
        <v>1636748687</v>
      </c>
      <c r="B3256" s="15">
        <v>44512.892210648148</v>
      </c>
      <c r="C3256">
        <v>3397522725</v>
      </c>
      <c r="D3256">
        <v>243371234</v>
      </c>
      <c r="E3256" s="16" t="s">
        <v>20739</v>
      </c>
      <c r="F3256" s="16" t="s">
        <v>18105</v>
      </c>
      <c r="G3256" s="16" t="s">
        <v>21371</v>
      </c>
    </row>
    <row r="3257" spans="1:7" x14ac:dyDescent="0.25">
      <c r="A3257">
        <v>1636748721</v>
      </c>
      <c r="B3257" s="15">
        <v>44512.892604166664</v>
      </c>
      <c r="C3257">
        <v>3282598329</v>
      </c>
      <c r="D3257">
        <v>243371234</v>
      </c>
      <c r="E3257" s="16" t="s">
        <v>20283</v>
      </c>
      <c r="F3257" s="16" t="s">
        <v>18175</v>
      </c>
      <c r="G3257" s="16" t="s">
        <v>21372</v>
      </c>
    </row>
    <row r="3258" spans="1:7" x14ac:dyDescent="0.25">
      <c r="A3258">
        <v>1636748856</v>
      </c>
      <c r="B3258" s="15">
        <v>44512.894166666665</v>
      </c>
      <c r="C3258">
        <v>3248405671</v>
      </c>
      <c r="D3258">
        <v>243371294</v>
      </c>
      <c r="E3258" s="16" t="s">
        <v>21248</v>
      </c>
      <c r="F3258" s="16" t="s">
        <v>18705</v>
      </c>
      <c r="G3258" s="16" t="s">
        <v>21373</v>
      </c>
    </row>
    <row r="3259" spans="1:7" x14ac:dyDescent="0.25">
      <c r="A3259">
        <v>1636748856</v>
      </c>
      <c r="B3259" s="15">
        <v>44512.894166666665</v>
      </c>
      <c r="C3259">
        <v>3338881853</v>
      </c>
      <c r="D3259">
        <v>243371234</v>
      </c>
      <c r="E3259" s="16" t="s">
        <v>20225</v>
      </c>
      <c r="F3259" s="16" t="s">
        <v>18115</v>
      </c>
      <c r="G3259" s="16" t="s">
        <v>21374</v>
      </c>
    </row>
    <row r="3260" spans="1:7" x14ac:dyDescent="0.25">
      <c r="A3260">
        <v>1636748874</v>
      </c>
      <c r="B3260" s="15">
        <v>44512.894375000003</v>
      </c>
      <c r="C3260">
        <v>3382625000</v>
      </c>
      <c r="D3260">
        <v>243371294</v>
      </c>
      <c r="E3260" s="16" t="s">
        <v>20135</v>
      </c>
      <c r="F3260" s="16" t="s">
        <v>18321</v>
      </c>
      <c r="G3260" s="16" t="s">
        <v>21375</v>
      </c>
    </row>
    <row r="3261" spans="1:7" x14ac:dyDescent="0.25">
      <c r="A3261">
        <v>1636749015</v>
      </c>
      <c r="B3261" s="15">
        <v>44512.896006944444</v>
      </c>
      <c r="C3261">
        <v>3291665690</v>
      </c>
      <c r="D3261">
        <v>243371234</v>
      </c>
      <c r="E3261" s="16" t="s">
        <v>20144</v>
      </c>
      <c r="F3261" s="16" t="s">
        <v>18075</v>
      </c>
      <c r="G3261" s="16" t="s">
        <v>21376</v>
      </c>
    </row>
    <row r="3262" spans="1:7" x14ac:dyDescent="0.25">
      <c r="A3262">
        <v>1636749109</v>
      </c>
      <c r="B3262" s="15">
        <v>44512.897094907406</v>
      </c>
      <c r="C3262">
        <v>3420152601</v>
      </c>
      <c r="D3262">
        <v>243371234</v>
      </c>
      <c r="E3262" s="16" t="s">
        <v>20059</v>
      </c>
      <c r="F3262" s="16" t="s">
        <v>18105</v>
      </c>
      <c r="G3262" s="16" t="s">
        <v>21377</v>
      </c>
    </row>
    <row r="3263" spans="1:7" x14ac:dyDescent="0.25">
      <c r="A3263">
        <v>1636749110</v>
      </c>
      <c r="B3263" s="15">
        <v>44512.897106481483</v>
      </c>
      <c r="C3263">
        <v>3200534724</v>
      </c>
      <c r="D3263">
        <v>243371294</v>
      </c>
      <c r="E3263" s="16" t="s">
        <v>20225</v>
      </c>
      <c r="F3263" s="16" t="s">
        <v>18165</v>
      </c>
      <c r="G3263" s="16" t="s">
        <v>21378</v>
      </c>
    </row>
    <row r="3264" spans="1:7" x14ac:dyDescent="0.25">
      <c r="A3264">
        <v>1636749208</v>
      </c>
      <c r="B3264" s="15">
        <v>44512.898240740738</v>
      </c>
      <c r="C3264">
        <v>3208940048</v>
      </c>
      <c r="D3264">
        <v>243371294</v>
      </c>
      <c r="E3264" s="16" t="s">
        <v>20536</v>
      </c>
      <c r="F3264" s="16" t="s">
        <v>18099</v>
      </c>
      <c r="G3264" s="16" t="s">
        <v>21379</v>
      </c>
    </row>
    <row r="3265" spans="1:7" x14ac:dyDescent="0.25">
      <c r="A3265">
        <v>1636749249</v>
      </c>
      <c r="B3265" s="15">
        <v>44512.898715277777</v>
      </c>
      <c r="C3265">
        <v>243371010</v>
      </c>
      <c r="D3265">
        <v>243371346</v>
      </c>
      <c r="E3265" s="16" t="s">
        <v>20450</v>
      </c>
      <c r="F3265" s="16" t="s">
        <v>18207</v>
      </c>
      <c r="G3265" s="16" t="s">
        <v>21380</v>
      </c>
    </row>
    <row r="3266" spans="1:7" x14ac:dyDescent="0.25">
      <c r="A3266">
        <v>1636749422</v>
      </c>
      <c r="B3266" s="15">
        <v>44512.900717592594</v>
      </c>
      <c r="C3266">
        <v>3246071820</v>
      </c>
      <c r="D3266">
        <v>243371234</v>
      </c>
      <c r="E3266" s="16" t="s">
        <v>20225</v>
      </c>
      <c r="F3266" s="16" t="s">
        <v>18075</v>
      </c>
      <c r="G3266" s="16" t="s">
        <v>21381</v>
      </c>
    </row>
    <row r="3267" spans="1:7" x14ac:dyDescent="0.25">
      <c r="A3267">
        <v>1636749453</v>
      </c>
      <c r="B3267" s="15">
        <v>44512.901076388887</v>
      </c>
      <c r="C3267">
        <v>3331234152</v>
      </c>
      <c r="D3267">
        <v>243371234</v>
      </c>
      <c r="E3267" s="16" t="s">
        <v>20044</v>
      </c>
      <c r="F3267" s="16" t="s">
        <v>18149</v>
      </c>
      <c r="G3267" s="16" t="s">
        <v>21382</v>
      </c>
    </row>
    <row r="3268" spans="1:7" x14ac:dyDescent="0.25">
      <c r="A3268">
        <v>1636749453</v>
      </c>
      <c r="B3268" s="15">
        <v>44512.901076388887</v>
      </c>
      <c r="C3268">
        <v>3488516290</v>
      </c>
      <c r="D3268">
        <v>243371234</v>
      </c>
      <c r="E3268" s="16" t="s">
        <v>20040</v>
      </c>
      <c r="F3268" s="16" t="s">
        <v>18066</v>
      </c>
      <c r="G3268" s="16" t="s">
        <v>21383</v>
      </c>
    </row>
    <row r="3269" spans="1:7" x14ac:dyDescent="0.25">
      <c r="A3269">
        <v>1636749489</v>
      </c>
      <c r="B3269" s="15">
        <v>44512.901493055557</v>
      </c>
      <c r="C3269">
        <v>3452120507</v>
      </c>
      <c r="D3269">
        <v>243371234</v>
      </c>
      <c r="E3269" s="16" t="s">
        <v>20945</v>
      </c>
      <c r="F3269" s="16" t="s">
        <v>18078</v>
      </c>
      <c r="G3269" s="16" t="s">
        <v>21384</v>
      </c>
    </row>
    <row r="3270" spans="1:7" x14ac:dyDescent="0.25">
      <c r="A3270">
        <v>1636749534</v>
      </c>
      <c r="B3270" s="15">
        <v>44512.902013888888</v>
      </c>
      <c r="C3270">
        <v>3248951097</v>
      </c>
      <c r="D3270">
        <v>243371234</v>
      </c>
      <c r="E3270" s="16" t="s">
        <v>20144</v>
      </c>
      <c r="F3270" s="16" t="s">
        <v>18115</v>
      </c>
      <c r="G3270" s="16" t="s">
        <v>21385</v>
      </c>
    </row>
    <row r="3271" spans="1:7" x14ac:dyDescent="0.25">
      <c r="A3271">
        <v>1636749569</v>
      </c>
      <c r="B3271" s="15">
        <v>44512.902418981481</v>
      </c>
      <c r="C3271">
        <v>3358239666</v>
      </c>
      <c r="D3271">
        <v>243371234</v>
      </c>
      <c r="E3271" s="16" t="s">
        <v>20739</v>
      </c>
      <c r="F3271" s="16" t="s">
        <v>18081</v>
      </c>
      <c r="G3271" s="16" t="s">
        <v>21386</v>
      </c>
    </row>
    <row r="3272" spans="1:7" x14ac:dyDescent="0.25">
      <c r="A3272">
        <v>1636749687</v>
      </c>
      <c r="B3272" s="15">
        <v>44512.903784722221</v>
      </c>
      <c r="C3272">
        <v>3472953088</v>
      </c>
      <c r="D3272">
        <v>243371294</v>
      </c>
      <c r="E3272" s="16" t="s">
        <v>20225</v>
      </c>
      <c r="F3272" s="16" t="s">
        <v>18165</v>
      </c>
      <c r="G3272" s="16" t="s">
        <v>21387</v>
      </c>
    </row>
    <row r="3273" spans="1:7" x14ac:dyDescent="0.25">
      <c r="A3273">
        <v>1636749910</v>
      </c>
      <c r="B3273" s="15">
        <v>44512.906365740739</v>
      </c>
      <c r="C3273">
        <v>3488516290</v>
      </c>
      <c r="D3273">
        <v>243371234</v>
      </c>
      <c r="E3273" s="16" t="s">
        <v>20283</v>
      </c>
      <c r="F3273" s="16" t="s">
        <v>18118</v>
      </c>
      <c r="G3273" s="16" t="s">
        <v>21388</v>
      </c>
    </row>
    <row r="3274" spans="1:7" x14ac:dyDescent="0.25">
      <c r="A3274">
        <v>1636750203</v>
      </c>
      <c r="B3274" s="15">
        <v>44512.909756944442</v>
      </c>
      <c r="C3274">
        <v>3926587923</v>
      </c>
      <c r="D3274">
        <v>243371234</v>
      </c>
      <c r="E3274" s="16" t="s">
        <v>20144</v>
      </c>
      <c r="F3274" s="16" t="s">
        <v>18115</v>
      </c>
      <c r="G3274" s="16" t="s">
        <v>21389</v>
      </c>
    </row>
    <row r="3275" spans="1:7" x14ac:dyDescent="0.25">
      <c r="A3275">
        <v>1636750360</v>
      </c>
      <c r="B3275" s="15">
        <v>44512.911574074074</v>
      </c>
      <c r="C3275">
        <v>3713690041</v>
      </c>
      <c r="D3275">
        <v>243371294</v>
      </c>
      <c r="E3275" s="16" t="s">
        <v>20135</v>
      </c>
      <c r="F3275" s="16" t="s">
        <v>18110</v>
      </c>
      <c r="G3275" s="16" t="s">
        <v>21390</v>
      </c>
    </row>
    <row r="3276" spans="1:7" x14ac:dyDescent="0.25">
      <c r="A3276">
        <v>1636750666</v>
      </c>
      <c r="B3276" s="15">
        <v>44512.91511574074</v>
      </c>
      <c r="C3276">
        <v>3385971493</v>
      </c>
      <c r="D3276">
        <v>243371234</v>
      </c>
      <c r="E3276" s="16" t="s">
        <v>20536</v>
      </c>
      <c r="F3276" s="16" t="s">
        <v>18081</v>
      </c>
      <c r="G3276" s="16" t="s">
        <v>21391</v>
      </c>
    </row>
    <row r="3277" spans="1:7" x14ac:dyDescent="0.25">
      <c r="A3277">
        <v>1636750822</v>
      </c>
      <c r="B3277" s="15">
        <v>44512.916921296295</v>
      </c>
      <c r="C3277">
        <v>3476112581</v>
      </c>
      <c r="D3277">
        <v>243371294</v>
      </c>
      <c r="E3277" s="16" t="s">
        <v>20225</v>
      </c>
      <c r="F3277" s="16" t="s">
        <v>18143</v>
      </c>
      <c r="G3277" s="16" t="s">
        <v>21392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1 I p u U x + C t Y K o A A A A + A A A A B I A H A B D b 2 5 m a W c v U G F j a 2 F n Z S 5 4 b W w g o h g A K K A U A A A A A A A A A A A A A A A A A A A A A A A A A A A A h Y 9 N C s I w G E S v U r J v / t S i 5 W u 6 c C V Y E B R x W 2 J s g 2 0 q T W p 6 N x c e y S t Y 0 K o 7 l z O 8 g T e P 2 x 3 S v q 6 C q 2 q t b k y C G K Y o U E Y 2 R 2 2 K B H X u F M 5 R K m C T y 3 N e q G C A j Y 1 7 q x N U O n e J C f H e Y z / B T V s Q T i k j h 2 y 9 l a W q 8 1 A b 6 3 I j F f q s j v 9 X S M D + J S M 4 j h i e s Q X H 0 4 g B G W v I t P k i f D D G F M h P C c u u c l 2 r h H b h a g d k j E D e L 8 Q T U E s D B B Q A A g A I A N S K b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i m 5 T 8 c S N u I I B A A A K C A A A E w A c A E Z v c m 1 1 b G F z L 1 N l Y 3 R p b 2 4 x L m 0 g o h g A K K A U A A A A A A A A A A A A A A A A A A A A A A A A A A A A 7 Z N d a 8 I w F I a v J / g f Q o S h U I q p X 3 O j F 0 7 d c O D m R 7 1 a d 1 H r 0 Q X a R N q j K O J / X 0 R l D j z s Z m w X M x d p 8 7 4 5 P X l p n h R C l F q x 4 f 4 p 7 r K Z b C Z 9 D x K Y s F 4 w g w i Q u c z M 2 Q w z 4 y W R M 6 n A S M 1 0 a b d 0 u I h B Y f 5 B R m A 3 t U K z S P P 8 8 d b v R C y W m r U S u Q T / v t d l O z c I k T X N F k j 8 3 N N o 6 P m 5 / q j R G j S 8 0 a D t O 0 V H m O H 4 h 7 Y 2 r p A X r N c W R D K W p s b l 1 9 w y 3 4 k W s U p d U b d Y W 4 V 6 I t X M F U 7 F s V h / o R G G u I 7 A / X y 1 n 7 W C t 4 K 1 P 3 + O d 0 3 F V I Y B a o Z y r r m J 4 g V j s 8 9 L A p V O d R L v O 3 j r O a T 5 Q 1 5 r s + F 7 W Z g j o L H Y J E B A G c P W Y k f P O X o I K z z R S 4 R e J v Q K o V c J v U b o N 4 R e J 3 R R p A x B G V R k Q W U W V G h B p R Z U b E H l F l R w 8 T X 5 t p D N S E V d j F M S c v z I Q t 4 p 8 A s Q F y D + O R A D C N P f x m D X 8 w w D V y c M 1 P 4 W A b W I x 5 C c A + A M H C W y a n c j O g q r Z X v X 8 M c 4 + O b v f g B Q S w E C L Q A U A A I A C A D U i m 5 T H 4 K 1 g q g A A A D 4 A A A A E g A A A A A A A A A A A A A A A A A A A A A A Q 2 9 u Z m l n L 1 B h Y 2 t h Z 2 U u e G 1 s U E s B A i 0 A F A A C A A g A 1 I p u U w / K 6 a u k A A A A 6 Q A A A B M A A A A A A A A A A A A A A A A A 9 A A A A F t D b 2 5 0 Z W 5 0 X 1 R 5 c G V z X S 5 4 b W x Q S w E C L Q A U A A I A C A D U i m 5 T 8 c S N u I I B A A A K C A A A E w A A A A A A A A A A A A A A A A D l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K w A A A A A A A O w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W x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O D g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E t M T E t M T R U M T Y 6 M j A 6 M D E u M T g 5 M j Q 1 N 1 o i I C 8 + P E V u d H J 5 I F R 5 c G U 9 I k Z p b G x D b 2 x 1 b W 5 U e X B l c y I g V m F s d W U 9 I n N C d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V s Z X Q v T W 9 k a W Z p Y 2 F 0 b y B 0 a X B v L n t D b 2 x 1 b W 4 x L D B 9 J n F 1 b 3 Q 7 L C Z x d W 9 0 O 1 N l Y 3 R p b 2 4 x L 1 B h Z 2 V s Z X Q v T W 9 k a W Z p Y 2 F 0 b y B 0 a X B v L n t D b 2 x 1 b W 4 y L D F 9 J n F 1 b 3 Q 7 L C Z x d W 9 0 O 1 N l Y 3 R p b 2 4 x L 1 B h Z 2 V s Z X Q v T W 9 k a W Z p Y 2 F 0 b y B 0 a X B v L n t D b 2 x 1 b W 4 z L D J 9 J n F 1 b 3 Q 7 L C Z x d W 9 0 O 1 N l Y 3 R p b 2 4 x L 1 B h Z 2 V s Z X Q v T W 9 k a W Z p Y 2 F 0 b y B 0 a X B v L n t D b 2 x 1 b W 4 0 L D N 9 J n F 1 b 3 Q 7 L C Z x d W 9 0 O 1 N l Y 3 R p b 2 4 x L 1 B h Z 2 V s Z X Q v T W 9 k a W Z p Y 2 F 0 b y B 0 a X B v L n t D b 2 x 1 b W 4 1 L D R 9 J n F 1 b 3 Q 7 L C Z x d W 9 0 O 1 N l Y 3 R p b 2 4 x L 1 B h Z 2 V s Z X Q v T W 9 k a W Z p Y 2 F 0 b y B 0 a X B v L n t D b 2 x 1 b W 4 2 L D V 9 J n F 1 b 3 Q 7 L C Z x d W 9 0 O 1 N l Y 3 R p b 2 4 x L 1 B h Z 2 V s Z X Q v T W 9 k a W Z p Y 2 F 0 b y B 0 a X B v L n t D b 2 x 1 b W 4 3 L D Z 9 J n F 1 b 3 Q 7 L C Z x d W 9 0 O 1 N l Y 3 R p b 2 4 x L 1 B h Z 2 V s Z X Q v T W 9 k a W Z p Y 2 F 0 b y B 0 a X B v L n t D b 2 x 1 b W 4 4 L D d 9 J n F 1 b 3 Q 7 L C Z x d W 9 0 O 1 N l Y 3 R p b 2 4 x L 1 B h Z 2 V s Z X Q v T W 9 k a W Z p Y 2 F 0 b y B 0 a X B v L n t D b 2 x 1 b W 4 5 L D h 9 J n F 1 b 3 Q 7 L C Z x d W 9 0 O 1 N l Y 3 R p b 2 4 x L 1 B h Z 2 V s Z X Q v T W 9 k a W Z p Y 2 F 0 b y B 0 a X B v L n t D b 2 x 1 b W 4 x M C w 5 f S Z x d W 9 0 O y w m c X V v d D t T Z W N 0 a W 9 u M S 9 Q Y W d l b G V 0 L 0 1 v Z G l m a W N h d G 8 g d G l w b y 5 7 Q 2 9 s d W 1 u M T E s M T B 9 J n F 1 b 3 Q 7 L C Z x d W 9 0 O 1 N l Y 3 R p b 2 4 x L 1 B h Z 2 V s Z X Q v T W 9 k a W Z p Y 2 F 0 b y B 0 a X B v L n t D b 2 x 1 b W 4 x M i w x M X 0 m c X V v d D s s J n F 1 b 3 Q 7 U 2 V j d G l v b j E v U G F n Z W x l d C 9 N b 2 R p Z m l j Y X R v I H R p c G 8 u e 0 N v b H V t b j E z L D E y f S Z x d W 9 0 O y w m c X V v d D t T Z W N 0 a W 9 u M S 9 Q Y W d l b G V 0 L 0 1 v Z G l m a W N h d G 8 g d G l w b y 5 7 Q 2 9 s d W 1 u M T Q s M T N 9 J n F 1 b 3 Q 7 L C Z x d W 9 0 O 1 N l Y 3 R p b 2 4 x L 1 B h Z 2 V s Z X Q v T W 9 k a W Z p Y 2 F 0 b y B 0 a X B v L n t D b 2 x 1 b W 4 x N S w x N H 0 m c X V v d D s s J n F 1 b 3 Q 7 U 2 V j d G l v b j E v U G F n Z W x l d C 9 N b 2 R p Z m l j Y X R v I H R p c G 8 u e 0 N v b H V t b j E 2 L D E 1 f S Z x d W 9 0 O y w m c X V v d D t T Z W N 0 a W 9 u M S 9 Q Y W d l b G V 0 L 0 1 v Z G l m a W N h d G 8 g d G l w b y 5 7 Q 2 9 s d W 1 u M T c s M T Z 9 J n F 1 b 3 Q 7 L C Z x d W 9 0 O 1 N l Y 3 R p b 2 4 x L 1 B h Z 2 V s Z X Q v T W 9 k a W Z p Y 2 F 0 b y B 0 a X B v L n t D b 2 x 1 b W 4 x O C w x N 3 0 m c X V v d D s s J n F 1 b 3 Q 7 U 2 V j d G l v b j E v U G F n Z W x l d C 9 N b 2 R p Z m l j Y X R v I H R p c G 8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U G F n Z W x l d C 9 N b 2 R p Z m l j Y X R v I H R p c G 8 u e 0 N v b H V t b j E s M H 0 m c X V v d D s s J n F 1 b 3 Q 7 U 2 V j d G l v b j E v U G F n Z W x l d C 9 N b 2 R p Z m l j Y X R v I H R p c G 8 u e 0 N v b H V t b j I s M X 0 m c X V v d D s s J n F 1 b 3 Q 7 U 2 V j d G l v b j E v U G F n Z W x l d C 9 N b 2 R p Z m l j Y X R v I H R p c G 8 u e 0 N v b H V t b j M s M n 0 m c X V v d D s s J n F 1 b 3 Q 7 U 2 V j d G l v b j E v U G F n Z W x l d C 9 N b 2 R p Z m l j Y X R v I H R p c G 8 u e 0 N v b H V t b j Q s M 3 0 m c X V v d D s s J n F 1 b 3 Q 7 U 2 V j d G l v b j E v U G F n Z W x l d C 9 N b 2 R p Z m l j Y X R v I H R p c G 8 u e 0 N v b H V t b j U s N H 0 m c X V v d D s s J n F 1 b 3 Q 7 U 2 V j d G l v b j E v U G F n Z W x l d C 9 N b 2 R p Z m l j Y X R v I H R p c G 8 u e 0 N v b H V t b j Y s N X 0 m c X V v d D s s J n F 1 b 3 Q 7 U 2 V j d G l v b j E v U G F n Z W x l d C 9 N b 2 R p Z m l j Y X R v I H R p c G 8 u e 0 N v b H V t b j c s N n 0 m c X V v d D s s J n F 1 b 3 Q 7 U 2 V j d G l v b j E v U G F n Z W x l d C 9 N b 2 R p Z m l j Y X R v I H R p c G 8 u e 0 N v b H V t b j g s N 3 0 m c X V v d D s s J n F 1 b 3 Q 7 U 2 V j d G l v b j E v U G F n Z W x l d C 9 N b 2 R p Z m l j Y X R v I H R p c G 8 u e 0 N v b H V t b j k s O H 0 m c X V v d D s s J n F 1 b 3 Q 7 U 2 V j d G l v b j E v U G F n Z W x l d C 9 N b 2 R p Z m l j Y X R v I H R p c G 8 u e 0 N v b H V t b j E w L D l 9 J n F 1 b 3 Q 7 L C Z x d W 9 0 O 1 N l Y 3 R p b 2 4 x L 1 B h Z 2 V s Z X Q v T W 9 k a W Z p Y 2 F 0 b y B 0 a X B v L n t D b 2 x 1 b W 4 x M S w x M H 0 m c X V v d D s s J n F 1 b 3 Q 7 U 2 V j d G l v b j E v U G F n Z W x l d C 9 N b 2 R p Z m l j Y X R v I H R p c G 8 u e 0 N v b H V t b j E y L D E x f S Z x d W 9 0 O y w m c X V v d D t T Z W N 0 a W 9 u M S 9 Q Y W d l b G V 0 L 0 1 v Z G l m a W N h d G 8 g d G l w b y 5 7 Q 2 9 s d W 1 u M T M s M T J 9 J n F 1 b 3 Q 7 L C Z x d W 9 0 O 1 N l Y 3 R p b 2 4 x L 1 B h Z 2 V s Z X Q v T W 9 k a W Z p Y 2 F 0 b y B 0 a X B v L n t D b 2 x 1 b W 4 x N C w x M 3 0 m c X V v d D s s J n F 1 b 3 Q 7 U 2 V j d G l v b j E v U G F n Z W x l d C 9 N b 2 R p Z m l j Y X R v I H R p c G 8 u e 0 N v b H V t b j E 1 L D E 0 f S Z x d W 9 0 O y w m c X V v d D t T Z W N 0 a W 9 u M S 9 Q Y W d l b G V 0 L 0 1 v Z G l m a W N h d G 8 g d G l w b y 5 7 Q 2 9 s d W 1 u M T Y s M T V 9 J n F 1 b 3 Q 7 L C Z x d W 9 0 O 1 N l Y 3 R p b 2 4 x L 1 B h Z 2 V s Z X Q v T W 9 k a W Z p Y 2 F 0 b y B 0 a X B v L n t D b 2 x 1 b W 4 x N y w x N n 0 m c X V v d D s s J n F 1 b 3 Q 7 U 2 V j d G l v b j E v U G F n Z W x l d C 9 N b 2 R p Z m l j Y X R v I H R p c G 8 u e 0 N v b H V t b j E 4 L D E 3 f S Z x d W 9 0 O y w m c X V v d D t T Z W N 0 a W 9 u M S 9 Q Y W d l b G V 0 L 0 1 v Z G l m a W N h d G 8 g d G l w b y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b G V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W x l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O D M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E t M T E t M T R U M T Y 6 M j E 6 M z M u N T k y O T c x M V o i I C 8 + P E V u d H J 5 I F R 5 c G U 9 I k Z p b G x D b 2 x 1 b W 5 U e X B l c y I g V m F s d W U 9 I n N C d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V s Z X Q g K D I p L 0 1 v Z G l m a W N h d G 8 g d G l w b y 5 7 Q 2 9 s d W 1 u M S w w f S Z x d W 9 0 O y w m c X V v d D t T Z W N 0 a W 9 u M S 9 Q Y W d l b G V 0 I C g y K S 9 N b 2 R p Z m l j Y X R v I H R p c G 8 u e 0 N v b H V t b j I s M X 0 m c X V v d D s s J n F 1 b 3 Q 7 U 2 V j d G l v b j E v U G F n Z W x l d C A o M i k v T W 9 k a W Z p Y 2 F 0 b y B 0 a X B v L n t D b 2 x 1 b W 4 z L D J 9 J n F 1 b 3 Q 7 L C Z x d W 9 0 O 1 N l Y 3 R p b 2 4 x L 1 B h Z 2 V s Z X Q g K D I p L 0 1 v Z G l m a W N h d G 8 g d G l w b y 5 7 Q 2 9 s d W 1 u N C w z f S Z x d W 9 0 O y w m c X V v d D t T Z W N 0 a W 9 u M S 9 Q Y W d l b G V 0 I C g y K S 9 N b 2 R p Z m l j Y X R v I H R p c G 8 u e 0 N v b H V t b j U s N H 0 m c X V v d D s s J n F 1 b 3 Q 7 U 2 V j d G l v b j E v U G F n Z W x l d C A o M i k v T W 9 k a W Z p Y 2 F 0 b y B 0 a X B v L n t D b 2 x 1 b W 4 2 L D V 9 J n F 1 b 3 Q 7 L C Z x d W 9 0 O 1 N l Y 3 R p b 2 4 x L 1 B h Z 2 V s Z X Q g K D I p L 0 1 v Z G l m a W N h d G 8 g d G l w b y 5 7 Q 2 9 s d W 1 u N y w 2 f S Z x d W 9 0 O y w m c X V v d D t T Z W N 0 a W 9 u M S 9 Q Y W d l b G V 0 I C g y K S 9 N b 2 R p Z m l j Y X R v I H R p c G 8 u e 0 N v b H V t b j g s N 3 0 m c X V v d D s s J n F 1 b 3 Q 7 U 2 V j d G l v b j E v U G F n Z W x l d C A o M i k v T W 9 k a W Z p Y 2 F 0 b y B 0 a X B v L n t D b 2 x 1 b W 4 5 L D h 9 J n F 1 b 3 Q 7 L C Z x d W 9 0 O 1 N l Y 3 R p b 2 4 x L 1 B h Z 2 V s Z X Q g K D I p L 0 1 v Z G l m a W N h d G 8 g d G l w b y 5 7 Q 2 9 s d W 1 u M T A s O X 0 m c X V v d D s s J n F 1 b 3 Q 7 U 2 V j d G l v b j E v U G F n Z W x l d C A o M i k v T W 9 k a W Z p Y 2 F 0 b y B 0 a X B v L n t D b 2 x 1 b W 4 x M S w x M H 0 m c X V v d D s s J n F 1 b 3 Q 7 U 2 V j d G l v b j E v U G F n Z W x l d C A o M i k v T W 9 k a W Z p Y 2 F 0 b y B 0 a X B v L n t D b 2 x 1 b W 4 x M i w x M X 0 m c X V v d D s s J n F 1 b 3 Q 7 U 2 V j d G l v b j E v U G F n Z W x l d C A o M i k v T W 9 k a W Z p Y 2 F 0 b y B 0 a X B v L n t D b 2 x 1 b W 4 x M y w x M n 0 m c X V v d D s s J n F 1 b 3 Q 7 U 2 V j d G l v b j E v U G F n Z W x l d C A o M i k v T W 9 k a W Z p Y 2 F 0 b y B 0 a X B v L n t D b 2 x 1 b W 4 x N C w x M 3 0 m c X V v d D s s J n F 1 b 3 Q 7 U 2 V j d G l v b j E v U G F n Z W x l d C A o M i k v T W 9 k a W Z p Y 2 F 0 b y B 0 a X B v L n t D b 2 x 1 b W 4 x N S w x N H 0 m c X V v d D s s J n F 1 b 3 Q 7 U 2 V j d G l v b j E v U G F n Z W x l d C A o M i k v T W 9 k a W Z p Y 2 F 0 b y B 0 a X B v L n t D b 2 x 1 b W 4 x N i w x N X 0 m c X V v d D s s J n F 1 b 3 Q 7 U 2 V j d G l v b j E v U G F n Z W x l d C A o M i k v T W 9 k a W Z p Y 2 F 0 b y B 0 a X B v L n t D b 2 x 1 b W 4 x N y w x N n 0 m c X V v d D s s J n F 1 b 3 Q 7 U 2 V j d G l v b j E v U G F n Z W x l d C A o M i k v T W 9 k a W Z p Y 2 F 0 b y B 0 a X B v L n t D b 2 x 1 b W 4 x O C w x N 3 0 m c X V v d D s s J n F 1 b 3 Q 7 U 2 V j d G l v b j E v U G F n Z W x l d C A o M i k v T W 9 k a W Z p Y 2 F 0 b y B 0 a X B v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B h Z 2 V s Z X Q g K D I p L 0 1 v Z G l m a W N h d G 8 g d G l w b y 5 7 Q 2 9 s d W 1 u M S w w f S Z x d W 9 0 O y w m c X V v d D t T Z W N 0 a W 9 u M S 9 Q Y W d l b G V 0 I C g y K S 9 N b 2 R p Z m l j Y X R v I H R p c G 8 u e 0 N v b H V t b j I s M X 0 m c X V v d D s s J n F 1 b 3 Q 7 U 2 V j d G l v b j E v U G F n Z W x l d C A o M i k v T W 9 k a W Z p Y 2 F 0 b y B 0 a X B v L n t D b 2 x 1 b W 4 z L D J 9 J n F 1 b 3 Q 7 L C Z x d W 9 0 O 1 N l Y 3 R p b 2 4 x L 1 B h Z 2 V s Z X Q g K D I p L 0 1 v Z G l m a W N h d G 8 g d G l w b y 5 7 Q 2 9 s d W 1 u N C w z f S Z x d W 9 0 O y w m c X V v d D t T Z W N 0 a W 9 u M S 9 Q Y W d l b G V 0 I C g y K S 9 N b 2 R p Z m l j Y X R v I H R p c G 8 u e 0 N v b H V t b j U s N H 0 m c X V v d D s s J n F 1 b 3 Q 7 U 2 V j d G l v b j E v U G F n Z W x l d C A o M i k v T W 9 k a W Z p Y 2 F 0 b y B 0 a X B v L n t D b 2 x 1 b W 4 2 L D V 9 J n F 1 b 3 Q 7 L C Z x d W 9 0 O 1 N l Y 3 R p b 2 4 x L 1 B h Z 2 V s Z X Q g K D I p L 0 1 v Z G l m a W N h d G 8 g d G l w b y 5 7 Q 2 9 s d W 1 u N y w 2 f S Z x d W 9 0 O y w m c X V v d D t T Z W N 0 a W 9 u M S 9 Q Y W d l b G V 0 I C g y K S 9 N b 2 R p Z m l j Y X R v I H R p c G 8 u e 0 N v b H V t b j g s N 3 0 m c X V v d D s s J n F 1 b 3 Q 7 U 2 V j d G l v b j E v U G F n Z W x l d C A o M i k v T W 9 k a W Z p Y 2 F 0 b y B 0 a X B v L n t D b 2 x 1 b W 4 5 L D h 9 J n F 1 b 3 Q 7 L C Z x d W 9 0 O 1 N l Y 3 R p b 2 4 x L 1 B h Z 2 V s Z X Q g K D I p L 0 1 v Z G l m a W N h d G 8 g d G l w b y 5 7 Q 2 9 s d W 1 u M T A s O X 0 m c X V v d D s s J n F 1 b 3 Q 7 U 2 V j d G l v b j E v U G F n Z W x l d C A o M i k v T W 9 k a W Z p Y 2 F 0 b y B 0 a X B v L n t D b 2 x 1 b W 4 x M S w x M H 0 m c X V v d D s s J n F 1 b 3 Q 7 U 2 V j d G l v b j E v U G F n Z W x l d C A o M i k v T W 9 k a W Z p Y 2 F 0 b y B 0 a X B v L n t D b 2 x 1 b W 4 x M i w x M X 0 m c X V v d D s s J n F 1 b 3 Q 7 U 2 V j d G l v b j E v U G F n Z W x l d C A o M i k v T W 9 k a W Z p Y 2 F 0 b y B 0 a X B v L n t D b 2 x 1 b W 4 x M y w x M n 0 m c X V v d D s s J n F 1 b 3 Q 7 U 2 V j d G l v b j E v U G F n Z W x l d C A o M i k v T W 9 k a W Z p Y 2 F 0 b y B 0 a X B v L n t D b 2 x 1 b W 4 x N C w x M 3 0 m c X V v d D s s J n F 1 b 3 Q 7 U 2 V j d G l v b j E v U G F n Z W x l d C A o M i k v T W 9 k a W Z p Y 2 F 0 b y B 0 a X B v L n t D b 2 x 1 b W 4 x N S w x N H 0 m c X V v d D s s J n F 1 b 3 Q 7 U 2 V j d G l v b j E v U G F n Z W x l d C A o M i k v T W 9 k a W Z p Y 2 F 0 b y B 0 a X B v L n t D b 2 x 1 b W 4 x N i w x N X 0 m c X V v d D s s J n F 1 b 3 Q 7 U 2 V j d G l v b j E v U G F n Z W x l d C A o M i k v T W 9 k a W Z p Y 2 F 0 b y B 0 a X B v L n t D b 2 x 1 b W 4 x N y w x N n 0 m c X V v d D s s J n F 1 b 3 Q 7 U 2 V j d G l v b j E v U G F n Z W x l d C A o M i k v T W 9 k a W Z p Y 2 F 0 b y B 0 a X B v L n t D b 2 x 1 b W 4 x O C w x N 3 0 m c X V v d D s s J n F 1 b 3 Q 7 U 2 V j d G l v b j E v U G F n Z W x l d C A o M i k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V s Z X Q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V s Z X Q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3 N y I g L z 4 8 R W 5 0 c n k g V H l w Z T 0 i R m l s b E V y c m 9 y Q 2 9 k Z S I g V m F s d W U 9 I n N V b m t u b 3 d u I i A v P j x F b n R y e S B U e X B l P S J G a W x s R X J y b 3 J D b 3 V u d C I g V m F s d W U 9 I m w x M S I g L z 4 8 R W 5 0 c n k g V H l w Z T 0 i R m l s b E x h c 3 R V c G R h d G V k I i B W Y W x 1 Z T 0 i Z D I w M j E t M T E t M T R U M T Y 6 M j I 6 M T g u O D g 4 M j g x O F o i I C 8 + P E V u d H J 5 I F R 5 c G U 9 I k Z p b G x D b 2 x 1 b W 5 U e X B l c y I g V m F s d W U 9 I n N C U W N G Q X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3 M v T W 9 k a W Z p Y 2 F 0 b y B 0 a X B v L n t D b 2 x 1 b W 4 x L D B 9 J n F 1 b 3 Q 7 L C Z x d W 9 0 O 1 N l Y 3 R p b 2 4 x L 1 J l Y 3 M v T W 9 k a W Z p Y 2 F 0 b y B 0 a X B v L n t D b 2 x 1 b W 4 y L D F 9 J n F 1 b 3 Q 7 L C Z x d W 9 0 O 1 N l Y 3 R p b 2 4 x L 1 J l Y 3 M v T W 9 k a W Z p Y 2 F 0 b y B 0 a X B v L n t D b 2 x 1 b W 4 z L D J 9 J n F 1 b 3 Q 7 L C Z x d W 9 0 O 1 N l Y 3 R p b 2 4 x L 1 J l Y 3 M v T W 9 k a W Z p Y 2 F 0 b y B 0 a X B v L n t D b 2 x 1 b W 4 0 L D N 9 J n F 1 b 3 Q 7 L C Z x d W 9 0 O 1 N l Y 3 R p b 2 4 x L 1 J l Y 3 M v T W 9 k a W Z p Y 2 F 0 b y B 0 a X B v L n t D b 2 x 1 b W 4 1 L D R 9 J n F 1 b 3 Q 7 L C Z x d W 9 0 O 1 N l Y 3 R p b 2 4 x L 1 J l Y 3 M v T W 9 k a W Z p Y 2 F 0 b y B 0 a X B v L n t D b 2 x 1 b W 4 2 L D V 9 J n F 1 b 3 Q 7 L C Z x d W 9 0 O 1 N l Y 3 R p b 2 4 x L 1 J l Y 3 M v T W 9 k a W Z p Y 2 F 0 b y B 0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Y 3 M v T W 9 k a W Z p Y 2 F 0 b y B 0 a X B v L n t D b 2 x 1 b W 4 x L D B 9 J n F 1 b 3 Q 7 L C Z x d W 9 0 O 1 N l Y 3 R p b 2 4 x L 1 J l Y 3 M v T W 9 k a W Z p Y 2 F 0 b y B 0 a X B v L n t D b 2 x 1 b W 4 y L D F 9 J n F 1 b 3 Q 7 L C Z x d W 9 0 O 1 N l Y 3 R p b 2 4 x L 1 J l Y 3 M v T W 9 k a W Z p Y 2 F 0 b y B 0 a X B v L n t D b 2 x 1 b W 4 z L D J 9 J n F 1 b 3 Q 7 L C Z x d W 9 0 O 1 N l Y 3 R p b 2 4 x L 1 J l Y 3 M v T W 9 k a W Z p Y 2 F 0 b y B 0 a X B v L n t D b 2 x 1 b W 4 0 L D N 9 J n F 1 b 3 Q 7 L C Z x d W 9 0 O 1 N l Y 3 R p b 2 4 x L 1 J l Y 3 M v T W 9 k a W Z p Y 2 F 0 b y B 0 a X B v L n t D b 2 x 1 b W 4 1 L D R 9 J n F 1 b 3 Q 7 L C Z x d W 9 0 O 1 N l Y 3 R p b 2 4 x L 1 J l Y 3 M v T W 9 k a W Z p Y 2 F 0 b y B 0 a X B v L n t D b 2 x 1 b W 4 2 L D V 9 J n F 1 b 3 Q 7 L C Z x d W 9 0 O 1 N l Y 3 R p b 2 4 x L 1 J l Y 3 M v T W 9 k a W Z p Y 2 F 0 b y B 0 a X B v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z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P H W L + g I 7 F C o 1 d 6 L K u s l I 8 A A A A A A g A A A A A A E G Y A A A A B A A A g A A A A q U a + n / k T Y u + D g p c y J v + K + W G 9 u Q G D j U l u r s 8 J L y 8 D M 9 Q A A A A A D o A A A A A C A A A g A A A A S C 3 e J T / x E R s 5 s m d s 1 A l 7 3 D s Q Y F B z Q 4 6 0 v P d W l 9 B n 7 8 N Q A A A A 8 + 4 6 q O E T M J q Y C U U 6 W r r v V B t 0 s B l U 2 I U q q w R V 4 P p 2 B 2 Q E / 2 Z i R y O l F 3 X j D 5 1 v 4 t S Q d 8 T G 5 P M o C l a C x q w q O e 1 t k n F C z 8 r n k F e b z 2 8 X G W N x l M V A A A A A H F F J E U P 4 j x v o x 8 n E X F l x t z v 9 E R d R w p V h 5 x X b m u S + 2 A 7 A g r b C v S q 4 P / y G 5 t 4 u v j f Q d 9 v 9 I V f 5 E a T Q P x 8 O c Y p g L w = = < / D a t a M a s h u p > 
</file>

<file path=customXml/itemProps1.xml><?xml version="1.0" encoding="utf-8"?>
<ds:datastoreItem xmlns:ds="http://schemas.openxmlformats.org/officeDocument/2006/customXml" ds:itemID="{3F3D6A2E-D039-4C14-A350-D2579766F0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STATISTICHE</vt:lpstr>
      <vt:lpstr>Foglio3</vt:lpstr>
      <vt:lpstr>Foglio7</vt:lpstr>
      <vt:lpstr>Foglio5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 Taina</dc:creator>
  <cp:keywords/>
  <dc:description/>
  <cp:lastModifiedBy>Luca Taina</cp:lastModifiedBy>
  <cp:revision>0</cp:revision>
  <dcterms:created xsi:type="dcterms:W3CDTF">2015-06-05T18:19:34Z</dcterms:created>
  <dcterms:modified xsi:type="dcterms:W3CDTF">2021-11-15T10:17:42Z</dcterms:modified>
</cp:coreProperties>
</file>