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20220205\"/>
    </mc:Choice>
  </mc:AlternateContent>
  <xr:revisionPtr revIDLastSave="0" documentId="13_ncr:1_{6D66BFC0-422F-4DD2-8442-0B3E38A253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HE" sheetId="2" r:id="rId1"/>
    <sheet name="PGL" sheetId="28" r:id="rId2"/>
    <sheet name="REC" sheetId="30" r:id="rId3"/>
    <sheet name="Foglio3" sheetId="3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D24" i="2"/>
  <c r="L6" i="2"/>
  <c r="E6" i="2"/>
  <c r="A15" i="2" l="1"/>
  <c r="G2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3000000}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4000000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5" xr16:uid="{00000000-0015-0000-FFFF-FFFF05000000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6" xr16:uid="{00000000-0015-0000-FFFF-FFFF0600000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7" xr16:uid="{00000000-0015-0000-FFFF-FFFF07000000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8" xr16:uid="{00000000-0015-0000-FFFF-FFFF08000000}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9" xr16:uid="{00000000-0015-0000-FFFF-FFFF09000000}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0" xr16:uid="{00000000-0015-0000-FFFF-FFFF0A000000}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1" xr16:uid="{00000000-0015-0000-FFFF-FFFF0B000000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2" xr16:uid="{75A9D250-AE0E-4EC6-B6D2-48083D291029}" keepAlive="1" name="Query - PAGELET (10)" description="Connessione alla query 'PAGELET (10)' nella cartella di lavoro." type="5" refreshedVersion="6" background="1">
    <dbPr connection="Provider=Microsoft.Mashup.OleDb.1;Data Source=$Workbook$;Location=PAGELET (10);Extended Properties=&quot;&quot;" command="SELECT * FROM [PAGELET (10)]"/>
  </connection>
  <connection id="13" xr16:uid="{DD68FD15-1586-44D1-887B-DB345244BE26}" keepAlive="1" name="Query - PAGELET (11)" description="Connessione alla query 'PAGELET (11)' nella cartella di lavoro." type="5" refreshedVersion="0" background="1">
    <dbPr connection="Provider=Microsoft.Mashup.OleDb.1;Data Source=$Workbook$;Location=&quot;PAGELET (11)&quot;;Extended Properties=&quot;&quot;" command="SELECT * FROM [PAGELET (11)]"/>
  </connection>
  <connection id="14" xr16:uid="{00000000-0015-0000-FFFF-FFFF0C000000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  <connection id="15" xr16:uid="{CB3F3A89-66C7-48E8-90D2-AFC6968D33D2}" keepAlive="1" name="Query - PAGELET (3)" description="Connessione alla query 'PAGELET (3)' nella cartella di lavoro." type="5" refreshedVersion="6" background="1">
    <dbPr connection="Provider=Microsoft.Mashup.OleDb.1;Data Source=$Workbook$;Location=PAGELET (3);Extended Properties=&quot;&quot;" command="SELECT * FROM [PAGELET (3)]"/>
  </connection>
  <connection id="16" xr16:uid="{70FE3210-3BC2-48DB-BEFB-2BC09ACAB463}" keepAlive="1" name="Query - PAGELET (4)" description="Connessione alla query 'PAGELET (4)' nella cartella di lavoro." type="5" refreshedVersion="6" background="1">
    <dbPr connection="Provider=Microsoft.Mashup.OleDb.1;Data Source=$Workbook$;Location=PAGELET (4);Extended Properties=&quot;&quot;" command="SELECT * FROM [PAGELET (4)]"/>
  </connection>
  <connection id="17" xr16:uid="{BAAE873B-7C00-466B-8A78-06F725CBB72B}" keepAlive="1" name="Query - Pagelet (5)" description="Connessione alla query 'Pagelet (5)' nella cartella di lavoro." type="5" refreshedVersion="6" background="1">
    <dbPr connection="Provider=Microsoft.Mashup.OleDb.1;Data Source=$Workbook$;Location=Pagelet (5);Extended Properties=&quot;&quot;" command="SELECT * FROM [Pagelet (5)]"/>
  </connection>
  <connection id="18" xr16:uid="{CEF3F6E0-AA64-4A44-9F53-CE7359859B55}" keepAlive="1" name="Query - PAGELET (6)" description="Connessione alla query 'PAGELET (6)' nella cartella di lavoro." type="5" refreshedVersion="6" background="1">
    <dbPr connection="Provider=Microsoft.Mashup.OleDb.1;Data Source=$Workbook$;Location=PAGELET (6);Extended Properties=&quot;&quot;" command="SELECT * FROM [PAGELET (6)]"/>
  </connection>
  <connection id="19" xr16:uid="{EA3DE738-7AFE-4516-B396-4C4C7BC2F265}" keepAlive="1" name="Query - PAGELET (7)" description="Connessione alla query 'PAGELET (7)' nella cartella di lavoro." type="5" refreshedVersion="6" background="1" saveData="1">
    <dbPr connection="Provider=Microsoft.Mashup.OleDb.1;Data Source=$Workbook$;Location=PAGELET (7);Extended Properties=&quot;&quot;" command="SELECT * FROM [PAGELET (7)]"/>
  </connection>
  <connection id="20" xr16:uid="{6F3B5E67-08EC-42BB-B09D-E151A2C7B2DB}" keepAlive="1" name="Query - PAGELET (8)" description="Connessione alla query 'PAGELET (8)' nella cartella di lavoro." type="5" refreshedVersion="6" background="1">
    <dbPr connection="Provider=Microsoft.Mashup.OleDb.1;Data Source=$Workbook$;Location=PAGELET (8);Extended Properties=&quot;&quot;" command="SELECT * FROM [PAGELET (8)]"/>
  </connection>
  <connection id="21" xr16:uid="{9694D796-5020-4CCE-8253-245662AA4B0C}" keepAlive="1" name="Query - PAGELET (9)" description="Connessione alla query 'PAGELET (9)' nella cartella di lavoro." type="5" refreshedVersion="6" background="1">
    <dbPr connection="Provider=Microsoft.Mashup.OleDb.1;Data Source=$Workbook$;Location=PAGELET (9);Extended Properties=&quot;&quot;" command="SELECT * FROM [PAGELET (9)]"/>
  </connection>
  <connection id="22" xr16:uid="{16742F44-8B87-4175-91FB-F40DDA9A3427}" keepAlive="1" name="Query - REC" description="Connessione alla query 'REC' nella cartella di lavoro." type="5" refreshedVersion="0" background="1">
    <dbPr connection="Provider=Microsoft.Mashup.OleDb.1;Data Source=$Workbook$;Location=REC;Extended Properties=&quot;&quot;" command="SELECT * FROM [REC]"/>
  </connection>
  <connection id="23" xr16:uid="{54AF63B4-75A7-4655-8BDB-C9D69C5A6F2A}" keepAlive="1" name="Query - RECs (2)" description="Connessione alla query 'RECs (2)' nella cartella di lavoro." type="5" refreshedVersion="6" background="1">
    <dbPr connection="Provider=Microsoft.Mashup.OleDb.1;Data Source=$Workbook$;Location=RECs (2);Extended Properties=&quot;&quot;" command="SELECT * FROM [RECs (2)]"/>
  </connection>
  <connection id="24" xr16:uid="{EB73B4C1-FD86-4542-A43A-E57008F41F8E}" keepAlive="1" name="Query - RECS (3)" description="Connessione alla query 'RECS (3)' nella cartella di lavoro." type="5" refreshedVersion="6" background="1">
    <dbPr connection="Provider=Microsoft.Mashup.OleDb.1;Data Source=$Workbook$;Location=RECS (3);Extended Properties=&quot;&quot;" command="SELECT * FROM [RECS (3)]"/>
  </connection>
  <connection id="25" xr16:uid="{215DD048-3360-4D89-B8F4-DD0ABADADF10}" keepAlive="1" name="Query - Recs (4)" description="Connessione alla query 'Recs (4)' nella cartella di lavoro." type="5" refreshedVersion="6" background="1">
    <dbPr connection="Provider=Microsoft.Mashup.OleDb.1;Data Source=$Workbook$;Location=Recs (4);Extended Properties=&quot;&quot;" command="SELECT * FROM [Recs (4)]"/>
  </connection>
  <connection id="26" xr16:uid="{BE9D682D-4F50-450B-AC24-A6FB91AD737A}" keepAlive="1" name="Query - RECS (5)" description="Connessione alla query 'RECS (5)' nella cartella di lavoro." type="5" refreshedVersion="6" background="1">
    <dbPr connection="Provider=Microsoft.Mashup.OleDb.1;Data Source=$Workbook$;Location=RECS (5);Extended Properties=&quot;&quot;" command="SELECT * FROM [RECS (5)]"/>
  </connection>
  <connection id="27" xr16:uid="{0A8E6319-9BB0-4C1D-8896-4AD9B63DB38B}" keepAlive="1" name="Query - RECS (6)" description="Connessione alla query 'RECS (6)' nella cartella di lavoro." type="5" refreshedVersion="6" background="1">
    <dbPr connection="Provider=Microsoft.Mashup.OleDb.1;Data Source=$Workbook$;Location=RECS (6);Extended Properties=&quot;&quot;" command="SELECT * FROM [RECS (6)]"/>
  </connection>
  <connection id="28" xr16:uid="{86B40CFE-09A2-4119-8FE4-C6852E476218}" keepAlive="1" name="Query - RECS (7)" description="Connessione alla query 'RECS (7)' nella cartella di lavoro." type="5" refreshedVersion="6" background="1">
    <dbPr connection="Provider=Microsoft.Mashup.OleDb.1;Data Source=$Workbook$;Location=RECS (7);Extended Properties=&quot;&quot;" command="SELECT * FROM [RECS (7)]"/>
  </connection>
  <connection id="29" xr16:uid="{E684E269-5353-4878-9810-8228F726B147}" keepAlive="1" name="Query - RECS (8)" description="Connessione alla query 'RECS (8)' nella cartella di lavoro." type="5" refreshedVersion="6" background="1">
    <dbPr connection="Provider=Microsoft.Mashup.OleDb.1;Data Source=$Workbook$;Location=RECS (8);Extended Properties=&quot;&quot;" command="SELECT * FROM [RECS (8)]"/>
  </connection>
</connections>
</file>

<file path=xl/sharedStrings.xml><?xml version="1.0" encoding="utf-8"?>
<sst xmlns="http://schemas.openxmlformats.org/spreadsheetml/2006/main" count="18509" uniqueCount="5024">
  <si>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</si>
  <si>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</si>
  <si>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</si>
  <si>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</si>
  <si>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</si>
  <si>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</si>
  <si>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</si>
  <si>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QUEUEID=Pec</t>
  </si>
  <si>
    <t>DA NON REGISTRARE</t>
  </si>
  <si>
    <t>QUEUEID=A_</t>
  </si>
  <si>
    <t>QUEUEID=WP_</t>
  </si>
  <si>
    <t>IDTICKET=&amp;</t>
  </si>
  <si>
    <t>APERTURE PAGELET</t>
  </si>
  <si>
    <t>REGISTRAZIONI ARCHIVIATE</t>
  </si>
  <si>
    <t>BANK=02</t>
  </si>
  <si>
    <t>QUEUEID=P_Trading</t>
  </si>
  <si>
    <t>NDG=</t>
  </si>
  <si>
    <t>QUEUEID=P_Gestione_TokenAPP</t>
  </si>
  <si>
    <t>QUEUEID=P_Carte_Prep_debito</t>
  </si>
  <si>
    <t>QUEUEID=P_CarteAPP</t>
  </si>
  <si>
    <t>QUEUEID=P_Blocco_servizio</t>
  </si>
  <si>
    <t>BANK=19</t>
  </si>
  <si>
    <t>QUEUEID=W_Conto_Deposito</t>
  </si>
  <si>
    <t>QUEUEID=P_TM9_codici</t>
  </si>
  <si>
    <t>QUEUEID=P_NavigazioneAPP</t>
  </si>
  <si>
    <t>QUEUEID=W_CarteAPP</t>
  </si>
  <si>
    <t>QUEUEID=W_AltroBanking</t>
  </si>
  <si>
    <t>QUEUEID=P_LoginKO_otp_non_digitato</t>
  </si>
  <si>
    <t>QUEUEID=W_Conto_DepositoAPP</t>
  </si>
  <si>
    <t>QUEUEID=P_Altro_Youweb</t>
  </si>
  <si>
    <t>QUEUEID=P_OldPin_NonMigrato</t>
  </si>
  <si>
    <t>QUEUEID=P_TokenAPP_NonAttivo</t>
  </si>
  <si>
    <t>QUEUEID=P_Geoblock</t>
  </si>
  <si>
    <t>QUEUEID=W_AltroTrading</t>
  </si>
  <si>
    <t>QUEUEID=P_Infocomm_AltroAPP</t>
  </si>
  <si>
    <t>QUEUEID=Ducato</t>
  </si>
  <si>
    <t>QUEUEID=P_Dispo_banking</t>
  </si>
  <si>
    <t>QUEUEID=W_LoginKO_otp_non_digitato</t>
  </si>
  <si>
    <t>QUEUEID=W_Gestione_TokenAPP</t>
  </si>
  <si>
    <t>QUEUEID=W_MutuiPrestiti</t>
  </si>
  <si>
    <t>QUEUEID=W_ProspectConto</t>
  </si>
  <si>
    <t>QUEUEID=CMN_BBPM_carte</t>
  </si>
  <si>
    <t>QUEUEID=CMN_BBPM_supporto_sito_app</t>
  </si>
  <si>
    <t>QUEUEID=w_TokenAPP_NonAttivo</t>
  </si>
  <si>
    <t>QUEUEID=W_StatoPratica%20Conto</t>
  </si>
  <si>
    <t>QUEUEID=P_Post-menu_Youweb</t>
  </si>
  <si>
    <t>QUEUEID=P_Sblocco_PIN</t>
  </si>
  <si>
    <t>QUEUEID=W_MutuiPrestitiAPP</t>
  </si>
  <si>
    <t>QUEUEID=W_AltroBankingAPP</t>
  </si>
  <si>
    <t>QUEUEID=CMN_WB_supporto_sito_app</t>
  </si>
  <si>
    <t>QUEUEID=CMN_WB_carte</t>
  </si>
  <si>
    <t>QUEUEID=W_Supporto_Strong</t>
  </si>
  <si>
    <t>QUEUEID=CMB_BBPM_carte</t>
  </si>
  <si>
    <t>QUEUEID=W_Bonifici</t>
  </si>
  <si>
    <t>QUEUEID=W_AltroTradingAPP</t>
  </si>
  <si>
    <t>QUEUEID=CMB_BBPM_supporto_sito_app</t>
  </si>
  <si>
    <t>QUEUEID=W_Blocco%20Servizio</t>
  </si>
  <si>
    <t>QUEUEID=P_Titoli</t>
  </si>
  <si>
    <t>W_AltroBanking</t>
  </si>
  <si>
    <t>P_Trading</t>
  </si>
  <si>
    <t>W_Conto_Deposito</t>
  </si>
  <si>
    <t>P_Gestione_TokenAPP</t>
  </si>
  <si>
    <t>P_Carte_Prep_debito</t>
  </si>
  <si>
    <t>W_LoginKO_otp_non_digitato</t>
  </si>
  <si>
    <t>P_CarteAPP</t>
  </si>
  <si>
    <t>P_Blocco_servizio</t>
  </si>
  <si>
    <t>P_TM9_codici</t>
  </si>
  <si>
    <t>P_NavigazioneAPP</t>
  </si>
  <si>
    <t>W_CarteAPP</t>
  </si>
  <si>
    <t>P_LoginKO_otp_non_digitato</t>
  </si>
  <si>
    <t>P_Altro_Youweb</t>
  </si>
  <si>
    <t>W_Conto_DepositoAPP</t>
  </si>
  <si>
    <t>P_OldPin_NonMigrato</t>
  </si>
  <si>
    <t>P_TokenAPP_NonAttivo</t>
  </si>
  <si>
    <t>W_AltroTrading</t>
  </si>
  <si>
    <t>W_AltroBankingAPP</t>
  </si>
  <si>
    <t>W_AltroTradingAPP</t>
  </si>
  <si>
    <t>P_Geoblock</t>
  </si>
  <si>
    <t>W_MutuiPrestitiAPP</t>
  </si>
  <si>
    <t>P_Infocomm_AltroAPP</t>
  </si>
  <si>
    <t>P_Sblocco_PIN</t>
  </si>
  <si>
    <t>Ducato</t>
  </si>
  <si>
    <t>W_StatoPratica Conto</t>
  </si>
  <si>
    <t>P_Post-menu_Youweb</t>
  </si>
  <si>
    <t>P_Dispo_banking</t>
  </si>
  <si>
    <t>W_Gestione_TokenAPP</t>
  </si>
  <si>
    <t>W_MutuiPrestiti</t>
  </si>
  <si>
    <t>CMB_BBPM_carte</t>
  </si>
  <si>
    <t>W_ProspectConto</t>
  </si>
  <si>
    <t>CMN_BBPM_supporto_sito_app</t>
  </si>
  <si>
    <t>CMB_BBPM_supporto_sito_app</t>
  </si>
  <si>
    <t>CMN_BBPM_carte</t>
  </si>
  <si>
    <t>w_TokenAPP_NonAttivo</t>
  </si>
  <si>
    <t>W_Supporto_Strong</t>
  </si>
  <si>
    <t>W_Bonifici</t>
  </si>
  <si>
    <t>CMN_WB_supporto_sito_app</t>
  </si>
  <si>
    <t>CMN_WB_carte</t>
  </si>
  <si>
    <t>W_Blocco Servizio</t>
  </si>
  <si>
    <t>P_Titoli</t>
  </si>
  <si>
    <t>OK CONFERENCE/CADE LINEA</t>
  </si>
  <si>
    <t>QUEUEID=P_Post_MenuAPP</t>
  </si>
  <si>
    <t>MATRICOLA=ES05782</t>
  </si>
  <si>
    <t>QUEUEID=W_PSW%20I%20Livello</t>
  </si>
  <si>
    <t>QUEUEID=CMN_WB_finanziamenti</t>
  </si>
  <si>
    <t>QUEUEID=OT_DucatoMenu2</t>
  </si>
  <si>
    <t>QUEUEID=CMB_WB_supporto_sito_app</t>
  </si>
  <si>
    <t>P_Post_MenuAPP</t>
  </si>
  <si>
    <t>ES05782</t>
  </si>
  <si>
    <t>W_PSW I Livello</t>
  </si>
  <si>
    <t>CMN_WB_finanziamenti</t>
  </si>
  <si>
    <t>OT_DucatoMenu2</t>
  </si>
  <si>
    <t>CMB_WB_supporto_sito_app</t>
  </si>
  <si>
    <t>CHANNEL=I</t>
  </si>
  <si>
    <t>QUEUEID=CMB_WB_carte</t>
  </si>
  <si>
    <t>QUEUEID=OT_DucatoMenu3</t>
  </si>
  <si>
    <t>CUSTOMERNUMBER=anonymous</t>
  </si>
  <si>
    <t>243371050</t>
  </si>
  <si>
    <t>CMB_WB_carte</t>
  </si>
  <si>
    <t>OT_DucatoMenu3</t>
  </si>
  <si>
    <t>anonymous</t>
  </si>
  <si>
    <t>243371040</t>
  </si>
  <si>
    <t>PGL</t>
  </si>
  <si>
    <t>REC</t>
  </si>
  <si>
    <t>QUEUEID=OT_</t>
  </si>
  <si>
    <t>MATRICOLA=ES05768</t>
  </si>
  <si>
    <t>QUEUEID=P_Youbanking</t>
  </si>
  <si>
    <t>QUEUEID=W_TradingAPP</t>
  </si>
  <si>
    <t>MATRICOLA=HO29577</t>
  </si>
  <si>
    <t>MATRICOLA=HO29933</t>
  </si>
  <si>
    <t>MATRICOLA=HO29476</t>
  </si>
  <si>
    <t>MATRICOLA=HO00240</t>
  </si>
  <si>
    <t>MATRICOLA=HO19211</t>
  </si>
  <si>
    <t>MATRICOLA=ES05775</t>
  </si>
  <si>
    <t>NDG=021642780</t>
  </si>
  <si>
    <t>CUSTOMERNUMBER=003338399408</t>
  </si>
  <si>
    <t>CUSTOMERNUMBER=003470009532</t>
  </si>
  <si>
    <t>MATRICOLA=HO20990</t>
  </si>
  <si>
    <t>MATRICOLA=HO29454</t>
  </si>
  <si>
    <t>MATRICOLA=HO29571</t>
  </si>
  <si>
    <t>CUSTOMERNUMBER=003387789201</t>
  </si>
  <si>
    <t>NDG=020069821</t>
  </si>
  <si>
    <t>CUSTOMERNUMBER=003486051588</t>
  </si>
  <si>
    <t>MATRICOLA=HO20987</t>
  </si>
  <si>
    <t>CUSTOMERNUMBER=003287060295</t>
  </si>
  <si>
    <t>QUEUEID=W_ProspectTrading</t>
  </si>
  <si>
    <t>MATRICOLA=HO20983</t>
  </si>
  <si>
    <t>QUEUEID=CMB_BBPM_trading_investimenti</t>
  </si>
  <si>
    <t>QUEUEID=P_Post-menu_privati</t>
  </si>
  <si>
    <t>MATRICOLA=ES05334</t>
  </si>
  <si>
    <t>MATRICOLA=ES06935</t>
  </si>
  <si>
    <t>MATRICOLA=ES04740</t>
  </si>
  <si>
    <t>NDG=002354131</t>
  </si>
  <si>
    <t>CUSTOMERNUMBER=003319027917</t>
  </si>
  <si>
    <t>MATRICOLA=HO29452</t>
  </si>
  <si>
    <t>NDG=020842074</t>
  </si>
  <si>
    <t>CUSTOMERNUMBER=003313673755</t>
  </si>
  <si>
    <t>CUSTOMERNUMBER=003355946406</t>
  </si>
  <si>
    <t>ES05768</t>
  </si>
  <si>
    <t>P_Youbanking</t>
  </si>
  <si>
    <t>W_TradingAPP</t>
  </si>
  <si>
    <t>HO29577</t>
  </si>
  <si>
    <t>HO29933</t>
  </si>
  <si>
    <t>HO29476</t>
  </si>
  <si>
    <t>HO00240</t>
  </si>
  <si>
    <t>HO19211</t>
  </si>
  <si>
    <t>ES05775</t>
  </si>
  <si>
    <t>3338399408</t>
  </si>
  <si>
    <t>3470009532</t>
  </si>
  <si>
    <t>HO20990</t>
  </si>
  <si>
    <t>HO29454</t>
  </si>
  <si>
    <t>HO29571</t>
  </si>
  <si>
    <t>3387789201</t>
  </si>
  <si>
    <t>3486051588</t>
  </si>
  <si>
    <t>HO20987</t>
  </si>
  <si>
    <t>3287060295</t>
  </si>
  <si>
    <t>W_ProspectTrading</t>
  </si>
  <si>
    <t>HO20983</t>
  </si>
  <si>
    <t>CMB_BBPM_trading_investimenti</t>
  </si>
  <si>
    <t>P_Post-menu_privati</t>
  </si>
  <si>
    <t>ES05334</t>
  </si>
  <si>
    <t>ES06935</t>
  </si>
  <si>
    <t>ES04740</t>
  </si>
  <si>
    <t>3319027917</t>
  </si>
  <si>
    <t>HO29452</t>
  </si>
  <si>
    <t>3313673755</t>
  </si>
  <si>
    <t>3355946406</t>
  </si>
  <si>
    <t>Mobile</t>
  </si>
  <si>
    <t>IDTICKET=19775870C</t>
  </si>
  <si>
    <t>CUSTOMERNUMBER=003894854715</t>
  </si>
  <si>
    <t>MATRICOLA=ES05783</t>
  </si>
  <si>
    <t>CUSTOMERNUMBER=003468139694</t>
  </si>
  <si>
    <t>NDG=009316355</t>
  </si>
  <si>
    <t>IDTICKET=19775872C</t>
  </si>
  <si>
    <t>CUSTOMERNUMBER=003277818289</t>
  </si>
  <si>
    <t>MATRICOLA=ES05551</t>
  </si>
  <si>
    <t>NDG=013837636</t>
  </si>
  <si>
    <t>IDTICKET=19775873C</t>
  </si>
  <si>
    <t>CUSTOMERNUMBER=003358035295</t>
  </si>
  <si>
    <t>IDTICKET=19775875C</t>
  </si>
  <si>
    <t>CUSTOMERNUMBER=003664556916</t>
  </si>
  <si>
    <t>IDTICKET=19775874C</t>
  </si>
  <si>
    <t>NDG=019699036</t>
  </si>
  <si>
    <t>IDTICKET=19775879C</t>
  </si>
  <si>
    <t>CUSTOMERNUMBER=003395777524</t>
  </si>
  <si>
    <t>MATRICOLA=ES05789</t>
  </si>
  <si>
    <t>IDTICKET=19775882C</t>
  </si>
  <si>
    <t>NDG=019606427</t>
  </si>
  <si>
    <t>IDTICKET=19775876C</t>
  </si>
  <si>
    <t>CUSTOMERNUMBER=003200206892</t>
  </si>
  <si>
    <t>NDG=012384132</t>
  </si>
  <si>
    <t>IDTICKET=19775880C</t>
  </si>
  <si>
    <t>CUSTOMERNUMBER=003471085557</t>
  </si>
  <si>
    <t>IDTICKET=19775886C</t>
  </si>
  <si>
    <t>CUSTOMERNUMBER=003291745764</t>
  </si>
  <si>
    <t>MATRICOLA=ES05753</t>
  </si>
  <si>
    <t>IDTICKET=19775885C</t>
  </si>
  <si>
    <t>CUSTOMERNUMBER=003246090907</t>
  </si>
  <si>
    <t>IDTICKET=19775883C</t>
  </si>
  <si>
    <t>CUSTOMERNUMBER=00331350019</t>
  </si>
  <si>
    <t>NDG=012540899</t>
  </si>
  <si>
    <t>IDTICKET=19775887C</t>
  </si>
  <si>
    <t>NDG=021586678</t>
  </si>
  <si>
    <t>IDTICKET=19775893C</t>
  </si>
  <si>
    <t>CUSTOMERNUMBER=009321974101</t>
  </si>
  <si>
    <t>NDG=005808200</t>
  </si>
  <si>
    <t>IDTICKET=19775888C</t>
  </si>
  <si>
    <t>CUSTOMERNUMBER=003475788189</t>
  </si>
  <si>
    <t>MATRICOLA=ES05755</t>
  </si>
  <si>
    <t>IDTICKET=19775897C</t>
  </si>
  <si>
    <t>CUSTOMERNUMBER=003467658884</t>
  </si>
  <si>
    <t>IDTICKET=19775889C</t>
  </si>
  <si>
    <t>CUSTOMERNUMBER=003488255416</t>
  </si>
  <si>
    <t>MATRICOLA=HO21131</t>
  </si>
  <si>
    <t>NDG=022134625</t>
  </si>
  <si>
    <t>IDTICKET=19775891C</t>
  </si>
  <si>
    <t>CUSTOMERNUMBER=003206756064</t>
  </si>
  <si>
    <t>IDTICKET=19775900C</t>
  </si>
  <si>
    <t>CUSTOMERNUMBER=003939578502</t>
  </si>
  <si>
    <t>MATRICOLA=ES07840</t>
  </si>
  <si>
    <t>NDG=007960573</t>
  </si>
  <si>
    <t>IDTICKET=19775902C</t>
  </si>
  <si>
    <t>CUSTOMERNUMBER=003391846245</t>
  </si>
  <si>
    <t>MATRICOLA=ES08089</t>
  </si>
  <si>
    <t>IDTICKET=19775904C</t>
  </si>
  <si>
    <t>CUSTOMERNUMBER=003496465377</t>
  </si>
  <si>
    <t>IDTICKET=19775906C</t>
  </si>
  <si>
    <t>CUSTOMERNUMBER=003386432877</t>
  </si>
  <si>
    <t>IDTICKET=19775892C</t>
  </si>
  <si>
    <t>IDTICKET=19775908C</t>
  </si>
  <si>
    <t>CUSTOMERNUMBER=003498772444</t>
  </si>
  <si>
    <t>MATRICOLA=HO21095</t>
  </si>
  <si>
    <t>NDG=021341973</t>
  </si>
  <si>
    <t>IDTICKET=19775907C</t>
  </si>
  <si>
    <t>IDTICKET=19775912C</t>
  </si>
  <si>
    <t>CUSTOMERNUMBER=003207954298</t>
  </si>
  <si>
    <t>IDTICKET=19775914C</t>
  </si>
  <si>
    <t>CUSTOMERNUMBER=00173792181</t>
  </si>
  <si>
    <t>NDG=022245591</t>
  </si>
  <si>
    <t>IDTICKET=19775894C</t>
  </si>
  <si>
    <t>CUSTOMERNUMBER=003355698609</t>
  </si>
  <si>
    <t>IDTICKET=19775919C</t>
  </si>
  <si>
    <t>CUSTOMERNUMBER=00335485991</t>
  </si>
  <si>
    <t>NDG=021618352</t>
  </si>
  <si>
    <t>IDTICKET=19775923C</t>
  </si>
  <si>
    <t>CUSTOMERNUMBER=003477026382</t>
  </si>
  <si>
    <t>NDG=006127290</t>
  </si>
  <si>
    <t>IDTICKET=19775895C</t>
  </si>
  <si>
    <t>CUSTOMERNUMBER=003282132346</t>
  </si>
  <si>
    <t>IDTICKET=19775926C</t>
  </si>
  <si>
    <t>MATRICOLA=ES05787</t>
  </si>
  <si>
    <t>IDTICKET=19775929C</t>
  </si>
  <si>
    <t>MATRICOLA=ES05763</t>
  </si>
  <si>
    <t>IDTICKET=19775930C</t>
  </si>
  <si>
    <t>CUSTOMERNUMBER=003482330722</t>
  </si>
  <si>
    <t>NDG=021744122</t>
  </si>
  <si>
    <t>IDTICKET=19775925C</t>
  </si>
  <si>
    <t>CUSTOMERNUMBER=003286111158</t>
  </si>
  <si>
    <t>NDG=008613678</t>
  </si>
  <si>
    <t>IDTICKET=19775931C</t>
  </si>
  <si>
    <t>CUSTOMERNUMBER=003477530444</t>
  </si>
  <si>
    <t>IDTICKET=19775932C</t>
  </si>
  <si>
    <t>CUSTOMERNUMBER=003381147520</t>
  </si>
  <si>
    <t>IDTICKET=19775896C</t>
  </si>
  <si>
    <t>CUSTOMERNUMBER=003337710158</t>
  </si>
  <si>
    <t>IDTICKET=19775937C</t>
  </si>
  <si>
    <t>CUSTOMERNUMBER=003471125537</t>
  </si>
  <si>
    <t>IDTICKET=19775898C</t>
  </si>
  <si>
    <t>CUSTOMERNUMBER=003294557947</t>
  </si>
  <si>
    <t>NDG=014024716</t>
  </si>
  <si>
    <t>IDTICKET=19775938C</t>
  </si>
  <si>
    <t>CUSTOMERNUMBER=00341496067</t>
  </si>
  <si>
    <t>IDTICKET=19775939C</t>
  </si>
  <si>
    <t>NDG=022605140</t>
  </si>
  <si>
    <t>IDTICKET=19775901C</t>
  </si>
  <si>
    <t>CUSTOMERNUMBER=003355604500</t>
  </si>
  <si>
    <t>IDTICKET=19775942C</t>
  </si>
  <si>
    <t>CUSTOMERNUMBER=003459206399</t>
  </si>
  <si>
    <t>NDG=022100912</t>
  </si>
  <si>
    <t>IDTICKET=19775911C</t>
  </si>
  <si>
    <t>CUSTOMERNUMBER=003349001668</t>
  </si>
  <si>
    <t>NDG=021702732</t>
  </si>
  <si>
    <t>IDTICKET=19775913C</t>
  </si>
  <si>
    <t>CUSTOMERNUMBER=003319007005</t>
  </si>
  <si>
    <t>IDTICKET=19775946C</t>
  </si>
  <si>
    <t>CUSTOMERNUMBER=003387401302</t>
  </si>
  <si>
    <t>NDG=002146083</t>
  </si>
  <si>
    <t>IDTICKET=19775943C</t>
  </si>
  <si>
    <t>CUSTOMERNUMBER=003480015908</t>
  </si>
  <si>
    <t>IDTICKET=19775918C</t>
  </si>
  <si>
    <t>CUSTOMERNUMBER=003474451588</t>
  </si>
  <si>
    <t>IDTICKET=19775949C</t>
  </si>
  <si>
    <t>NDG=011922452</t>
  </si>
  <si>
    <t>IDTICKET=19775934C</t>
  </si>
  <si>
    <t>CUSTOMERNUMBER=003917629515</t>
  </si>
  <si>
    <t>IDTICKET=19775950C</t>
  </si>
  <si>
    <t>NDG=022101490</t>
  </si>
  <si>
    <t>IDTICKET=19775915C</t>
  </si>
  <si>
    <t>CUSTOMERNUMBER=00931758077</t>
  </si>
  <si>
    <t>NDG=021781189</t>
  </si>
  <si>
    <t>IDTICKET=19775952C</t>
  </si>
  <si>
    <t>CUSTOMERNUMBER=003393600077</t>
  </si>
  <si>
    <t>NDG=020089311</t>
  </si>
  <si>
    <t>IDTICKET=19775953C</t>
  </si>
  <si>
    <t>CUSTOMERNUMBER=003336109116</t>
  </si>
  <si>
    <t>NDG=020402561</t>
  </si>
  <si>
    <t>IDTICKET=19775955C</t>
  </si>
  <si>
    <t>CUSTOMERNUMBER=003498300413</t>
  </si>
  <si>
    <t>IDTICKET=19775956C</t>
  </si>
  <si>
    <t>CUSTOMERNUMBER=0039614264</t>
  </si>
  <si>
    <t>NDG=022486984</t>
  </si>
  <si>
    <t>IDTICKET=19775920C</t>
  </si>
  <si>
    <t>CUSTOMERNUMBER=003492835613</t>
  </si>
  <si>
    <t>IDTICKET=19775958C</t>
  </si>
  <si>
    <t>NDG=022039719</t>
  </si>
  <si>
    <t>IDTICKET=19775959C</t>
  </si>
  <si>
    <t>CUSTOMERNUMBER=003356394376</t>
  </si>
  <si>
    <t>NDG=020835448</t>
  </si>
  <si>
    <t>IDTICKET=19775917C</t>
  </si>
  <si>
    <t>CUSTOMERNUMBER=003291281402</t>
  </si>
  <si>
    <t>NDG=019999546</t>
  </si>
  <si>
    <t>IDTICKET=19775921C</t>
  </si>
  <si>
    <t>CUSTOMERNUMBER=003465612045</t>
  </si>
  <si>
    <t>NDG=022023246</t>
  </si>
  <si>
    <t>IDTICKET=19775922C</t>
  </si>
  <si>
    <t>CUSTOMERNUMBER=003348613466</t>
  </si>
  <si>
    <t>IDTICKET=19775965C</t>
  </si>
  <si>
    <t>CUSTOMERNUMBER=003298971205</t>
  </si>
  <si>
    <t>QUEUEID=OT_Trasparenza</t>
  </si>
  <si>
    <t>IDTICKET=19775961C</t>
  </si>
  <si>
    <t>CUSTOMERNUMBER=0059557008</t>
  </si>
  <si>
    <t>IDTICKET=19775960C</t>
  </si>
  <si>
    <t>IDTICKET=19775962C</t>
  </si>
  <si>
    <t>NDG=012828590</t>
  </si>
  <si>
    <t>IDTICKET=19775967C</t>
  </si>
  <si>
    <t>CUSTOMERNUMBER=003516865062</t>
  </si>
  <si>
    <t>NDG=000019934</t>
  </si>
  <si>
    <t>IDTICKET=19775966C</t>
  </si>
  <si>
    <t>CUSTOMERNUMBER=003480133245</t>
  </si>
  <si>
    <t>IDTICKET=19775968C</t>
  </si>
  <si>
    <t>CUSTOMERNUMBER=003382646842</t>
  </si>
  <si>
    <t>NDG=020789218</t>
  </si>
  <si>
    <t>IDTICKET=19775924C</t>
  </si>
  <si>
    <t>CUSTOMERNUMBER=003490084826</t>
  </si>
  <si>
    <t>IDTICKET=19775971C</t>
  </si>
  <si>
    <t>CUSTOMERNUMBER=003805411420</t>
  </si>
  <si>
    <t>IDTICKET=19775972C</t>
  </si>
  <si>
    <t>NDG=019990882</t>
  </si>
  <si>
    <t>IDTICKET=19775948C</t>
  </si>
  <si>
    <t>CUSTOMERNUMBER=003487786070</t>
  </si>
  <si>
    <t>NDG=022089582</t>
  </si>
  <si>
    <t>IDTICKET=19775973C</t>
  </si>
  <si>
    <t>CUSTOMERNUMBER=003282829931</t>
  </si>
  <si>
    <t>IDTICKET=19775974C</t>
  </si>
  <si>
    <t>CUSTOMERNUMBER=003394633254</t>
  </si>
  <si>
    <t>IDTICKET=19775927C</t>
  </si>
  <si>
    <t>CUSTOMERNUMBER=00806458508</t>
  </si>
  <si>
    <t>IDTICKET=19775977C</t>
  </si>
  <si>
    <t>NDG=020803071</t>
  </si>
  <si>
    <t>IDTICKET=19775978C</t>
  </si>
  <si>
    <t>CUSTOMERNUMBER=003479161011</t>
  </si>
  <si>
    <t>IDTICKET=19775928C</t>
  </si>
  <si>
    <t>CUSTOMERNUMBER=003662339374</t>
  </si>
  <si>
    <t>NDG=021550485</t>
  </si>
  <si>
    <t>IDTICKET=19775954C</t>
  </si>
  <si>
    <t>CUSTOMERNUMBER=003284760553</t>
  </si>
  <si>
    <t>IDTICKET=19775995C</t>
  </si>
  <si>
    <t>CUSTOMERNUMBER=003381405243</t>
  </si>
  <si>
    <t>IDTICKET=19775991C</t>
  </si>
  <si>
    <t>IDTICKET=19775963C</t>
  </si>
  <si>
    <t>NDG=007450909</t>
  </si>
  <si>
    <t>IDTICKET=19775970C</t>
  </si>
  <si>
    <t>CUSTOMERNUMBER=003395623982</t>
  </si>
  <si>
    <t>IDTICKET=19775998C</t>
  </si>
  <si>
    <t>CUSTOMERNUMBER=003397506076</t>
  </si>
  <si>
    <t>NDG=009321286</t>
  </si>
  <si>
    <t>IDTICKET=19775999C</t>
  </si>
  <si>
    <t>CUSTOMERNUMBER=00372430363</t>
  </si>
  <si>
    <t>IDTICKET=19776000C</t>
  </si>
  <si>
    <t>MATRICOLA=HO21103</t>
  </si>
  <si>
    <t>NDG=022110122</t>
  </si>
  <si>
    <t>IDTICKET=19775975C</t>
  </si>
  <si>
    <t>CUSTOMERNUMBER=003407386237</t>
  </si>
  <si>
    <t>NDG=008673750</t>
  </si>
  <si>
    <t>IDTICKET=19776001C</t>
  </si>
  <si>
    <t>CUSTOMERNUMBER=00522800164</t>
  </si>
  <si>
    <t>NDG=020881261</t>
  </si>
  <si>
    <t>IDTICKET=19775976C</t>
  </si>
  <si>
    <t>CUSTOMERNUMBER=00660674298</t>
  </si>
  <si>
    <t>NDG=011210163</t>
  </si>
  <si>
    <t>IDTICKET=19776005C</t>
  </si>
  <si>
    <t>CUSTOMERNUMBER=003358154638</t>
  </si>
  <si>
    <t>IDTICKET=19776009C</t>
  </si>
  <si>
    <t>CUSTOMERNUMBER=003494255762</t>
  </si>
  <si>
    <t>NDG=011799926</t>
  </si>
  <si>
    <t>IDTICKET=19775979C</t>
  </si>
  <si>
    <t>CUSTOMERNUMBER=003894376035</t>
  </si>
  <si>
    <t>IDTICKET=19776012C</t>
  </si>
  <si>
    <t>CUSTOMERNUMBER=003511140403</t>
  </si>
  <si>
    <t>NDG=012281033</t>
  </si>
  <si>
    <t>IDTICKET=19775988C</t>
  </si>
  <si>
    <t>CUSTOMERNUMBER=003403131459</t>
  </si>
  <si>
    <t>NDG=020387861</t>
  </si>
  <si>
    <t>IDTICKET=19776014C</t>
  </si>
  <si>
    <t>CUSTOMERNUMBER=003475129821</t>
  </si>
  <si>
    <t>IDTICKET=19776007C</t>
  </si>
  <si>
    <t>IDTICKET=19776016C</t>
  </si>
  <si>
    <t>CUSTOMERNUMBER=003299856538</t>
  </si>
  <si>
    <t>NDG=019806192</t>
  </si>
  <si>
    <t>IDTICKET=19775981C</t>
  </si>
  <si>
    <t>CUSTOMERNUMBER=003405186948</t>
  </si>
  <si>
    <t>NDG=020003677</t>
  </si>
  <si>
    <t>IDTICKET=19775983C</t>
  </si>
  <si>
    <t>CUSTOMERNUMBER=003286228751</t>
  </si>
  <si>
    <t>NDG=004795580</t>
  </si>
  <si>
    <t>IDTICKET=19776019C</t>
  </si>
  <si>
    <t>CUSTOMERNUMBER=003485313397</t>
  </si>
  <si>
    <t>IDTICKET=19776021C</t>
  </si>
  <si>
    <t>CUSTOMERNUMBER=003209472312</t>
  </si>
  <si>
    <t>NDG=012529138</t>
  </si>
  <si>
    <t>IDTICKET=19776015C</t>
  </si>
  <si>
    <t>CUSTOMERNUMBER=003466686553</t>
  </si>
  <si>
    <t>NDG=005254319</t>
  </si>
  <si>
    <t>IDTICKET=19775989C</t>
  </si>
  <si>
    <t>IDTICKET=19775992C</t>
  </si>
  <si>
    <t>CUSTOMERNUMBER=003474422436</t>
  </si>
  <si>
    <t>IDTICKET=19776027C</t>
  </si>
  <si>
    <t>CUSTOMERNUMBER=003319123366</t>
  </si>
  <si>
    <t>NDG=020800124</t>
  </si>
  <si>
    <t>IDTICKET=19775994C</t>
  </si>
  <si>
    <t>CUSTOMERNUMBER=003470136682</t>
  </si>
  <si>
    <t>IDTICKET=19776030C</t>
  </si>
  <si>
    <t>NDG=011991497</t>
  </si>
  <si>
    <t>IDTICKET=19776028C</t>
  </si>
  <si>
    <t>CUSTOMERNUMBER=00377220595</t>
  </si>
  <si>
    <t>IDTICKET=19776032C</t>
  </si>
  <si>
    <t>CUSTOMERNUMBER=00331844510</t>
  </si>
  <si>
    <t>NDG=016136550</t>
  </si>
  <si>
    <t>IDTICKET=19776036C</t>
  </si>
  <si>
    <t>CUSTOMERNUMBER=003456190379</t>
  </si>
  <si>
    <t>NDG=020947011</t>
  </si>
  <si>
    <t>IDTICKET=19776039C</t>
  </si>
  <si>
    <t>CUSTOMERNUMBER=003358092040</t>
  </si>
  <si>
    <t>IDTICKET=19776008C</t>
  </si>
  <si>
    <t>CUSTOMERNUMBER=003938157477</t>
  </si>
  <si>
    <t>IDTICKET=19776029C</t>
  </si>
  <si>
    <t>CUSTOMERNUMBER=003355996824</t>
  </si>
  <si>
    <t>IDTICKET=19776042C</t>
  </si>
  <si>
    <t>CUSTOMERNUMBER=003401041915</t>
  </si>
  <si>
    <t>IDTICKET=19776046C</t>
  </si>
  <si>
    <t>CUSTOMERNUMBER=003336624454</t>
  </si>
  <si>
    <t>NDG=020249095</t>
  </si>
  <si>
    <t>IDTICKET=19775993C</t>
  </si>
  <si>
    <t>CUSTOMERNUMBER=003455895919</t>
  </si>
  <si>
    <t>IDTICKET=19776050C</t>
  </si>
  <si>
    <t>CUSTOMERNUMBER=003355744479</t>
  </si>
  <si>
    <t>NDG=019776753</t>
  </si>
  <si>
    <t>IDTICKET=19776031C</t>
  </si>
  <si>
    <t>CUSTOMERNUMBER=003488422440</t>
  </si>
  <si>
    <t>NDG=018445336</t>
  </si>
  <si>
    <t>IDTICKET=19775997C</t>
  </si>
  <si>
    <t>CUSTOMERNUMBER=003396750727</t>
  </si>
  <si>
    <t>NDG=009123448</t>
  </si>
  <si>
    <t>IDTICKET=19776052C</t>
  </si>
  <si>
    <t>CUSTOMERNUMBER=003423662694</t>
  </si>
  <si>
    <t>IDTICKET=19776053C</t>
  </si>
  <si>
    <t>CUSTOMERNUMBER=003484098908</t>
  </si>
  <si>
    <t>NDG=021562286</t>
  </si>
  <si>
    <t>IDTICKET=19776006C</t>
  </si>
  <si>
    <t>CUSTOMERNUMBER=003464726587</t>
  </si>
  <si>
    <t>NDG=001573233</t>
  </si>
  <si>
    <t>IDTICKET=19776025C</t>
  </si>
  <si>
    <t>CUSTOMERNUMBER=003489794672</t>
  </si>
  <si>
    <t>IDTICKET=19776033C</t>
  </si>
  <si>
    <t>CUSTOMERNUMBER=0091204687</t>
  </si>
  <si>
    <t>IDTICKET=19776060C</t>
  </si>
  <si>
    <t>CUSTOMERNUMBER=003485430380</t>
  </si>
  <si>
    <t>IDTICKET=19776061C</t>
  </si>
  <si>
    <t>NDG=005951906</t>
  </si>
  <si>
    <t>IDTICKET=19776062C</t>
  </si>
  <si>
    <t>CUSTOMERNUMBER=003382327253</t>
  </si>
  <si>
    <t>NDG=022427206</t>
  </si>
  <si>
    <t>IDTICKET=19776037C</t>
  </si>
  <si>
    <t>IDTICKET=19776065C</t>
  </si>
  <si>
    <t>IDTICKET=19776068C</t>
  </si>
  <si>
    <t>CUSTOMERNUMBER=003482315880</t>
  </si>
  <si>
    <t>NDG=020791359</t>
  </si>
  <si>
    <t>IDTICKET=19776043C</t>
  </si>
  <si>
    <t>CUSTOMERNUMBER=003317458382</t>
  </si>
  <si>
    <t>NDG=021960836</t>
  </si>
  <si>
    <t>IDTICKET=19776045C</t>
  </si>
  <si>
    <t>CUSTOMERNUMBER=003932157632</t>
  </si>
  <si>
    <t>IDTICKET=19776074C</t>
  </si>
  <si>
    <t>CUSTOMERNUMBER=003472891006</t>
  </si>
  <si>
    <t>NDG=005994720</t>
  </si>
  <si>
    <t>IDTICKET=19776040C</t>
  </si>
  <si>
    <t>NDG=005884298</t>
  </si>
  <si>
    <t>IDTICKET=19776051C</t>
  </si>
  <si>
    <t>CUSTOMERNUMBER=003393216445</t>
  </si>
  <si>
    <t>NDG=016402678</t>
  </si>
  <si>
    <t>IDTICKET=19776055C</t>
  </si>
  <si>
    <t>CUSTOMERNUMBER=003454300038</t>
  </si>
  <si>
    <t>NDG=021885691</t>
  </si>
  <si>
    <t>IDTICKET=19776080C</t>
  </si>
  <si>
    <t>CUSTOMERNUMBER=003396768113</t>
  </si>
  <si>
    <t>IDTICKET=19776081C</t>
  </si>
  <si>
    <t>CUSTOMERNUMBER=003393875551</t>
  </si>
  <si>
    <t>NDG=005514566</t>
  </si>
  <si>
    <t>IDTICKET=19776057C</t>
  </si>
  <si>
    <t>CUSTOMERNUMBER=003711322490</t>
  </si>
  <si>
    <t>IDTICKET=19776083C</t>
  </si>
  <si>
    <t>CUSTOMERNUMBER=0095992316</t>
  </si>
  <si>
    <t>NDG=020829269</t>
  </si>
  <si>
    <t>IDTICKET=19776058C</t>
  </si>
  <si>
    <t>CUSTOMERNUMBER=003317796697</t>
  </si>
  <si>
    <t>IDTICKET=19776087C</t>
  </si>
  <si>
    <t>CUSTOMERNUMBER=003495248472</t>
  </si>
  <si>
    <t>IDTICKET=19776090C</t>
  </si>
  <si>
    <t>CUSTOMERNUMBER=003382091308</t>
  </si>
  <si>
    <t>IDTICKET=19776091C</t>
  </si>
  <si>
    <t>CUSTOMERNUMBER=003491065359</t>
  </si>
  <si>
    <t>IDTICKET=19776070C</t>
  </si>
  <si>
    <t>CUSTOMERNUMBER=00583329951</t>
  </si>
  <si>
    <t>IDTICKET=19776096C</t>
  </si>
  <si>
    <t>CUSTOMERNUMBER=003403495962</t>
  </si>
  <si>
    <t>NDG=005084974</t>
  </si>
  <si>
    <t>IDTICKET=19776099C</t>
  </si>
  <si>
    <t>CUSTOMERNUMBER=003395367275</t>
  </si>
  <si>
    <t>NDG=001738467</t>
  </si>
  <si>
    <t>IDTICKET=19776100C</t>
  </si>
  <si>
    <t>CUSTOMERNUMBER=003493183774</t>
  </si>
  <si>
    <t>NDG=019716125</t>
  </si>
  <si>
    <t>IDTICKET=19776059C</t>
  </si>
  <si>
    <t>CUSTOMERNUMBER=003402321305</t>
  </si>
  <si>
    <t>NDG=019595982</t>
  </si>
  <si>
    <t>IDTICKET=19776064C</t>
  </si>
  <si>
    <t>CUSTOMERNUMBER=003299378700</t>
  </si>
  <si>
    <t>NDG=019610513</t>
  </si>
  <si>
    <t>IDTICKET=19776063C</t>
  </si>
  <si>
    <t>CUSTOMERNUMBER=003474439541</t>
  </si>
  <si>
    <t>IDTICKET=19776106C</t>
  </si>
  <si>
    <t>CUSTOMERNUMBER=003282198518</t>
  </si>
  <si>
    <t>NDG=020552532</t>
  </si>
  <si>
    <t>IDTICKET=19776110C</t>
  </si>
  <si>
    <t>CUSTOMERNUMBER=003276111158</t>
  </si>
  <si>
    <t>IDTICKET=19776111C</t>
  </si>
  <si>
    <t>CUSTOMERNUMBER=003420708771</t>
  </si>
  <si>
    <t>IDTICKET=19776112C</t>
  </si>
  <si>
    <t>IDTICKET=19776113C</t>
  </si>
  <si>
    <t>CUSTOMERNUMBER=00281400642</t>
  </si>
  <si>
    <t>NDG=020566694</t>
  </si>
  <si>
    <t>IDTICKET=19776103C</t>
  </si>
  <si>
    <t>CUSTOMERNUMBER=003885837759</t>
  </si>
  <si>
    <t>IDTICKET=19776119C</t>
  </si>
  <si>
    <t>CUSTOMERNUMBER=0029834512</t>
  </si>
  <si>
    <t>IDTICKET=19776126C</t>
  </si>
  <si>
    <t>CUSTOMERNUMBER=003496076457</t>
  </si>
  <si>
    <t>NDG=019785100</t>
  </si>
  <si>
    <t>IDTICKET=19776128C</t>
  </si>
  <si>
    <t>CUSTOMERNUMBER=00392456789</t>
  </si>
  <si>
    <t>IDTICKET=19776115C</t>
  </si>
  <si>
    <t>NDG=004923218</t>
  </si>
  <si>
    <t>IDTICKET=19776125C</t>
  </si>
  <si>
    <t>CUSTOMERNUMBER=003208031628</t>
  </si>
  <si>
    <t>MATRICOLA=HO29565</t>
  </si>
  <si>
    <t>IDTICKET=19776129C</t>
  </si>
  <si>
    <t>CUSTOMERNUMBER=003384969964</t>
  </si>
  <si>
    <t>NDG=020686487</t>
  </si>
  <si>
    <t>IDTICKET=19776071C</t>
  </si>
  <si>
    <t>CUSTOMERNUMBER=003281352584</t>
  </si>
  <si>
    <t>IDTICKET=19776132C</t>
  </si>
  <si>
    <t>CUSTOMERNUMBER=003201121887</t>
  </si>
  <si>
    <t>NDG=012551232</t>
  </si>
  <si>
    <t>IDTICKET=19776122C</t>
  </si>
  <si>
    <t>CUSTOMERNUMBER=003494691286</t>
  </si>
  <si>
    <t>NDG=022213424</t>
  </si>
  <si>
    <t>IDTICKET=19776078C</t>
  </si>
  <si>
    <t>CUSTOMERNUMBER=0034665020683</t>
  </si>
  <si>
    <t>IDTICKET=19776133C</t>
  </si>
  <si>
    <t>CUSTOMERNUMBER=003249536468</t>
  </si>
  <si>
    <t>IDTICKET=19776084C</t>
  </si>
  <si>
    <t>NDG=022273479</t>
  </si>
  <si>
    <t>IDTICKET=19776093C</t>
  </si>
  <si>
    <t>CUSTOMERNUMBER=003391204389</t>
  </si>
  <si>
    <t>IDTICKET=19776135C</t>
  </si>
  <si>
    <t>CUSTOMERNUMBER=003294088092</t>
  </si>
  <si>
    <t>IDTICKET=19776136C</t>
  </si>
  <si>
    <t>CUSTOMERNUMBER=003336935309</t>
  </si>
  <si>
    <t>NDG=001457578</t>
  </si>
  <si>
    <t>IDTICKET=19776134C</t>
  </si>
  <si>
    <t>CUSTOMERNUMBER=003336442028</t>
  </si>
  <si>
    <t>IDTICKET=19776140C</t>
  </si>
  <si>
    <t>NDG=020120492</t>
  </si>
  <si>
    <t>IDTICKET=19776142C</t>
  </si>
  <si>
    <t>CUSTOMERNUMBER=003475554951</t>
  </si>
  <si>
    <t>NDG=011184248</t>
  </si>
  <si>
    <t>IDTICKET=19776143C</t>
  </si>
  <si>
    <t>CUSTOMERNUMBER=003288442787</t>
  </si>
  <si>
    <t>NDG=014672654</t>
  </si>
  <si>
    <t>IDTICKET=19776085C</t>
  </si>
  <si>
    <t>CUSTOMERNUMBER=003389251344</t>
  </si>
  <si>
    <t>NDG=017379473</t>
  </si>
  <si>
    <t>IDTICKET=19776127C</t>
  </si>
  <si>
    <t>CUSTOMERNUMBER=003493234823</t>
  </si>
  <si>
    <t>IDTICKET=19776157C</t>
  </si>
  <si>
    <t>CUSTOMERNUMBER=003383493994</t>
  </si>
  <si>
    <t>MATRICOLA=HO29513</t>
  </si>
  <si>
    <t>IDTICKET=19776086C</t>
  </si>
  <si>
    <t>CUSTOMERNUMBER=003494468519</t>
  </si>
  <si>
    <t>QUEUEID=P_Post_menu_carte</t>
  </si>
  <si>
    <t>NDG=019910028</t>
  </si>
  <si>
    <t>IDTICKET=19776130C</t>
  </si>
  <si>
    <t>CUSTOMERNUMBER=003400905968</t>
  </si>
  <si>
    <t>IDTICKET=19776088C</t>
  </si>
  <si>
    <t>CUSTOMERNUMBER=003476004749</t>
  </si>
  <si>
    <t>NDG=001407864</t>
  </si>
  <si>
    <t>IDTICKET=19776154C</t>
  </si>
  <si>
    <t>CUSTOMERNUMBER=00316879511</t>
  </si>
  <si>
    <t>IDTICKET=19776089C</t>
  </si>
  <si>
    <t>CUSTOMERNUMBER=003402624933</t>
  </si>
  <si>
    <t>IDTICKET=19776158C</t>
  </si>
  <si>
    <t>CUSTOMERNUMBER=00583264642</t>
  </si>
  <si>
    <t>IDTICKET=19776107C</t>
  </si>
  <si>
    <t>CUSTOMERNUMBER=003485389547</t>
  </si>
  <si>
    <t>NDG=000226263</t>
  </si>
  <si>
    <t>IDTICKET=19776164C</t>
  </si>
  <si>
    <t>CUSTOMERNUMBER=003339223148</t>
  </si>
  <si>
    <t>IDTICKET=19776109C</t>
  </si>
  <si>
    <t>CUSTOMERNUMBER=003385953330</t>
  </si>
  <si>
    <t>IDTICKET=19776165C</t>
  </si>
  <si>
    <t>CUSTOMERNUMBER=003396242767</t>
  </si>
  <si>
    <t>NDG=008894513</t>
  </si>
  <si>
    <t>IDTICKET=19776118C</t>
  </si>
  <si>
    <t>CUSTOMERNUMBER=003482524851</t>
  </si>
  <si>
    <t>IDTICKET=19776098C</t>
  </si>
  <si>
    <t>CUSTOMERNUMBER=00360900792</t>
  </si>
  <si>
    <t>NDG=014048754</t>
  </si>
  <si>
    <t>IDTICKET=19776166C</t>
  </si>
  <si>
    <t>CUSTOMERNUMBER=003471511365</t>
  </si>
  <si>
    <t>NDG=008763862</t>
  </si>
  <si>
    <t>IDTICKET=19776123C</t>
  </si>
  <si>
    <t>CUSTOMERNUMBER=003473317630</t>
  </si>
  <si>
    <t>NDG=016363015</t>
  </si>
  <si>
    <t>IDTICKET=19776170C</t>
  </si>
  <si>
    <t>CUSTOMERNUMBER=003806360445</t>
  </si>
  <si>
    <t>IDTICKET=19776137C</t>
  </si>
  <si>
    <t>CUSTOMERNUMBER=003930072357</t>
  </si>
  <si>
    <t>NDG=021840465</t>
  </si>
  <si>
    <t>IDTICKET=19776141C</t>
  </si>
  <si>
    <t>CUSTOMERNUMBER=003470303823</t>
  </si>
  <si>
    <t>IDTICKET=19776175C</t>
  </si>
  <si>
    <t>CUSTOMERNUMBER=003405342538</t>
  </si>
  <si>
    <t>NDG=014435316</t>
  </si>
  <si>
    <t>IDTICKET=19776144C</t>
  </si>
  <si>
    <t>CUSTOMERNUMBER=003804620704</t>
  </si>
  <si>
    <t>NDG=021479587</t>
  </si>
  <si>
    <t>IDTICKET=19776145C</t>
  </si>
  <si>
    <t>CUSTOMERNUMBER=003284178510</t>
  </si>
  <si>
    <t>IDTICKET=19776177C</t>
  </si>
  <si>
    <t>CUSTOMERNUMBER=003339534507</t>
  </si>
  <si>
    <t>NDG=012115101</t>
  </si>
  <si>
    <t>IDTICKET=19776180C</t>
  </si>
  <si>
    <t>CUSTOMERNUMBER=003492959159</t>
  </si>
  <si>
    <t>NDG=015152051</t>
  </si>
  <si>
    <t>IDTICKET=19776181C</t>
  </si>
  <si>
    <t>CUSTOMERNUMBER=003333973890</t>
  </si>
  <si>
    <t>NDG=021969907</t>
  </si>
  <si>
    <t>IDTICKET=19776149C</t>
  </si>
  <si>
    <t>CUSTOMERNUMBER=003317488634</t>
  </si>
  <si>
    <t>NDG=020866874</t>
  </si>
  <si>
    <t>IDTICKET=19776156C</t>
  </si>
  <si>
    <t>CUSTOMERNUMBER=003771126628</t>
  </si>
  <si>
    <t>NDG=021437690</t>
  </si>
  <si>
    <t>IDTICKET=19776160C</t>
  </si>
  <si>
    <t>CUSTOMERNUMBER=003496629020</t>
  </si>
  <si>
    <t>NDG=020002397</t>
  </si>
  <si>
    <t>IDTICKET=19776171C</t>
  </si>
  <si>
    <t>CUSTOMERNUMBER=003408210830</t>
  </si>
  <si>
    <t>NDG=008985059</t>
  </si>
  <si>
    <t>IDTICKET=19776186C</t>
  </si>
  <si>
    <t>CUSTOMERNUMBER=003425565618</t>
  </si>
  <si>
    <t>NDG=015624140</t>
  </si>
  <si>
    <t>IDTICKET=19776188C</t>
  </si>
  <si>
    <t>NDG=020339680</t>
  </si>
  <si>
    <t>IDTICKET=19776172C</t>
  </si>
  <si>
    <t>CUSTOMERNUMBER=003296854615</t>
  </si>
  <si>
    <t>IDTICKET=19776173C</t>
  </si>
  <si>
    <t>CUSTOMERNUMBER=003337495435</t>
  </si>
  <si>
    <t>NDG=020837900</t>
  </si>
  <si>
    <t>IDTICKET=19776176C</t>
  </si>
  <si>
    <t>CUSTOMERNUMBER=003485450395</t>
  </si>
  <si>
    <t>NDG=020803180</t>
  </si>
  <si>
    <t>IDTICKET=19776179C</t>
  </si>
  <si>
    <t>CUSTOMERNUMBER=003398985639</t>
  </si>
  <si>
    <t>NDG=022516910</t>
  </si>
  <si>
    <t>IDTICKET=19776182C</t>
  </si>
  <si>
    <t>CUSTOMERNUMBER=003397967251</t>
  </si>
  <si>
    <t>NDG=000246826</t>
  </si>
  <si>
    <t>IDTICKET=19776195C</t>
  </si>
  <si>
    <t>NDG=015187927</t>
  </si>
  <si>
    <t>IDTICKET=19776183C</t>
  </si>
  <si>
    <t>NDG=020852155</t>
  </si>
  <si>
    <t>IDTICKET=19776185C</t>
  </si>
  <si>
    <t>CUSTOMERNUMBER=003472826403</t>
  </si>
  <si>
    <t>NDG=019581146</t>
  </si>
  <si>
    <t>IDTICKET=19776191C</t>
  </si>
  <si>
    <t>CUSTOMERNUMBER=003492460346</t>
  </si>
  <si>
    <t>IDTICKET=19776199C</t>
  </si>
  <si>
    <t>CUSTOMERNUMBER=003663647160</t>
  </si>
  <si>
    <t>NDG=020876407</t>
  </si>
  <si>
    <t>IDTICKET=19776192C</t>
  </si>
  <si>
    <t>CUSTOMERNUMBER=003476718898</t>
  </si>
  <si>
    <t>NDG=004888532</t>
  </si>
  <si>
    <t>IDTICKET=19776161C</t>
  </si>
  <si>
    <t>CUSTOMERNUMBER=003333658933</t>
  </si>
  <si>
    <t>IDTICKET=19776207C</t>
  </si>
  <si>
    <t>NDG=011198870</t>
  </si>
  <si>
    <t>IDTICKET=19776208C</t>
  </si>
  <si>
    <t>CUSTOMERNUMBER=0059547062</t>
  </si>
  <si>
    <t>IDTICKET=19776213C</t>
  </si>
  <si>
    <t>CUSTOMERNUMBER=003470572669</t>
  </si>
  <si>
    <t>NDG=020871102</t>
  </si>
  <si>
    <t>IDTICKET=19776193C</t>
  </si>
  <si>
    <t>NDG=015408656</t>
  </si>
  <si>
    <t>IDTICKET=19776214C</t>
  </si>
  <si>
    <t>CUSTOMERNUMBER=003404826760</t>
  </si>
  <si>
    <t>IDTICKET=19776216C</t>
  </si>
  <si>
    <t>CUSTOMERNUMBER=003921477868</t>
  </si>
  <si>
    <t>IDTICKET=19776217C</t>
  </si>
  <si>
    <t>IDTICKET=19776196C</t>
  </si>
  <si>
    <t>CUSTOMERNUMBER=003479253548</t>
  </si>
  <si>
    <t>NDG=020801448</t>
  </si>
  <si>
    <t>IDTICKET=19776197C</t>
  </si>
  <si>
    <t>CUSTOMERNUMBER=0026178642</t>
  </si>
  <si>
    <t>NDG=005988973</t>
  </si>
  <si>
    <t>IDTICKET=19776162C</t>
  </si>
  <si>
    <t>CUSTOMERNUMBER=003703750983</t>
  </si>
  <si>
    <t>NDG=022399181</t>
  </si>
  <si>
    <t>IDTICKET=19776198C</t>
  </si>
  <si>
    <t>CUSTOMERNUMBER=003495440525</t>
  </si>
  <si>
    <t>IDTICKET=19776220C</t>
  </si>
  <si>
    <t>CUSTOMERNUMBER=003703139541</t>
  </si>
  <si>
    <t>NDG=020133993</t>
  </si>
  <si>
    <t>IDTICKET=19776004C</t>
  </si>
  <si>
    <t>CUSTOMERNUMBER=3497459485</t>
  </si>
  <si>
    <t>IDTICKET=19776222C</t>
  </si>
  <si>
    <t>CUSTOMERNUMBER=003892671428</t>
  </si>
  <si>
    <t>NDG=005689482</t>
  </si>
  <si>
    <t>IDTICKET=19776225C</t>
  </si>
  <si>
    <t>CUSTOMERNUMBER=003318440955</t>
  </si>
  <si>
    <t>NDG=020889540</t>
  </si>
  <si>
    <t>IDTICKET=19776227C</t>
  </si>
  <si>
    <t>CUSTOMERNUMBER=003479614134</t>
  </si>
  <si>
    <t>NDG=020829468</t>
  </si>
  <si>
    <t>IDTICKET=19775916C</t>
  </si>
  <si>
    <t>CUSTOMERNUMBER=3929302082</t>
  </si>
  <si>
    <t>NDG=022287201</t>
  </si>
  <si>
    <t>IDTICKET=19776200C</t>
  </si>
  <si>
    <t>CUSTOMERNUMBER=003451108633</t>
  </si>
  <si>
    <t>IDTICKET=19776233C</t>
  </si>
  <si>
    <t>IDTICKET=19776230C</t>
  </si>
  <si>
    <t>NDG=008719348</t>
  </si>
  <si>
    <t>IDTICKET=19776237C</t>
  </si>
  <si>
    <t>CUSTOMERNUMBER=003451205778</t>
  </si>
  <si>
    <t>IDTICKET=19776229C</t>
  </si>
  <si>
    <t>CUSTOMERNUMBER=003498217266</t>
  </si>
  <si>
    <t>IDTICKET=19776234C</t>
  </si>
  <si>
    <t>CUSTOMERNUMBER=003346798351</t>
  </si>
  <si>
    <t>NDG=011663274</t>
  </si>
  <si>
    <t>IDTICKET=19776202C</t>
  </si>
  <si>
    <t>CUSTOMERNUMBER=00331799358</t>
  </si>
  <si>
    <t>IDTICKET=19776241C</t>
  </si>
  <si>
    <t>CUSTOMERNUMBER=003792794505</t>
  </si>
  <si>
    <t>NDG=020865099</t>
  </si>
  <si>
    <t>IDTICKET=19776206C</t>
  </si>
  <si>
    <t>CUSTOMERNUMBER=003477120345</t>
  </si>
  <si>
    <t>NDG=020007298</t>
  </si>
  <si>
    <t>IDTICKET=19776211C</t>
  </si>
  <si>
    <t>CUSTOMERNUMBER=003294342196</t>
  </si>
  <si>
    <t>NDG=007887094</t>
  </si>
  <si>
    <t>IDTICKET=19775980C</t>
  </si>
  <si>
    <t>CUSTOMERNUMBER=3482818185</t>
  </si>
  <si>
    <t>NDG=021376787</t>
  </si>
  <si>
    <t>IDTICKET=19776215C</t>
  </si>
  <si>
    <t>CUSTOMERNUMBER=003891498217</t>
  </si>
  <si>
    <t>NDG=022291053</t>
  </si>
  <si>
    <t>IDTICKET=19776245C</t>
  </si>
  <si>
    <t>CUSTOMERNUMBER=003925778798</t>
  </si>
  <si>
    <t>NDG=020212976</t>
  </si>
  <si>
    <t>IDTICKET=19776247C</t>
  </si>
  <si>
    <t>CUSTOMERNUMBER=00332223145</t>
  </si>
  <si>
    <t>IDTICKET=19776226C</t>
  </si>
  <si>
    <t>NDG=020863337</t>
  </si>
  <si>
    <t>IDTICKET=19776223C</t>
  </si>
  <si>
    <t>CUSTOMERNUMBER=003357021675</t>
  </si>
  <si>
    <t>IDTICKET=19776251C</t>
  </si>
  <si>
    <t>NDG=022344526</t>
  </si>
  <si>
    <t>IDTICKET=19776235C</t>
  </si>
  <si>
    <t>CUSTOMERNUMBER=003394269523</t>
  </si>
  <si>
    <t>IDTICKET=19776253C</t>
  </si>
  <si>
    <t>CUSTOMERNUMBER=003208026254</t>
  </si>
  <si>
    <t>IDTICKET=19776238C</t>
  </si>
  <si>
    <t>CUSTOMERNUMBER=003409219914</t>
  </si>
  <si>
    <t>NDG=021502243</t>
  </si>
  <si>
    <t>IDTICKET=19776236C</t>
  </si>
  <si>
    <t>CUSTOMERNUMBER=003339226952</t>
  </si>
  <si>
    <t>IDTICKET=19776255C</t>
  </si>
  <si>
    <t>NDG=020815433</t>
  </si>
  <si>
    <t>IDTICKET=19776250C</t>
  </si>
  <si>
    <t>CUSTOMERNUMBER=003475974040</t>
  </si>
  <si>
    <t>NDG=014774958</t>
  </si>
  <si>
    <t>IDTICKET=19776252C</t>
  </si>
  <si>
    <t>CUSTOMERNUMBER=003247817209</t>
  </si>
  <si>
    <t>IDTICKET=19776258C</t>
  </si>
  <si>
    <t>CUSTOMERNUMBER=003383173252</t>
  </si>
  <si>
    <t>NDG=012070424</t>
  </si>
  <si>
    <t>IDTICKET=19776257C</t>
  </si>
  <si>
    <t>CUSTOMERNUMBER=003357681015</t>
  </si>
  <si>
    <t>IDTICKET=19776259C</t>
  </si>
  <si>
    <t>CUSTOMERNUMBER=003333355310</t>
  </si>
  <si>
    <t>IDTICKET=19776260C</t>
  </si>
  <si>
    <t>CUSTOMERNUMBER=0035751692</t>
  </si>
  <si>
    <t>IDTICKET=19776256C</t>
  </si>
  <si>
    <t>CUSTOMERNUMBER=003351647686</t>
  </si>
  <si>
    <t>NDG=015619346</t>
  </si>
  <si>
    <t>IDTICKET=19776266C</t>
  </si>
  <si>
    <t>CUSTOMERNUMBER=003495241615</t>
  </si>
  <si>
    <t>IDTICKET=19776267C</t>
  </si>
  <si>
    <t>NDG=020062502</t>
  </si>
  <si>
    <t>IDTICKET=19776168C</t>
  </si>
  <si>
    <t>CUSTOMERNUMBER=3282910965</t>
  </si>
  <si>
    <t>NDG=020145812</t>
  </si>
  <si>
    <t>IDTICKET=19776270C</t>
  </si>
  <si>
    <t>CUSTOMERNUMBER=003925177335</t>
  </si>
  <si>
    <t>NDG=009040940</t>
  </si>
  <si>
    <t>IDTICKET=19776275C</t>
  </si>
  <si>
    <t>CUSTOMERNUMBER=003518002101</t>
  </si>
  <si>
    <t>NDG=021508513</t>
  </si>
  <si>
    <t>IDTICKET=19776153C</t>
  </si>
  <si>
    <t>CUSTOMERNUMBER=3338799755</t>
  </si>
  <si>
    <t>NDG=022605134</t>
  </si>
  <si>
    <t>IDTICKET=19776263C</t>
  </si>
  <si>
    <t>CUSTOMERNUMBER=003385220857</t>
  </si>
  <si>
    <t>IDTICKET=19776276C</t>
  </si>
  <si>
    <t>CUSTOMERNUMBER=003351237715</t>
  </si>
  <si>
    <t>IDTICKET=19776282C</t>
  </si>
  <si>
    <t>CUSTOMERNUMBER=00458401620</t>
  </si>
  <si>
    <t>NDG=020867204</t>
  </si>
  <si>
    <t>IDTICKET=19776265C</t>
  </si>
  <si>
    <t>CUSTOMERNUMBER=003496474370</t>
  </si>
  <si>
    <t>IDTICKET=19776291C</t>
  </si>
  <si>
    <t>CUSTOMERNUMBER=003408927044</t>
  </si>
  <si>
    <t>NDG=022188428</t>
  </si>
  <si>
    <t>IDTICKET=19776277C</t>
  </si>
  <si>
    <t>NDG=022043941</t>
  </si>
  <si>
    <t>IDTICKET=19776269C</t>
  </si>
  <si>
    <t>CUSTOMERNUMBER=003386288508</t>
  </si>
  <si>
    <t>IDTICKET=19776242C</t>
  </si>
  <si>
    <t>CUSTOMERNUMBER=003663413575</t>
  </si>
  <si>
    <t>NDG=000165474</t>
  </si>
  <si>
    <t>IDTICKET=19776303C</t>
  </si>
  <si>
    <t>CUSTOMERNUMBER=003298541829</t>
  </si>
  <si>
    <t>IDTICKET=19776301C</t>
  </si>
  <si>
    <t>CUSTOMERNUMBER=003474904726</t>
  </si>
  <si>
    <t>NDG=021495671</t>
  </si>
  <si>
    <t>IDTICKET=19776300C</t>
  </si>
  <si>
    <t>IDTICKET=19776304C</t>
  </si>
  <si>
    <t>CUSTOMERNUMBER=003381124426</t>
  </si>
  <si>
    <t>NDG=018806764</t>
  </si>
  <si>
    <t>IDTICKET=19776281C</t>
  </si>
  <si>
    <t>CUSTOMERNUMBER=003493803689</t>
  </si>
  <si>
    <t>NDG=010145324</t>
  </si>
  <si>
    <t>IDTICKET=19776280C</t>
  </si>
  <si>
    <t>CUSTOMERNUMBER=003315236144</t>
  </si>
  <si>
    <t>IDTICKET=19776313C</t>
  </si>
  <si>
    <t>CUSTOMERNUMBER=003271744234</t>
  </si>
  <si>
    <t>IDTICKET=19776249C</t>
  </si>
  <si>
    <t>CUSTOMERNUMBER=003661472695</t>
  </si>
  <si>
    <t>IDTICKET=19776319C</t>
  </si>
  <si>
    <t>CUSTOMERNUMBER=003662348151</t>
  </si>
  <si>
    <t>IDTICKET=19776306C</t>
  </si>
  <si>
    <t>NDG=007513127</t>
  </si>
  <si>
    <t>IDTICKET=19776286C</t>
  </si>
  <si>
    <t>CUSTOMERNUMBER=003277834598</t>
  </si>
  <si>
    <t>IDTICKET=19776320C</t>
  </si>
  <si>
    <t>CUSTOMERNUMBER=003283869153</t>
  </si>
  <si>
    <t>NDG=012712679</t>
  </si>
  <si>
    <t>IDTICKET=19776284C</t>
  </si>
  <si>
    <t>CUSTOMERNUMBER=003735071724</t>
  </si>
  <si>
    <t>IDTICKET=19776326C</t>
  </si>
  <si>
    <t>CUSTOMERNUMBER=003381504745</t>
  </si>
  <si>
    <t>NDG=020214250</t>
  </si>
  <si>
    <t>IDTICKET=19776287C</t>
  </si>
  <si>
    <t>CUSTOMERNUMBER=003917079275</t>
  </si>
  <si>
    <t>NDG=020522412</t>
  </si>
  <si>
    <t>IDTICKET=19776328C</t>
  </si>
  <si>
    <t>CUSTOMERNUMBER=003313123007</t>
  </si>
  <si>
    <t>IDTICKET=19776329C</t>
  </si>
  <si>
    <t>CUSTOMERNUMBER=003923259256</t>
  </si>
  <si>
    <t>NDG=012492710</t>
  </si>
  <si>
    <t>IDTICKET=19776292C</t>
  </si>
  <si>
    <t>CUSTOMERNUMBER=003346200397</t>
  </si>
  <si>
    <t>IDTICKET=19776294C</t>
  </si>
  <si>
    <t>CUSTOMERNUMBER=003775485285</t>
  </si>
  <si>
    <t>NDG=002590375</t>
  </si>
  <si>
    <t>IDTICKET=19776316C</t>
  </si>
  <si>
    <t>CUSTOMERNUMBER=003284818784</t>
  </si>
  <si>
    <t>IDTICKET=19776333C</t>
  </si>
  <si>
    <t>NDG=021838654</t>
  </si>
  <si>
    <t>IDTICKET=19776302C</t>
  </si>
  <si>
    <t>CUSTOMERNUMBER=003297014194</t>
  </si>
  <si>
    <t>IDTICKET=19776336C</t>
  </si>
  <si>
    <t>CUSTOMERNUMBER=003383383766</t>
  </si>
  <si>
    <t>NDG=022251938</t>
  </si>
  <si>
    <t>IDTICKET=19776308C</t>
  </si>
  <si>
    <t>CUSTOMERNUMBER=003485601268</t>
  </si>
  <si>
    <t>NDG=020858473</t>
  </si>
  <si>
    <t>IDTICKET=19776309C</t>
  </si>
  <si>
    <t>CUSTOMERNUMBER=003472592557</t>
  </si>
  <si>
    <t>NDG=020056075</t>
  </si>
  <si>
    <t>IDTICKET=19776334C</t>
  </si>
  <si>
    <t>CUSTOMERNUMBER=003496456251</t>
  </si>
  <si>
    <t>IDTICKET=19776339C</t>
  </si>
  <si>
    <t>CUSTOMERNUMBER=0036271139</t>
  </si>
  <si>
    <t>NDG=020917738</t>
  </si>
  <si>
    <t>IDTICKET=19776341C</t>
  </si>
  <si>
    <t>CUSTOMERNUMBER=003334605198</t>
  </si>
  <si>
    <t>IDTICKET=19776338C</t>
  </si>
  <si>
    <t>NDG=002494180</t>
  </si>
  <si>
    <t>IDTICKET=19776307C</t>
  </si>
  <si>
    <t>CUSTOMERNUMBER=003331353433</t>
  </si>
  <si>
    <t>NDG=011339793</t>
  </si>
  <si>
    <t>IDTICKET=19776343C</t>
  </si>
  <si>
    <t>CUSTOMERNUMBER=00633220661</t>
  </si>
  <si>
    <t>NDG=020469596</t>
  </si>
  <si>
    <t>IDTICKET=19776332C</t>
  </si>
  <si>
    <t>CUSTOMERNUMBER=003402678494</t>
  </si>
  <si>
    <t>IDTICKET=19776345C</t>
  </si>
  <si>
    <t>CUSTOMERNUMBER=71206434</t>
  </si>
  <si>
    <t>NDG=001616039</t>
  </si>
  <si>
    <t>IDTICKET=19776310C</t>
  </si>
  <si>
    <t>CUSTOMERNUMBER=003355790230</t>
  </si>
  <si>
    <t>IDTICKET=19776315C</t>
  </si>
  <si>
    <t>NDG=007757359</t>
  </si>
  <si>
    <t>IDTICKET=19776346C</t>
  </si>
  <si>
    <t>CUSTOMERNUMBER=003462153251</t>
  </si>
  <si>
    <t>NDG=020511079</t>
  </si>
  <si>
    <t>IDTICKET=19776350C</t>
  </si>
  <si>
    <t>CUSTOMERNUMBER=003333775598</t>
  </si>
  <si>
    <t>NDG=022341154</t>
  </si>
  <si>
    <t>IDTICKET=19776324C</t>
  </si>
  <si>
    <t>CUSTOMERNUMBER=003488884105</t>
  </si>
  <si>
    <t>IDTICKET=19776347C</t>
  </si>
  <si>
    <t>CUSTOMERNUMBER=003387074500</t>
  </si>
  <si>
    <t>IDTICKET=19776337C</t>
  </si>
  <si>
    <t>CUSTOMERNUMBER=003312175846</t>
  </si>
  <si>
    <t>NDG=020246792</t>
  </si>
  <si>
    <t>IDTICKET=19776325C</t>
  </si>
  <si>
    <t>CUSTOMERNUMBER=003460801545</t>
  </si>
  <si>
    <t>NDG=020820780</t>
  </si>
  <si>
    <t>IDTICKET=19776335C</t>
  </si>
  <si>
    <t>CUSTOMERNUMBER=003403406440</t>
  </si>
  <si>
    <t>NDG=016057556</t>
  </si>
  <si>
    <t>IDTICKET=19776340C</t>
  </si>
  <si>
    <t>CUSTOMERNUMBER=003930781817</t>
  </si>
  <si>
    <t>IDTICKET=19776354C</t>
  </si>
  <si>
    <t>IDTICKET=19776352C</t>
  </si>
  <si>
    <t>IDTICKET=19776355C</t>
  </si>
  <si>
    <t>CUSTOMERNUMBER=003923582689</t>
  </si>
  <si>
    <t>IDTICKET=19776357C</t>
  </si>
  <si>
    <t>CUSTOMERNUMBER=00909880882</t>
  </si>
  <si>
    <t>NDG=019545796</t>
  </si>
  <si>
    <t>IDTICKET=19776359C</t>
  </si>
  <si>
    <t>CUSTOMERNUMBER=003496306875</t>
  </si>
  <si>
    <t>NDG=001736749</t>
  </si>
  <si>
    <t>IDTICKET=19776356C</t>
  </si>
  <si>
    <t>CUSTOMERNUMBER=003384660403</t>
  </si>
  <si>
    <t>IDTICKET=19776344C</t>
  </si>
  <si>
    <t>IDTICKET=19776360C</t>
  </si>
  <si>
    <t>CUSTOMERNUMBER=003482221832</t>
  </si>
  <si>
    <t>NDG=021465580</t>
  </si>
  <si>
    <t>IDTICKET=19776348C</t>
  </si>
  <si>
    <t>CUSTOMERNUMBER=003464932842</t>
  </si>
  <si>
    <t>NDG=015363537</t>
  </si>
  <si>
    <t>IDTICKET=19776322C</t>
  </si>
  <si>
    <t>IDTICKET=19776361C</t>
  </si>
  <si>
    <t>CUSTOMERNUMBER=003284592476</t>
  </si>
  <si>
    <t>IDTICKET=19776289C</t>
  </si>
  <si>
    <t>CUSTOMERNUMBER=003925184207</t>
  </si>
  <si>
    <t>IDTICKET=19776363C</t>
  </si>
  <si>
    <t>CUSTOMERNUMBER=003425454603</t>
  </si>
  <si>
    <t>NDG=011169024</t>
  </si>
  <si>
    <t>IDTICKET=19776367C</t>
  </si>
  <si>
    <t>CUSTOMERNUMBER=003381229979</t>
  </si>
  <si>
    <t>NDG=020853927</t>
  </si>
  <si>
    <t>IDTICKET=19776353C</t>
  </si>
  <si>
    <t>CUSTOMERNUMBER=003339417830</t>
  </si>
  <si>
    <t>NDG=020122005</t>
  </si>
  <si>
    <t>IDTICKET=19776351C</t>
  </si>
  <si>
    <t>CUSTOMERNUMBER=003498467810</t>
  </si>
  <si>
    <t>NDG=020840525</t>
  </si>
  <si>
    <t>IDTICKET=19776364C</t>
  </si>
  <si>
    <t>CUSTOMERNUMBER=003395201533</t>
  </si>
  <si>
    <t>NDG=019988113</t>
  </si>
  <si>
    <t>IDTICKET=19776366C</t>
  </si>
  <si>
    <t>IDTICKET=19776368C</t>
  </si>
  <si>
    <t>IDTICKET=19776372C</t>
  </si>
  <si>
    <t>IDTICKET=19776375C</t>
  </si>
  <si>
    <t>CUSTOMERNUMBER=003394696401</t>
  </si>
  <si>
    <t>NDG=020343031</t>
  </si>
  <si>
    <t>IDTICKET=19776369C</t>
  </si>
  <si>
    <t>CUSTOMERNUMBER=003288754594</t>
  </si>
  <si>
    <t>IDTICKET=19776381C</t>
  </si>
  <si>
    <t>CUSTOMERNUMBER=003285608917</t>
  </si>
  <si>
    <t>IDTICKET=19776378C</t>
  </si>
  <si>
    <t>IDTICKET=19776385C</t>
  </si>
  <si>
    <t>CUSTOMERNUMBER=003483531352</t>
  </si>
  <si>
    <t>NDG=015839709</t>
  </si>
  <si>
    <t>IDTICKET=19776374C</t>
  </si>
  <si>
    <t>CUSTOMERNUMBER=003246195352</t>
  </si>
  <si>
    <t>IDTICKET=19776390C</t>
  </si>
  <si>
    <t>CUSTOMERNUMBER=003478546592</t>
  </si>
  <si>
    <t>IDTICKET=19776392C</t>
  </si>
  <si>
    <t>NDG=016365545</t>
  </si>
  <si>
    <t>IDTICKET=19776379C</t>
  </si>
  <si>
    <t>CUSTOMERNUMBER=003389572736</t>
  </si>
  <si>
    <t>IDTICKET=19776383C</t>
  </si>
  <si>
    <t>NDG=020793455</t>
  </si>
  <si>
    <t>IDTICKET=19776380C</t>
  </si>
  <si>
    <t>CUSTOMERNUMBER=003711723756</t>
  </si>
  <si>
    <t>NDG=015054214</t>
  </si>
  <si>
    <t>IDTICKET=19776391C</t>
  </si>
  <si>
    <t>CUSTOMERNUMBER=003899091446</t>
  </si>
  <si>
    <t>IDTICKET=19776394C</t>
  </si>
  <si>
    <t>NDG=020111389</t>
  </si>
  <si>
    <t>IDTICKET=19776365C</t>
  </si>
  <si>
    <t>CUSTOMERNUMBER=3468781261</t>
  </si>
  <si>
    <t>IDTICKET=19776409C</t>
  </si>
  <si>
    <t>CUSTOMERNUMBER=003927105922</t>
  </si>
  <si>
    <t>NDG=005420721</t>
  </si>
  <si>
    <t>IDTICKET=19776387C</t>
  </si>
  <si>
    <t>CUSTOMERNUMBER=003286666520</t>
  </si>
  <si>
    <t>NDG=012073082</t>
  </si>
  <si>
    <t>IDTICKET=19776411C</t>
  </si>
  <si>
    <t>CUSTOMERNUMBER=003662846635</t>
  </si>
  <si>
    <t>IDTICKET=19776415C</t>
  </si>
  <si>
    <t>NDG=011504335</t>
  </si>
  <si>
    <t>IDTICKET=19776388C</t>
  </si>
  <si>
    <t>CUSTOMERNUMBER=003471064873</t>
  </si>
  <si>
    <t>IDTICKET=19776418C</t>
  </si>
  <si>
    <t>CUSTOMERNUMBER=003494573376</t>
  </si>
  <si>
    <t>NDG=022258328</t>
  </si>
  <si>
    <t>IDTICKET=19776395C</t>
  </si>
  <si>
    <t>CUSTOMERNUMBER=003756817399</t>
  </si>
  <si>
    <t>IDTICKET=19776298C</t>
  </si>
  <si>
    <t>CUSTOMERNUMBER=003460003965</t>
  </si>
  <si>
    <t>NDG=012625716</t>
  </si>
  <si>
    <t>IDTICKET=19776421C</t>
  </si>
  <si>
    <t>CUSTOMERNUMBER=003498929403</t>
  </si>
  <si>
    <t>NDG=020874515</t>
  </si>
  <si>
    <t>IDTICKET=19776401C</t>
  </si>
  <si>
    <t>CUSTOMERNUMBER=003355643229</t>
  </si>
  <si>
    <t>NDG=014546363</t>
  </si>
  <si>
    <t>IDTICKET=19776398C</t>
  </si>
  <si>
    <t>NDG=008125803</t>
  </si>
  <si>
    <t>IDTICKET=19776095C</t>
  </si>
  <si>
    <t>CUSTOMERNUMBER=3348496132</t>
  </si>
  <si>
    <t>IDTICKET=19776425C</t>
  </si>
  <si>
    <t>IDTICKET=19776430C</t>
  </si>
  <si>
    <t>CUSTOMERNUMBER=003476450475</t>
  </si>
  <si>
    <t>NDG=019987710</t>
  </si>
  <si>
    <t>IDTICKET=19776402C</t>
  </si>
  <si>
    <t>CUSTOMERNUMBER=003451172402</t>
  </si>
  <si>
    <t>IDTICKET=19776434C</t>
  </si>
  <si>
    <t>IDTICKET=19776318C</t>
  </si>
  <si>
    <t>NDG=020747425</t>
  </si>
  <si>
    <t>IDTICKET=19776431C</t>
  </si>
  <si>
    <t>CUSTOMERNUMBER=003922066835</t>
  </si>
  <si>
    <t>IDTICKET=19776437C</t>
  </si>
  <si>
    <t>CUSTOMERNUMBER=003895345044</t>
  </si>
  <si>
    <t>IDTICKET=19776403C</t>
  </si>
  <si>
    <t>CUSTOMERNUMBER=003312061115</t>
  </si>
  <si>
    <t>NDG=021906425</t>
  </si>
  <si>
    <t>IDTICKET=19776412C</t>
  </si>
  <si>
    <t>CUSTOMERNUMBER=003299286899</t>
  </si>
  <si>
    <t>NDG=019729874</t>
  </si>
  <si>
    <t>IDTICKET=19776406C</t>
  </si>
  <si>
    <t>CUSTOMERNUMBER=003357541637</t>
  </si>
  <si>
    <t>IDTICKET=19776449C</t>
  </si>
  <si>
    <t>CUSTOMERNUMBER=003479602305</t>
  </si>
  <si>
    <t>NDG=012667849</t>
  </si>
  <si>
    <t>IDTICKET=19776453C</t>
  </si>
  <si>
    <t>CUSTOMERNUMBER=003357268948</t>
  </si>
  <si>
    <t>IDTICKET=19776456C</t>
  </si>
  <si>
    <t>CUSTOMERNUMBER=003488717630</t>
  </si>
  <si>
    <t>NDG=019831398</t>
  </si>
  <si>
    <t>IDTICKET=19776458C</t>
  </si>
  <si>
    <t>CUSTOMERNUMBER=3405968581</t>
  </si>
  <si>
    <t>IDTICKET=19776463C</t>
  </si>
  <si>
    <t>IDTICKET=19776462C</t>
  </si>
  <si>
    <t>CUSTOMERNUMBER=003471023973</t>
  </si>
  <si>
    <t>IDTICKET=19776464C</t>
  </si>
  <si>
    <t>CUSTOMERNUMBER=003488048121</t>
  </si>
  <si>
    <t>IDTICKET=19776465C</t>
  </si>
  <si>
    <t>IDTICKET=19776384C</t>
  </si>
  <si>
    <t>IDTICKET=19776413C</t>
  </si>
  <si>
    <t>CUSTOMERNUMBER=003480057260</t>
  </si>
  <si>
    <t>IDTICKET=19776467C</t>
  </si>
  <si>
    <t>IDTICKET=19776468C</t>
  </si>
  <si>
    <t>CUSTOMERNUMBER=759696020</t>
  </si>
  <si>
    <t>NDG=015744382</t>
  </si>
  <si>
    <t>IDTICKET=19776471C</t>
  </si>
  <si>
    <t>CUSTOMERNUMBER=003342919984</t>
  </si>
  <si>
    <t>NDG=022497117</t>
  </si>
  <si>
    <t>IDTICKET=19776414C</t>
  </si>
  <si>
    <t>CUSTOMERNUMBER=003487885753</t>
  </si>
  <si>
    <t>IDTICKET=19776424C</t>
  </si>
  <si>
    <t>CUSTOMERNUMBER=003881839292</t>
  </si>
  <si>
    <t>NDG=019711063</t>
  </si>
  <si>
    <t>IDTICKET=19776427C</t>
  </si>
  <si>
    <t>CUSTOMERNUMBER=003772473575</t>
  </si>
  <si>
    <t>NDG=015160469</t>
  </si>
  <si>
    <t>IDTICKET=19776416C</t>
  </si>
  <si>
    <t>CUSTOMERNUMBER=003491929746</t>
  </si>
  <si>
    <t>IDTICKET=19776473C</t>
  </si>
  <si>
    <t>CUSTOMERNUMBER=003408685063</t>
  </si>
  <si>
    <t>NDG=017935108</t>
  </si>
  <si>
    <t>IDTICKET=19776417C</t>
  </si>
  <si>
    <t>CUSTOMERNUMBER=003932047892</t>
  </si>
  <si>
    <t>NDG=022055957</t>
  </si>
  <si>
    <t>IDTICKET=19776426C</t>
  </si>
  <si>
    <t>CUSTOMERNUMBER=00645429749</t>
  </si>
  <si>
    <t>NDG=016045914</t>
  </si>
  <si>
    <t>IDTICKET=19776475C</t>
  </si>
  <si>
    <t>CUSTOMERNUMBER=003332311672</t>
  </si>
  <si>
    <t>NDG=014867452</t>
  </si>
  <si>
    <t>IDTICKET=19776481C</t>
  </si>
  <si>
    <t>CUSTOMERNUMBER=003803644055</t>
  </si>
  <si>
    <t>NDG=020648751</t>
  </si>
  <si>
    <t>IDTICKET=19776439C</t>
  </si>
  <si>
    <t>CUSTOMERNUMBER=003920666760</t>
  </si>
  <si>
    <t>IDTICKET=19776482C</t>
  </si>
  <si>
    <t>CUSTOMERNUMBER=003282866378</t>
  </si>
  <si>
    <t>NDG=014886551</t>
  </si>
  <si>
    <t>IDTICKET=19776484C</t>
  </si>
  <si>
    <t>CUSTOMERNUMBER=003290043924</t>
  </si>
  <si>
    <t>IDTICKET=19776483C</t>
  </si>
  <si>
    <t>CUSTOMERNUMBER=0029364075</t>
  </si>
  <si>
    <t>NDG=019989621</t>
  </si>
  <si>
    <t>IDTICKET=19776485C</t>
  </si>
  <si>
    <t>CUSTOMERNUMBER=003295608985</t>
  </si>
  <si>
    <t>IDTICKET=19776491C</t>
  </si>
  <si>
    <t>CUSTOMERNUMBER=003937044883</t>
  </si>
  <si>
    <t>NDG=011515358</t>
  </si>
  <si>
    <t>IDTICKET=19776489C</t>
  </si>
  <si>
    <t>CUSTOMERNUMBER=003351360660</t>
  </si>
  <si>
    <t>NDG=014334730</t>
  </si>
  <si>
    <t>IDTICKET=19776492C</t>
  </si>
  <si>
    <t>CUSTOMERNUMBER=003453808353</t>
  </si>
  <si>
    <t>IDTICKET=19776494C</t>
  </si>
  <si>
    <t>CUSTOMERNUMBER=003756761530</t>
  </si>
  <si>
    <t>NDG=020072719</t>
  </si>
  <si>
    <t>IDTICKET=19776497C</t>
  </si>
  <si>
    <t>CUSTOMERNUMBER=003392437111</t>
  </si>
  <si>
    <t>NDG=015084093</t>
  </si>
  <si>
    <t>IDTICKET=19776498C</t>
  </si>
  <si>
    <t>CUSTOMERNUMBER=003349131248</t>
  </si>
  <si>
    <t>IDTICKET=19776499C</t>
  </si>
  <si>
    <t>CUSTOMERNUMBER=003334348157</t>
  </si>
  <si>
    <t>NDG=020463445</t>
  </si>
  <si>
    <t>IDTICKET=19776433C</t>
  </si>
  <si>
    <t>CUSTOMERNUMBER=003806330284</t>
  </si>
  <si>
    <t>IDTICKET=19776500C</t>
  </si>
  <si>
    <t>IDTICKET=19776454C</t>
  </si>
  <si>
    <t>CUSTOMERNUMBER=00144324488</t>
  </si>
  <si>
    <t>IDTICKET=19776442C</t>
  </si>
  <si>
    <t>NDG=021898989</t>
  </si>
  <si>
    <t>IDTICKET=19776510C</t>
  </si>
  <si>
    <t>CUSTOMERNUMBER=003283086374</t>
  </si>
  <si>
    <t>NDG=019980125</t>
  </si>
  <si>
    <t>IDTICKET=19776079C</t>
  </si>
  <si>
    <t>CUSTOMERNUMBER=3396100215</t>
  </si>
  <si>
    <t>NDG=021838653</t>
  </si>
  <si>
    <t>IDTICKET=19776443C</t>
  </si>
  <si>
    <t>CUSTOMERNUMBER=003398084292</t>
  </si>
  <si>
    <t>NDG=021382792</t>
  </si>
  <si>
    <t>IDTICKET=19776445C</t>
  </si>
  <si>
    <t>CUSTOMERNUMBER=003351267361</t>
  </si>
  <si>
    <t>IDTICKET=19776519C</t>
  </si>
  <si>
    <t>CUSTOMERNUMBER=003357432846</t>
  </si>
  <si>
    <t>IDTICKET=19776506C</t>
  </si>
  <si>
    <t>IDTICKET=19776461C</t>
  </si>
  <si>
    <t>CUSTOMERNUMBER=0064100632</t>
  </si>
  <si>
    <t>IDTICKET=19776508C</t>
  </si>
  <si>
    <t>CUSTOMERNUMBER=003479616836</t>
  </si>
  <si>
    <t>IDTICKET=19776509C</t>
  </si>
  <si>
    <t>CUSTOMERNUMBER=003420853354</t>
  </si>
  <si>
    <t>IDTICKET=19776516C</t>
  </si>
  <si>
    <t>CUSTOMERNUMBER=003476020371</t>
  </si>
  <si>
    <t>IDTICKET=19776515C</t>
  </si>
  <si>
    <t>CUSTOMERNUMBER=003292650809</t>
  </si>
  <si>
    <t>NDG=008007072</t>
  </si>
  <si>
    <t>IDTICKET=19776520C</t>
  </si>
  <si>
    <t>CUSTOMERNUMBER=003393152801</t>
  </si>
  <si>
    <t>NDG=022606403</t>
  </si>
  <si>
    <t>IDTICKET=19776448C</t>
  </si>
  <si>
    <t>IDTICKET=19776517C</t>
  </si>
  <si>
    <t>CUSTOMERNUMBER=003395926335</t>
  </si>
  <si>
    <t>NDG=008476547</t>
  </si>
  <si>
    <t>IDTICKET=19776522C</t>
  </si>
  <si>
    <t>CUSTOMERNUMBER=003498205890</t>
  </si>
  <si>
    <t>NDG=020883985</t>
  </si>
  <si>
    <t>IDTICKET=19776460C</t>
  </si>
  <si>
    <t>CUSTOMERNUMBER=00396012830</t>
  </si>
  <si>
    <t>IDTICKET=19776524C</t>
  </si>
  <si>
    <t>NDG=008812326</t>
  </si>
  <si>
    <t>IDTICKET=19776525C</t>
  </si>
  <si>
    <t>CUSTOMERNUMBER=003407245338</t>
  </si>
  <si>
    <t>IDTICKET=19776527C</t>
  </si>
  <si>
    <t>CUSTOMERNUMBER=003291779682</t>
  </si>
  <si>
    <t>IDTICKET=19776535C</t>
  </si>
  <si>
    <t>NDG=020808986</t>
  </si>
  <si>
    <t>IDTICKET=19776477C</t>
  </si>
  <si>
    <t>IDTICKET=19776549C</t>
  </si>
  <si>
    <t>CUSTOMERNUMBER=003294118986</t>
  </si>
  <si>
    <t>NDG=019573311</t>
  </si>
  <si>
    <t>IDTICKET=19776543C</t>
  </si>
  <si>
    <t>CUSTOMERNUMBER=003396452155</t>
  </si>
  <si>
    <t>NDG=020844888</t>
  </si>
  <si>
    <t>IDTICKET=19776495C</t>
  </si>
  <si>
    <t>CUSTOMERNUMBER=003391360254</t>
  </si>
  <si>
    <t>IDTICKET=19776529C</t>
  </si>
  <si>
    <t>NDG=022424527</t>
  </si>
  <si>
    <t>IDTICKET=19776547C</t>
  </si>
  <si>
    <t>CUSTOMERNUMBER=003333585900</t>
  </si>
  <si>
    <t>NDG=022211629</t>
  </si>
  <si>
    <t>IDTICKET=19776531C</t>
  </si>
  <si>
    <t>CUSTOMERNUMBER=003315663524</t>
  </si>
  <si>
    <t>NDG=020140546</t>
  </si>
  <si>
    <t>IDTICKET=19776548C</t>
  </si>
  <si>
    <t>CUSTOMERNUMBER=003477419332</t>
  </si>
  <si>
    <t>NDG=015332947</t>
  </si>
  <si>
    <t>IDTICKET=19776501C</t>
  </si>
  <si>
    <t>CUSTOMERNUMBER=003284092365</t>
  </si>
  <si>
    <t>NDG=016151083</t>
  </si>
  <si>
    <t>IDTICKET=19776558C</t>
  </si>
  <si>
    <t>CUSTOMERNUMBER=003465766301</t>
  </si>
  <si>
    <t>IDTICKET=19776533C</t>
  </si>
  <si>
    <t>CUSTOMERNUMBER=003509297979</t>
  </si>
  <si>
    <t>NDG=000254381</t>
  </si>
  <si>
    <t>IDTICKET=19776550C</t>
  </si>
  <si>
    <t>IDTICKET=19776545C</t>
  </si>
  <si>
    <t>CUSTOMERNUMBER=0067850183</t>
  </si>
  <si>
    <t>IDTICKET=19776565C</t>
  </si>
  <si>
    <t>IDTICKET=19776574C</t>
  </si>
  <si>
    <t>IDTICKET=19776551C</t>
  </si>
  <si>
    <t>IDTICKET=19776566C</t>
  </si>
  <si>
    <t>CUSTOMERNUMBER=003386169233</t>
  </si>
  <si>
    <t>NDG=020862484</t>
  </si>
  <si>
    <t>IDTICKET=19776511C</t>
  </si>
  <si>
    <t>CUSTOMERNUMBER=003333636407</t>
  </si>
  <si>
    <t>NDG=021772940</t>
  </si>
  <si>
    <t>IDTICKET=19776556C</t>
  </si>
  <si>
    <t>CUSTOMERNUMBER=003770803770</t>
  </si>
  <si>
    <t>IDTICKET=19776557C</t>
  </si>
  <si>
    <t>CUSTOMERNUMBER=003387399842</t>
  </si>
  <si>
    <t>NDG=020458795</t>
  </si>
  <si>
    <t>IDTICKET=19776532C</t>
  </si>
  <si>
    <t>CUSTOMERNUMBER=003387247196</t>
  </si>
  <si>
    <t>NDG=022171025</t>
  </si>
  <si>
    <t>IDTICKET=19776561C</t>
  </si>
  <si>
    <t>IDTICKET=19776564C</t>
  </si>
  <si>
    <t>CUSTOMERNUMBER=003394876531</t>
  </si>
  <si>
    <t>NDG=015801693</t>
  </si>
  <si>
    <t>IDTICKET=19776567C</t>
  </si>
  <si>
    <t>CUSTOMERNUMBER=003335400325</t>
  </si>
  <si>
    <t>IDTICKET=19776595C</t>
  </si>
  <si>
    <t>CUSTOMERNUMBER=0069367467</t>
  </si>
  <si>
    <t>IDTICKET=19776578C</t>
  </si>
  <si>
    <t>CUSTOMERNUMBER=003387707444</t>
  </si>
  <si>
    <t>NDG=020375835</t>
  </si>
  <si>
    <t>IDTICKET=19776583C</t>
  </si>
  <si>
    <t>CUSTOMERNUMBER=003388503492</t>
  </si>
  <si>
    <t>NDG=020788999</t>
  </si>
  <si>
    <t>IDTICKET=19776542C</t>
  </si>
  <si>
    <t>CUSTOMERNUMBER=003298868482</t>
  </si>
  <si>
    <t>NDG=022012536</t>
  </si>
  <si>
    <t>IDTICKET=19776552C</t>
  </si>
  <si>
    <t>CUSTOMERNUMBER=003914623423</t>
  </si>
  <si>
    <t>NDG=005810349</t>
  </si>
  <si>
    <t>IDTICKET=19776587C</t>
  </si>
  <si>
    <t>CUSTOMERNUMBER=003805030275</t>
  </si>
  <si>
    <t>IDTICKET=19776609C</t>
  </si>
  <si>
    <t>CUSTOMERNUMBER=003388671883</t>
  </si>
  <si>
    <t>IDTICKET=19776570C</t>
  </si>
  <si>
    <t>CUSTOMERNUMBER=003281137760</t>
  </si>
  <si>
    <t>IDTICKET=19776571C</t>
  </si>
  <si>
    <t>NDG=012492083</t>
  </si>
  <si>
    <t>IDTICKET=19776600C</t>
  </si>
  <si>
    <t>CUSTOMERNUMBER=003285816630</t>
  </si>
  <si>
    <t>IDTICKET=19776559C</t>
  </si>
  <si>
    <t>IDTICKET=19776572C</t>
  </si>
  <si>
    <t>CUSTOMERNUMBER=00689522599</t>
  </si>
  <si>
    <t>IDTICKET=19776576C</t>
  </si>
  <si>
    <t>CUSTOMERNUMBER=003485420117</t>
  </si>
  <si>
    <t>IDTICKET=19776616C</t>
  </si>
  <si>
    <t>CUSTOMERNUMBER=003482902592</t>
  </si>
  <si>
    <t>NDG=019996754</t>
  </si>
  <si>
    <t>IDTICKET=19776614C</t>
  </si>
  <si>
    <t>CUSTOMERNUMBER=003280355437</t>
  </si>
  <si>
    <t>NDG=021633820</t>
  </si>
  <si>
    <t>IDTICKET=19776563C</t>
  </si>
  <si>
    <t>CUSTOMERNUMBER=003497706602</t>
  </si>
  <si>
    <t>NDG=012700581</t>
  </si>
  <si>
    <t>IDTICKET=19776612C</t>
  </si>
  <si>
    <t>CUSTOMERNUMBER=003926786741</t>
  </si>
  <si>
    <t>NDG=016132016</t>
  </si>
  <si>
    <t>IDTICKET=19776568C</t>
  </si>
  <si>
    <t>CUSTOMERNUMBER=003470067024</t>
  </si>
  <si>
    <t>IDTICKET=19776589C</t>
  </si>
  <si>
    <t>NDG=014319644</t>
  </si>
  <si>
    <t>IDTICKET=19776580C</t>
  </si>
  <si>
    <t>CUSTOMERNUMBER=003388994499</t>
  </si>
  <si>
    <t>NDG=022023785</t>
  </si>
  <si>
    <t>IDTICKET=19776588C</t>
  </si>
  <si>
    <t>CUSTOMERNUMBER=003807958184</t>
  </si>
  <si>
    <t>IDTICKET=19776592C</t>
  </si>
  <si>
    <t>CUSTOMERNUMBER=003496536275</t>
  </si>
  <si>
    <t>IDTICKET=19776594C</t>
  </si>
  <si>
    <t>CUSTOMERNUMBER=005032365</t>
  </si>
  <si>
    <t>NDG=005487102</t>
  </si>
  <si>
    <t>IDTICKET=19776528C</t>
  </si>
  <si>
    <t>CUSTOMERNUMBER=003496113675</t>
  </si>
  <si>
    <t>NDG=020864229</t>
  </si>
  <si>
    <t>IDTICKET=19776590C</t>
  </si>
  <si>
    <t>CUSTOMERNUMBER=003403503166</t>
  </si>
  <si>
    <t>IDTICKET=19776615C</t>
  </si>
  <si>
    <t>CUSTOMERNUMBER=003489399025</t>
  </si>
  <si>
    <t>NDG=019982851</t>
  </si>
  <si>
    <t>IDTICKET=19776624C</t>
  </si>
  <si>
    <t>CUSTOMERNUMBER=003466924970</t>
  </si>
  <si>
    <t>NDG=002126944</t>
  </si>
  <si>
    <t>IDTICKET=19776625C</t>
  </si>
  <si>
    <t>CUSTOMERNUMBER=003492322054</t>
  </si>
  <si>
    <t>NDG=019699428</t>
  </si>
  <si>
    <t>IDTICKET=19776631C</t>
  </si>
  <si>
    <t>CUSTOMERNUMBER=003394389851</t>
  </si>
  <si>
    <t>IDTICKET=19776636C</t>
  </si>
  <si>
    <t>CUSTOMERNUMBER=003394851115</t>
  </si>
  <si>
    <t>IDTICKET=19776637C</t>
  </si>
  <si>
    <t>CUSTOMERNUMBER=003296175875</t>
  </si>
  <si>
    <t>NDG=019719249</t>
  </si>
  <si>
    <t>IDTICKET=19776619C</t>
  </si>
  <si>
    <t>IDTICKET=19776650C</t>
  </si>
  <si>
    <t>CUSTOMERNUMBER=003312033068</t>
  </si>
  <si>
    <t>IDTICKET=19776640C</t>
  </si>
  <si>
    <t>CUSTOMERNUMBER=003403149788</t>
  </si>
  <si>
    <t>NDG=019822981</t>
  </si>
  <si>
    <t>IDTICKET=19776611C</t>
  </si>
  <si>
    <t>CUSTOMERNUMBER=003403875434</t>
  </si>
  <si>
    <t>IDTICKET=19776643C</t>
  </si>
  <si>
    <t>CUSTOMERNUMBER=003209493802</t>
  </si>
  <si>
    <t>IDTICKET=19776653C</t>
  </si>
  <si>
    <t>CUSTOMERNUMBER=003480324210</t>
  </si>
  <si>
    <t>NDG=022533547</t>
  </si>
  <si>
    <t>IDTICKET=19776606C</t>
  </si>
  <si>
    <t>CUSTOMERNUMBER=003407180512</t>
  </si>
  <si>
    <t>IDTICKET=19776655C</t>
  </si>
  <si>
    <t>CUSTOMERNUMBER=003474310218</t>
  </si>
  <si>
    <t>IDTICKET=19776656C</t>
  </si>
  <si>
    <t>IDTICKET=19776658C</t>
  </si>
  <si>
    <t>NDG=021585674</t>
  </si>
  <si>
    <t>IDTICKET=19776622C</t>
  </si>
  <si>
    <t>CUSTOMERNUMBER=003478133211</t>
  </si>
  <si>
    <t>NDG=012544494</t>
  </si>
  <si>
    <t>IDTICKET=19776628C</t>
  </si>
  <si>
    <t>CUSTOMERNUMBER=0014346580</t>
  </si>
  <si>
    <t>IDTICKET=19776634C</t>
  </si>
  <si>
    <t>IDTICKET=19776660C</t>
  </si>
  <si>
    <t>IDTICKET=19776670C</t>
  </si>
  <si>
    <t>CUSTOMERNUMBER=003473859608</t>
  </si>
  <si>
    <t>NDG=021786418</t>
  </si>
  <si>
    <t>IDTICKET=19776638C</t>
  </si>
  <si>
    <t>CUSTOMERNUMBER=003921096002</t>
  </si>
  <si>
    <t>IDTICKET=19776671C</t>
  </si>
  <si>
    <t>NDG=021808247</t>
  </si>
  <si>
    <t>IDTICKET=19776644C</t>
  </si>
  <si>
    <t>CUSTOMERNUMBER=003317898411</t>
  </si>
  <si>
    <t>NDG=003824367</t>
  </si>
  <si>
    <t>IDTICKET=19776674C</t>
  </si>
  <si>
    <t>CUSTOMERNUMBER=003479065146</t>
  </si>
  <si>
    <t>NDG=013833653</t>
  </si>
  <si>
    <t>IDTICKET=19776680C</t>
  </si>
  <si>
    <t>CUSTOMERNUMBER=003442527409</t>
  </si>
  <si>
    <t>NDG=020630721</t>
  </si>
  <si>
    <t>IDTICKET=19776657C</t>
  </si>
  <si>
    <t>CUSTOMERNUMBER=003475867198</t>
  </si>
  <si>
    <t>NDG=022563517</t>
  </si>
  <si>
    <t>IDTICKET=19776659C</t>
  </si>
  <si>
    <t>CUSTOMERNUMBER=003518051566</t>
  </si>
  <si>
    <t>IDTICKET=19776682C</t>
  </si>
  <si>
    <t>NDG=008278012</t>
  </si>
  <si>
    <t>IDTICKET=19776685C</t>
  </si>
  <si>
    <t>NDG=019121601</t>
  </si>
  <si>
    <t>IDTICKET=19776661C</t>
  </si>
  <si>
    <t>CUSTOMERNUMBER=003482670602</t>
  </si>
  <si>
    <t>NDG=002289137</t>
  </si>
  <si>
    <t>IDTICKET=19776649C</t>
  </si>
  <si>
    <t>CUSTOMERNUMBER=003382694300</t>
  </si>
  <si>
    <t>IDTICKET=19776687C</t>
  </si>
  <si>
    <t>CUSTOMERNUMBER=0037285215</t>
  </si>
  <si>
    <t>NDG=004206891</t>
  </si>
  <si>
    <t>IDTICKET=19776688C</t>
  </si>
  <si>
    <t>CUSTOMERNUMBER=003405558024</t>
  </si>
  <si>
    <t>NDG=000275200</t>
  </si>
  <si>
    <t>IDTICKET=19776683C</t>
  </si>
  <si>
    <t>CUSTOMERNUMBER=3480073317</t>
  </si>
  <si>
    <t>IDTICKET=19776693C</t>
  </si>
  <si>
    <t>CUSTOMERNUMBER=003343799460</t>
  </si>
  <si>
    <t>IDTICKET=19776694C</t>
  </si>
  <si>
    <t>IDTICKET=19776696C</t>
  </si>
  <si>
    <t>CUSTOMERNUMBER=003472540124</t>
  </si>
  <si>
    <t>NDG=016336881</t>
  </si>
  <si>
    <t>IDTICKET=19776699C</t>
  </si>
  <si>
    <t>CUSTOMERNUMBER=003396234774</t>
  </si>
  <si>
    <t>NDG=020826164</t>
  </si>
  <si>
    <t>IDTICKET=19776665C</t>
  </si>
  <si>
    <t>CUSTOMERNUMBER=003475036504</t>
  </si>
  <si>
    <t>NDG=004788294</t>
  </si>
  <si>
    <t>IDTICKET=19776702C</t>
  </si>
  <si>
    <t>CUSTOMERNUMBER=003474588977</t>
  </si>
  <si>
    <t>IDTICKET=19776672C</t>
  </si>
  <si>
    <t>NDG=019749740</t>
  </si>
  <si>
    <t>IDTICKET=19776705C</t>
  </si>
  <si>
    <t>CUSTOMERNUMBER=0029105653</t>
  </si>
  <si>
    <t>IDTICKET=19776706C</t>
  </si>
  <si>
    <t>NDG=021402781</t>
  </si>
  <si>
    <t>IDTICKET=19776673C</t>
  </si>
  <si>
    <t>CUSTOMERNUMBER=003515164147</t>
  </si>
  <si>
    <t>IDTICKET=19776677C</t>
  </si>
  <si>
    <t>CUSTOMERNUMBER=003491031315</t>
  </si>
  <si>
    <t>NDG=022598869</t>
  </si>
  <si>
    <t>IDTICKET=19776678C</t>
  </si>
  <si>
    <t>CUSTOMERNUMBER=003470158333</t>
  </si>
  <si>
    <t>IDTICKET=19776675C</t>
  </si>
  <si>
    <t>CUSTOMERNUMBER=003335942453</t>
  </si>
  <si>
    <t>NDG=022303738</t>
  </si>
  <si>
    <t>IDTICKET=19776710C</t>
  </si>
  <si>
    <t>CUSTOMERNUMBER=003662920313</t>
  </si>
  <si>
    <t>IDTICKET=19776711C</t>
  </si>
  <si>
    <t>CUSTOMERNUMBER=003495676477</t>
  </si>
  <si>
    <t>NDG=015137038</t>
  </si>
  <si>
    <t>IDTICKET=19775940C</t>
  </si>
  <si>
    <t>CUSTOMERNUMBER=3351777482</t>
  </si>
  <si>
    <t>IDTICKET=19776720C</t>
  </si>
  <si>
    <t>CUSTOMERNUMBER=003471215450</t>
  </si>
  <si>
    <t>IDTICKET=19776686C</t>
  </si>
  <si>
    <t>NDG=015876844</t>
  </si>
  <si>
    <t>IDTICKET=19776719C</t>
  </si>
  <si>
    <t>CUSTOMERNUMBER=003384288679</t>
  </si>
  <si>
    <t>IDTICKET=19776723C</t>
  </si>
  <si>
    <t>CUSTOMERNUMBER=003939122633</t>
  </si>
  <si>
    <t>NDG=011145970</t>
  </si>
  <si>
    <t>IDTICKET=19776725C</t>
  </si>
  <si>
    <t>CUSTOMERNUMBER=003479007844</t>
  </si>
  <si>
    <t>NDG=020845422</t>
  </si>
  <si>
    <t>IDTICKET=19776727C</t>
  </si>
  <si>
    <t>CUSTOMERNUMBER=003286318337</t>
  </si>
  <si>
    <t>IDTICKET=19776732C</t>
  </si>
  <si>
    <t>CUSTOMERNUMBER=003480417821</t>
  </si>
  <si>
    <t>NDG=022492941</t>
  </si>
  <si>
    <t>IDTICKET=19776690C</t>
  </si>
  <si>
    <t>CUSTOMERNUMBER=003277976357</t>
  </si>
  <si>
    <t>IDTICKET=19776724C</t>
  </si>
  <si>
    <t>CUSTOMERNUMBER=003396100215</t>
  </si>
  <si>
    <t>IDTICKET=19776689C</t>
  </si>
  <si>
    <t>CUSTOMERNUMBER=003454352521</t>
  </si>
  <si>
    <t>NDG=012477221</t>
  </si>
  <si>
    <t>IDTICKET=19776526C</t>
  </si>
  <si>
    <t>CUSTOMERNUMBER=3927006381</t>
  </si>
  <si>
    <t>NDG=016244896</t>
  </si>
  <si>
    <t>IDTICKET=19776729C</t>
  </si>
  <si>
    <t>CUSTOMERNUMBER=00106503522</t>
  </si>
  <si>
    <t>IDTICKET=19776734C</t>
  </si>
  <si>
    <t>CUSTOMERNUMBER=00516415977</t>
  </si>
  <si>
    <t>NDG=019891850</t>
  </si>
  <si>
    <t>IDTICKET=19776698C</t>
  </si>
  <si>
    <t>CUSTOMERNUMBER=003282617750</t>
  </si>
  <si>
    <t>NDG=022466870</t>
  </si>
  <si>
    <t>IDTICKET=19776733C</t>
  </si>
  <si>
    <t>NDG=015632551</t>
  </si>
  <si>
    <t>IDTICKET=19776726C</t>
  </si>
  <si>
    <t>CUSTOMERNUMBER=003398936070</t>
  </si>
  <si>
    <t>NDG=004222401</t>
  </si>
  <si>
    <t>IDTICKET=19776736C</t>
  </si>
  <si>
    <t>CUSTOMERNUMBER=003489230440</t>
  </si>
  <si>
    <t>NDG=001802056</t>
  </si>
  <si>
    <t>IDTICKET=19776756C</t>
  </si>
  <si>
    <t>CUSTOMERNUMBER=003473032076</t>
  </si>
  <si>
    <t>NDG=012254162</t>
  </si>
  <si>
    <t>IDTICKET=19776707C</t>
  </si>
  <si>
    <t>CUSTOMERNUMBER=003405182217</t>
  </si>
  <si>
    <t>NDG=007977632</t>
  </si>
  <si>
    <t>IDTICKET=19776741C</t>
  </si>
  <si>
    <t>CUSTOMERNUMBER=00458510344</t>
  </si>
  <si>
    <t>NDG=006053861</t>
  </si>
  <si>
    <t>IDTICKET=19776745C</t>
  </si>
  <si>
    <t>CUSTOMERNUMBER=003334059386</t>
  </si>
  <si>
    <t>NDG=014768216</t>
  </si>
  <si>
    <t>IDTICKET=19776761C</t>
  </si>
  <si>
    <t>CUSTOMERNUMBER=003393517817</t>
  </si>
  <si>
    <t>NDG=010190095</t>
  </si>
  <si>
    <t>IDTICKET=19776762C</t>
  </si>
  <si>
    <t>CUSTOMERNUMBER=003339767596</t>
  </si>
  <si>
    <t>IDTICKET=19776721C</t>
  </si>
  <si>
    <t>CUSTOMERNUMBER=003516516530</t>
  </si>
  <si>
    <t>NDG=020532815</t>
  </si>
  <si>
    <t>IDTICKET=19776753C</t>
  </si>
  <si>
    <t>CUSTOMERNUMBER=003383041556</t>
  </si>
  <si>
    <t>IDTICKET=19776770C</t>
  </si>
  <si>
    <t>CUSTOMERNUMBER=003472107273</t>
  </si>
  <si>
    <t>IDTICKET=19776771C</t>
  </si>
  <si>
    <t>CUSTOMERNUMBER=003403437547</t>
  </si>
  <si>
    <t>NDG=020818187</t>
  </si>
  <si>
    <t>IDTICKET=19776715C</t>
  </si>
  <si>
    <t>CUSTOMERNUMBER=003666533377</t>
  </si>
  <si>
    <t>IDTICKET=19776775C</t>
  </si>
  <si>
    <t>NDG=021601014</t>
  </si>
  <si>
    <t>IDTICKET=19776781C</t>
  </si>
  <si>
    <t>CUSTOMERNUMBER=00586811490</t>
  </si>
  <si>
    <t>NDG=005533235</t>
  </si>
  <si>
    <t>IDTICKET=19776776C</t>
  </si>
  <si>
    <t>CUSTOMERNUMBER=003497747480</t>
  </si>
  <si>
    <t>IDTICKET=19776777C</t>
  </si>
  <si>
    <t>CUSTOMERNUMBER=003497161846</t>
  </si>
  <si>
    <t>IDTICKET=19776703C</t>
  </si>
  <si>
    <t>IDTICKET=19776712C</t>
  </si>
  <si>
    <t>IDTICKET=19776778C</t>
  </si>
  <si>
    <t>CUSTOMERNUMBER=003925970908</t>
  </si>
  <si>
    <t>IDTICKET=19776779C</t>
  </si>
  <si>
    <t>CUSTOMERNUMBER=003804707560</t>
  </si>
  <si>
    <t>IDTICKET=19776787C</t>
  </si>
  <si>
    <t>CUSTOMERNUMBER=00100993941</t>
  </si>
  <si>
    <t>NDG=021520926</t>
  </si>
  <si>
    <t>IDTICKET=19776728C</t>
  </si>
  <si>
    <t>CUSTOMERNUMBER=003468199206</t>
  </si>
  <si>
    <t>IDTICKET=19776731C</t>
  </si>
  <si>
    <t>NDG=021341693</t>
  </si>
  <si>
    <t>IDTICKET=19776735C</t>
  </si>
  <si>
    <t>CUSTOMERNUMBER=003283392278</t>
  </si>
  <si>
    <t>NDG=015701295</t>
  </si>
  <si>
    <t>IDTICKET=19776744C</t>
  </si>
  <si>
    <t>CUSTOMERNUMBER=003206617184</t>
  </si>
  <si>
    <t>IDTICKET=19776792C</t>
  </si>
  <si>
    <t>CUSTOMERNUMBER=003933249967</t>
  </si>
  <si>
    <t>NDG=020385665</t>
  </si>
  <si>
    <t>IDTICKET=19776789C</t>
  </si>
  <si>
    <t>CUSTOMERNUMBER=003355330471</t>
  </si>
  <si>
    <t>NDG=013984546</t>
  </si>
  <si>
    <t>IDTICKET=19776784C</t>
  </si>
  <si>
    <t>CUSTOMERNUMBER=003271856605</t>
  </si>
  <si>
    <t>IDTICKET=19776794C</t>
  </si>
  <si>
    <t>CUSTOMERNUMBER=0033649486426</t>
  </si>
  <si>
    <t>IDTICKET=19776749C</t>
  </si>
  <si>
    <t>CUSTOMERNUMBER=003386243321</t>
  </si>
  <si>
    <t>NDG=020844140</t>
  </si>
  <si>
    <t>IDTICKET=19776760C</t>
  </si>
  <si>
    <t>CUSTOMERNUMBER=003297864856</t>
  </si>
  <si>
    <t>IDTICKET=19776795C</t>
  </si>
  <si>
    <t>CUSTOMERNUMBER=003388976685</t>
  </si>
  <si>
    <t>NDG=022225409</t>
  </si>
  <si>
    <t>IDTICKET=19776799C</t>
  </si>
  <si>
    <t>CUSTOMERNUMBER=003331641422</t>
  </si>
  <si>
    <t>IDTICKET=19776806C</t>
  </si>
  <si>
    <t>CUSTOMERNUMBER=003288650992</t>
  </si>
  <si>
    <t>NDG=012942050</t>
  </si>
  <si>
    <t>IDTICKET=19776755C</t>
  </si>
  <si>
    <t>CUSTOMERNUMBER=003271721402</t>
  </si>
  <si>
    <t>IDTICKET=19776782C</t>
  </si>
  <si>
    <t>CUSTOMERNUMBER=00875705796</t>
  </si>
  <si>
    <t>IDTICKET=19776767C</t>
  </si>
  <si>
    <t>CUSTOMERNUMBER=003392394738</t>
  </si>
  <si>
    <t>NDG=011854114</t>
  </si>
  <si>
    <t>IDTICKET=19776790C</t>
  </si>
  <si>
    <t>CUSTOMERNUMBER=003201616333</t>
  </si>
  <si>
    <t>IDTICKET=19776786C</t>
  </si>
  <si>
    <t>CUSTOMERNUMBER=00335403479</t>
  </si>
  <si>
    <t>NDG=020345636</t>
  </si>
  <si>
    <t>IDTICKET=19776763C</t>
  </si>
  <si>
    <t>CUSTOMERNUMBER=003494768076</t>
  </si>
  <si>
    <t>NDG=022300397</t>
  </si>
  <si>
    <t>IDTICKET=19776811C</t>
  </si>
  <si>
    <t>CUSTOMERNUMBER=003398784129</t>
  </si>
  <si>
    <t>NDG=021573045</t>
  </si>
  <si>
    <t>IDTICKET=19776765C</t>
  </si>
  <si>
    <t>CUSTOMERNUMBER=003484461449</t>
  </si>
  <si>
    <t>NDG=011751053</t>
  </si>
  <si>
    <t>IDTICKET=19776769C</t>
  </si>
  <si>
    <t>CUSTOMERNUMBER=003923259515</t>
  </si>
  <si>
    <t>IDTICKET=19776812C</t>
  </si>
  <si>
    <t>NDG=018582278</t>
  </si>
  <si>
    <t>IDTICKET=19776774C</t>
  </si>
  <si>
    <t>CUSTOMERNUMBER=003288841710</t>
  </si>
  <si>
    <t>NDG=012783075</t>
  </si>
  <si>
    <t>IDTICKET=19776810C</t>
  </si>
  <si>
    <t>CUSTOMERNUMBER=003496183073</t>
  </si>
  <si>
    <t>NDG=020858592</t>
  </si>
  <si>
    <t>IDTICKET=19776800C</t>
  </si>
  <si>
    <t>CUSTOMERNUMBER=003516275383</t>
  </si>
  <si>
    <t>IDTICKET=19776815C</t>
  </si>
  <si>
    <t>CUSTOMERNUMBER=003356631839</t>
  </si>
  <si>
    <t>IDTICKET=19776817C</t>
  </si>
  <si>
    <t>CUSTOMERNUMBER=003357050607</t>
  </si>
  <si>
    <t>IDTICKET=19776793C</t>
  </si>
  <si>
    <t>CUSTOMERNUMBER=003487937944</t>
  </si>
  <si>
    <t>NDG=012508877</t>
  </si>
  <si>
    <t>IDTICKET=19776819C</t>
  </si>
  <si>
    <t>CUSTOMERNUMBER=003389783760</t>
  </si>
  <si>
    <t>IDTICKET=19776822C</t>
  </si>
  <si>
    <t>CUSTOMERNUMBER=003409768568</t>
  </si>
  <si>
    <t>NDG=016210429</t>
  </si>
  <si>
    <t>IDTICKET=19776801C</t>
  </si>
  <si>
    <t>CUSTOMERNUMBER=003277370271</t>
  </si>
  <si>
    <t>IDTICKET=19776823C</t>
  </si>
  <si>
    <t>IDTICKET=19776825C</t>
  </si>
  <si>
    <t>NDG=022088792</t>
  </si>
  <si>
    <t>IDTICKET=19776827C</t>
  </si>
  <si>
    <t>CUSTOMERNUMBER=003459353850</t>
  </si>
  <si>
    <t>NDG=020342248</t>
  </si>
  <si>
    <t>IDTICKET=19776803C</t>
  </si>
  <si>
    <t>CUSTOMERNUMBER=003331128893</t>
  </si>
  <si>
    <t>NDG=002076683</t>
  </si>
  <si>
    <t>IDTICKET=19776829C</t>
  </si>
  <si>
    <t>CUSTOMERNUMBER=003337185370</t>
  </si>
  <si>
    <t>IDTICKET=19776808C</t>
  </si>
  <si>
    <t>CUSTOMERNUMBER=003355642052</t>
  </si>
  <si>
    <t>IDTICKET=19776833C</t>
  </si>
  <si>
    <t>NDG=019715485</t>
  </si>
  <si>
    <t>IDTICKET=19776802C</t>
  </si>
  <si>
    <t>CUSTOMERNUMBER=003346905632</t>
  </si>
  <si>
    <t>IDTICKET=19776804C</t>
  </si>
  <si>
    <t>IDTICKET=19776840C</t>
  </si>
  <si>
    <t>NDG=005309498</t>
  </si>
  <si>
    <t>IDTICKET=19776837C</t>
  </si>
  <si>
    <t>CUSTOMERNUMBER=003279861170</t>
  </si>
  <si>
    <t>IDTICKET=19776843C</t>
  </si>
  <si>
    <t>CUSTOMERNUMBER=003809035339</t>
  </si>
  <si>
    <t>NDG=004333638</t>
  </si>
  <si>
    <t>IDTICKET=19776813C</t>
  </si>
  <si>
    <t>NDG=021611703</t>
  </si>
  <si>
    <t>IDTICKET=19776805C</t>
  </si>
  <si>
    <t>CUSTOMERNUMBER=003385662919</t>
  </si>
  <si>
    <t>IDTICKET=19776846C</t>
  </si>
  <si>
    <t>CUSTOMERNUMBER=003208231437</t>
  </si>
  <si>
    <t>IDTICKET=19776847C</t>
  </si>
  <si>
    <t>CUSTOMERNUMBER=003408701729</t>
  </si>
  <si>
    <t>NDG=020860289</t>
  </si>
  <si>
    <t>IDTICKET=19776820C</t>
  </si>
  <si>
    <t>CUSTOMERNUMBER=003282346813</t>
  </si>
  <si>
    <t>IDTICKET=19776814C</t>
  </si>
  <si>
    <t>CUSTOMERNUMBER=003391593035</t>
  </si>
  <si>
    <t>IDTICKET=19776854C</t>
  </si>
  <si>
    <t>CUSTOMERNUMBER=003479862515</t>
  </si>
  <si>
    <t>NDG=020812042</t>
  </si>
  <si>
    <t>IDTICKET=19776826C</t>
  </si>
  <si>
    <t>CUSTOMERNUMBER=003313714561</t>
  </si>
  <si>
    <t>IDTICKET=19776853C</t>
  </si>
  <si>
    <t>IDTICKET=19776816C</t>
  </si>
  <si>
    <t>CUSTOMERNUMBER=003463039819</t>
  </si>
  <si>
    <t>IDTICKET=19776857C</t>
  </si>
  <si>
    <t>CUSTOMERNUMBER=003494563217</t>
  </si>
  <si>
    <t>NDG=020466956</t>
  </si>
  <si>
    <t>IDTICKET=19776830C</t>
  </si>
  <si>
    <t>CUSTOMERNUMBER=003338197589</t>
  </si>
  <si>
    <t>IDTICKET=19776860C</t>
  </si>
  <si>
    <t>CUSTOMERNUMBER=003396665743</t>
  </si>
  <si>
    <t>IDTICKET=19776862C</t>
  </si>
  <si>
    <t>NDG=005432437</t>
  </si>
  <si>
    <t>IDTICKET=19776867C</t>
  </si>
  <si>
    <t>CUSTOMERNUMBER=003319627050</t>
  </si>
  <si>
    <t>IDTICKET=19776870C</t>
  </si>
  <si>
    <t>CUSTOMERNUMBER=003477457727</t>
  </si>
  <si>
    <t>NDG=021447785</t>
  </si>
  <si>
    <t>IDTICKET=19776831C</t>
  </si>
  <si>
    <t>CUSTOMERNUMBER=003388050052</t>
  </si>
  <si>
    <t>NDG=004098048</t>
  </si>
  <si>
    <t>IDTICKET=19776872C</t>
  </si>
  <si>
    <t>CUSTOMERNUMBER=003287394992</t>
  </si>
  <si>
    <t>IDTICKET=19776873C</t>
  </si>
  <si>
    <t>NDG=008485930</t>
  </si>
  <si>
    <t>IDTICKET=19776844C</t>
  </si>
  <si>
    <t>NDG=021990921</t>
  </si>
  <si>
    <t>IDTICKET=19776838C</t>
  </si>
  <si>
    <t>CUSTOMERNUMBER=00227303797</t>
  </si>
  <si>
    <t>NDG=022538781</t>
  </si>
  <si>
    <t>IDTICKET=19776852C</t>
  </si>
  <si>
    <t>CUSTOMERNUMBER=003497744584</t>
  </si>
  <si>
    <t>IDTICKET=19776856C</t>
  </si>
  <si>
    <t>CUSTOMERNUMBER=003498171344</t>
  </si>
  <si>
    <t>IDTICKET=19776855C</t>
  </si>
  <si>
    <t>CUSTOMERNUMBER=0059371440</t>
  </si>
  <si>
    <t>IDTICKET=19776880C</t>
  </si>
  <si>
    <t>NDG=022456263</t>
  </si>
  <si>
    <t>IDTICKET=19776861C</t>
  </si>
  <si>
    <t>CUSTOMERNUMBER=003465175743</t>
  </si>
  <si>
    <t>NDG=018425015</t>
  </si>
  <si>
    <t>IDTICKET=19776858C</t>
  </si>
  <si>
    <t>CUSTOMERNUMBER=003383574871</t>
  </si>
  <si>
    <t>IDTICKET=19776884C</t>
  </si>
  <si>
    <t>IDTICKET=19776886C</t>
  </si>
  <si>
    <t>CUSTOMERNUMBER=003920066692</t>
  </si>
  <si>
    <t>NDG=016065315</t>
  </si>
  <si>
    <t>IDTICKET=19776866C</t>
  </si>
  <si>
    <t>CUSTOMERNUMBER=003477110860</t>
  </si>
  <si>
    <t>NDG=008612830</t>
  </si>
  <si>
    <t>IDTICKET=19776890C</t>
  </si>
  <si>
    <t>CUSTOMERNUMBER=003348998284</t>
  </si>
  <si>
    <t>NDG=020943395</t>
  </si>
  <si>
    <t>IDTICKET=19776892C</t>
  </si>
  <si>
    <t>CUSTOMERNUMBER=003485652810</t>
  </si>
  <si>
    <t>IDTICKET=19776887C</t>
  </si>
  <si>
    <t>NDG=020881826</t>
  </si>
  <si>
    <t>IDTICKET=19776868C</t>
  </si>
  <si>
    <t>CUSTOMERNUMBER=003337516024</t>
  </si>
  <si>
    <t>IDTICKET=19776871C</t>
  </si>
  <si>
    <t>CUSTOMERNUMBER=003471044925</t>
  </si>
  <si>
    <t>IDTICKET=19776898C</t>
  </si>
  <si>
    <t>CUSTOMERNUMBER=00185693157</t>
  </si>
  <si>
    <t>NDG=012394987</t>
  </si>
  <si>
    <t>IDTICKET=19776885C</t>
  </si>
  <si>
    <t>CUSTOMERNUMBER=003463203838</t>
  </si>
  <si>
    <t>NDG=022605147</t>
  </si>
  <si>
    <t>IDTICKET=19776889C</t>
  </si>
  <si>
    <t>CUSTOMERNUMBER=003497142015</t>
  </si>
  <si>
    <t>NDG=015782834</t>
  </si>
  <si>
    <t>IDTICKET=19776905C</t>
  </si>
  <si>
    <t>CUSTOMERNUMBER=003478544725</t>
  </si>
  <si>
    <t>IDTICKET=19776883C</t>
  </si>
  <si>
    <t>CUSTOMERNUMBER=003481660981</t>
  </si>
  <si>
    <t>IDTICKET=19776908C</t>
  </si>
  <si>
    <t>CUSTOMERNUMBER=003483199974</t>
  </si>
  <si>
    <t>NDG=008911291</t>
  </si>
  <si>
    <t>IDTICKET=19776901C</t>
  </si>
  <si>
    <t>NDG=020075911</t>
  </si>
  <si>
    <t>IDTICKET=19776895C</t>
  </si>
  <si>
    <t>CUSTOMERNUMBER=003496301037</t>
  </si>
  <si>
    <t>IDTICKET=19776906C</t>
  </si>
  <si>
    <t>CUSTOMERNUMBER=003398965509</t>
  </si>
  <si>
    <t>NDG=016495392</t>
  </si>
  <si>
    <t>IDTICKET=19776912C</t>
  </si>
  <si>
    <t>CUSTOMERNUMBER=003922255671</t>
  </si>
  <si>
    <t>NDG=021904745</t>
  </si>
  <si>
    <t>IDTICKET=19776896C</t>
  </si>
  <si>
    <t>CUSTOMERNUMBER=003334998877</t>
  </si>
  <si>
    <t>IDTICKET=19776913C</t>
  </si>
  <si>
    <t>CUSTOMERNUMBER=00335484628</t>
  </si>
  <si>
    <t>NDG=003862097</t>
  </si>
  <si>
    <t>IDTICKET=19776914C</t>
  </si>
  <si>
    <t>CUSTOMERNUMBER=003917124619</t>
  </si>
  <si>
    <t>NDG=020283075</t>
  </si>
  <si>
    <t>IDTICKET=19776899C</t>
  </si>
  <si>
    <t>CUSTOMERNUMBER=003384794650</t>
  </si>
  <si>
    <t>NDG=020807002</t>
  </si>
  <si>
    <t>IDTICKET=19776911C</t>
  </si>
  <si>
    <t>CUSTOMERNUMBER=003930411503</t>
  </si>
  <si>
    <t>IDTICKET=19776916C</t>
  </si>
  <si>
    <t>NDG=014662738</t>
  </si>
  <si>
    <t>IDTICKET=19776915C</t>
  </si>
  <si>
    <t>CUSTOMERNUMBER=003489556220</t>
  </si>
  <si>
    <t>NDG=011221990</t>
  </si>
  <si>
    <t>IDTICKET=19776420C</t>
  </si>
  <si>
    <t>CUSTOMERNUMBER=3478469660</t>
  </si>
  <si>
    <t>IDTICKET=19776917C</t>
  </si>
  <si>
    <t>CUSTOMERNUMBER=003930780871</t>
  </si>
  <si>
    <t>NDG=016281844</t>
  </si>
  <si>
    <t>IDTICKET=19776920C</t>
  </si>
  <si>
    <t>CUSTOMERNUMBER=003471231528</t>
  </si>
  <si>
    <t>IDTICKET=19776918C</t>
  </si>
  <si>
    <t>CUSTOMERNUMBER=003429199195</t>
  </si>
  <si>
    <t>NDG=008156579</t>
  </si>
  <si>
    <t>IDTICKET=19776921C</t>
  </si>
  <si>
    <t>CUSTOMERNUMBER=003331280742</t>
  </si>
  <si>
    <t>NDG=020963245</t>
  </si>
  <si>
    <t>IDTICKET=19776909C</t>
  </si>
  <si>
    <t>CUSTOMERNUMBER=003465784014</t>
  </si>
  <si>
    <t>NDG=003896841</t>
  </si>
  <si>
    <t>IDTICKET=19776579C</t>
  </si>
  <si>
    <t>CUSTOMERNUMBER=3383871244</t>
  </si>
  <si>
    <t>NDG=000118921</t>
  </si>
  <si>
    <t>IDTICKET=19776919C</t>
  </si>
  <si>
    <t>CUSTOMERNUMBER=003289535369</t>
  </si>
  <si>
    <t>NDG=000052369</t>
  </si>
  <si>
    <t>IDTICKET=19776923C</t>
  </si>
  <si>
    <t>CUSTOMERNUMBER=003355752213</t>
  </si>
  <si>
    <t>NDG=003658020</t>
  </si>
  <si>
    <t>IDTICKET=19776924C</t>
  </si>
  <si>
    <t>CUSTOMERNUMBER=003284886083</t>
  </si>
  <si>
    <t>IDTICKET=19776926C</t>
  </si>
  <si>
    <t>CUSTOMERNUMBER=003299874022</t>
  </si>
  <si>
    <t>IDTICKET=19776927C</t>
  </si>
  <si>
    <t>NDG=020883424</t>
  </si>
  <si>
    <t>IDTICKET=19776617C</t>
  </si>
  <si>
    <t>CUSTOMERNUMBER=3487101236</t>
  </si>
  <si>
    <t>NDG=020050095</t>
  </si>
  <si>
    <t>IDTICKET=19776929C</t>
  </si>
  <si>
    <t>CUSTOMERNUMBER=003474336927</t>
  </si>
  <si>
    <t>NDG=020828973</t>
  </si>
  <si>
    <t>IDTICKET=19776925C</t>
  </si>
  <si>
    <t>CUSTOMERNUMBER=003343048906</t>
  </si>
  <si>
    <t>IDTICKET=19776931C</t>
  </si>
  <si>
    <t>CUSTOMERNUMBER=003397080257</t>
  </si>
  <si>
    <t>IDTICKET=19776933C</t>
  </si>
  <si>
    <t>NDG=020812444</t>
  </si>
  <si>
    <t>IDTICKET=19776480C</t>
  </si>
  <si>
    <t>CUSTOMERNUMBER=3294961050</t>
  </si>
  <si>
    <t>IDTICKET=19776932C</t>
  </si>
  <si>
    <t>CUSTOMERNUMBER=003384346518</t>
  </si>
  <si>
    <t>NDG=019557631</t>
  </si>
  <si>
    <t>IDTICKET=19776928C</t>
  </si>
  <si>
    <t>CUSTOMERNUMBER=003475947564</t>
  </si>
  <si>
    <t>IDTICKET=19776938C</t>
  </si>
  <si>
    <t>CUSTOMERNUMBER=003501877166</t>
  </si>
  <si>
    <t>IDTICKET=19776939C</t>
  </si>
  <si>
    <t>CUSTOMERNUMBER=003409012032</t>
  </si>
  <si>
    <t>NDG=014624273</t>
  </si>
  <si>
    <t>IDTICKET=19776681C</t>
  </si>
  <si>
    <t>CUSTOMERNUMBER=3357860222</t>
  </si>
  <si>
    <t>IDTICKET=19776940C</t>
  </si>
  <si>
    <t>CUSTOMERNUMBER=003929615449</t>
  </si>
  <si>
    <t>IDTICKET=19776941C</t>
  </si>
  <si>
    <t>NDG=019666260</t>
  </si>
  <si>
    <t>IDTICKET=19776937C</t>
  </si>
  <si>
    <t>CUSTOMERNUMBER=003914129697</t>
  </si>
  <si>
    <t>NDG=020905774</t>
  </si>
  <si>
    <t>IDTICKET=19776457C</t>
  </si>
  <si>
    <t>CUSTOMERNUMBER=3283281229</t>
  </si>
  <si>
    <t>IDTICKET=19776942C</t>
  </si>
  <si>
    <t>NDG=019618107</t>
  </si>
  <si>
    <t>IDTICKET=19776943C</t>
  </si>
  <si>
    <t>CUSTOMERNUMBER=003470523335</t>
  </si>
  <si>
    <t>IDTICKET=19776950C</t>
  </si>
  <si>
    <t>CUSTOMERNUMBER=003245863897</t>
  </si>
  <si>
    <t>NDG=022143259</t>
  </si>
  <si>
    <t>IDTICKET=19776947C</t>
  </si>
  <si>
    <t>CUSTOMERNUMBER=003294064736</t>
  </si>
  <si>
    <t>NDG=008744885</t>
  </si>
  <si>
    <t>IDTICKET=19776951C</t>
  </si>
  <si>
    <t>CUSTOMERNUMBER=003248627716</t>
  </si>
  <si>
    <t>IDTICKET=19776958C</t>
  </si>
  <si>
    <t>CUSTOMERNUMBER=003397792006</t>
  </si>
  <si>
    <t>IDTICKET=19776952C</t>
  </si>
  <si>
    <t>CUSTOMERNUMBER=003425183075</t>
  </si>
  <si>
    <t>IDTICKET=19776961C</t>
  </si>
  <si>
    <t>CUSTOMERNUMBER=003404736252</t>
  </si>
  <si>
    <t>IDTICKET=19776962C</t>
  </si>
  <si>
    <t>CUSTOMERNUMBER=003407137983</t>
  </si>
  <si>
    <t>MATRICOLA=ES05758</t>
  </si>
  <si>
    <t>IDTICKET=19776963C</t>
  </si>
  <si>
    <t>CUSTOMERNUMBER=003297459221</t>
  </si>
  <si>
    <t>NDG=020968939</t>
  </si>
  <si>
    <t>IDTICKET=19776934C</t>
  </si>
  <si>
    <t>CUSTOMERNUMBER=003491402420</t>
  </si>
  <si>
    <t>NDG=014024792</t>
  </si>
  <si>
    <t>IDTICKET=19776948C</t>
  </si>
  <si>
    <t>CUSTOMERNUMBER=003388066071</t>
  </si>
  <si>
    <t>NDG=021356658</t>
  </si>
  <si>
    <t>IDTICKET=19776949C</t>
  </si>
  <si>
    <t>CUSTOMERNUMBER=003471353069</t>
  </si>
  <si>
    <t>NDG=022491893</t>
  </si>
  <si>
    <t>IDTICKET=19776965C</t>
  </si>
  <si>
    <t>CUSTOMERNUMBER=003899979417</t>
  </si>
  <si>
    <t>IDTICKET=19776953C</t>
  </si>
  <si>
    <t>IDTICKET=19776966C</t>
  </si>
  <si>
    <t>IDTICKET=19776978C</t>
  </si>
  <si>
    <t>CUSTOMERNUMBER=00676907657</t>
  </si>
  <si>
    <t>NDG=021852343</t>
  </si>
  <si>
    <t>IDTICKET=19776968C</t>
  </si>
  <si>
    <t>CUSTOMERNUMBER=003495507449</t>
  </si>
  <si>
    <t>IDTICKET=19776981C</t>
  </si>
  <si>
    <t>CUSTOMERNUMBER=003317843343</t>
  </si>
  <si>
    <t>NDG=019783686</t>
  </si>
  <si>
    <t>IDTICKET=19776985C</t>
  </si>
  <si>
    <t>NDG=016468029</t>
  </si>
  <si>
    <t>IDTICKET=19776971C</t>
  </si>
  <si>
    <t>CUSTOMERNUMBER=003474293734</t>
  </si>
  <si>
    <t>IDTICKET=19776992C</t>
  </si>
  <si>
    <t>CUSTOMERNUMBER=00907387972</t>
  </si>
  <si>
    <t>IDTICKET=19776993C</t>
  </si>
  <si>
    <t>IDTICKET=19776995C</t>
  </si>
  <si>
    <t>CUSTOMERNUMBER=003922930254</t>
  </si>
  <si>
    <t>IDTICKET=19776970C</t>
  </si>
  <si>
    <t>CUSTOMERNUMBER=003396075086</t>
  </si>
  <si>
    <t>NDG=021418701</t>
  </si>
  <si>
    <t>IDTICKET=19776972C</t>
  </si>
  <si>
    <t>CUSTOMERNUMBER=003491643085</t>
  </si>
  <si>
    <t>IDTICKET=19777001C</t>
  </si>
  <si>
    <t>NDG=020009710</t>
  </si>
  <si>
    <t>IDTICKET=19776983C</t>
  </si>
  <si>
    <t>CUSTOMERNUMBER=003479244175</t>
  </si>
  <si>
    <t>NDG=005859759</t>
  </si>
  <si>
    <t>IDTICKET=19776973C</t>
  </si>
  <si>
    <t>CUSTOMERNUMBER=003803171244</t>
  </si>
  <si>
    <t>IDTICKET=19777004C</t>
  </si>
  <si>
    <t>CUSTOMERNUMBER=003339982766</t>
  </si>
  <si>
    <t>IDTICKET=19777005C</t>
  </si>
  <si>
    <t>NDG=019842482</t>
  </si>
  <si>
    <t>IDTICKET=19776986C</t>
  </si>
  <si>
    <t>CUSTOMERNUMBER=003453537013</t>
  </si>
  <si>
    <t>NDG=020368446</t>
  </si>
  <si>
    <t>IDTICKET=19776974C</t>
  </si>
  <si>
    <t>CUSTOMERNUMBER=003383807117</t>
  </si>
  <si>
    <t>IDTICKET=19776975C</t>
  </si>
  <si>
    <t>CUSTOMERNUMBER=003492261198</t>
  </si>
  <si>
    <t>NDG=022623469</t>
  </si>
  <si>
    <t>IDTICKET=19776991C</t>
  </si>
  <si>
    <t>CUSTOMERNUMBER=003386069071</t>
  </si>
  <si>
    <t>NDG=015761407</t>
  </si>
  <si>
    <t>IDTICKET=19776988C</t>
  </si>
  <si>
    <t>CUSTOMERNUMBER=003200649209</t>
  </si>
  <si>
    <t>IDTICKET=19777010C</t>
  </si>
  <si>
    <t>CUSTOMERNUMBER=00683085097</t>
  </si>
  <si>
    <t>NDG=015933311</t>
  </si>
  <si>
    <t>IDTICKET=19777011C</t>
  </si>
  <si>
    <t>CUSTOMERNUMBER=003516112454</t>
  </si>
  <si>
    <t>IDTICKET=19777012C</t>
  </si>
  <si>
    <t>CUSTOMERNUMBER=003475557009</t>
  </si>
  <si>
    <t>NDG=009025965</t>
  </si>
  <si>
    <t>IDTICKET=19776994C</t>
  </si>
  <si>
    <t>CUSTOMERNUMBER=003382464910</t>
  </si>
  <si>
    <t>IDTICKET=19777014C</t>
  </si>
  <si>
    <t>NDG=008941196</t>
  </si>
  <si>
    <t>IDTICKET=19776138C</t>
  </si>
  <si>
    <t>CUSTOMERNUMBER=3337980671</t>
  </si>
  <si>
    <t>NDG=019605550</t>
  </si>
  <si>
    <t>IDTICKET=19777016C</t>
  </si>
  <si>
    <t>CUSTOMERNUMBER=003392299007</t>
  </si>
  <si>
    <t>NDG=021803708</t>
  </si>
  <si>
    <t>IDTICKET=19776998C</t>
  </si>
  <si>
    <t>CUSTOMERNUMBER=003791205899</t>
  </si>
  <si>
    <t>IDTICKET=19777017C</t>
  </si>
  <si>
    <t>CUSTOMERNUMBER=003463310933</t>
  </si>
  <si>
    <t>NDG=005730978</t>
  </si>
  <si>
    <t>IDTICKET=19777000C</t>
  </si>
  <si>
    <t>CUSTOMERNUMBER=003407715634</t>
  </si>
  <si>
    <t>NDG=008533545</t>
  </si>
  <si>
    <t>IDTICKET=19777003C</t>
  </si>
  <si>
    <t>CUSTOMERNUMBER=003387221296</t>
  </si>
  <si>
    <t>IDTICKET=19777023C</t>
  </si>
  <si>
    <t>CUSTOMERNUMBER=003476065581</t>
  </si>
  <si>
    <t>IDTICKET=19777024C</t>
  </si>
  <si>
    <t>IDTICKET=19777025C</t>
  </si>
  <si>
    <t>CUSTOMERNUMBER=003385974629</t>
  </si>
  <si>
    <t>IDTICKET=19777028C</t>
  </si>
  <si>
    <t>CUSTOMERNUMBER=00330571532</t>
  </si>
  <si>
    <t>NDG=022012192</t>
  </si>
  <si>
    <t>IDTICKET=19777027C</t>
  </si>
  <si>
    <t>IDTICKET=19777033C</t>
  </si>
  <si>
    <t>CUSTOMERNUMBER=003476835298</t>
  </si>
  <si>
    <t>NDG=014129239</t>
  </si>
  <si>
    <t>IDTICKET=19777035C</t>
  </si>
  <si>
    <t>CUSTOMERNUMBER=003913227002</t>
  </si>
  <si>
    <t>IDTICKET=19777020C</t>
  </si>
  <si>
    <t>CUSTOMERNUMBER=003281695368</t>
  </si>
  <si>
    <t>IDTICKET=19777036C</t>
  </si>
  <si>
    <t>CUSTOMERNUMBER=003495435657</t>
  </si>
  <si>
    <t>NDG=008479630</t>
  </si>
  <si>
    <t>IDTICKET=19777039C</t>
  </si>
  <si>
    <t>CUSTOMERNUMBER=003428390608</t>
  </si>
  <si>
    <t>IDTICKET=19777021C</t>
  </si>
  <si>
    <t>CUSTOMERNUMBER=003209575754</t>
  </si>
  <si>
    <t>NDG=015449349</t>
  </si>
  <si>
    <t>IDTICKET=19777022C</t>
  </si>
  <si>
    <t>CUSTOMERNUMBER=003466170677</t>
  </si>
  <si>
    <t>IDTICKET=19777042C</t>
  </si>
  <si>
    <t>NDG=022520821</t>
  </si>
  <si>
    <t>IDTICKET=19777032C</t>
  </si>
  <si>
    <t>CUSTOMERNUMBER=003756789019</t>
  </si>
  <si>
    <t>NDG=021597930</t>
  </si>
  <si>
    <t>IDTICKET=19777038C</t>
  </si>
  <si>
    <t>CUSTOMERNUMBER=3407220129</t>
  </si>
  <si>
    <t>NDG=019706835</t>
  </si>
  <si>
    <t>IDTICKET=19777026C</t>
  </si>
  <si>
    <t>CUSTOMERNUMBER=003313945305</t>
  </si>
  <si>
    <t>NDG=020791476</t>
  </si>
  <si>
    <t>IDTICKET=19777041C</t>
  </si>
  <si>
    <t>CUSTOMERNUMBER=003495758897</t>
  </si>
  <si>
    <t>NDG=011437199</t>
  </si>
  <si>
    <t>IDTICKET=19777044C</t>
  </si>
  <si>
    <t>CUSTOMERNUMBER=003334891561</t>
  </si>
  <si>
    <t>IDTICKET=19777047C</t>
  </si>
  <si>
    <t>CUSTOMERNUMBER=00353894141373</t>
  </si>
  <si>
    <t>IDTICKET=19777043C</t>
  </si>
  <si>
    <t>CUSTOMERNUMBER=003338828046</t>
  </si>
  <si>
    <t>IDTICKET=19777050C</t>
  </si>
  <si>
    <t>CUSTOMERNUMBER=003338484664</t>
  </si>
  <si>
    <t>IDTICKET=19777052C</t>
  </si>
  <si>
    <t>CUSTOMERNUMBER=003394144606</t>
  </si>
  <si>
    <t>IDTICKET=19777057C</t>
  </si>
  <si>
    <t>CUSTOMERNUMBER=003453545938</t>
  </si>
  <si>
    <t>NDG=005650844</t>
  </si>
  <si>
    <t>IDTICKET=19777059C</t>
  </si>
  <si>
    <t>CUSTOMERNUMBER=003284812323</t>
  </si>
  <si>
    <t>NDG=021442155</t>
  </si>
  <si>
    <t>IDTICKET=19777051C</t>
  </si>
  <si>
    <t>CUSTOMERNUMBER=003402959823</t>
  </si>
  <si>
    <t>IDTICKET=19777069C</t>
  </si>
  <si>
    <t>CUSTOMERNUMBER=003385312509</t>
  </si>
  <si>
    <t>NDG=014137323</t>
  </si>
  <si>
    <t>IDTICKET=19777071C</t>
  </si>
  <si>
    <t>CUSTOMERNUMBER=003381119211</t>
  </si>
  <si>
    <t>NDG=020413307</t>
  </si>
  <si>
    <t>IDTICKET=19777073C</t>
  </si>
  <si>
    <t>CUSTOMERNUMBER=003703558233</t>
  </si>
  <si>
    <t>IDTICKET=19777075C</t>
  </si>
  <si>
    <t>CUSTOMERNUMBER=003473153746</t>
  </si>
  <si>
    <t>NDG=020234294</t>
  </si>
  <si>
    <t>IDTICKET=19777076C</t>
  </si>
  <si>
    <t>CUSTOMERNUMBER=003475177254</t>
  </si>
  <si>
    <t>NDG=020800712</t>
  </si>
  <si>
    <t>IDTICKET=19777072C</t>
  </si>
  <si>
    <t>CUSTOMERNUMBER=003487519058</t>
  </si>
  <si>
    <t>NDG=021598508</t>
  </si>
  <si>
    <t>IDTICKET=19777085C</t>
  </si>
  <si>
    <t>CUSTOMERNUMBER=003474422784</t>
  </si>
  <si>
    <t>NDG=001615155</t>
  </si>
  <si>
    <t>IDTICKET=19776562C</t>
  </si>
  <si>
    <t>CUSTOMERNUMBER=3280478601</t>
  </si>
  <si>
    <t>IDTICKET=19777090C</t>
  </si>
  <si>
    <t>CUSTOMERNUMBER=003382120675</t>
  </si>
  <si>
    <t>NDG=019991662</t>
  </si>
  <si>
    <t>IDTICKET=19777077C</t>
  </si>
  <si>
    <t>CUSTOMERNUMBER=003341344578</t>
  </si>
  <si>
    <t>NDG=022473395</t>
  </si>
  <si>
    <t>IDTICKET=19777092C</t>
  </si>
  <si>
    <t>CUSTOMERNUMBER=003273366765</t>
  </si>
  <si>
    <t>IDTICKET=19777093C</t>
  </si>
  <si>
    <t>IDTICKET=19777046C</t>
  </si>
  <si>
    <t>CUSTOMERNUMBER=003476469127</t>
  </si>
  <si>
    <t>IDTICKET=19777102C</t>
  </si>
  <si>
    <t>NDG=021970147</t>
  </si>
  <si>
    <t>IDTICKET=19777080C</t>
  </si>
  <si>
    <t>CUSTOMERNUMBER=003292493863</t>
  </si>
  <si>
    <t>NDG=022027684</t>
  </si>
  <si>
    <t>IDTICKET=19777086C</t>
  </si>
  <si>
    <t>CUSTOMERNUMBER=003407806575</t>
  </si>
  <si>
    <t>IDTICKET=19777113C</t>
  </si>
  <si>
    <t>CUSTOMERNUMBER=0032250340</t>
  </si>
  <si>
    <t>IDTICKET=19777115C</t>
  </si>
  <si>
    <t>CUSTOMERNUMBER=003293373353</t>
  </si>
  <si>
    <t>IDTICKET=19777061C</t>
  </si>
  <si>
    <t>CUSTOMERNUMBER=003275362058</t>
  </si>
  <si>
    <t>IDTICKET=19777094C</t>
  </si>
  <si>
    <t>CUSTOMERNUMBER=003927637818</t>
  </si>
  <si>
    <t>NDG=001570849</t>
  </si>
  <si>
    <t>IDTICKET=19777095C</t>
  </si>
  <si>
    <t>CUSTOMERNUMBER=003387758489</t>
  </si>
  <si>
    <t>NDG=021978969</t>
  </si>
  <si>
    <t>IDTICKET=19777087C</t>
  </si>
  <si>
    <t>CUSTOMERNUMBER=003386295667</t>
  </si>
  <si>
    <t>NDG=021877282</t>
  </si>
  <si>
    <t>IDTICKET=19777091C</t>
  </si>
  <si>
    <t>CUSTOMERNUMBER=003392856045</t>
  </si>
  <si>
    <t>NDG=015364801</t>
  </si>
  <si>
    <t>IDTICKET=19777110C</t>
  </si>
  <si>
    <t>CUSTOMERNUMBER=003290975278</t>
  </si>
  <si>
    <t>NDG=012195019</t>
  </si>
  <si>
    <t>IDTICKET=19777098C</t>
  </si>
  <si>
    <t>CUSTOMERNUMBER=003402747180</t>
  </si>
  <si>
    <t>IDTICKET=19777100C</t>
  </si>
  <si>
    <t>CUSTOMERNUMBER=003479347234</t>
  </si>
  <si>
    <t>NDG=016173576</t>
  </si>
  <si>
    <t>IDTICKET=19777101C</t>
  </si>
  <si>
    <t>CUSTOMERNUMBER=003383898922</t>
  </si>
  <si>
    <t>NDG=020829657</t>
  </si>
  <si>
    <t>IDTICKET=19777111C</t>
  </si>
  <si>
    <t>CUSTOMERNUMBER=003483587591</t>
  </si>
  <si>
    <t>NDG=015341520</t>
  </si>
  <si>
    <t>IDTICKET=19777104C</t>
  </si>
  <si>
    <t>CUSTOMERNUMBER=003342303940</t>
  </si>
  <si>
    <t>IDTICKET=19777129C</t>
  </si>
  <si>
    <t>IDTICKET=19777131C</t>
  </si>
  <si>
    <t>NDG=012201799</t>
  </si>
  <si>
    <t>IDTICKET=19777130C</t>
  </si>
  <si>
    <t>CUSTOMERNUMBER=0081485519</t>
  </si>
  <si>
    <t>IDTICKET=19777107C</t>
  </si>
  <si>
    <t>CUSTOMERNUMBER=003662721251</t>
  </si>
  <si>
    <t>NDG=019943715</t>
  </si>
  <si>
    <t>IDTICKET=19777117C</t>
  </si>
  <si>
    <t>CUSTOMERNUMBER=003313159089</t>
  </si>
  <si>
    <t>NDG=013901772</t>
  </si>
  <si>
    <t>IDTICKET=19777135C</t>
  </si>
  <si>
    <t>CUSTOMERNUMBER=003387375070</t>
  </si>
  <si>
    <t>NDG=022413325</t>
  </si>
  <si>
    <t>IDTICKET=19777108C</t>
  </si>
  <si>
    <t>CUSTOMERNUMBER=003404792427</t>
  </si>
  <si>
    <t>NDG=003911524</t>
  </si>
  <si>
    <t>IDTICKET=19777112C</t>
  </si>
  <si>
    <t>CUSTOMERNUMBER=003287634587</t>
  </si>
  <si>
    <t>NDG=019992062</t>
  </si>
  <si>
    <t>IDTICKET=19777138C</t>
  </si>
  <si>
    <t>CUSTOMERNUMBER=003477439978</t>
  </si>
  <si>
    <t>IDTICKET=19777114C</t>
  </si>
  <si>
    <t>CUSTOMERNUMBER=885783151</t>
  </si>
  <si>
    <t>IDTICKET=19777122C</t>
  </si>
  <si>
    <t>CUSTOMERNUMBER=003343667703</t>
  </si>
  <si>
    <t>IDTICKET=19777139C</t>
  </si>
  <si>
    <t>CUSTOMERNUMBER=003383337256</t>
  </si>
  <si>
    <t>IDTICKET=19777119C</t>
  </si>
  <si>
    <t>CUSTOMERNUMBER=003382956017</t>
  </si>
  <si>
    <t>IDTICKET=19777124C</t>
  </si>
  <si>
    <t>CUSTOMERNUMBER=003409339716</t>
  </si>
  <si>
    <t>NDG=020626816</t>
  </si>
  <si>
    <t>IDTICKET=19777143C</t>
  </si>
  <si>
    <t>NDG=004071927</t>
  </si>
  <si>
    <t>IDTICKET=19777144C</t>
  </si>
  <si>
    <t>CUSTOMERNUMBER=003488720540</t>
  </si>
  <si>
    <t>NDG=011499068</t>
  </si>
  <si>
    <t>IDTICKET=19777134C</t>
  </si>
  <si>
    <t>NDG=020439123</t>
  </si>
  <si>
    <t>IDTICKET=19777145C</t>
  </si>
  <si>
    <t>CUSTOMERNUMBER=003804697145</t>
  </si>
  <si>
    <t>NDG=008848113</t>
  </si>
  <si>
    <t>IDTICKET=19777147C</t>
  </si>
  <si>
    <t>CUSTOMERNUMBER=003451313136</t>
  </si>
  <si>
    <t>IDTICKET=19777154C</t>
  </si>
  <si>
    <t>CUSTOMERNUMBER=003287369187</t>
  </si>
  <si>
    <t>IDTICKET=19777155C</t>
  </si>
  <si>
    <t>NDG=015630001</t>
  </si>
  <si>
    <t>IDTICKET=19777137C</t>
  </si>
  <si>
    <t>CUSTOMERNUMBER=003494927923</t>
  </si>
  <si>
    <t>IDTICKET=19777140C</t>
  </si>
  <si>
    <t>CUSTOMERNUMBER=003282175870</t>
  </si>
  <si>
    <t>NDG=019717677</t>
  </si>
  <si>
    <t>IDTICKET=19777158C</t>
  </si>
  <si>
    <t>NDG=022569719</t>
  </si>
  <si>
    <t>IDTICKET=19777148C</t>
  </si>
  <si>
    <t>CUSTOMERNUMBER=003479054034</t>
  </si>
  <si>
    <t>NDG=020658725</t>
  </si>
  <si>
    <t>IDTICKET=19777141C</t>
  </si>
  <si>
    <t>CUSTOMERNUMBER=003207028216</t>
  </si>
  <si>
    <t>NDG=015122686</t>
  </si>
  <si>
    <t>IDTICKET=19777161C</t>
  </si>
  <si>
    <t>CUSTOMERNUMBER=003938649570</t>
  </si>
  <si>
    <t>NDG=021897437</t>
  </si>
  <si>
    <t>IDTICKET=19777149C</t>
  </si>
  <si>
    <t>CUSTOMERNUMBER=003206795710</t>
  </si>
  <si>
    <t>IDTICKET=19777165C</t>
  </si>
  <si>
    <t>NDG=020426481</t>
  </si>
  <si>
    <t>IDTICKET=19777151C</t>
  </si>
  <si>
    <t>CUSTOMERNUMBER=003382481210</t>
  </si>
  <si>
    <t>IDTICKET=19777163C</t>
  </si>
  <si>
    <t>CUSTOMERNUMBER=0039834209</t>
  </si>
  <si>
    <t>NDG=019945472</t>
  </si>
  <si>
    <t>IDTICKET=19777168C</t>
  </si>
  <si>
    <t>CUSTOMERNUMBER=003398729897</t>
  </si>
  <si>
    <t>NDG=020810963</t>
  </si>
  <si>
    <t>IDTICKET=19777153C</t>
  </si>
  <si>
    <t>CUSTOMERNUMBER=003284568692</t>
  </si>
  <si>
    <t>NDG=019891604</t>
  </si>
  <si>
    <t>IDTICKET=19777152C</t>
  </si>
  <si>
    <t>CUSTOMERNUMBER=003391392784</t>
  </si>
  <si>
    <t>IDTICKET=19777169C</t>
  </si>
  <si>
    <t>NDG=016289503</t>
  </si>
  <si>
    <t>IDTICKET=19777159C</t>
  </si>
  <si>
    <t>IDTICKET=19777162C</t>
  </si>
  <si>
    <t>IDTICKET=19777173C</t>
  </si>
  <si>
    <t>CUSTOMERNUMBER=003471869019</t>
  </si>
  <si>
    <t>NDG=011578045</t>
  </si>
  <si>
    <t>IDTICKET=19777171C</t>
  </si>
  <si>
    <t>CUSTOMERNUMBER=003292314383</t>
  </si>
  <si>
    <t>IDTICKET=19777180C</t>
  </si>
  <si>
    <t>IDTICKET=19777166C</t>
  </si>
  <si>
    <t>NDG=019692060</t>
  </si>
  <si>
    <t>IDTICKET=19777175C</t>
  </si>
  <si>
    <t>CUSTOMERNUMBER=0039695015</t>
  </si>
  <si>
    <t>IDTICKET=19777176C</t>
  </si>
  <si>
    <t>CUSTOMERNUMBER=003288778501</t>
  </si>
  <si>
    <t>IDTICKET=19777177C</t>
  </si>
  <si>
    <t>CUSTOMERNUMBER=003403304323</t>
  </si>
  <si>
    <t>NDG=008109813</t>
  </si>
  <si>
    <t>IDTICKET=19776987C</t>
  </si>
  <si>
    <t>CUSTOMERNUMBER=3409750780</t>
  </si>
  <si>
    <t>NDG=020043982</t>
  </si>
  <si>
    <t>IDTICKET=19777178C</t>
  </si>
  <si>
    <t>CUSTOMERNUMBER=003280563840</t>
  </si>
  <si>
    <t>NDG=022011185</t>
  </si>
  <si>
    <t>IDTICKET=19777182C</t>
  </si>
  <si>
    <t>CUSTOMERNUMBER=003408981299</t>
  </si>
  <si>
    <t>NDG=021628901</t>
  </si>
  <si>
    <t>IDTICKET=19777196C</t>
  </si>
  <si>
    <t>CUSTOMERNUMBER=003891046957</t>
  </si>
  <si>
    <t>NDG=022405171</t>
  </si>
  <si>
    <t>IDTICKET=19777184C</t>
  </si>
  <si>
    <t>CUSTOMERNUMBER=003389039260</t>
  </si>
  <si>
    <t>NDG=011689006</t>
  </si>
  <si>
    <t>IDTICKET=19777192C</t>
  </si>
  <si>
    <t>CUSTOMERNUMBER=003477992503</t>
  </si>
  <si>
    <t>NDG=021455325</t>
  </si>
  <si>
    <t>IDTICKET=19777193C</t>
  </si>
  <si>
    <t>CUSTOMERNUMBER=003485232147</t>
  </si>
  <si>
    <t>IDTICKET=19777179C</t>
  </si>
  <si>
    <t>CUSTOMERNUMBER=003883489897</t>
  </si>
  <si>
    <t>IDTICKET=19777188C</t>
  </si>
  <si>
    <t>CUSTOMERNUMBER=003469569602</t>
  </si>
  <si>
    <t>NDG=022612818</t>
  </si>
  <si>
    <t>IDTICKET=19777191C</t>
  </si>
  <si>
    <t>CUSTOMERNUMBER=003493108579</t>
  </si>
  <si>
    <t>NDG=022322967</t>
  </si>
  <si>
    <t>IDTICKET=19777199C</t>
  </si>
  <si>
    <t>CUSTOMERNUMBER=003485174511</t>
  </si>
  <si>
    <t>IDTICKET=19777204C</t>
  </si>
  <si>
    <t>CUSTOMERNUMBER=003400687291</t>
  </si>
  <si>
    <t>NDG=019890767</t>
  </si>
  <si>
    <t>IDTICKET=19777194C</t>
  </si>
  <si>
    <t>CUSTOMERNUMBER=003470588416</t>
  </si>
  <si>
    <t>IDTICKET=19777195C</t>
  </si>
  <si>
    <t>NDG=014185794</t>
  </si>
  <si>
    <t>IDTICKET=19777197C</t>
  </si>
  <si>
    <t>CUSTOMERNUMBER=003334387773</t>
  </si>
  <si>
    <t>IDTICKET=19777205C</t>
  </si>
  <si>
    <t>NDG=008204378</t>
  </si>
  <si>
    <t>IDTICKET=19777206C</t>
  </si>
  <si>
    <t>CUSTOMERNUMBER=003423192674</t>
  </si>
  <si>
    <t>NDG=015040756</t>
  </si>
  <si>
    <t>IDTICKET=19777096C</t>
  </si>
  <si>
    <t>CUSTOMERNUMBER=3336857641</t>
  </si>
  <si>
    <t>IDTICKET=19777209C</t>
  </si>
  <si>
    <t>NDG=019713878</t>
  </si>
  <si>
    <t>IDTICKET=19777198C</t>
  </si>
  <si>
    <t>CUSTOMERNUMBER=003392370771</t>
  </si>
  <si>
    <t>NDG=000062824</t>
  </si>
  <si>
    <t>IDTICKET=19777208C</t>
  </si>
  <si>
    <t>CUSTOMERNUMBER=003387820794</t>
  </si>
  <si>
    <t>IDTICKET=19777213C</t>
  </si>
  <si>
    <t>CUSTOMERNUMBER=003494620117</t>
  </si>
  <si>
    <t>NDG=007780205</t>
  </si>
  <si>
    <t>IDTICKET=19777212C</t>
  </si>
  <si>
    <t>CUSTOMERNUMBER=003492951630</t>
  </si>
  <si>
    <t>IDTICKET=19777210C</t>
  </si>
  <si>
    <t>IDTICKET=19777219C</t>
  </si>
  <si>
    <t>CUSTOMERNUMBER=003394908722</t>
  </si>
  <si>
    <t>NDG=021581217</t>
  </si>
  <si>
    <t>IDTICKET=19777222C</t>
  </si>
  <si>
    <t>CUSTOMERNUMBER=003421579937</t>
  </si>
  <si>
    <t>NDG=022541865</t>
  </si>
  <si>
    <t>IDTICKET=19777226C</t>
  </si>
  <si>
    <t>CUSTOMERNUMBER=003294670495</t>
  </si>
  <si>
    <t>IDTICKET=19777215C</t>
  </si>
  <si>
    <t>CUSTOMERNUMBER=003478045885</t>
  </si>
  <si>
    <t>IDTICKET=19777218C</t>
  </si>
  <si>
    <t>NDG=019666075</t>
  </si>
  <si>
    <t>IDTICKET=19777221C</t>
  </si>
  <si>
    <t>CUSTOMERNUMBER=003462421532</t>
  </si>
  <si>
    <t>NDG=000259304</t>
  </si>
  <si>
    <t>IDTICKET=19777220C</t>
  </si>
  <si>
    <t>CUSTOMERNUMBER=003475353534</t>
  </si>
  <si>
    <t>IDTICKET=19777228C</t>
  </si>
  <si>
    <t>CUSTOMERNUMBER=003385665323</t>
  </si>
  <si>
    <t>IDTICKET=19777229C</t>
  </si>
  <si>
    <t>NDG=008126254</t>
  </si>
  <si>
    <t>IDTICKET=19777223C</t>
  </si>
  <si>
    <t>NDG=012003819</t>
  </si>
  <si>
    <t>IDTICKET=19777231C</t>
  </si>
  <si>
    <t>CUSTOMERNUMBER=003469704356</t>
  </si>
  <si>
    <t>NDG=019614523</t>
  </si>
  <si>
    <t>IDTICKET=19777227C</t>
  </si>
  <si>
    <t>CUSTOMERNUMBER=003202509949</t>
  </si>
  <si>
    <t>IDTICKET=19777235C</t>
  </si>
  <si>
    <t>CUSTOMERNUMBER=003395212222</t>
  </si>
  <si>
    <t>NDG=019995897</t>
  </si>
  <si>
    <t>IDTICKET=19777230C</t>
  </si>
  <si>
    <t>CUSTOMERNUMBER=003771482378</t>
  </si>
  <si>
    <t>IDTICKET=19777239C</t>
  </si>
  <si>
    <t>CUSTOMERNUMBER=003286414516</t>
  </si>
  <si>
    <t>IDTICKET=19777246C</t>
  </si>
  <si>
    <t>NDG=015504365</t>
  </si>
  <si>
    <t>IDTICKET=19777233C</t>
  </si>
  <si>
    <t>CUSTOMERNUMBER=003481412002</t>
  </si>
  <si>
    <t>IDTICKET=19777237C</t>
  </si>
  <si>
    <t>NDG=003864196</t>
  </si>
  <si>
    <t>IDTICKET=19777238C</t>
  </si>
  <si>
    <t>CUSTOMERNUMBER=003420815923</t>
  </si>
  <si>
    <t>NDG=022617740</t>
  </si>
  <si>
    <t>IDTICKET=19777242C</t>
  </si>
  <si>
    <t>CUSTOMERNUMBER=003462863977</t>
  </si>
  <si>
    <t>NDG=020525984</t>
  </si>
  <si>
    <t>IDTICKET=19777245C</t>
  </si>
  <si>
    <t>CUSTOMERNUMBER=003926505100</t>
  </si>
  <si>
    <t>NDG=019714931</t>
  </si>
  <si>
    <t>IDTICKET=19777236C</t>
  </si>
  <si>
    <t>CUSTOMERNUMBER=003477943557</t>
  </si>
  <si>
    <t>NDG=021977336</t>
  </si>
  <si>
    <t>IDTICKET=19777248C</t>
  </si>
  <si>
    <t>CUSTOMERNUMBER=003490601961</t>
  </si>
  <si>
    <t>IDTICKET=19776684C</t>
  </si>
  <si>
    <t>NDG=012922778</t>
  </si>
  <si>
    <t>IDTICKET=19777241C</t>
  </si>
  <si>
    <t>CUSTOMERNUMBER=003279869662</t>
  </si>
  <si>
    <t>NDG=018821671</t>
  </si>
  <si>
    <t>IDTICKET=19777244C</t>
  </si>
  <si>
    <t>CUSTOMERNUMBER=003453016802</t>
  </si>
  <si>
    <t>NDG=015454211</t>
  </si>
  <si>
    <t>IDTICKET=19777247C</t>
  </si>
  <si>
    <t>CUSTOMERNUMBER=003468171494</t>
  </si>
  <si>
    <t>IDTICKET=19777253C</t>
  </si>
  <si>
    <t>NDG=020868323</t>
  </si>
  <si>
    <t>IDTICKET=19776764C</t>
  </si>
  <si>
    <t>CUSTOMERNUMBER=3406774322</t>
  </si>
  <si>
    <t>NDG=021423998</t>
  </si>
  <si>
    <t>IDTICKET=19777260C</t>
  </si>
  <si>
    <t>CUSTOMERNUMBER=003496384537</t>
  </si>
  <si>
    <t>IDTICKET=19777249C</t>
  </si>
  <si>
    <t>CUSTOMERNUMBER=0049693202</t>
  </si>
  <si>
    <t>NDG=020976010</t>
  </si>
  <si>
    <t>IDTICKET=19777250C</t>
  </si>
  <si>
    <t>CUSTOMERNUMBER=003389560509</t>
  </si>
  <si>
    <t>IDTICKET=19777255C</t>
  </si>
  <si>
    <t>CUSTOMERNUMBER=003517147107</t>
  </si>
  <si>
    <t>NDG=022199448</t>
  </si>
  <si>
    <t>IDTICKET=19777266C</t>
  </si>
  <si>
    <t>CUSTOMERNUMBER=003387035126</t>
  </si>
  <si>
    <t>IDTICKET=19777257C</t>
  </si>
  <si>
    <t>CUSTOMERNUMBER=003333941175</t>
  </si>
  <si>
    <t>IDTICKET=19777258C</t>
  </si>
  <si>
    <t>CUSTOMERNUMBER=003202949260</t>
  </si>
  <si>
    <t>IDTICKET=19777259C</t>
  </si>
  <si>
    <t>CUSTOMERNUMBER=00399912083</t>
  </si>
  <si>
    <t>NDG=016125051</t>
  </si>
  <si>
    <t>IDTICKET=19777268C</t>
  </si>
  <si>
    <t>NDG=011326109</t>
  </si>
  <si>
    <t>IDTICKET=19777262C</t>
  </si>
  <si>
    <t>CUSTOMERNUMBER=003358478134</t>
  </si>
  <si>
    <t>IDTICKET=19777185C</t>
  </si>
  <si>
    <t>NDG=017172382</t>
  </si>
  <si>
    <t>IDTICKET=19777271C</t>
  </si>
  <si>
    <t>CUSTOMERNUMBER=003666516826</t>
  </si>
  <si>
    <t>IDTICKET=19777264C</t>
  </si>
  <si>
    <t>CUSTOMERNUMBER=003688046132</t>
  </si>
  <si>
    <t>IDTICKET=19777275C</t>
  </si>
  <si>
    <t>IDTICKET=19777265C</t>
  </si>
  <si>
    <t>CUSTOMERNUMBER=003456949428</t>
  </si>
  <si>
    <t>IDTICKET=19777272C</t>
  </si>
  <si>
    <t>IDTICKET=19777274C</t>
  </si>
  <si>
    <t>CUSTOMERNUMBER=003440646462</t>
  </si>
  <si>
    <t>IDTICKET=19777278C</t>
  </si>
  <si>
    <t>CUSTOMERNUMBER=003898579537</t>
  </si>
  <si>
    <t>NDG=019621956</t>
  </si>
  <si>
    <t>IDTICKET=19777009C</t>
  </si>
  <si>
    <t>CUSTOMERNUMBER=3397308030</t>
  </si>
  <si>
    <t>IDTICKET=19777279C</t>
  </si>
  <si>
    <t>CUSTOMERNUMBER=003512760161</t>
  </si>
  <si>
    <t>IDTICKET=19777280C</t>
  </si>
  <si>
    <t>CUSTOMERNUMBER=003283899364</t>
  </si>
  <si>
    <t>IDTICKET=19777286C</t>
  </si>
  <si>
    <t>NDG=021907597</t>
  </si>
  <si>
    <t>IDTICKET=19777281C</t>
  </si>
  <si>
    <t>CUSTOMERNUMBER=003481884375</t>
  </si>
  <si>
    <t>NDG=022147059</t>
  </si>
  <si>
    <t>IDTICKET=19777283C</t>
  </si>
  <si>
    <t>CUSTOMERNUMBER=003927001526</t>
  </si>
  <si>
    <t>NDG=012386665</t>
  </si>
  <si>
    <t>IDTICKET=19777284C</t>
  </si>
  <si>
    <t>CUSTOMERNUMBER=003333749157</t>
  </si>
  <si>
    <t>IDTICKET=19777285C</t>
  </si>
  <si>
    <t>CUSTOMERNUMBER=003382364755</t>
  </si>
  <si>
    <t>IDTICKET=19777290C</t>
  </si>
  <si>
    <t>CUSTOMERNUMBER=003478942144</t>
  </si>
  <si>
    <t>IDTICKET=19777291C</t>
  </si>
  <si>
    <t>CUSTOMERNUMBER=003921136024</t>
  </si>
  <si>
    <t>IDTICKET=19777292C</t>
  </si>
  <si>
    <t>NDG=020373517</t>
  </si>
  <si>
    <t>IDTICKET=19777295C</t>
  </si>
  <si>
    <t>CUSTOMERNUMBER=003477841710</t>
  </si>
  <si>
    <t>NDG=015409574</t>
  </si>
  <si>
    <t>IDTICKET=19777298C</t>
  </si>
  <si>
    <t>CUSTOMERNUMBER=003388601398</t>
  </si>
  <si>
    <t>NDG=021521080</t>
  </si>
  <si>
    <t>IDTICKET=19777296C</t>
  </si>
  <si>
    <t>CUSTOMERNUMBER=003356606516</t>
  </si>
  <si>
    <t>IDTICKET=19777293C</t>
  </si>
  <si>
    <t>CUSTOMERNUMBER=003453960969</t>
  </si>
  <si>
    <t>IDTICKET=19777305C</t>
  </si>
  <si>
    <t>CUSTOMERNUMBER=003475972090</t>
  </si>
  <si>
    <t>NDG=020822268</t>
  </si>
  <si>
    <t>IDTICKET=19777303C</t>
  </si>
  <si>
    <t>CUSTOMERNUMBER=003478613217</t>
  </si>
  <si>
    <t>NDG=000146123</t>
  </si>
  <si>
    <t>IDTICKET=19777301C</t>
  </si>
  <si>
    <t>IDTICKET=19777304C</t>
  </si>
  <si>
    <t>CUSTOMERNUMBER=003406140715</t>
  </si>
  <si>
    <t>NDG=019830570</t>
  </si>
  <si>
    <t>IDTICKET=19777308C</t>
  </si>
  <si>
    <t>CUSTOMERNUMBER=003485120503</t>
  </si>
  <si>
    <t>IDTICKET=19777307C</t>
  </si>
  <si>
    <t>CUSTOMERNUMBER=00599111678</t>
  </si>
  <si>
    <t>IDTICKET=19777316C</t>
  </si>
  <si>
    <t>CUSTOMERNUMBER=00393346718004</t>
  </si>
  <si>
    <t>IDTICKET=19777309C</t>
  </si>
  <si>
    <t>CUSTOMERNUMBER=003428885814</t>
  </si>
  <si>
    <t>IDTICKET=19777311C</t>
  </si>
  <si>
    <t>NDG=002277663</t>
  </si>
  <si>
    <t>IDTICKET=19777313C</t>
  </si>
  <si>
    <t>NDG=005845705</t>
  </si>
  <si>
    <t>IDTICKET=19777294C</t>
  </si>
  <si>
    <t>CUSTOMERNUMBER=003343508422</t>
  </si>
  <si>
    <t>NDG=000497449</t>
  </si>
  <si>
    <t>IDTICKET=19777306C</t>
  </si>
  <si>
    <t>NDG=000138736</t>
  </si>
  <si>
    <t>IDTICKET=19777289C</t>
  </si>
  <si>
    <t>CUSTOMERNUMBER=3358220805</t>
  </si>
  <si>
    <t>NDG=010173485</t>
  </si>
  <si>
    <t>IDTICKET=19777324C</t>
  </si>
  <si>
    <t>CUSTOMERNUMBER=003391903339</t>
  </si>
  <si>
    <t>NDG=020688175</t>
  </si>
  <si>
    <t>IDTICKET=19777318C</t>
  </si>
  <si>
    <t>CUSTOMERNUMBER=003393195837</t>
  </si>
  <si>
    <t>IDTICKET=19777328C</t>
  </si>
  <si>
    <t>CUSTOMERNUMBER=0041796536539</t>
  </si>
  <si>
    <t>NDG=020982947</t>
  </si>
  <si>
    <t>IDTICKET=19777321C</t>
  </si>
  <si>
    <t>CUSTOMERNUMBER=003203095254</t>
  </si>
  <si>
    <t>NDG=022485460</t>
  </si>
  <si>
    <t>IDTICKET=19777319C</t>
  </si>
  <si>
    <t>CUSTOMERNUMBER=003426156500</t>
  </si>
  <si>
    <t>NDG=018488848</t>
  </si>
  <si>
    <t>IDTICKET=19777326C</t>
  </si>
  <si>
    <t>CUSTOMERNUMBER=003518245000</t>
  </si>
  <si>
    <t>NDG=010166889</t>
  </si>
  <si>
    <t>IDTICKET=19777323C</t>
  </si>
  <si>
    <t>CUSTOMERNUMBER=3408260819</t>
  </si>
  <si>
    <t>IDTICKET=19777336C</t>
  </si>
  <si>
    <t>NDG=020352518</t>
  </si>
  <si>
    <t>IDTICKET=19777337C</t>
  </si>
  <si>
    <t>CUSTOMERNUMBER=003462878205</t>
  </si>
  <si>
    <t>NDG=011533702</t>
  </si>
  <si>
    <t>IDTICKET=19777330C</t>
  </si>
  <si>
    <t>CUSTOMERNUMBER=003934485012</t>
  </si>
  <si>
    <t>NDG=022105980</t>
  </si>
  <si>
    <t>IDTICKET=19777338C</t>
  </si>
  <si>
    <t>CUSTOMERNUMBER=003473155777</t>
  </si>
  <si>
    <t>IDTICKET=19777342C</t>
  </si>
  <si>
    <t>CUSTOMERNUMBER=0051753678</t>
  </si>
  <si>
    <t>NDG=015694032</t>
  </si>
  <si>
    <t>IDTICKET=19777317C</t>
  </si>
  <si>
    <t>IDTICKET=19777346C</t>
  </si>
  <si>
    <t>CUSTOMERNUMBER=00321782065</t>
  </si>
  <si>
    <t>IDTICKET=19777350C</t>
  </si>
  <si>
    <t>CUSTOMERNUMBER=003452287627</t>
  </si>
  <si>
    <t>NDG=015968670</t>
  </si>
  <si>
    <t>IDTICKET=19777331C</t>
  </si>
  <si>
    <t>IDTICKET=19777352C</t>
  </si>
  <si>
    <t>CUSTOMERNUMBER=003663945658</t>
  </si>
  <si>
    <t>IDTICKET=19777348C</t>
  </si>
  <si>
    <t>CUSTOMERNUMBER=003394939254</t>
  </si>
  <si>
    <t>NDG=020120479</t>
  </si>
  <si>
    <t>IDTICKET=19777357C</t>
  </si>
  <si>
    <t>CUSTOMERNUMBER=884563493</t>
  </si>
  <si>
    <t>NDG=016053728</t>
  </si>
  <si>
    <t>IDTICKET=19777358C</t>
  </si>
  <si>
    <t>CUSTOMERNUMBER=003468633998</t>
  </si>
  <si>
    <t>IDTICKET=19777360C</t>
  </si>
  <si>
    <t>CUSTOMERNUMBER=003270399746</t>
  </si>
  <si>
    <t>IDTICKET=19777351C</t>
  </si>
  <si>
    <t>CUSTOMERNUMBER=003663806637</t>
  </si>
  <si>
    <t>IDTICKET=19777332C</t>
  </si>
  <si>
    <t>IDTICKET=19777361C</t>
  </si>
  <si>
    <t>NDG=020357386</t>
  </si>
  <si>
    <t>IDTICKET=19777353C</t>
  </si>
  <si>
    <t>CUSTOMERNUMBER=003209079974</t>
  </si>
  <si>
    <t>NDG=010083557</t>
  </si>
  <si>
    <t>IDTICKET=19777364C</t>
  </si>
  <si>
    <t>NDG=007844093</t>
  </si>
  <si>
    <t>IDTICKET=19777366C</t>
  </si>
  <si>
    <t>CUSTOMERNUMBER=003472901690</t>
  </si>
  <si>
    <t>NDG=014344757</t>
  </si>
  <si>
    <t>IDTICKET=19777349C</t>
  </si>
  <si>
    <t>CUSTOMERNUMBER=003494209722</t>
  </si>
  <si>
    <t>NDG=000555004</t>
  </si>
  <si>
    <t>IDTICKET=19777354C</t>
  </si>
  <si>
    <t>CUSTOMERNUMBER=003713812029</t>
  </si>
  <si>
    <t>IDTICKET=19777359C</t>
  </si>
  <si>
    <t>NDG=020063701</t>
  </si>
  <si>
    <t>IDTICKET=19777365C</t>
  </si>
  <si>
    <t>CUSTOMERNUMBER=003450897426</t>
  </si>
  <si>
    <t>NDG=019859529</t>
  </si>
  <si>
    <t>IDTICKET=19777088C</t>
  </si>
  <si>
    <t>CUSTOMERNUMBER=3472964402</t>
  </si>
  <si>
    <t>NDG=022590114</t>
  </si>
  <si>
    <t>IDTICKET=19777371C</t>
  </si>
  <si>
    <t>CUSTOMERNUMBER=003206203561</t>
  </si>
  <si>
    <t>IDTICKET=19777372C</t>
  </si>
  <si>
    <t>CUSTOMERNUMBER=003488996878</t>
  </si>
  <si>
    <t>NDG=019982518</t>
  </si>
  <si>
    <t>IDTICKET=19777369C</t>
  </si>
  <si>
    <t>CUSTOMERNUMBER=003297584462</t>
  </si>
  <si>
    <t>NDG=020799466</t>
  </si>
  <si>
    <t>IDTICKET=19777375C</t>
  </si>
  <si>
    <t>CUSTOMERNUMBER=003315489707</t>
  </si>
  <si>
    <t>IDTICKET=19777373C</t>
  </si>
  <si>
    <t>IDTICKET=19777378C</t>
  </si>
  <si>
    <t>CUSTOMERNUMBER=003791222794</t>
  </si>
  <si>
    <t>IDTICKET=19777216C</t>
  </si>
  <si>
    <t>CUSTOMERNUMBER=3387820794</t>
  </si>
  <si>
    <t>NDG=021520601</t>
  </si>
  <si>
    <t>IDTICKET=19777376C</t>
  </si>
  <si>
    <t>CUSTOMERNUMBER=003462737152</t>
  </si>
  <si>
    <t>NDG=020127889</t>
  </si>
  <si>
    <t>IDTICKET=19777341C</t>
  </si>
  <si>
    <t>CUSTOMERNUMBER=3207982332</t>
  </si>
  <si>
    <t>NDG=000179304</t>
  </si>
  <si>
    <t>IDTICKET=19777381C</t>
  </si>
  <si>
    <t>CUSTOMERNUMBER=003351391836</t>
  </si>
  <si>
    <t>NDG=021333480</t>
  </si>
  <si>
    <t>IDTICKET=19777377C</t>
  </si>
  <si>
    <t>CUSTOMERNUMBER=003398772421</t>
  </si>
  <si>
    <t>NDG=015238729</t>
  </si>
  <si>
    <t>IDTICKET=19777384C</t>
  </si>
  <si>
    <t>CUSTOMERNUMBER=003271696749</t>
  </si>
  <si>
    <t>NDG=000077484</t>
  </si>
  <si>
    <t>IDTICKET=19777387C</t>
  </si>
  <si>
    <t>CUSTOMERNUMBER=003349809907</t>
  </si>
  <si>
    <t>IDTICKET=19777379C</t>
  </si>
  <si>
    <t>IDTICKET=19777386C</t>
  </si>
  <si>
    <t>CUSTOMERNUMBER=003384254067</t>
  </si>
  <si>
    <t>IDTICKET=19777388C</t>
  </si>
  <si>
    <t>CUSTOMERNUMBER=003896208058</t>
  </si>
  <si>
    <t>NDG=020847771</t>
  </si>
  <si>
    <t>IDTICKET=19777347C</t>
  </si>
  <si>
    <t>CUSTOMERNUMBER=3339501448</t>
  </si>
  <si>
    <t>IDTICKET=19777389C</t>
  </si>
  <si>
    <t>CUSTOMERNUMBER=003338360817</t>
  </si>
  <si>
    <t>NDG=020801449</t>
  </si>
  <si>
    <t>IDTICKET=19776488C</t>
  </si>
  <si>
    <t>CUSTOMERNUMBER=3331063002</t>
  </si>
  <si>
    <t>IDTICKET=19777390C</t>
  </si>
  <si>
    <t>CUSTOMERNUMBER=003208829523</t>
  </si>
  <si>
    <t>NDG=000190160</t>
  </si>
  <si>
    <t>IDTICKET=19777394C</t>
  </si>
  <si>
    <t>CUSTOMERNUMBER=003485905056</t>
  </si>
  <si>
    <t>IDTICKET=19777395C</t>
  </si>
  <si>
    <t>IDTICKET=19777399C</t>
  </si>
  <si>
    <t>CUSTOMERNUMBER=003458558015</t>
  </si>
  <si>
    <t>IDTICKET=19777400C</t>
  </si>
  <si>
    <t>NDG=019568803</t>
  </si>
  <si>
    <t>IDTICKET=19777397C</t>
  </si>
  <si>
    <t>CUSTOMERNUMBER=3463603313</t>
  </si>
  <si>
    <t>NDG=019991484</t>
  </si>
  <si>
    <t>IDTICKET=19777401C</t>
  </si>
  <si>
    <t>CUSTOMERNUMBER=003334885059</t>
  </si>
  <si>
    <t>IDTICKET=19777402C</t>
  </si>
  <si>
    <t>CUSTOMERNUMBER=003509231606</t>
  </si>
  <si>
    <t>IDTICKET=19777403C</t>
  </si>
  <si>
    <t>CUSTOMERNUMBER=003475306575</t>
  </si>
  <si>
    <t>IDTICKET=19777404C</t>
  </si>
  <si>
    <t>CUSTOMERNUMBER=003498269942</t>
  </si>
  <si>
    <t>NDG=022631547</t>
  </si>
  <si>
    <t>IDTICKET=19777393C</t>
  </si>
  <si>
    <t>IDTICKET=19777405C</t>
  </si>
  <si>
    <t>CUSTOMERNUMBER=003248414884</t>
  </si>
  <si>
    <t>NDG=020956794</t>
  </si>
  <si>
    <t>IDTICKET=19777412C</t>
  </si>
  <si>
    <t>CUSTOMERNUMBER=003474592500</t>
  </si>
  <si>
    <t>NDG=022167062</t>
  </si>
  <si>
    <t>IDTICKET=19777406C</t>
  </si>
  <si>
    <t>CUSTOMERNUMBER=003401852060</t>
  </si>
  <si>
    <t>NDG=020659104</t>
  </si>
  <si>
    <t>IDTICKET=19777408C</t>
  </si>
  <si>
    <t>IDTICKET=19777409C</t>
  </si>
  <si>
    <t>CUSTOMERNUMBER=003476474915</t>
  </si>
  <si>
    <t>IDTICKET=19777415C</t>
  </si>
  <si>
    <t>CUSTOMERNUMBER=003476261166</t>
  </si>
  <si>
    <t>IDTICKET=19777411C</t>
  </si>
  <si>
    <t>CUSTOMERNUMBER=003518728805</t>
  </si>
  <si>
    <t>IDTICKET=19777413C</t>
  </si>
  <si>
    <t>IDTICKET=19777420C</t>
  </si>
  <si>
    <t>CUSTOMERNUMBER=003291542600</t>
  </si>
  <si>
    <t>NDG=003988894</t>
  </si>
  <si>
    <t>IDTICKET=19777418C</t>
  </si>
  <si>
    <t>CUSTOMERNUMBER=3470912890</t>
  </si>
  <si>
    <t>IDTICKET=19777422C</t>
  </si>
  <si>
    <t>NDG=019154079</t>
  </si>
  <si>
    <t>IDTICKET=19777428C</t>
  </si>
  <si>
    <t>CUSTOMERNUMBER=003491640570</t>
  </si>
  <si>
    <t>IDTICKET=19777423C</t>
  </si>
  <si>
    <t>CUSTOMERNUMBER=00447413037020</t>
  </si>
  <si>
    <t>IDTICKET=19777431C</t>
  </si>
  <si>
    <t>CUSTOMERNUMBER=003334365135</t>
  </si>
  <si>
    <t>NDG=022251943</t>
  </si>
  <si>
    <t>IDTICKET=19777436C</t>
  </si>
  <si>
    <t>CUSTOMERNUMBER=003925424539</t>
  </si>
  <si>
    <t>IDTICKET=19777432C</t>
  </si>
  <si>
    <t>CUSTOMERNUMBER=00290989946</t>
  </si>
  <si>
    <t>IDTICKET=19777416C</t>
  </si>
  <si>
    <t>NDG=022149039</t>
  </si>
  <si>
    <t>IDTICKET=19777421C</t>
  </si>
  <si>
    <t>CUSTOMERNUMBER=003343868059</t>
  </si>
  <si>
    <t>IDTICKET=19777426C</t>
  </si>
  <si>
    <t>CUSTOMERNUMBER=003349906986</t>
  </si>
  <si>
    <t>IDTICKET=19777433C</t>
  </si>
  <si>
    <t>CUSTOMERNUMBER=003459122769</t>
  </si>
  <si>
    <t>NDG=020841952</t>
  </si>
  <si>
    <t>IDTICKET=19777442C</t>
  </si>
  <si>
    <t>CUSTOMERNUMBER=003409947824</t>
  </si>
  <si>
    <t>IDTICKET=19777434C</t>
  </si>
  <si>
    <t>NDG=020471313</t>
  </si>
  <si>
    <t>IDTICKET=19777437C</t>
  </si>
  <si>
    <t>CUSTOMERNUMBER=003283059341</t>
  </si>
  <si>
    <t>NDG=000500943</t>
  </si>
  <si>
    <t>IDTICKET=19777443C</t>
  </si>
  <si>
    <t>CUSTOMERNUMBER=003382485140</t>
  </si>
  <si>
    <t>NDG=011521537</t>
  </si>
  <si>
    <t>IDTICKET=19777440C</t>
  </si>
  <si>
    <t>CUSTOMERNUMBER=003484773998</t>
  </si>
  <si>
    <t>NDG=021381327</t>
  </si>
  <si>
    <t>IDTICKET=19777445C</t>
  </si>
  <si>
    <t>CUSTOMERNUMBER=003808911288</t>
  </si>
  <si>
    <t>IDTICKET=19777444C</t>
  </si>
  <si>
    <t>CUSTOMERNUMBER=003466850132</t>
  </si>
  <si>
    <t>IDTICKET=19777447C</t>
  </si>
  <si>
    <t>CUSTOMERNUMBER=003405185910</t>
  </si>
  <si>
    <t>NDG=001952186</t>
  </si>
  <si>
    <t>IDTICKET=19777453C</t>
  </si>
  <si>
    <t>CUSTOMERNUMBER=003342080702</t>
  </si>
  <si>
    <t>NDG=006056335</t>
  </si>
  <si>
    <t>IDTICKET=19777448C</t>
  </si>
  <si>
    <t>CUSTOMERNUMBER=003917625687</t>
  </si>
  <si>
    <t>IDTICKET=19777458C</t>
  </si>
  <si>
    <t>CUSTOMERNUMBER=003478303581</t>
  </si>
  <si>
    <t>IDTICKET=19777450C</t>
  </si>
  <si>
    <t>CUSTOMERNUMBER=003332361330</t>
  </si>
  <si>
    <t>NDG=020840302</t>
  </si>
  <si>
    <t>IDTICKET=19777452C</t>
  </si>
  <si>
    <t>CUSTOMERNUMBER=003280229580</t>
  </si>
  <si>
    <t>NDG=012024156</t>
  </si>
  <si>
    <t>IDTICKET=19777471C</t>
  </si>
  <si>
    <t>CUSTOMERNUMBER=003405932151</t>
  </si>
  <si>
    <t>NDG=016486018</t>
  </si>
  <si>
    <t>IDTICKET=19777451C</t>
  </si>
  <si>
    <t>CUSTOMERNUMBER=003495007098</t>
  </si>
  <si>
    <t>IDTICKET=19777454C</t>
  </si>
  <si>
    <t>IDTICKET=19777464C</t>
  </si>
  <si>
    <t>NDG=020272808</t>
  </si>
  <si>
    <t>IDTICKET=19777465C</t>
  </si>
  <si>
    <t>CUSTOMERNUMBER=003920407063</t>
  </si>
  <si>
    <t>NDG=022338346</t>
  </si>
  <si>
    <t>IDTICKET=19777470C</t>
  </si>
  <si>
    <t>CUSTOMERNUMBER=003889953358</t>
  </si>
  <si>
    <t>NDG=021507795</t>
  </si>
  <si>
    <t>IDTICKET=19777475C</t>
  </si>
  <si>
    <t>CUSTOMERNUMBER=003428545697</t>
  </si>
  <si>
    <t>IDTICKET=19777468C</t>
  </si>
  <si>
    <t>CUSTOMERNUMBER=003493797508</t>
  </si>
  <si>
    <t>NDG=015678842</t>
  </si>
  <si>
    <t>IDTICKET=19777476C</t>
  </si>
  <si>
    <t>CUSTOMERNUMBER=003478207346</t>
  </si>
  <si>
    <t>IDTICKET=19777478C</t>
  </si>
  <si>
    <t>CUSTOMERNUMBER=003477383509</t>
  </si>
  <si>
    <t>IDTICKET=19777480C</t>
  </si>
  <si>
    <t>CUSTOMERNUMBER=003428849037</t>
  </si>
  <si>
    <t>NDG=021741054</t>
  </si>
  <si>
    <t>IDTICKET=19777479C</t>
  </si>
  <si>
    <t>CUSTOMERNUMBER=003926621044</t>
  </si>
  <si>
    <t>NDG=022517841</t>
  </si>
  <si>
    <t>IDTICKET=19777483C</t>
  </si>
  <si>
    <t>CUSTOMERNUMBER=003477333899</t>
  </si>
  <si>
    <t>NDG=019604909</t>
  </si>
  <si>
    <t>IDTICKET=19777481C</t>
  </si>
  <si>
    <t>CUSTOMERNUMBER=003402710709</t>
  </si>
  <si>
    <t>NDG=014104734</t>
  </si>
  <si>
    <t>IDTICKET=19777486C</t>
  </si>
  <si>
    <t>CUSTOMERNUMBER=003486185972</t>
  </si>
  <si>
    <t>IDTICKET=19777485C</t>
  </si>
  <si>
    <t>CUSTOMERNUMBER=003480337217</t>
  </si>
  <si>
    <t>NDG=021814965</t>
  </si>
  <si>
    <t>IDTICKET=19777484C</t>
  </si>
  <si>
    <t>CUSTOMERNUMBER=003472967712</t>
  </si>
  <si>
    <t>NDG=020805379</t>
  </si>
  <si>
    <t>IDTICKET=19777487C</t>
  </si>
  <si>
    <t>CUSTOMERNUMBER=003455255843</t>
  </si>
  <si>
    <t>NDG=022597894</t>
  </si>
  <si>
    <t>IDTICKET=19777491C</t>
  </si>
  <si>
    <t>CUSTOMERNUMBER=003312760291</t>
  </si>
  <si>
    <t>IDTICKET=19777490C</t>
  </si>
  <si>
    <t>NDG=002014946</t>
  </si>
  <si>
    <t>IDTICKET=19777492C</t>
  </si>
  <si>
    <t>CUSTOMERNUMBER=003398564138</t>
  </si>
  <si>
    <t>IDTICKET=19777493C</t>
  </si>
  <si>
    <t>CUSTOMERNUMBER=003471079581</t>
  </si>
  <si>
    <t>IDTICKET=19777494C</t>
  </si>
  <si>
    <t>CUSTOMERNUMBER=003462886829</t>
  </si>
  <si>
    <t>NDG=020837203</t>
  </si>
  <si>
    <t>IDTICKET=19777496C</t>
  </si>
  <si>
    <t>CUSTOMERNUMBER=003493474686</t>
  </si>
  <si>
    <t>NDG=008613795</t>
  </si>
  <si>
    <t>IDTICKET=19777497C</t>
  </si>
  <si>
    <t>CUSTOMERNUMBER=003428332552</t>
  </si>
  <si>
    <t>NDG=016216959</t>
  </si>
  <si>
    <t>IDTICKET=19777473C</t>
  </si>
  <si>
    <t>CUSTOMERNUMBER=003381230026</t>
  </si>
  <si>
    <t>NDG=020518529</t>
  </si>
  <si>
    <t>IDTICKET=19777508C</t>
  </si>
  <si>
    <t>CUSTOMERNUMBER=003385403023</t>
  </si>
  <si>
    <t>NDG=021348933</t>
  </si>
  <si>
    <t>IDTICKET=19777500C</t>
  </si>
  <si>
    <t>CUSTOMERNUMBER=003316185582</t>
  </si>
  <si>
    <t>NDG=021907692</t>
  </si>
  <si>
    <t>IDTICKET=19777501C</t>
  </si>
  <si>
    <t>CUSTOMERNUMBER=003318081281</t>
  </si>
  <si>
    <t>NDG=005958406</t>
  </si>
  <si>
    <t>IDTICKET=19777502C</t>
  </si>
  <si>
    <t>CUSTOMERNUMBER=003397903583</t>
  </si>
  <si>
    <t>NDG=008011286</t>
  </si>
  <si>
    <t>IDTICKET=19777506C</t>
  </si>
  <si>
    <t>IDTICKET=19777511C</t>
  </si>
  <si>
    <t>CUSTOMERNUMBER=003395466336</t>
  </si>
  <si>
    <t>NDG=022495515</t>
  </si>
  <si>
    <t>IDTICKET=19777474C</t>
  </si>
  <si>
    <t>CUSTOMERNUMBER=003393136445</t>
  </si>
  <si>
    <t>IDTICKET=19777509C</t>
  </si>
  <si>
    <t>NDG=007983113</t>
  </si>
  <si>
    <t>IDTICKET=19777512C</t>
  </si>
  <si>
    <t>CUSTOMERNUMBER=003206026106</t>
  </si>
  <si>
    <t>IDTICKET=19777514C</t>
  </si>
  <si>
    <t>CUSTOMERNUMBER=003496057926</t>
  </si>
  <si>
    <t>NDG=014666679</t>
  </si>
  <si>
    <t>IDTICKET=19777521C</t>
  </si>
  <si>
    <t>NDG=021730828</t>
  </si>
  <si>
    <t>IDTICKET=19777518C</t>
  </si>
  <si>
    <t>CUSTOMERNUMBER=003922068313</t>
  </si>
  <si>
    <t>NDG=016456032</t>
  </si>
  <si>
    <t>IDTICKET=19777513C</t>
  </si>
  <si>
    <t>CUSTOMERNUMBER=003383949055</t>
  </si>
  <si>
    <t>NDG=020943532</t>
  </si>
  <si>
    <t>IDTICKET=19777398C</t>
  </si>
  <si>
    <t>CUSTOMERNUMBER=3478303581</t>
  </si>
  <si>
    <t>IDTICKET=19777530C</t>
  </si>
  <si>
    <t>CUSTOMERNUMBER=003459356233</t>
  </si>
  <si>
    <t>NDG=010017208</t>
  </si>
  <si>
    <t>IDTICKET=19777516C</t>
  </si>
  <si>
    <t>CUSTOMERNUMBER=003394904848</t>
  </si>
  <si>
    <t>IDTICKET=19777534C</t>
  </si>
  <si>
    <t>CUSTOMERNUMBER=003804660833</t>
  </si>
  <si>
    <t>IDTICKET=19777533C</t>
  </si>
  <si>
    <t>CUSTOMERNUMBER=003282488217</t>
  </si>
  <si>
    <t>NDG=014470156</t>
  </si>
  <si>
    <t>IDTICKET=19777537C</t>
  </si>
  <si>
    <t>CUSTOMERNUMBER=003477924886</t>
  </si>
  <si>
    <t>NDG=011478327</t>
  </si>
  <si>
    <t>IDTICKET=19777517C</t>
  </si>
  <si>
    <t>CUSTOMERNUMBER=003357731201</t>
  </si>
  <si>
    <t>NDG=012975686</t>
  </si>
  <si>
    <t>IDTICKET=19777525C</t>
  </si>
  <si>
    <t>CUSTOMERNUMBER=003496449310</t>
  </si>
  <si>
    <t>NDG=005661172</t>
  </si>
  <si>
    <t>IDTICKET=19777520C</t>
  </si>
  <si>
    <t>CUSTOMERNUMBER=003480810387</t>
  </si>
  <si>
    <t>IDTICKET=19777539C</t>
  </si>
  <si>
    <t>CUSTOMERNUMBER=003334762079</t>
  </si>
  <si>
    <t>NDG=022550956</t>
  </si>
  <si>
    <t>IDTICKET=19777532C</t>
  </si>
  <si>
    <t>CUSTOMERNUMBER=003519314030</t>
  </si>
  <si>
    <t>IDTICKET=19777542C</t>
  </si>
  <si>
    <t>CUSTOMERNUMBER=003471402012</t>
  </si>
  <si>
    <t>NDG=022194411</t>
  </si>
  <si>
    <t>IDTICKET=19777538C</t>
  </si>
  <si>
    <t>CUSTOMERNUMBER=00434542379</t>
  </si>
  <si>
    <t>NDG=020263422</t>
  </si>
  <si>
    <t>IDTICKET=19777540C</t>
  </si>
  <si>
    <t>CUSTOMERNUMBER=003492160900</t>
  </si>
  <si>
    <t>NDG=000145936</t>
  </si>
  <si>
    <t>IDTICKET=19777545C</t>
  </si>
  <si>
    <t>CUSTOMERNUMBER=00521690528</t>
  </si>
  <si>
    <t>NDG=011684428</t>
  </si>
  <si>
    <t>IDTICKET=19777548C</t>
  </si>
  <si>
    <t>CUSTOMERNUMBER=003663747201</t>
  </si>
  <si>
    <t>IDTICKET=19777547C</t>
  </si>
  <si>
    <t>CUSTOMERNUMBER=00521643943</t>
  </si>
  <si>
    <t>IDTICKET=19777302C</t>
  </si>
  <si>
    <t>CUSTOMERNUMBER=3462737152</t>
  </si>
  <si>
    <t>NDG=022545335</t>
  </si>
  <si>
    <t>IDTICKET=19777543C</t>
  </si>
  <si>
    <t>CUSTOMERNUMBER=003356031314</t>
  </si>
  <si>
    <t>IDTICKET=19777555C</t>
  </si>
  <si>
    <t>CUSTOMERNUMBER=003281807498</t>
  </si>
  <si>
    <t>IDTICKET=19777563C</t>
  </si>
  <si>
    <t>CUSTOMERNUMBER=003485490146</t>
  </si>
  <si>
    <t>IDTICKET=19777550C</t>
  </si>
  <si>
    <t>IDTICKET=19777553C</t>
  </si>
  <si>
    <t>CUSTOMERNUMBER=003441312127</t>
  </si>
  <si>
    <t>NDG=020857096</t>
  </si>
  <si>
    <t>IDTICKET=19777546C</t>
  </si>
  <si>
    <t>CUSTOMERNUMBER=003488332666</t>
  </si>
  <si>
    <t>NDG=016284826</t>
  </si>
  <si>
    <t>IDTICKET=19777554C</t>
  </si>
  <si>
    <t>CUSTOMERNUMBER=003391426446</t>
  </si>
  <si>
    <t>IDTICKET=19777560C</t>
  </si>
  <si>
    <t>NDG=020872632</t>
  </si>
  <si>
    <t>IDTICKET=19777551C</t>
  </si>
  <si>
    <t>CUSTOMERNUMBER=003200880350</t>
  </si>
  <si>
    <t>IDTICKET=19777561C</t>
  </si>
  <si>
    <t>NDG=019763381</t>
  </si>
  <si>
    <t>IDTICKET=19777564C</t>
  </si>
  <si>
    <t>CUSTOMERNUMBER=003334437329</t>
  </si>
  <si>
    <t>NDG=016021007</t>
  </si>
  <si>
    <t>IDTICKET=19777562C</t>
  </si>
  <si>
    <t>NDG=021856830</t>
  </si>
  <si>
    <t>IDTICKET=19777556C</t>
  </si>
  <si>
    <t>IDTICKET=19777566C</t>
  </si>
  <si>
    <t>CUSTOMERNUMBER=003936545766</t>
  </si>
  <si>
    <t>IDTICKET=19777568C</t>
  </si>
  <si>
    <t>CUSTOMERNUMBER=003777710978</t>
  </si>
  <si>
    <t>IDTICKET=19777578C</t>
  </si>
  <si>
    <t>IDTICKET=19777565C</t>
  </si>
  <si>
    <t>IDTICKET=19777588C</t>
  </si>
  <si>
    <t>IDTICKET=19777589C</t>
  </si>
  <si>
    <t>CUSTOMERNUMBER=003470665052</t>
  </si>
  <si>
    <t>NDG=019678442</t>
  </si>
  <si>
    <t>IDTICKET=19777590C</t>
  </si>
  <si>
    <t>CUSTOMERNUMBER=003737524141</t>
  </si>
  <si>
    <t>IDTICKET=19777585C</t>
  </si>
  <si>
    <t>CUSTOMERNUMBER=003386561820</t>
  </si>
  <si>
    <t>IDTICKET=19777592C</t>
  </si>
  <si>
    <t>IDTICKET=19777570C</t>
  </si>
  <si>
    <t>CUSTOMERNUMBER=003498268742</t>
  </si>
  <si>
    <t>IDTICKET=19777596C</t>
  </si>
  <si>
    <t>CUSTOMERNUMBER=003394807269</t>
  </si>
  <si>
    <t>IDTICKET=19777601C</t>
  </si>
  <si>
    <t>CUSTOMERNUMBER=003470527535</t>
  </si>
  <si>
    <t>NDG=020414170</t>
  </si>
  <si>
    <t>IDTICKET=19777602C</t>
  </si>
  <si>
    <t>CUSTOMERNUMBER=003470500117</t>
  </si>
  <si>
    <t>NDG=012019831</t>
  </si>
  <si>
    <t>IDTICKET=19777575C</t>
  </si>
  <si>
    <t>CUSTOMERNUMBER=003469442231</t>
  </si>
  <si>
    <t>NDG=020404995</t>
  </si>
  <si>
    <t>IDTICKET=19777607C</t>
  </si>
  <si>
    <t>CUSTOMERNUMBER=003454485816</t>
  </si>
  <si>
    <t>IDTICKET=19777580C</t>
  </si>
  <si>
    <t>CUSTOMERNUMBER=003281853289</t>
  </si>
  <si>
    <t>NDG=012222691</t>
  </si>
  <si>
    <t>IDTICKET=19777579C</t>
  </si>
  <si>
    <t>IDTICKET=19777610C</t>
  </si>
  <si>
    <t>CUSTOMERNUMBER=003496663234</t>
  </si>
  <si>
    <t>NDG=020830801</t>
  </si>
  <si>
    <t>IDTICKET=19777586C</t>
  </si>
  <si>
    <t>CUSTOMERNUMBER=003248104960</t>
  </si>
  <si>
    <t>IDTICKET=19777593C</t>
  </si>
  <si>
    <t>IDTICKET=19777614C</t>
  </si>
  <si>
    <t>CUSTOMERNUMBER=0012424670860</t>
  </si>
  <si>
    <t>IDTICKET=19777616C</t>
  </si>
  <si>
    <t>CUSTOMERNUMBER=003355220694</t>
  </si>
  <si>
    <t>NDG=022574473</t>
  </si>
  <si>
    <t>IDTICKET=19777598C</t>
  </si>
  <si>
    <t>CUSTOMERNUMBER=003291033349</t>
  </si>
  <si>
    <t>NDG=019986816</t>
  </si>
  <si>
    <t>IDTICKET=19777604C</t>
  </si>
  <si>
    <t>CUSTOMERNUMBER=003393716803</t>
  </si>
  <si>
    <t>IDTICKET=19777618C</t>
  </si>
  <si>
    <t>CUSTOMERNUMBER=003495807023</t>
  </si>
  <si>
    <t>NDG=008535528</t>
  </si>
  <si>
    <t>IDTICKET=19777622C</t>
  </si>
  <si>
    <t>CUSTOMERNUMBER=003389620573</t>
  </si>
  <si>
    <t>NDG=016225683</t>
  </si>
  <si>
    <t>IDTICKET=19777623C</t>
  </si>
  <si>
    <t>CUSTOMERNUMBER=003516603838</t>
  </si>
  <si>
    <t>NDG=021530327</t>
  </si>
  <si>
    <t>IDTICKET=19777606C</t>
  </si>
  <si>
    <t>CUSTOMERNUMBER=003893183891</t>
  </si>
  <si>
    <t>NDG=019813226</t>
  </si>
  <si>
    <t>IDTICKET=19777603C</t>
  </si>
  <si>
    <t>NDG=021972417</t>
  </si>
  <si>
    <t>IDTICKET=19777629C</t>
  </si>
  <si>
    <t>CUSTOMERNUMBER=003382641217</t>
  </si>
  <si>
    <t>NDG=021977865</t>
  </si>
  <si>
    <t>IDTICKET=19777621C</t>
  </si>
  <si>
    <t>CUSTOMERNUMBER=003922914061</t>
  </si>
  <si>
    <t>NDG=020629050</t>
  </si>
  <si>
    <t>IDTICKET=19777630C</t>
  </si>
  <si>
    <t>CUSTOMERNUMBER=003895338110</t>
  </si>
  <si>
    <t>NDG=014833574</t>
  </si>
  <si>
    <t>IDTICKET=19777613C</t>
  </si>
  <si>
    <t>CUSTOMERNUMBER=003516422646</t>
  </si>
  <si>
    <t>NDG=020792006</t>
  </si>
  <si>
    <t>IDTICKET=19777624C</t>
  </si>
  <si>
    <t>CUSTOMERNUMBER=003388586236</t>
  </si>
  <si>
    <t>IDTICKET=19777632C</t>
  </si>
  <si>
    <t>CUSTOMERNUMBER=00447526829869</t>
  </si>
  <si>
    <t>IDTICKET=19777625C</t>
  </si>
  <si>
    <t>CUSTOMERNUMBER=003466538224</t>
  </si>
  <si>
    <t>IDTICKET=19777634C</t>
  </si>
  <si>
    <t>CUSTOMERNUMBER=003388311267</t>
  </si>
  <si>
    <t>NDG=003613169</t>
  </si>
  <si>
    <t>IDTICKET=19777631C</t>
  </si>
  <si>
    <t>CUSTOMERNUMBER=00335229903</t>
  </si>
  <si>
    <t>NDG=022182140</t>
  </si>
  <si>
    <t>IDTICKET=19777637C</t>
  </si>
  <si>
    <t>CUSTOMERNUMBER=003495004463</t>
  </si>
  <si>
    <t>IDTICKET=19777638C</t>
  </si>
  <si>
    <t>NDG=020816077</t>
  </si>
  <si>
    <t>IDTICKET=19777635C</t>
  </si>
  <si>
    <t>CUSTOMERNUMBER=003454178249</t>
  </si>
  <si>
    <t>NDG=019535064</t>
  </si>
  <si>
    <t>IDTICKET=19777640C</t>
  </si>
  <si>
    <t>CUSTOMERNUMBER=003482301242</t>
  </si>
  <si>
    <t>NDG=012418522</t>
  </si>
  <si>
    <t>IDTICKET=19777643C</t>
  </si>
  <si>
    <t>CUSTOMERNUMBER=003468029302</t>
  </si>
  <si>
    <t>NDG=020110674</t>
  </si>
  <si>
    <t>IDTICKET=19777628C</t>
  </si>
  <si>
    <t>CUSTOMERNUMBER=003489002764</t>
  </si>
  <si>
    <t>NDG=020848652</t>
  </si>
  <si>
    <t>IDTICKET=19777644C</t>
  </si>
  <si>
    <t>CUSTOMERNUMBER=0024473226</t>
  </si>
  <si>
    <t>NDG=015846038</t>
  </si>
  <si>
    <t>IDTICKET=19777636C</t>
  </si>
  <si>
    <t>CUSTOMERNUMBER=003201587572</t>
  </si>
  <si>
    <t>IDTICKET=19777645C</t>
  </si>
  <si>
    <t>CUSTOMERNUMBER=003924889624</t>
  </si>
  <si>
    <t>IDTICKET=19777646C</t>
  </si>
  <si>
    <t>CUSTOMERNUMBER=003477046423</t>
  </si>
  <si>
    <t>3894854715</t>
  </si>
  <si>
    <t>19775870C</t>
  </si>
  <si>
    <t>3277818289</t>
  </si>
  <si>
    <t>19775872C</t>
  </si>
  <si>
    <t>3358035295</t>
  </si>
  <si>
    <t>ES05551</t>
  </si>
  <si>
    <t>19775873C</t>
  </si>
  <si>
    <t>3664556916</t>
  </si>
  <si>
    <t>19775875C</t>
  </si>
  <si>
    <t>19775874C</t>
  </si>
  <si>
    <t>3395777524</t>
  </si>
  <si>
    <t>19775879C</t>
  </si>
  <si>
    <t>ES05789</t>
  </si>
  <si>
    <t>19775882C</t>
  </si>
  <si>
    <t>3200206892</t>
  </si>
  <si>
    <t>19775876C</t>
  </si>
  <si>
    <t>3471085557</t>
  </si>
  <si>
    <t>19775880C</t>
  </si>
  <si>
    <t>3291745764</t>
  </si>
  <si>
    <t>19775886C</t>
  </si>
  <si>
    <t>3246090907</t>
  </si>
  <si>
    <t>ES05753</t>
  </si>
  <si>
    <t>19775885C</t>
  </si>
  <si>
    <t>331350019</t>
  </si>
  <si>
    <t>19775883C</t>
  </si>
  <si>
    <t>3468139694</t>
  </si>
  <si>
    <t>19775887C</t>
  </si>
  <si>
    <t>9321974101</t>
  </si>
  <si>
    <t>19775893C</t>
  </si>
  <si>
    <t>3475788189</t>
  </si>
  <si>
    <t>19775888C</t>
  </si>
  <si>
    <t>3467658884</t>
  </si>
  <si>
    <t>ES05755</t>
  </si>
  <si>
    <t>19775897C</t>
  </si>
  <si>
    <t>3488255416</t>
  </si>
  <si>
    <t>19775889C</t>
  </si>
  <si>
    <t>3206756064</t>
  </si>
  <si>
    <t>HO21131</t>
  </si>
  <si>
    <t>19775891C</t>
  </si>
  <si>
    <t>3939578502</t>
  </si>
  <si>
    <t>19775900C</t>
  </si>
  <si>
    <t>3391846245</t>
  </si>
  <si>
    <t>ES07840</t>
  </si>
  <si>
    <t>19775902C</t>
  </si>
  <si>
    <t>3496465377</t>
  </si>
  <si>
    <t>ES08089</t>
  </si>
  <si>
    <t>19775904C</t>
  </si>
  <si>
    <t>3386432877</t>
  </si>
  <si>
    <t>ES05783</t>
  </si>
  <si>
    <t>19775906C</t>
  </si>
  <si>
    <t>19775892C</t>
  </si>
  <si>
    <t>3498772444</t>
  </si>
  <si>
    <t>19775908C</t>
  </si>
  <si>
    <t>HO21095</t>
  </si>
  <si>
    <t>19775907C</t>
  </si>
  <si>
    <t>3207954298</t>
  </si>
  <si>
    <t>19775912C</t>
  </si>
  <si>
    <t>173792181</t>
  </si>
  <si>
    <t>19775914C</t>
  </si>
  <si>
    <t>3355698609</t>
  </si>
  <si>
    <t>19775894C</t>
  </si>
  <si>
    <t>335485991</t>
  </si>
  <si>
    <t>19775919C</t>
  </si>
  <si>
    <t>3477026382</t>
  </si>
  <si>
    <t>19775923C</t>
  </si>
  <si>
    <t>3282132346</t>
  </si>
  <si>
    <t>19775895C</t>
  </si>
  <si>
    <t>ES05787</t>
  </si>
  <si>
    <t>19775929C</t>
  </si>
  <si>
    <t>3286111158</t>
  </si>
  <si>
    <t>19775925C</t>
  </si>
  <si>
    <t>3381147520</t>
  </si>
  <si>
    <t>19775932C</t>
  </si>
  <si>
    <t>3482330722</t>
  </si>
  <si>
    <t>ES05763</t>
  </si>
  <si>
    <t>19775930C</t>
  </si>
  <si>
    <t>3477530444</t>
  </si>
  <si>
    <t>19775931C</t>
  </si>
  <si>
    <t>3337710158</t>
  </si>
  <si>
    <t>19775896C</t>
  </si>
  <si>
    <t>3471125537</t>
  </si>
  <si>
    <t>19775937C</t>
  </si>
  <si>
    <t>3294557947</t>
  </si>
  <si>
    <t>19775898C</t>
  </si>
  <si>
    <t>341496067</t>
  </si>
  <si>
    <t>19775938C</t>
  </si>
  <si>
    <t>19775939C</t>
  </si>
  <si>
    <t>3355604500</t>
  </si>
  <si>
    <t>19775901C</t>
  </si>
  <si>
    <t>3459206399</t>
  </si>
  <si>
    <t>19775942C</t>
  </si>
  <si>
    <t>3349001668</t>
  </si>
  <si>
    <t>19775911C</t>
  </si>
  <si>
    <t>3480015908</t>
  </si>
  <si>
    <t>19775943C</t>
  </si>
  <si>
    <t>3387401302</t>
  </si>
  <si>
    <t>19775946C</t>
  </si>
  <si>
    <t>19775949C</t>
  </si>
  <si>
    <t>3474451588</t>
  </si>
  <si>
    <t>19775918C</t>
  </si>
  <si>
    <t>3917629515</t>
  </si>
  <si>
    <t>19775934C</t>
  </si>
  <si>
    <t>19775950C</t>
  </si>
  <si>
    <t>931758077</t>
  </si>
  <si>
    <t>19775915C</t>
  </si>
  <si>
    <t>3393600077</t>
  </si>
  <si>
    <t>19775952C</t>
  </si>
  <si>
    <t>3336109116</t>
  </si>
  <si>
    <t>19775953C</t>
  </si>
  <si>
    <t>3498300413</t>
  </si>
  <si>
    <t>19775955C</t>
  </si>
  <si>
    <t>39614264</t>
  </si>
  <si>
    <t>19775956C</t>
  </si>
  <si>
    <t>3492835613</t>
  </si>
  <si>
    <t>19775920C</t>
  </si>
  <si>
    <t>19775958C</t>
  </si>
  <si>
    <t>3356394376</t>
  </si>
  <si>
    <t>19775959C</t>
  </si>
  <si>
    <t>3465612045</t>
  </si>
  <si>
    <t>19775921C</t>
  </si>
  <si>
    <t>3291281402</t>
  </si>
  <si>
    <t>19775917C</t>
  </si>
  <si>
    <t>3348613466</t>
  </si>
  <si>
    <t>19775922C</t>
  </si>
  <si>
    <t>59557008</t>
  </si>
  <si>
    <t>19775961C</t>
  </si>
  <si>
    <t>19775960C</t>
  </si>
  <si>
    <t>3516865062</t>
  </si>
  <si>
    <t>19775967C</t>
  </si>
  <si>
    <t>19775962C</t>
  </si>
  <si>
    <t>3480133245</t>
  </si>
  <si>
    <t>19775966C</t>
  </si>
  <si>
    <t>3382646842</t>
  </si>
  <si>
    <t>19775968C</t>
  </si>
  <si>
    <t>3490084826</t>
  </si>
  <si>
    <t>19775924C</t>
  </si>
  <si>
    <t>3805411420</t>
  </si>
  <si>
    <t>19775971C</t>
  </si>
  <si>
    <t>19775972C</t>
  </si>
  <si>
    <t>3487786070</t>
  </si>
  <si>
    <t>19775948C</t>
  </si>
  <si>
    <t>3282829931</t>
  </si>
  <si>
    <t>19775973C</t>
  </si>
  <si>
    <t>3394633254</t>
  </si>
  <si>
    <t>19775974C</t>
  </si>
  <si>
    <t>806458508</t>
  </si>
  <si>
    <t>19775927C</t>
  </si>
  <si>
    <t>19775977C</t>
  </si>
  <si>
    <t>3479161011</t>
  </si>
  <si>
    <t>19775978C</t>
  </si>
  <si>
    <t>3662339374</t>
  </si>
  <si>
    <t>19775928C</t>
  </si>
  <si>
    <t>3284760553</t>
  </si>
  <si>
    <t>19775954C</t>
  </si>
  <si>
    <t>3381405243</t>
  </si>
  <si>
    <t>19775995C</t>
  </si>
  <si>
    <t>3319007005</t>
  </si>
  <si>
    <t>19775963C</t>
  </si>
  <si>
    <t>3395623982</t>
  </si>
  <si>
    <t>19775970C</t>
  </si>
  <si>
    <t>3397506076</t>
  </si>
  <si>
    <t>19775998C</t>
  </si>
  <si>
    <t>372430363</t>
  </si>
  <si>
    <t>19775999C</t>
  </si>
  <si>
    <t>19776000C</t>
  </si>
  <si>
    <t>3407386237</t>
  </si>
  <si>
    <t>HO21103</t>
  </si>
  <si>
    <t>19775975C</t>
  </si>
  <si>
    <t>522800164</t>
  </si>
  <si>
    <t>19776001C</t>
  </si>
  <si>
    <t>660674298</t>
  </si>
  <si>
    <t>19775976C</t>
  </si>
  <si>
    <t>3358154638</t>
  </si>
  <si>
    <t>19776005C</t>
  </si>
  <si>
    <t>3494255762</t>
  </si>
  <si>
    <t>19776009C</t>
  </si>
  <si>
    <t>3894376035</t>
  </si>
  <si>
    <t>19775979C</t>
  </si>
  <si>
    <t>3511140403</t>
  </si>
  <si>
    <t>19776012C</t>
  </si>
  <si>
    <t>3403131459</t>
  </si>
  <si>
    <t>19775988C</t>
  </si>
  <si>
    <t>3475129821</t>
  </si>
  <si>
    <t>19776014C</t>
  </si>
  <si>
    <t>3299856538</t>
  </si>
  <si>
    <t>19776016C</t>
  </si>
  <si>
    <t>19776007C</t>
  </si>
  <si>
    <t>3405186948</t>
  </si>
  <si>
    <t>19775981C</t>
  </si>
  <si>
    <t>3286228751</t>
  </si>
  <si>
    <t>19775983C</t>
  </si>
  <si>
    <t>3485313397</t>
  </si>
  <si>
    <t>19776019C</t>
  </si>
  <si>
    <t>3209472312</t>
  </si>
  <si>
    <t>19776021C</t>
  </si>
  <si>
    <t>3466686553</t>
  </si>
  <si>
    <t>19776015C</t>
  </si>
  <si>
    <t>19775989C</t>
  </si>
  <si>
    <t>3474422436</t>
  </si>
  <si>
    <t>19775992C</t>
  </si>
  <si>
    <t>3319123366</t>
  </si>
  <si>
    <t>19776027C</t>
  </si>
  <si>
    <t>3470136682</t>
  </si>
  <si>
    <t>19775994C</t>
  </si>
  <si>
    <t>19776030C</t>
  </si>
  <si>
    <t>331844510</t>
  </si>
  <si>
    <t>19776032C</t>
  </si>
  <si>
    <t>377220595</t>
  </si>
  <si>
    <t>19776028C</t>
  </si>
  <si>
    <t>3456190379</t>
  </si>
  <si>
    <t>19776036C</t>
  </si>
  <si>
    <t>3358092040</t>
  </si>
  <si>
    <t>19776039C</t>
  </si>
  <si>
    <t>3938157477</t>
  </si>
  <si>
    <t>19776008C</t>
  </si>
  <si>
    <t>3355996824</t>
  </si>
  <si>
    <t>19776029C</t>
  </si>
  <si>
    <t>3401041915</t>
  </si>
  <si>
    <t>19776042C</t>
  </si>
  <si>
    <t>3336624454</t>
  </si>
  <si>
    <t>19776046C</t>
  </si>
  <si>
    <t>3455895919</t>
  </si>
  <si>
    <t>19775993C</t>
  </si>
  <si>
    <t>3355744479</t>
  </si>
  <si>
    <t>19776050C</t>
  </si>
  <si>
    <t>3488422440</t>
  </si>
  <si>
    <t>19776031C</t>
  </si>
  <si>
    <t>3396750727</t>
  </si>
  <si>
    <t>19775997C</t>
  </si>
  <si>
    <t>3423662694</t>
  </si>
  <si>
    <t>19776052C</t>
  </si>
  <si>
    <t>3484098908</t>
  </si>
  <si>
    <t>19776053C</t>
  </si>
  <si>
    <t>3464726587</t>
  </si>
  <si>
    <t>19776006C</t>
  </si>
  <si>
    <t>3489794672</t>
  </si>
  <si>
    <t>19776025C</t>
  </si>
  <si>
    <t>91204687</t>
  </si>
  <si>
    <t>19776033C</t>
  </si>
  <si>
    <t>3485430380</t>
  </si>
  <si>
    <t>19776060C</t>
  </si>
  <si>
    <t>19776061C</t>
  </si>
  <si>
    <t>3382327253</t>
  </si>
  <si>
    <t>19776062C</t>
  </si>
  <si>
    <t>19776037C</t>
  </si>
  <si>
    <t>19776065C</t>
  </si>
  <si>
    <t>3482315880</t>
  </si>
  <si>
    <t>19776068C</t>
  </si>
  <si>
    <t>3317458382</t>
  </si>
  <si>
    <t>19776043C</t>
  </si>
  <si>
    <t>3932157632</t>
  </si>
  <si>
    <t>19776045C</t>
  </si>
  <si>
    <t>3472891006</t>
  </si>
  <si>
    <t>19776074C</t>
  </si>
  <si>
    <t>19776040C</t>
  </si>
  <si>
    <t>3393216445</t>
  </si>
  <si>
    <t>19776051C</t>
  </si>
  <si>
    <t>3454300038</t>
  </si>
  <si>
    <t>19776055C</t>
  </si>
  <si>
    <t>3396768113</t>
  </si>
  <si>
    <t>19776080C</t>
  </si>
  <si>
    <t>3393875551</t>
  </si>
  <si>
    <t>19776081C</t>
  </si>
  <si>
    <t>3711322490</t>
  </si>
  <si>
    <t>19776057C</t>
  </si>
  <si>
    <t>95992316</t>
  </si>
  <si>
    <t>19776083C</t>
  </si>
  <si>
    <t>3317796697</t>
  </si>
  <si>
    <t>19776058C</t>
  </si>
  <si>
    <t>3495248472</t>
  </si>
  <si>
    <t>19776087C</t>
  </si>
  <si>
    <t>3382091308</t>
  </si>
  <si>
    <t>19776090C</t>
  </si>
  <si>
    <t>3491065359</t>
  </si>
  <si>
    <t>19776091C</t>
  </si>
  <si>
    <t>583329951</t>
  </si>
  <si>
    <t>19776070C</t>
  </si>
  <si>
    <t>3403495962</t>
  </si>
  <si>
    <t>19776096C</t>
  </si>
  <si>
    <t>3395367275</t>
  </si>
  <si>
    <t>19776099C</t>
  </si>
  <si>
    <t>3493183774</t>
  </si>
  <si>
    <t>19776100C</t>
  </si>
  <si>
    <t>3402321305</t>
  </si>
  <si>
    <t>19776059C</t>
  </si>
  <si>
    <t>3299378700</t>
  </si>
  <si>
    <t>19776064C</t>
  </si>
  <si>
    <t>3474439541</t>
  </si>
  <si>
    <t>19776063C</t>
  </si>
  <si>
    <t>3282198518</t>
  </si>
  <si>
    <t>19776106C</t>
  </si>
  <si>
    <t>3276111158</t>
  </si>
  <si>
    <t>19776110C</t>
  </si>
  <si>
    <t>3420708771</t>
  </si>
  <si>
    <t>19776111C</t>
  </si>
  <si>
    <t>19776112C</t>
  </si>
  <si>
    <t>281400642</t>
  </si>
  <si>
    <t>19776113C</t>
  </si>
  <si>
    <t>3885837759</t>
  </si>
  <si>
    <t>19776103C</t>
  </si>
  <si>
    <t>29834512</t>
  </si>
  <si>
    <t>19776119C</t>
  </si>
  <si>
    <t>3496076457</t>
  </si>
  <si>
    <t>19776126C</t>
  </si>
  <si>
    <t>392456789</t>
  </si>
  <si>
    <t>19776128C</t>
  </si>
  <si>
    <t>19776115C</t>
  </si>
  <si>
    <t>3208031628</t>
  </si>
  <si>
    <t>19776125C</t>
  </si>
  <si>
    <t>3384969964</t>
  </si>
  <si>
    <t>HO29565</t>
  </si>
  <si>
    <t>19776129C</t>
  </si>
  <si>
    <t>3281352584</t>
  </si>
  <si>
    <t>19776071C</t>
  </si>
  <si>
    <t>3201121887</t>
  </si>
  <si>
    <t>19776132C</t>
  </si>
  <si>
    <t>3494691286</t>
  </si>
  <si>
    <t>19776122C</t>
  </si>
  <si>
    <t>3249536468</t>
  </si>
  <si>
    <t>19776133C</t>
  </si>
  <si>
    <t>19776084C</t>
  </si>
  <si>
    <t>3391204389</t>
  </si>
  <si>
    <t>19776093C</t>
  </si>
  <si>
    <t>3294088092</t>
  </si>
  <si>
    <t>19776135C</t>
  </si>
  <si>
    <t>3336935309</t>
  </si>
  <si>
    <t>19776136C</t>
  </si>
  <si>
    <t>3336442028</t>
  </si>
  <si>
    <t>19776134C</t>
  </si>
  <si>
    <t>19776140C</t>
  </si>
  <si>
    <t>3475554951</t>
  </si>
  <si>
    <t>19776142C</t>
  </si>
  <si>
    <t>3288442787</t>
  </si>
  <si>
    <t>19776143C</t>
  </si>
  <si>
    <t>3389251344</t>
  </si>
  <si>
    <t>19776085C</t>
  </si>
  <si>
    <t>3493234823</t>
  </si>
  <si>
    <t>19776127C</t>
  </si>
  <si>
    <t>3383493994</t>
  </si>
  <si>
    <t>19776157C</t>
  </si>
  <si>
    <t>3494468519</t>
  </si>
  <si>
    <t>HO29513</t>
  </si>
  <si>
    <t>P_Post_menu_carte</t>
  </si>
  <si>
    <t>19776086C</t>
  </si>
  <si>
    <t>3400905968</t>
  </si>
  <si>
    <t>19776130C</t>
  </si>
  <si>
    <t>3476004749</t>
  </si>
  <si>
    <t>19776088C</t>
  </si>
  <si>
    <t>316879511</t>
  </si>
  <si>
    <t>19776154C</t>
  </si>
  <si>
    <t>583264642</t>
  </si>
  <si>
    <t>19776158C</t>
  </si>
  <si>
    <t>3402624933</t>
  </si>
  <si>
    <t>19776089C</t>
  </si>
  <si>
    <t>3485389547</t>
  </si>
  <si>
    <t>19776107C</t>
  </si>
  <si>
    <t>3339223148</t>
  </si>
  <si>
    <t>19776164C</t>
  </si>
  <si>
    <t>3385953330</t>
  </si>
  <si>
    <t>19776109C</t>
  </si>
  <si>
    <t>3396242767</t>
  </si>
  <si>
    <t>19776165C</t>
  </si>
  <si>
    <t>3482524851</t>
  </si>
  <si>
    <t>19776118C</t>
  </si>
  <si>
    <t>360900792</t>
  </si>
  <si>
    <t>19776098C</t>
  </si>
  <si>
    <t>3471511365</t>
  </si>
  <si>
    <t>19776166C</t>
  </si>
  <si>
    <t>3473317630</t>
  </si>
  <si>
    <t>19776123C</t>
  </si>
  <si>
    <t>3806360445</t>
  </si>
  <si>
    <t>19776170C</t>
  </si>
  <si>
    <t>3930072357</t>
  </si>
  <si>
    <t>19776137C</t>
  </si>
  <si>
    <t>3470303823</t>
  </si>
  <si>
    <t>19776141C</t>
  </si>
  <si>
    <t>3405342538</t>
  </si>
  <si>
    <t>19776175C</t>
  </si>
  <si>
    <t>3804620704</t>
  </si>
  <si>
    <t>19776144C</t>
  </si>
  <si>
    <t>3284178510</t>
  </si>
  <si>
    <t>19776145C</t>
  </si>
  <si>
    <t>3339534507</t>
  </si>
  <si>
    <t>19776177C</t>
  </si>
  <si>
    <t>3492959159</t>
  </si>
  <si>
    <t>19776180C</t>
  </si>
  <si>
    <t>3333973890</t>
  </si>
  <si>
    <t>19776181C</t>
  </si>
  <si>
    <t>3317488634</t>
  </si>
  <si>
    <t>19776149C</t>
  </si>
  <si>
    <t>3771126628</t>
  </si>
  <si>
    <t>19776156C</t>
  </si>
  <si>
    <t>3496629020</t>
  </si>
  <si>
    <t>19776160C</t>
  </si>
  <si>
    <t>3408210830</t>
  </si>
  <si>
    <t>19776171C</t>
  </si>
  <si>
    <t>3425565618</t>
  </si>
  <si>
    <t>19776186C</t>
  </si>
  <si>
    <t>19776188C</t>
  </si>
  <si>
    <t>3296854615</t>
  </si>
  <si>
    <t>19776172C</t>
  </si>
  <si>
    <t>3337495435</t>
  </si>
  <si>
    <t>19776173C</t>
  </si>
  <si>
    <t>3485450395</t>
  </si>
  <si>
    <t>19776176C</t>
  </si>
  <si>
    <t>3398985639</t>
  </si>
  <si>
    <t>19776179C</t>
  </si>
  <si>
    <t>3397967251</t>
  </si>
  <si>
    <t>19776182C</t>
  </si>
  <si>
    <t>19776195C</t>
  </si>
  <si>
    <t>3472826403</t>
  </si>
  <si>
    <t>19776185C</t>
  </si>
  <si>
    <t>3492460346</t>
  </si>
  <si>
    <t>19776191C</t>
  </si>
  <si>
    <t>3663647160</t>
  </si>
  <si>
    <t>19776199C</t>
  </si>
  <si>
    <t>3476718898</t>
  </si>
  <si>
    <t>19776192C</t>
  </si>
  <si>
    <t>3333658933</t>
  </si>
  <si>
    <t>19776161C</t>
  </si>
  <si>
    <t>19776207C</t>
  </si>
  <si>
    <t>59547062</t>
  </si>
  <si>
    <t>19776208C</t>
  </si>
  <si>
    <t>19776193C</t>
  </si>
  <si>
    <t>3470572669</t>
  </si>
  <si>
    <t>19776213C</t>
  </si>
  <si>
    <t>3404826760</t>
  </si>
  <si>
    <t>19776214C</t>
  </si>
  <si>
    <t>3921477868</t>
  </si>
  <si>
    <t>19776216C</t>
  </si>
  <si>
    <t>3479253548</t>
  </si>
  <si>
    <t>19776196C</t>
  </si>
  <si>
    <t>26178642</t>
  </si>
  <si>
    <t>19776197C</t>
  </si>
  <si>
    <t>3703750983</t>
  </si>
  <si>
    <t>19776162C</t>
  </si>
  <si>
    <t>3495440525</t>
  </si>
  <si>
    <t>19776198C</t>
  </si>
  <si>
    <t>3703139541</t>
  </si>
  <si>
    <t>19776220C</t>
  </si>
  <si>
    <t>19776004C</t>
  </si>
  <si>
    <t>3892671428</t>
  </si>
  <si>
    <t>19776222C</t>
  </si>
  <si>
    <t>3318440955</t>
  </si>
  <si>
    <t>19776225C</t>
  </si>
  <si>
    <t>3479614134</t>
  </si>
  <si>
    <t>19776227C</t>
  </si>
  <si>
    <t>19775916C</t>
  </si>
  <si>
    <t>3451108633</t>
  </si>
  <si>
    <t>19776200C</t>
  </si>
  <si>
    <t>19776233C</t>
  </si>
  <si>
    <t>19776230C</t>
  </si>
  <si>
    <t>3451205778</t>
  </si>
  <si>
    <t>19776237C</t>
  </si>
  <si>
    <t>3498217266</t>
  </si>
  <si>
    <t>19776229C</t>
  </si>
  <si>
    <t>3346798351</t>
  </si>
  <si>
    <t>19776234C</t>
  </si>
  <si>
    <t>331799358</t>
  </si>
  <si>
    <t>19776202C</t>
  </si>
  <si>
    <t>3792794505</t>
  </si>
  <si>
    <t>19776241C</t>
  </si>
  <si>
    <t>3477120345</t>
  </si>
  <si>
    <t>19776206C</t>
  </si>
  <si>
    <t>19775980C</t>
  </si>
  <si>
    <t>3294342196</t>
  </si>
  <si>
    <t>19776211C</t>
  </si>
  <si>
    <t>3891498217</t>
  </si>
  <si>
    <t>19776215C</t>
  </si>
  <si>
    <t>3925778798</t>
  </si>
  <si>
    <t>19776245C</t>
  </si>
  <si>
    <t>332223145</t>
  </si>
  <si>
    <t>19776247C</t>
  </si>
  <si>
    <t>19776226C</t>
  </si>
  <si>
    <t>3357021675</t>
  </si>
  <si>
    <t>19776223C</t>
  </si>
  <si>
    <t>19776251C</t>
  </si>
  <si>
    <t>3208026254</t>
  </si>
  <si>
    <t>19776253C</t>
  </si>
  <si>
    <t>3394269523</t>
  </si>
  <si>
    <t>19776235C</t>
  </si>
  <si>
    <t>3409219914</t>
  </si>
  <si>
    <t>19776238C</t>
  </si>
  <si>
    <t>3339226952</t>
  </si>
  <si>
    <t>19776236C</t>
  </si>
  <si>
    <t>19776255C</t>
  </si>
  <si>
    <t>3475974040</t>
  </si>
  <si>
    <t>19776250C</t>
  </si>
  <si>
    <t>3247817209</t>
  </si>
  <si>
    <t>19776252C</t>
  </si>
  <si>
    <t>3383173252</t>
  </si>
  <si>
    <t>19776258C</t>
  </si>
  <si>
    <t>3357681015</t>
  </si>
  <si>
    <t>19776257C</t>
  </si>
  <si>
    <t>3333355310</t>
  </si>
  <si>
    <t>19776259C</t>
  </si>
  <si>
    <t>35751692</t>
  </si>
  <si>
    <t>19776260C</t>
  </si>
  <si>
    <t>3351647686</t>
  </si>
  <si>
    <t>19776256C</t>
  </si>
  <si>
    <t>3495241615</t>
  </si>
  <si>
    <t>19776266C</t>
  </si>
  <si>
    <t>19776267C</t>
  </si>
  <si>
    <t>19776168C</t>
  </si>
  <si>
    <t>3925177335</t>
  </si>
  <si>
    <t>19776270C</t>
  </si>
  <si>
    <t>19776153C</t>
  </si>
  <si>
    <t>3518002101</t>
  </si>
  <si>
    <t>19776275C</t>
  </si>
  <si>
    <t>3385220857</t>
  </si>
  <si>
    <t>19776263C</t>
  </si>
  <si>
    <t>3351237715</t>
  </si>
  <si>
    <t>19776276C</t>
  </si>
  <si>
    <t>458401620</t>
  </si>
  <si>
    <t>19776282C</t>
  </si>
  <si>
    <t>3496474370</t>
  </si>
  <si>
    <t>19776265C</t>
  </si>
  <si>
    <t>3408927044</t>
  </si>
  <si>
    <t>19776291C</t>
  </si>
  <si>
    <t>19776277C</t>
  </si>
  <si>
    <t>3386288508</t>
  </si>
  <si>
    <t>19776269C</t>
  </si>
  <si>
    <t>3663413575</t>
  </si>
  <si>
    <t>19776242C</t>
  </si>
  <si>
    <t>3298541829</t>
  </si>
  <si>
    <t>19776303C</t>
  </si>
  <si>
    <t>3474904726</t>
  </si>
  <si>
    <t>19776301C</t>
  </si>
  <si>
    <t>19776300C</t>
  </si>
  <si>
    <t>3381124426</t>
  </si>
  <si>
    <t>19776304C</t>
  </si>
  <si>
    <t>3493803689</t>
  </si>
  <si>
    <t>19776281C</t>
  </si>
  <si>
    <t>3315236144</t>
  </si>
  <si>
    <t>19776280C</t>
  </si>
  <si>
    <t>3271744234</t>
  </si>
  <si>
    <t>19776313C</t>
  </si>
  <si>
    <t>3661472695</t>
  </si>
  <si>
    <t>19776249C</t>
  </si>
  <si>
    <t>19776306C</t>
  </si>
  <si>
    <t>3277834598</t>
  </si>
  <si>
    <t>19776286C</t>
  </si>
  <si>
    <t>3283869153</t>
  </si>
  <si>
    <t>19776320C</t>
  </si>
  <si>
    <t>3735071724</t>
  </si>
  <si>
    <t>19776284C</t>
  </si>
  <si>
    <t>3381504745</t>
  </si>
  <si>
    <t>19776326C</t>
  </si>
  <si>
    <t>3917079275</t>
  </si>
  <si>
    <t>19776287C</t>
  </si>
  <si>
    <t>3313123007</t>
  </si>
  <si>
    <t>19776328C</t>
  </si>
  <si>
    <t>3923259256</t>
  </si>
  <si>
    <t>19776329C</t>
  </si>
  <si>
    <t>3346200397</t>
  </si>
  <si>
    <t>19776292C</t>
  </si>
  <si>
    <t>3775485285</t>
  </si>
  <si>
    <t>19776294C</t>
  </si>
  <si>
    <t>3284818784</t>
  </si>
  <si>
    <t>19776316C</t>
  </si>
  <si>
    <t>19776333C</t>
  </si>
  <si>
    <t>3297014194</t>
  </si>
  <si>
    <t>19776302C</t>
  </si>
  <si>
    <t>3383383766</t>
  </si>
  <si>
    <t>19776336C</t>
  </si>
  <si>
    <t>3485601268</t>
  </si>
  <si>
    <t>19776308C</t>
  </si>
  <si>
    <t>3472592557</t>
  </si>
  <si>
    <t>19776309C</t>
  </si>
  <si>
    <t>3496456251</t>
  </si>
  <si>
    <t>19776334C</t>
  </si>
  <si>
    <t>36271139</t>
  </si>
  <si>
    <t>19776339C</t>
  </si>
  <si>
    <t>3334605198</t>
  </si>
  <si>
    <t>19776341C</t>
  </si>
  <si>
    <t>19776338C</t>
  </si>
  <si>
    <t>3402678494</t>
  </si>
  <si>
    <t>19776332C</t>
  </si>
  <si>
    <t>633220661</t>
  </si>
  <si>
    <t>19776343C</t>
  </si>
  <si>
    <t>3331353433</t>
  </si>
  <si>
    <t>19776307C</t>
  </si>
  <si>
    <t>71206434</t>
  </si>
  <si>
    <t>19776345C</t>
  </si>
  <si>
    <t>3355790230</t>
  </si>
  <si>
    <t>19776310C</t>
  </si>
  <si>
    <t>19776315C</t>
  </si>
  <si>
    <t>3462153251</t>
  </si>
  <si>
    <t>19776346C</t>
  </si>
  <si>
    <t>3333775598</t>
  </si>
  <si>
    <t>19776350C</t>
  </si>
  <si>
    <t>3488884105</t>
  </si>
  <si>
    <t>19776324C</t>
  </si>
  <si>
    <t>3387074500</t>
  </si>
  <si>
    <t>19776347C</t>
  </si>
  <si>
    <t>3312175846</t>
  </si>
  <si>
    <t>19776337C</t>
  </si>
  <si>
    <t>3460801545</t>
  </si>
  <si>
    <t>19776325C</t>
  </si>
  <si>
    <t>3930781817</t>
  </si>
  <si>
    <t>19776340C</t>
  </si>
  <si>
    <t>3403406440</t>
  </si>
  <si>
    <t>19776335C</t>
  </si>
  <si>
    <t>19776354C</t>
  </si>
  <si>
    <t>19776352C</t>
  </si>
  <si>
    <t>3923582689</t>
  </si>
  <si>
    <t>19776355C</t>
  </si>
  <si>
    <t>909880882</t>
  </si>
  <si>
    <t>19776357C</t>
  </si>
  <si>
    <t>3496306875</t>
  </si>
  <si>
    <t>19776359C</t>
  </si>
  <si>
    <t>3384660403</t>
  </si>
  <si>
    <t>19776356C</t>
  </si>
  <si>
    <t>3482221832</t>
  </si>
  <si>
    <t>19776360C</t>
  </si>
  <si>
    <t>19776344C</t>
  </si>
  <si>
    <t>19776322C</t>
  </si>
  <si>
    <t>3464932842</t>
  </si>
  <si>
    <t>19776348C</t>
  </si>
  <si>
    <t>3284592476</t>
  </si>
  <si>
    <t>19776361C</t>
  </si>
  <si>
    <t>3925184207</t>
  </si>
  <si>
    <t>19776289C</t>
  </si>
  <si>
    <t>3425454603</t>
  </si>
  <si>
    <t>19776363C</t>
  </si>
  <si>
    <t>3381229979</t>
  </si>
  <si>
    <t>19776367C</t>
  </si>
  <si>
    <t>3339417830</t>
  </si>
  <si>
    <t>19776353C</t>
  </si>
  <si>
    <t>3498467810</t>
  </si>
  <si>
    <t>19776351C</t>
  </si>
  <si>
    <t>3395201533</t>
  </si>
  <si>
    <t>19776364C</t>
  </si>
  <si>
    <t>19776368C</t>
  </si>
  <si>
    <t>19776366C</t>
  </si>
  <si>
    <t>19776372C</t>
  </si>
  <si>
    <t>3394696401</t>
  </si>
  <si>
    <t>19776375C</t>
  </si>
  <si>
    <t>3288754594</t>
  </si>
  <si>
    <t>19776369C</t>
  </si>
  <si>
    <t>3285608917</t>
  </si>
  <si>
    <t>19776381C</t>
  </si>
  <si>
    <t>19776378C</t>
  </si>
  <si>
    <t>3483531352</t>
  </si>
  <si>
    <t>19776385C</t>
  </si>
  <si>
    <t>3246195352</t>
  </si>
  <si>
    <t>19776374C</t>
  </si>
  <si>
    <t>3478546592</t>
  </si>
  <si>
    <t>19776390C</t>
  </si>
  <si>
    <t>19776392C</t>
  </si>
  <si>
    <t>3389572736</t>
  </si>
  <si>
    <t>19776379C</t>
  </si>
  <si>
    <t>19776383C</t>
  </si>
  <si>
    <t>3711723756</t>
  </si>
  <si>
    <t>19776380C</t>
  </si>
  <si>
    <t>3899091446</t>
  </si>
  <si>
    <t>19776391C</t>
  </si>
  <si>
    <t>19776394C</t>
  </si>
  <si>
    <t>19776365C</t>
  </si>
  <si>
    <t>3927105922</t>
  </si>
  <si>
    <t>19776409C</t>
  </si>
  <si>
    <t>3286666520</t>
  </si>
  <si>
    <t>19776387C</t>
  </si>
  <si>
    <t>3662846635</t>
  </si>
  <si>
    <t>19776411C</t>
  </si>
  <si>
    <t>19776415C</t>
  </si>
  <si>
    <t>3471064873</t>
  </si>
  <si>
    <t>19776388C</t>
  </si>
  <si>
    <t>3494573376</t>
  </si>
  <si>
    <t>19776418C</t>
  </si>
  <si>
    <t>3756817399</t>
  </si>
  <si>
    <t>19776395C</t>
  </si>
  <si>
    <t>3460003965</t>
  </si>
  <si>
    <t>19776298C</t>
  </si>
  <si>
    <t>3498929403</t>
  </si>
  <si>
    <t>19776421C</t>
  </si>
  <si>
    <t>3355643229</t>
  </si>
  <si>
    <t>19776401C</t>
  </si>
  <si>
    <t>19776095C</t>
  </si>
  <si>
    <t>19776398C</t>
  </si>
  <si>
    <t>19776425C</t>
  </si>
  <si>
    <t>3451172402</t>
  </si>
  <si>
    <t>19776402C</t>
  </si>
  <si>
    <t>3476450475</t>
  </si>
  <si>
    <t>19776430C</t>
  </si>
  <si>
    <t>19776434C</t>
  </si>
  <si>
    <t>19776318C</t>
  </si>
  <si>
    <t>3922066835</t>
  </si>
  <si>
    <t>19776431C</t>
  </si>
  <si>
    <t>3895345044</t>
  </si>
  <si>
    <t>19776437C</t>
  </si>
  <si>
    <t>3312061115</t>
  </si>
  <si>
    <t>19776403C</t>
  </si>
  <si>
    <t>3299286899</t>
  </si>
  <si>
    <t>19776412C</t>
  </si>
  <si>
    <t>3357541637</t>
  </si>
  <si>
    <t>19776406C</t>
  </si>
  <si>
    <t>3479602305</t>
  </si>
  <si>
    <t>19776449C</t>
  </si>
  <si>
    <t>3357268948</t>
  </si>
  <si>
    <t>19776453C</t>
  </si>
  <si>
    <t>3488717630</t>
  </si>
  <si>
    <t>19776456C</t>
  </si>
  <si>
    <t>19776458C</t>
  </si>
  <si>
    <t>3471023973</t>
  </si>
  <si>
    <t>19776462C</t>
  </si>
  <si>
    <t>19776463C</t>
  </si>
  <si>
    <t>3488048121</t>
  </si>
  <si>
    <t>19776464C</t>
  </si>
  <si>
    <t>19776465C</t>
  </si>
  <si>
    <t>19776384C</t>
  </si>
  <si>
    <t>19776467C</t>
  </si>
  <si>
    <t>759696020</t>
  </si>
  <si>
    <t>19776468C</t>
  </si>
  <si>
    <t>3480057260</t>
  </si>
  <si>
    <t>19776413C</t>
  </si>
  <si>
    <t>3342919984</t>
  </si>
  <si>
    <t>19776471C</t>
  </si>
  <si>
    <t>3487885753</t>
  </si>
  <si>
    <t>19776414C</t>
  </si>
  <si>
    <t>3881839292</t>
  </si>
  <si>
    <t>19776424C</t>
  </si>
  <si>
    <t>3772473575</t>
  </si>
  <si>
    <t>19776427C</t>
  </si>
  <si>
    <t>3491929746</t>
  </si>
  <si>
    <t>19776416C</t>
  </si>
  <si>
    <t>3408685063</t>
  </si>
  <si>
    <t>19776473C</t>
  </si>
  <si>
    <t>3932047892</t>
  </si>
  <si>
    <t>19776417C</t>
  </si>
  <si>
    <t>645429749</t>
  </si>
  <si>
    <t>19776426C</t>
  </si>
  <si>
    <t>3332311672</t>
  </si>
  <si>
    <t>19776475C</t>
  </si>
  <si>
    <t>3803644055</t>
  </si>
  <si>
    <t>19776481C</t>
  </si>
  <si>
    <t>3920666760</t>
  </si>
  <si>
    <t>19776439C</t>
  </si>
  <si>
    <t>3282866378</t>
  </si>
  <si>
    <t>19776482C</t>
  </si>
  <si>
    <t>3290043924</t>
  </si>
  <si>
    <t>19776484C</t>
  </si>
  <si>
    <t>29364075</t>
  </si>
  <si>
    <t>19776483C</t>
  </si>
  <si>
    <t>3295608985</t>
  </si>
  <si>
    <t>19776485C</t>
  </si>
  <si>
    <t>3937044883</t>
  </si>
  <si>
    <t>19776491C</t>
  </si>
  <si>
    <t>3351360660</t>
  </si>
  <si>
    <t>19776489C</t>
  </si>
  <si>
    <t>3756761530</t>
  </si>
  <si>
    <t>19776494C</t>
  </si>
  <si>
    <t>3349131248</t>
  </si>
  <si>
    <t>19776498C</t>
  </si>
  <si>
    <t>3392437111</t>
  </si>
  <si>
    <t>19776497C</t>
  </si>
  <si>
    <t>3334348157</t>
  </si>
  <si>
    <t>19776499C</t>
  </si>
  <si>
    <t>3806330284</t>
  </si>
  <si>
    <t>19776433C</t>
  </si>
  <si>
    <t>19776500C</t>
  </si>
  <si>
    <t>144324488</t>
  </si>
  <si>
    <t>19776454C</t>
  </si>
  <si>
    <t>19776442C</t>
  </si>
  <si>
    <t>3283086374</t>
  </si>
  <si>
    <t>19776510C</t>
  </si>
  <si>
    <t>19776079C</t>
  </si>
  <si>
    <t>3398084292</t>
  </si>
  <si>
    <t>19776443C</t>
  </si>
  <si>
    <t>3351267361</t>
  </si>
  <si>
    <t>19776445C</t>
  </si>
  <si>
    <t>3357432846</t>
  </si>
  <si>
    <t>19776519C</t>
  </si>
  <si>
    <t>3453808353</t>
  </si>
  <si>
    <t>19776506C</t>
  </si>
  <si>
    <t>64100632</t>
  </si>
  <si>
    <t>19776461C</t>
  </si>
  <si>
    <t>3479616836</t>
  </si>
  <si>
    <t>19776508C</t>
  </si>
  <si>
    <t>3420853354</t>
  </si>
  <si>
    <t>19776509C</t>
  </si>
  <si>
    <t>3476020371</t>
  </si>
  <si>
    <t>19776516C</t>
  </si>
  <si>
    <t>3292650809</t>
  </si>
  <si>
    <t>19776515C</t>
  </si>
  <si>
    <t>3393152801</t>
  </si>
  <si>
    <t>19776520C</t>
  </si>
  <si>
    <t>19776448C</t>
  </si>
  <si>
    <t>3395926335</t>
  </si>
  <si>
    <t>19776517C</t>
  </si>
  <si>
    <t>3498205890</t>
  </si>
  <si>
    <t>19776522C</t>
  </si>
  <si>
    <t>396012830</t>
  </si>
  <si>
    <t>19776460C</t>
  </si>
  <si>
    <t>19776524C</t>
  </si>
  <si>
    <t>3407245338</t>
  </si>
  <si>
    <t>19776525C</t>
  </si>
  <si>
    <t>3291779682</t>
  </si>
  <si>
    <t>19776527C</t>
  </si>
  <si>
    <t>19776535C</t>
  </si>
  <si>
    <t>19776477C</t>
  </si>
  <si>
    <t>3294118986</t>
  </si>
  <si>
    <t>19776549C</t>
  </si>
  <si>
    <t>3396452155</t>
  </si>
  <si>
    <t>19776543C</t>
  </si>
  <si>
    <t>3391360254</t>
  </si>
  <si>
    <t>19776495C</t>
  </si>
  <si>
    <t>19776529C</t>
  </si>
  <si>
    <t>3333585900</t>
  </si>
  <si>
    <t>19776547C</t>
  </si>
  <si>
    <t>3315663524</t>
  </si>
  <si>
    <t>19776531C</t>
  </si>
  <si>
    <t>3477419332</t>
  </si>
  <si>
    <t>19776548C</t>
  </si>
  <si>
    <t>3284092365</t>
  </si>
  <si>
    <t>19776501C</t>
  </si>
  <si>
    <t>3465766301</t>
  </si>
  <si>
    <t>19776558C</t>
  </si>
  <si>
    <t>3509297979</t>
  </si>
  <si>
    <t>19776533C</t>
  </si>
  <si>
    <t>67850183</t>
  </si>
  <si>
    <t>19776545C</t>
  </si>
  <si>
    <t>19776565C</t>
  </si>
  <si>
    <t>19776574C</t>
  </si>
  <si>
    <t>19776551C</t>
  </si>
  <si>
    <t>3386169233</t>
  </si>
  <si>
    <t>19776566C</t>
  </si>
  <si>
    <t>3333636407</t>
  </si>
  <si>
    <t>19776511C</t>
  </si>
  <si>
    <t>3770803770</t>
  </si>
  <si>
    <t>19776556C</t>
  </si>
  <si>
    <t>3387399842</t>
  </si>
  <si>
    <t>19776557C</t>
  </si>
  <si>
    <t>3387247196</t>
  </si>
  <si>
    <t>19776532C</t>
  </si>
  <si>
    <t>19776561C</t>
  </si>
  <si>
    <t>3335400325</t>
  </si>
  <si>
    <t>19776567C</t>
  </si>
  <si>
    <t>3394876531</t>
  </si>
  <si>
    <t>19776564C</t>
  </si>
  <si>
    <t>69367467</t>
  </si>
  <si>
    <t>19776595C</t>
  </si>
  <si>
    <t>3387707444</t>
  </si>
  <si>
    <t>19776578C</t>
  </si>
  <si>
    <t>3388503492</t>
  </si>
  <si>
    <t>19776583C</t>
  </si>
  <si>
    <t>3298868482</t>
  </si>
  <si>
    <t>19776542C</t>
  </si>
  <si>
    <t>3914623423</t>
  </si>
  <si>
    <t>19776552C</t>
  </si>
  <si>
    <t>3805030275</t>
  </si>
  <si>
    <t>19776587C</t>
  </si>
  <si>
    <t>3281137760</t>
  </si>
  <si>
    <t>19776570C</t>
  </si>
  <si>
    <t>3285816630</t>
  </si>
  <si>
    <t>19776600C</t>
  </si>
  <si>
    <t>19776559C</t>
  </si>
  <si>
    <t>3485420117</t>
  </si>
  <si>
    <t>19776576C</t>
  </si>
  <si>
    <t>689522599</t>
  </si>
  <si>
    <t>19776572C</t>
  </si>
  <si>
    <t>3482902592</t>
  </si>
  <si>
    <t>19776616C</t>
  </si>
  <si>
    <t>3497706602</t>
  </si>
  <si>
    <t>19776563C</t>
  </si>
  <si>
    <t>3280355437</t>
  </si>
  <si>
    <t>19776614C</t>
  </si>
  <si>
    <t>3926786741</t>
  </si>
  <si>
    <t>19776612C</t>
  </si>
  <si>
    <t>19776589C</t>
  </si>
  <si>
    <t>3388994499</t>
  </si>
  <si>
    <t>19776580C</t>
  </si>
  <si>
    <t>3470067024</t>
  </si>
  <si>
    <t>19776568C</t>
  </si>
  <si>
    <t>3807958184</t>
  </si>
  <si>
    <t>19776588C</t>
  </si>
  <si>
    <t>3496536275</t>
  </si>
  <si>
    <t>19776592C</t>
  </si>
  <si>
    <t>5032365</t>
  </si>
  <si>
    <t>19776594C</t>
  </si>
  <si>
    <t>3496113675</t>
  </si>
  <si>
    <t>19776528C</t>
  </si>
  <si>
    <t>3403503166</t>
  </si>
  <si>
    <t>19776590C</t>
  </si>
  <si>
    <t>3489399025</t>
  </si>
  <si>
    <t>19776615C</t>
  </si>
  <si>
    <t>3466924970</t>
  </si>
  <si>
    <t>19776624C</t>
  </si>
  <si>
    <t>3492322054</t>
  </si>
  <si>
    <t>19776625C</t>
  </si>
  <si>
    <t>3394389851</t>
  </si>
  <si>
    <t>19776631C</t>
  </si>
  <si>
    <t>3394851115</t>
  </si>
  <si>
    <t>19776636C</t>
  </si>
  <si>
    <t>3296175875</t>
  </si>
  <si>
    <t>19776637C</t>
  </si>
  <si>
    <t>19776619C</t>
  </si>
  <si>
    <t>3312033068</t>
  </si>
  <si>
    <t>19776650C</t>
  </si>
  <si>
    <t>3403149788</t>
  </si>
  <si>
    <t>19776640C</t>
  </si>
  <si>
    <t>3403875434</t>
  </si>
  <si>
    <t>19776611C</t>
  </si>
  <si>
    <t>3209493802</t>
  </si>
  <si>
    <t>19776643C</t>
  </si>
  <si>
    <t>3480324210</t>
  </si>
  <si>
    <t>19776653C</t>
  </si>
  <si>
    <t>3407180512</t>
  </si>
  <si>
    <t>19776606C</t>
  </si>
  <si>
    <t>3474310218</t>
  </si>
  <si>
    <t>19776655C</t>
  </si>
  <si>
    <t>19776656C</t>
  </si>
  <si>
    <t>19776658C</t>
  </si>
  <si>
    <t>3478133211</t>
  </si>
  <si>
    <t>19776622C</t>
  </si>
  <si>
    <t>14346580</t>
  </si>
  <si>
    <t>19776628C</t>
  </si>
  <si>
    <t>19776634C</t>
  </si>
  <si>
    <t>19776660C</t>
  </si>
  <si>
    <t>3921096002</t>
  </si>
  <si>
    <t>19776638C</t>
  </si>
  <si>
    <t>3473859608</t>
  </si>
  <si>
    <t>19776670C</t>
  </si>
  <si>
    <t>19776671C</t>
  </si>
  <si>
    <t>3317898411</t>
  </si>
  <si>
    <t>19776644C</t>
  </si>
  <si>
    <t>3479065146</t>
  </si>
  <si>
    <t>19776674C</t>
  </si>
  <si>
    <t>3442527409</t>
  </si>
  <si>
    <t>19776680C</t>
  </si>
  <si>
    <t>3475867198</t>
  </si>
  <si>
    <t>19776657C</t>
  </si>
  <si>
    <t>3518051566</t>
  </si>
  <si>
    <t>19776659C</t>
  </si>
  <si>
    <t>19776682C</t>
  </si>
  <si>
    <t>3482670602</t>
  </si>
  <si>
    <t>19776661C</t>
  </si>
  <si>
    <t>19776685C</t>
  </si>
  <si>
    <t>3382694300</t>
  </si>
  <si>
    <t>19776649C</t>
  </si>
  <si>
    <t>37285215</t>
  </si>
  <si>
    <t>19776687C</t>
  </si>
  <si>
    <t>3405558024</t>
  </si>
  <si>
    <t>19776688C</t>
  </si>
  <si>
    <t>19776683C</t>
  </si>
  <si>
    <t>3343799460</t>
  </si>
  <si>
    <t>19776693C</t>
  </si>
  <si>
    <t>19776694C</t>
  </si>
  <si>
    <t>3472540124</t>
  </si>
  <si>
    <t>19776696C</t>
  </si>
  <si>
    <t>3396234774</t>
  </si>
  <si>
    <t>19776699C</t>
  </si>
  <si>
    <t>3475036504</t>
  </si>
  <si>
    <t>19776665C</t>
  </si>
  <si>
    <t>3474588977</t>
  </si>
  <si>
    <t>19776702C</t>
  </si>
  <si>
    <t>19776672C</t>
  </si>
  <si>
    <t>29105653</t>
  </si>
  <si>
    <t>19776705C</t>
  </si>
  <si>
    <t>19776706C</t>
  </si>
  <si>
    <t>3515164147</t>
  </si>
  <si>
    <t>19776673C</t>
  </si>
  <si>
    <t>3491031315</t>
  </si>
  <si>
    <t>19776677C</t>
  </si>
  <si>
    <t>3470158333</t>
  </si>
  <si>
    <t>19776678C</t>
  </si>
  <si>
    <t>3335942453</t>
  </si>
  <si>
    <t>19776675C</t>
  </si>
  <si>
    <t>3662920313</t>
  </si>
  <si>
    <t>19776710C</t>
  </si>
  <si>
    <t>3495676477</t>
  </si>
  <si>
    <t>19776711C</t>
  </si>
  <si>
    <t>19775940C</t>
  </si>
  <si>
    <t>19776686C</t>
  </si>
  <si>
    <t>3471215450</t>
  </si>
  <si>
    <t>19776720C</t>
  </si>
  <si>
    <t>3384288679</t>
  </si>
  <si>
    <t>19776719C</t>
  </si>
  <si>
    <t>3939122633</t>
  </si>
  <si>
    <t>19776723C</t>
  </si>
  <si>
    <t>3479007844</t>
  </si>
  <si>
    <t>19776725C</t>
  </si>
  <si>
    <t>3286318337</t>
  </si>
  <si>
    <t>19776727C</t>
  </si>
  <si>
    <t>3480417821</t>
  </si>
  <si>
    <t>19776732C</t>
  </si>
  <si>
    <t>3277976357</t>
  </si>
  <si>
    <t>19776690C</t>
  </si>
  <si>
    <t>3396100215</t>
  </si>
  <si>
    <t>19776724C</t>
  </si>
  <si>
    <t>3454352521</t>
  </si>
  <si>
    <t>19776689C</t>
  </si>
  <si>
    <t>19776526C</t>
  </si>
  <si>
    <t>106503522</t>
  </si>
  <si>
    <t>19776729C</t>
  </si>
  <si>
    <t>516415977</t>
  </si>
  <si>
    <t>19776734C</t>
  </si>
  <si>
    <t>3282617750</t>
  </si>
  <si>
    <t>19776698C</t>
  </si>
  <si>
    <t>19776733C</t>
  </si>
  <si>
    <t>3398936070</t>
  </si>
  <si>
    <t>19776726C</t>
  </si>
  <si>
    <t>3489230440</t>
  </si>
  <si>
    <t>19776736C</t>
  </si>
  <si>
    <t>3473032076</t>
  </si>
  <si>
    <t>19776756C</t>
  </si>
  <si>
    <t>3405182217</t>
  </si>
  <si>
    <t>19776707C</t>
  </si>
  <si>
    <t>458510344</t>
  </si>
  <si>
    <t>19776741C</t>
  </si>
  <si>
    <t>3334059386</t>
  </si>
  <si>
    <t>19776745C</t>
  </si>
  <si>
    <t>3393517817</t>
  </si>
  <si>
    <t>19776761C</t>
  </si>
  <si>
    <t>3339767596</t>
  </si>
  <si>
    <t>19776762C</t>
  </si>
  <si>
    <t>3516516530</t>
  </si>
  <si>
    <t>19776721C</t>
  </si>
  <si>
    <t>3383041556</t>
  </si>
  <si>
    <t>19776753C</t>
  </si>
  <si>
    <t>3472107273</t>
  </si>
  <si>
    <t>19776770C</t>
  </si>
  <si>
    <t>3403437547</t>
  </si>
  <si>
    <t>19776771C</t>
  </si>
  <si>
    <t>3666533377</t>
  </si>
  <si>
    <t>19776715C</t>
  </si>
  <si>
    <t>19776775C</t>
  </si>
  <si>
    <t>3497747480</t>
  </si>
  <si>
    <t>19776776C</t>
  </si>
  <si>
    <t>586811490</t>
  </si>
  <si>
    <t>19776781C</t>
  </si>
  <si>
    <t>3497161846</t>
  </si>
  <si>
    <t>19776777C</t>
  </si>
  <si>
    <t>19776703C</t>
  </si>
  <si>
    <t>19776712C</t>
  </si>
  <si>
    <t>3925970908</t>
  </si>
  <si>
    <t>19776778C</t>
  </si>
  <si>
    <t>3804707560</t>
  </si>
  <si>
    <t>19776779C</t>
  </si>
  <si>
    <t>100993941</t>
  </si>
  <si>
    <t>19776787C</t>
  </si>
  <si>
    <t>3468199206</t>
  </si>
  <si>
    <t>19776728C</t>
  </si>
  <si>
    <t>19776731C</t>
  </si>
  <si>
    <t>3283392278</t>
  </si>
  <si>
    <t>19776735C</t>
  </si>
  <si>
    <t>3206617184</t>
  </si>
  <si>
    <t>19776744C</t>
  </si>
  <si>
    <t>3933249967</t>
  </si>
  <si>
    <t>19776792C</t>
  </si>
  <si>
    <t>3355330471</t>
  </si>
  <si>
    <t>19776789C</t>
  </si>
  <si>
    <t>3271856605</t>
  </si>
  <si>
    <t>19776784C</t>
  </si>
  <si>
    <t>33649486426</t>
  </si>
  <si>
    <t>19776794C</t>
  </si>
  <si>
    <t>3386243321</t>
  </si>
  <si>
    <t>19776749C</t>
  </si>
  <si>
    <t>3388976685</t>
  </si>
  <si>
    <t>19776795C</t>
  </si>
  <si>
    <t>3297864856</t>
  </si>
  <si>
    <t>19776760C</t>
  </si>
  <si>
    <t>3331641422</t>
  </si>
  <si>
    <t>19776799C</t>
  </si>
  <si>
    <t>3288650992</t>
  </si>
  <si>
    <t>19776806C</t>
  </si>
  <si>
    <t>3271721402</t>
  </si>
  <si>
    <t>19776755C</t>
  </si>
  <si>
    <t>875705796</t>
  </si>
  <si>
    <t>19776782C</t>
  </si>
  <si>
    <t>3201616333</t>
  </si>
  <si>
    <t>19776790C</t>
  </si>
  <si>
    <t>335403479</t>
  </si>
  <si>
    <t>19776786C</t>
  </si>
  <si>
    <t>3494768076</t>
  </si>
  <si>
    <t>19776763C</t>
  </si>
  <si>
    <t>3484461449</t>
  </si>
  <si>
    <t>19776765C</t>
  </si>
  <si>
    <t>3398784129</t>
  </si>
  <si>
    <t>19776811C</t>
  </si>
  <si>
    <t>3923259515</t>
  </si>
  <si>
    <t>19776769C</t>
  </si>
  <si>
    <t>19776812C</t>
  </si>
  <si>
    <t>3288841710</t>
  </si>
  <si>
    <t>19776774C</t>
  </si>
  <si>
    <t>3496183073</t>
  </si>
  <si>
    <t>19776810C</t>
  </si>
  <si>
    <t>3516275383</t>
  </si>
  <si>
    <t>19776800C</t>
  </si>
  <si>
    <t>3356631839</t>
  </si>
  <si>
    <t>19776815C</t>
  </si>
  <si>
    <t>3357050607</t>
  </si>
  <si>
    <t>19776817C</t>
  </si>
  <si>
    <t>3487937944</t>
  </si>
  <si>
    <t>19776793C</t>
  </si>
  <si>
    <t>3389783760</t>
  </si>
  <si>
    <t>19776819C</t>
  </si>
  <si>
    <t>3277370271</t>
  </si>
  <si>
    <t>19776801C</t>
  </si>
  <si>
    <t>3409768568</t>
  </si>
  <si>
    <t>19776822C</t>
  </si>
  <si>
    <t>19776823C</t>
  </si>
  <si>
    <t>19776825C</t>
  </si>
  <si>
    <t>3459353850</t>
  </si>
  <si>
    <t>19776827C</t>
  </si>
  <si>
    <t>3331128893</t>
  </si>
  <si>
    <t>19776803C</t>
  </si>
  <si>
    <t>3337185370</t>
  </si>
  <si>
    <t>19776829C</t>
  </si>
  <si>
    <t>3355642052</t>
  </si>
  <si>
    <t>19776808C</t>
  </si>
  <si>
    <t>19776833C</t>
  </si>
  <si>
    <t>3346905632</t>
  </si>
  <si>
    <t>19776802C</t>
  </si>
  <si>
    <t>19776804C</t>
  </si>
  <si>
    <t>19776840C</t>
  </si>
  <si>
    <t>3279861170</t>
  </si>
  <si>
    <t>19776837C</t>
  </si>
  <si>
    <t>3809035339</t>
  </si>
  <si>
    <t>19776843C</t>
  </si>
  <si>
    <t>19776813C</t>
  </si>
  <si>
    <t>3385662919</t>
  </si>
  <si>
    <t>19776805C</t>
  </si>
  <si>
    <t>3208231437</t>
  </si>
  <si>
    <t>19776846C</t>
  </si>
  <si>
    <t>3408701729</t>
  </si>
  <si>
    <t>19776847C</t>
  </si>
  <si>
    <t>3282346813</t>
  </si>
  <si>
    <t>19776820C</t>
  </si>
  <si>
    <t>3391593035</t>
  </si>
  <si>
    <t>19776814C</t>
  </si>
  <si>
    <t>3313714561</t>
  </si>
  <si>
    <t>19776826C</t>
  </si>
  <si>
    <t>3479862515</t>
  </si>
  <si>
    <t>19776854C</t>
  </si>
  <si>
    <t>19776853C</t>
  </si>
  <si>
    <t>3463039819</t>
  </si>
  <si>
    <t>19776816C</t>
  </si>
  <si>
    <t>3494563217</t>
  </si>
  <si>
    <t>19776857C</t>
  </si>
  <si>
    <t>3338197589</t>
  </si>
  <si>
    <t>19776830C</t>
  </si>
  <si>
    <t>3396665743</t>
  </si>
  <si>
    <t>19776860C</t>
  </si>
  <si>
    <t>19776862C</t>
  </si>
  <si>
    <t>3319627050</t>
  </si>
  <si>
    <t>19776867C</t>
  </si>
  <si>
    <t>3477457727</t>
  </si>
  <si>
    <t>19776870C</t>
  </si>
  <si>
    <t>19776873C</t>
  </si>
  <si>
    <t>3287394992</t>
  </si>
  <si>
    <t>19776872C</t>
  </si>
  <si>
    <t>227303797</t>
  </si>
  <si>
    <t>19776838C</t>
  </si>
  <si>
    <t>3497744584</t>
  </si>
  <si>
    <t>19776852C</t>
  </si>
  <si>
    <t>3498171344</t>
  </si>
  <si>
    <t>19776856C</t>
  </si>
  <si>
    <t>59371440</t>
  </si>
  <si>
    <t>19776855C</t>
  </si>
  <si>
    <t>19776880C</t>
  </si>
  <si>
    <t>3465175743</t>
  </si>
  <si>
    <t>19776861C</t>
  </si>
  <si>
    <t>3383574871</t>
  </si>
  <si>
    <t>19776858C</t>
  </si>
  <si>
    <t>19776884C</t>
  </si>
  <si>
    <t>3920066692</t>
  </si>
  <si>
    <t>19776886C</t>
  </si>
  <si>
    <t>3477110860</t>
  </si>
  <si>
    <t>19776866C</t>
  </si>
  <si>
    <t>3348998284</t>
  </si>
  <si>
    <t>19776890C</t>
  </si>
  <si>
    <t>3485652810</t>
  </si>
  <si>
    <t>19776892C</t>
  </si>
  <si>
    <t>19776887C</t>
  </si>
  <si>
    <t>3337516024</t>
  </si>
  <si>
    <t>19776868C</t>
  </si>
  <si>
    <t>3471044925</t>
  </si>
  <si>
    <t>19776871C</t>
  </si>
  <si>
    <t>185693157</t>
  </si>
  <si>
    <t>19776898C</t>
  </si>
  <si>
    <t>3463203838</t>
  </si>
  <si>
    <t>19776885C</t>
  </si>
  <si>
    <t>3497142015</t>
  </si>
  <si>
    <t>19776889C</t>
  </si>
  <si>
    <t>3478544725</t>
  </si>
  <si>
    <t>19776905C</t>
  </si>
  <si>
    <t>3481660981</t>
  </si>
  <si>
    <t>19776883C</t>
  </si>
  <si>
    <t>19776901C</t>
  </si>
  <si>
    <t>3483199974</t>
  </si>
  <si>
    <t>19776908C</t>
  </si>
  <si>
    <t>3496301037</t>
  </si>
  <si>
    <t>19776895C</t>
  </si>
  <si>
    <t>3398965509</t>
  </si>
  <si>
    <t>19776906C</t>
  </si>
  <si>
    <t>3334998877</t>
  </si>
  <si>
    <t>19776896C</t>
  </si>
  <si>
    <t>3922255671</t>
  </si>
  <si>
    <t>19776912C</t>
  </si>
  <si>
    <t>335484628</t>
  </si>
  <si>
    <t>19776913C</t>
  </si>
  <si>
    <t>3917124619</t>
  </si>
  <si>
    <t>19776914C</t>
  </si>
  <si>
    <t>3384794650</t>
  </si>
  <si>
    <t>19776899C</t>
  </si>
  <si>
    <t>3930411503</t>
  </si>
  <si>
    <t>19776911C</t>
  </si>
  <si>
    <t>3489556220</t>
  </si>
  <si>
    <t>19776915C</t>
  </si>
  <si>
    <t>19776916C</t>
  </si>
  <si>
    <t>19776420C</t>
  </si>
  <si>
    <t>3930780871</t>
  </si>
  <si>
    <t>19776917C</t>
  </si>
  <si>
    <t>3471231528</t>
  </si>
  <si>
    <t>19776920C</t>
  </si>
  <si>
    <t>3429199195</t>
  </si>
  <si>
    <t>19776918C</t>
  </si>
  <si>
    <t>3331280742</t>
  </si>
  <si>
    <t>19776921C</t>
  </si>
  <si>
    <t>3465784014</t>
  </si>
  <si>
    <t>19776909C</t>
  </si>
  <si>
    <t>19776579C</t>
  </si>
  <si>
    <t>3289535369</t>
  </si>
  <si>
    <t>19776919C</t>
  </si>
  <si>
    <t>3355752213</t>
  </si>
  <si>
    <t>19776923C</t>
  </si>
  <si>
    <t>3284886083</t>
  </si>
  <si>
    <t>19776924C</t>
  </si>
  <si>
    <t>3299874022</t>
  </si>
  <si>
    <t>19776926C</t>
  </si>
  <si>
    <t>19776927C</t>
  </si>
  <si>
    <t>19776617C</t>
  </si>
  <si>
    <t>3474336927</t>
  </si>
  <si>
    <t>19776929C</t>
  </si>
  <si>
    <t>3343048906</t>
  </si>
  <si>
    <t>19776925C</t>
  </si>
  <si>
    <t>3397080257</t>
  </si>
  <si>
    <t>19776931C</t>
  </si>
  <si>
    <t>19776933C</t>
  </si>
  <si>
    <t>19776480C</t>
  </si>
  <si>
    <t>3384346518</t>
  </si>
  <si>
    <t>19776932C</t>
  </si>
  <si>
    <t>3475947564</t>
  </si>
  <si>
    <t>19776928C</t>
  </si>
  <si>
    <t>3501877166</t>
  </si>
  <si>
    <t>19776938C</t>
  </si>
  <si>
    <t>19776681C</t>
  </si>
  <si>
    <t>3929615449</t>
  </si>
  <si>
    <t>19776940C</t>
  </si>
  <si>
    <t>3409012032</t>
  </si>
  <si>
    <t>19776939C</t>
  </si>
  <si>
    <t>19776941C</t>
  </si>
  <si>
    <t>3914129697</t>
  </si>
  <si>
    <t>19776937C</t>
  </si>
  <si>
    <t>19776457C</t>
  </si>
  <si>
    <t>19776942C</t>
  </si>
  <si>
    <t>3470523335</t>
  </si>
  <si>
    <t>19776943C</t>
  </si>
  <si>
    <t>3294064736</t>
  </si>
  <si>
    <t>19776947C</t>
  </si>
  <si>
    <t>3248627716</t>
  </si>
  <si>
    <t>19776951C</t>
  </si>
  <si>
    <t>3245863897</t>
  </si>
  <si>
    <t>19776950C</t>
  </si>
  <si>
    <t>3397792006</t>
  </si>
  <si>
    <t>19776958C</t>
  </si>
  <si>
    <t>3425183075</t>
  </si>
  <si>
    <t>19776952C</t>
  </si>
  <si>
    <t>3404736252</t>
  </si>
  <si>
    <t>19776961C</t>
  </si>
  <si>
    <t>3407137983</t>
  </si>
  <si>
    <t>19776962C</t>
  </si>
  <si>
    <t>3297459221</t>
  </si>
  <si>
    <t>ES05758</t>
  </si>
  <si>
    <t>19776963C</t>
  </si>
  <si>
    <t>3491402420</t>
  </si>
  <si>
    <t>19776934C</t>
  </si>
  <si>
    <t>3388066071</t>
  </si>
  <si>
    <t>19776948C</t>
  </si>
  <si>
    <t>3471353069</t>
  </si>
  <si>
    <t>19776949C</t>
  </si>
  <si>
    <t>3899979417</t>
  </si>
  <si>
    <t>19776965C</t>
  </si>
  <si>
    <t>19776953C</t>
  </si>
  <si>
    <t>19776966C</t>
  </si>
  <si>
    <t>676907657</t>
  </si>
  <si>
    <t>19776978C</t>
  </si>
  <si>
    <t>3495507449</t>
  </si>
  <si>
    <t>19776968C</t>
  </si>
  <si>
    <t>3317843343</t>
  </si>
  <si>
    <t>19776981C</t>
  </si>
  <si>
    <t>19776985C</t>
  </si>
  <si>
    <t>907387972</t>
  </si>
  <si>
    <t>19776992C</t>
  </si>
  <si>
    <t>19776993C</t>
  </si>
  <si>
    <t>3922930254</t>
  </si>
  <si>
    <t>19776995C</t>
  </si>
  <si>
    <t>3396075086</t>
  </si>
  <si>
    <t>19776970C</t>
  </si>
  <si>
    <t>3491643085</t>
  </si>
  <si>
    <t>19776972C</t>
  </si>
  <si>
    <t>19777001C</t>
  </si>
  <si>
    <t>3479244175</t>
  </si>
  <si>
    <t>19776983C</t>
  </si>
  <si>
    <t>3803171244</t>
  </si>
  <si>
    <t>19776973C</t>
  </si>
  <si>
    <t>3339982766</t>
  </si>
  <si>
    <t>19777004C</t>
  </si>
  <si>
    <t>19777005C</t>
  </si>
  <si>
    <t>3453537013</t>
  </si>
  <si>
    <t>19776986C</t>
  </si>
  <si>
    <t>3383807117</t>
  </si>
  <si>
    <t>19776974C</t>
  </si>
  <si>
    <t>3492261198</t>
  </si>
  <si>
    <t>19776975C</t>
  </si>
  <si>
    <t>3386069071</t>
  </si>
  <si>
    <t>19776991C</t>
  </si>
  <si>
    <t>3200649209</t>
  </si>
  <si>
    <t>19776988C</t>
  </si>
  <si>
    <t>683085097</t>
  </si>
  <si>
    <t>19777010C</t>
  </si>
  <si>
    <t>3516112454</t>
  </si>
  <si>
    <t>19777011C</t>
  </si>
  <si>
    <t>3475557009</t>
  </si>
  <si>
    <t>19777012C</t>
  </si>
  <si>
    <t>3382464910</t>
  </si>
  <si>
    <t>19776994C</t>
  </si>
  <si>
    <t>19777014C</t>
  </si>
  <si>
    <t>19776138C</t>
  </si>
  <si>
    <t>3392299007</t>
  </si>
  <si>
    <t>19777016C</t>
  </si>
  <si>
    <t>3463310933</t>
  </si>
  <si>
    <t>19777017C</t>
  </si>
  <si>
    <t>3407715634</t>
  </si>
  <si>
    <t>19777000C</t>
  </si>
  <si>
    <t>3387221296</t>
  </si>
  <si>
    <t>19777003C</t>
  </si>
  <si>
    <t>19777024C</t>
  </si>
  <si>
    <t>3385974629</t>
  </si>
  <si>
    <t>19777025C</t>
  </si>
  <si>
    <t>330571532</t>
  </si>
  <si>
    <t>19777028C</t>
  </si>
  <si>
    <t>19777027C</t>
  </si>
  <si>
    <t>3476835298</t>
  </si>
  <si>
    <t>19777033C</t>
  </si>
  <si>
    <t>3913227002</t>
  </si>
  <si>
    <t>19777035C</t>
  </si>
  <si>
    <t>3281695368</t>
  </si>
  <si>
    <t>19777020C</t>
  </si>
  <si>
    <t>3495435657</t>
  </si>
  <si>
    <t>19777036C</t>
  </si>
  <si>
    <t>3209575754</t>
  </si>
  <si>
    <t>19777021C</t>
  </si>
  <si>
    <t>3428390608</t>
  </si>
  <si>
    <t>19777039C</t>
  </si>
  <si>
    <t>3466170677</t>
  </si>
  <si>
    <t>19777022C</t>
  </si>
  <si>
    <t>19777042C</t>
  </si>
  <si>
    <t>19777038C</t>
  </si>
  <si>
    <t>3756789019</t>
  </si>
  <si>
    <t>19777032C</t>
  </si>
  <si>
    <t>3313945305</t>
  </si>
  <si>
    <t>19777026C</t>
  </si>
  <si>
    <t>3495758897</t>
  </si>
  <si>
    <t>19777041C</t>
  </si>
  <si>
    <t>3334891561</t>
  </si>
  <si>
    <t>19777044C</t>
  </si>
  <si>
    <t>353894141373</t>
  </si>
  <si>
    <t>19777047C</t>
  </si>
  <si>
    <t>3338828046</t>
  </si>
  <si>
    <t>19777043C</t>
  </si>
  <si>
    <t>3338484664</t>
  </si>
  <si>
    <t>19777050C</t>
  </si>
  <si>
    <t>3394144606</t>
  </si>
  <si>
    <t>19777052C</t>
  </si>
  <si>
    <t>3453545938</t>
  </si>
  <si>
    <t>19777057C</t>
  </si>
  <si>
    <t>3284812323</t>
  </si>
  <si>
    <t>19777059C</t>
  </si>
  <si>
    <t>3402959823</t>
  </si>
  <si>
    <t>19777051C</t>
  </si>
  <si>
    <t>3385312509</t>
  </si>
  <si>
    <t>19777069C</t>
  </si>
  <si>
    <t>3381119211</t>
  </si>
  <si>
    <t>19777071C</t>
  </si>
  <si>
    <t>3703558233</t>
  </si>
  <si>
    <t>19777073C</t>
  </si>
  <si>
    <t>3473153746</t>
  </si>
  <si>
    <t>19777075C</t>
  </si>
  <si>
    <t>3475177254</t>
  </si>
  <si>
    <t>19777076C</t>
  </si>
  <si>
    <t>3487519058</t>
  </si>
  <si>
    <t>19777072C</t>
  </si>
  <si>
    <t>3474422784</t>
  </si>
  <si>
    <t>19777085C</t>
  </si>
  <si>
    <t>19776562C</t>
  </si>
  <si>
    <t>3382120675</t>
  </si>
  <si>
    <t>19777090C</t>
  </si>
  <si>
    <t>3341344578</t>
  </si>
  <si>
    <t>19777077C</t>
  </si>
  <si>
    <t>3273366765</t>
  </si>
  <si>
    <t>19777092C</t>
  </si>
  <si>
    <t>19777093C</t>
  </si>
  <si>
    <t>3476469127</t>
  </si>
  <si>
    <t>19777046C</t>
  </si>
  <si>
    <t>19777102C</t>
  </si>
  <si>
    <t>3292493863</t>
  </si>
  <si>
    <t>19777080C</t>
  </si>
  <si>
    <t>3407806575</t>
  </si>
  <si>
    <t>19777086C</t>
  </si>
  <si>
    <t>32250340</t>
  </si>
  <si>
    <t>19777113C</t>
  </si>
  <si>
    <t>3293373353</t>
  </si>
  <si>
    <t>19777115C</t>
  </si>
  <si>
    <t>3275362058</t>
  </si>
  <si>
    <t>19777061C</t>
  </si>
  <si>
    <t>3927637818</t>
  </si>
  <si>
    <t>19777094C</t>
  </si>
  <si>
    <t>3387758489</t>
  </si>
  <si>
    <t>19777095C</t>
  </si>
  <si>
    <t>3386295667</t>
  </si>
  <si>
    <t>19777087C</t>
  </si>
  <si>
    <t>3290975278</t>
  </si>
  <si>
    <t>19777110C</t>
  </si>
  <si>
    <t>3392856045</t>
  </si>
  <si>
    <t>19777091C</t>
  </si>
  <si>
    <t>3402747180</t>
  </si>
  <si>
    <t>19777098C</t>
  </si>
  <si>
    <t>3479347234</t>
  </si>
  <si>
    <t>19777100C</t>
  </si>
  <si>
    <t>3383898922</t>
  </si>
  <si>
    <t>19777101C</t>
  </si>
  <si>
    <t>3483587591</t>
  </si>
  <si>
    <t>19777111C</t>
  </si>
  <si>
    <t>3342303940</t>
  </si>
  <si>
    <t>19777104C</t>
  </si>
  <si>
    <t>19777129C</t>
  </si>
  <si>
    <t>19777131C</t>
  </si>
  <si>
    <t>3662721251</t>
  </si>
  <si>
    <t>19777107C</t>
  </si>
  <si>
    <t>81485519</t>
  </si>
  <si>
    <t>19777130C</t>
  </si>
  <si>
    <t>3313159089</t>
  </si>
  <si>
    <t>19777117C</t>
  </si>
  <si>
    <t>3387375070</t>
  </si>
  <si>
    <t>19777135C</t>
  </si>
  <si>
    <t>3404792427</t>
  </si>
  <si>
    <t>19777108C</t>
  </si>
  <si>
    <t>3287634587</t>
  </si>
  <si>
    <t>19777112C</t>
  </si>
  <si>
    <t>3477439978</t>
  </si>
  <si>
    <t>19777138C</t>
  </si>
  <si>
    <t>885783151</t>
  </si>
  <si>
    <t>19777114C</t>
  </si>
  <si>
    <t>3343667703</t>
  </si>
  <si>
    <t>19777122C</t>
  </si>
  <si>
    <t>3383337256</t>
  </si>
  <si>
    <t>19777139C</t>
  </si>
  <si>
    <t>3382956017</t>
  </si>
  <si>
    <t>19777119C</t>
  </si>
  <si>
    <t>3409339716</t>
  </si>
  <si>
    <t>19777124C</t>
  </si>
  <si>
    <t>19777134C</t>
  </si>
  <si>
    <t>3488720540</t>
  </si>
  <si>
    <t>19777144C</t>
  </si>
  <si>
    <t>3804697145</t>
  </si>
  <si>
    <t>19777145C</t>
  </si>
  <si>
    <t>3451313136</t>
  </si>
  <si>
    <t>19777147C</t>
  </si>
  <si>
    <t>19777143C</t>
  </si>
  <si>
    <t>3287369187</t>
  </si>
  <si>
    <t>19777154C</t>
  </si>
  <si>
    <t>19777155C</t>
  </si>
  <si>
    <t>3494927923</t>
  </si>
  <si>
    <t>19777137C</t>
  </si>
  <si>
    <t>3282175870</t>
  </si>
  <si>
    <t>19777140C</t>
  </si>
  <si>
    <t>3479054034</t>
  </si>
  <si>
    <t>19777148C</t>
  </si>
  <si>
    <t>19777158C</t>
  </si>
  <si>
    <t>3207028216</t>
  </si>
  <si>
    <t>19777141C</t>
  </si>
  <si>
    <t>3938649570</t>
  </si>
  <si>
    <t>19777161C</t>
  </si>
  <si>
    <t>3206795710</t>
  </si>
  <si>
    <t>19777149C</t>
  </si>
  <si>
    <t>19777165C</t>
  </si>
  <si>
    <t>3382481210</t>
  </si>
  <si>
    <t>19777151C</t>
  </si>
  <si>
    <t>39834209</t>
  </si>
  <si>
    <t>19777163C</t>
  </si>
  <si>
    <t>3398729897</t>
  </si>
  <si>
    <t>19777168C</t>
  </si>
  <si>
    <t>3284568692</t>
  </si>
  <si>
    <t>19777153C</t>
  </si>
  <si>
    <t>3391392784</t>
  </si>
  <si>
    <t>19777152C</t>
  </si>
  <si>
    <t>19777169C</t>
  </si>
  <si>
    <t>19777162C</t>
  </si>
  <si>
    <t>3471869019</t>
  </si>
  <si>
    <t>19777173C</t>
  </si>
  <si>
    <t>3292314383</t>
  </si>
  <si>
    <t>19777171C</t>
  </si>
  <si>
    <t>19777180C</t>
  </si>
  <si>
    <t>19777166C</t>
  </si>
  <si>
    <t>39695015</t>
  </si>
  <si>
    <t>19777175C</t>
  </si>
  <si>
    <t>3288778501</t>
  </si>
  <si>
    <t>19777176C</t>
  </si>
  <si>
    <t>3403304323</t>
  </si>
  <si>
    <t>19777177C</t>
  </si>
  <si>
    <t>19776987C</t>
  </si>
  <si>
    <t>3280563840</t>
  </si>
  <si>
    <t>19777178C</t>
  </si>
  <si>
    <t>3408981299</t>
  </si>
  <si>
    <t>19777182C</t>
  </si>
  <si>
    <t>3891046957</t>
  </si>
  <si>
    <t>19777196C</t>
  </si>
  <si>
    <t>3389039260</t>
  </si>
  <si>
    <t>19777184C</t>
  </si>
  <si>
    <t>3477992503</t>
  </si>
  <si>
    <t>19777192C</t>
  </si>
  <si>
    <t>3485232147</t>
  </si>
  <si>
    <t>19777193C</t>
  </si>
  <si>
    <t>3883489897</t>
  </si>
  <si>
    <t>19777179C</t>
  </si>
  <si>
    <t>3469569602</t>
  </si>
  <si>
    <t>19777188C</t>
  </si>
  <si>
    <t>3493108579</t>
  </si>
  <si>
    <t>19777191C</t>
  </si>
  <si>
    <t>3485174511</t>
  </si>
  <si>
    <t>19777199C</t>
  </si>
  <si>
    <t>3400687291</t>
  </si>
  <si>
    <t>19777204C</t>
  </si>
  <si>
    <t>3470588416</t>
  </si>
  <si>
    <t>19777194C</t>
  </si>
  <si>
    <t>19777195C</t>
  </si>
  <si>
    <t>3334387773</t>
  </si>
  <si>
    <t>19777197C</t>
  </si>
  <si>
    <t>19777205C</t>
  </si>
  <si>
    <t>3423192674</t>
  </si>
  <si>
    <t>19777206C</t>
  </si>
  <si>
    <t>19777096C</t>
  </si>
  <si>
    <t>3392370771</t>
  </si>
  <si>
    <t>19777198C</t>
  </si>
  <si>
    <t>3387820794</t>
  </si>
  <si>
    <t>19777208C</t>
  </si>
  <si>
    <t>3494620117</t>
  </si>
  <si>
    <t>19777213C</t>
  </si>
  <si>
    <t>3492951630</t>
  </si>
  <si>
    <t>19777212C</t>
  </si>
  <si>
    <t>19777210C</t>
  </si>
  <si>
    <t>3394908722</t>
  </si>
  <si>
    <t>19777219C</t>
  </si>
  <si>
    <t>3421579937</t>
  </si>
  <si>
    <t>19777222C</t>
  </si>
  <si>
    <t>3294670495</t>
  </si>
  <si>
    <t>19777226C</t>
  </si>
  <si>
    <t>3478045885</t>
  </si>
  <si>
    <t>19777215C</t>
  </si>
  <si>
    <t>19777218C</t>
  </si>
  <si>
    <t>3462421532</t>
  </si>
  <si>
    <t>19777221C</t>
  </si>
  <si>
    <t>3475353534</t>
  </si>
  <si>
    <t>19777220C</t>
  </si>
  <si>
    <t>3385665323</t>
  </si>
  <si>
    <t>19777228C</t>
  </si>
  <si>
    <t>19777229C</t>
  </si>
  <si>
    <t>19777223C</t>
  </si>
  <si>
    <t>3469704356</t>
  </si>
  <si>
    <t>19777231C</t>
  </si>
  <si>
    <t>3202509949</t>
  </si>
  <si>
    <t>19777227C</t>
  </si>
  <si>
    <t>3395212222</t>
  </si>
  <si>
    <t>19777235C</t>
  </si>
  <si>
    <t>3771482378</t>
  </si>
  <si>
    <t>19777230C</t>
  </si>
  <si>
    <t>3286414516</t>
  </si>
  <si>
    <t>19777239C</t>
  </si>
  <si>
    <t>3481412002</t>
  </si>
  <si>
    <t>19777233C</t>
  </si>
  <si>
    <t>19777246C</t>
  </si>
  <si>
    <t>3420815923</t>
  </si>
  <si>
    <t>19777238C</t>
  </si>
  <si>
    <t>3926505100</t>
  </si>
  <si>
    <t>19777245C</t>
  </si>
  <si>
    <t>3477943557</t>
  </si>
  <si>
    <t>19777236C</t>
  </si>
  <si>
    <t>3462863977</t>
  </si>
  <si>
    <t>19777242C</t>
  </si>
  <si>
    <t>3490601961</t>
  </si>
  <si>
    <t>19777248C</t>
  </si>
  <si>
    <t>19776684C</t>
  </si>
  <si>
    <t>3279869662</t>
  </si>
  <si>
    <t>19777241C</t>
  </si>
  <si>
    <t>3453016802</t>
  </si>
  <si>
    <t>19777244C</t>
  </si>
  <si>
    <t>3468171494</t>
  </si>
  <si>
    <t>19777247C</t>
  </si>
  <si>
    <t>19777253C</t>
  </si>
  <si>
    <t>19776764C</t>
  </si>
  <si>
    <t>3496384537</t>
  </si>
  <si>
    <t>19777260C</t>
  </si>
  <si>
    <t>49693202</t>
  </si>
  <si>
    <t>19777249C</t>
  </si>
  <si>
    <t>3389560509</t>
  </si>
  <si>
    <t>19777250C</t>
  </si>
  <si>
    <t>3517147107</t>
  </si>
  <si>
    <t>19777255C</t>
  </si>
  <si>
    <t>3333941175</t>
  </si>
  <si>
    <t>19777257C</t>
  </si>
  <si>
    <t>3387035126</t>
  </si>
  <si>
    <t>19777266C</t>
  </si>
  <si>
    <t>3202949260</t>
  </si>
  <si>
    <t>19777258C</t>
  </si>
  <si>
    <t>399912083</t>
  </si>
  <si>
    <t>19777259C</t>
  </si>
  <si>
    <t>3358478134</t>
  </si>
  <si>
    <t>19777262C</t>
  </si>
  <si>
    <t>19777185C</t>
  </si>
  <si>
    <t>3666516826</t>
  </si>
  <si>
    <t>19777271C</t>
  </si>
  <si>
    <t>3688046132</t>
  </si>
  <si>
    <t>19777264C</t>
  </si>
  <si>
    <t>19777275C</t>
  </si>
  <si>
    <t>3456949428</t>
  </si>
  <si>
    <t>19777265C</t>
  </si>
  <si>
    <t>19777272C</t>
  </si>
  <si>
    <t>3440646462</t>
  </si>
  <si>
    <t>19777274C</t>
  </si>
  <si>
    <t>3898579537</t>
  </si>
  <si>
    <t>19777278C</t>
  </si>
  <si>
    <t>19777009C</t>
  </si>
  <si>
    <t>3512760161</t>
  </si>
  <si>
    <t>19777279C</t>
  </si>
  <si>
    <t>3283899364</t>
  </si>
  <si>
    <t>19777280C</t>
  </si>
  <si>
    <t>19777286C</t>
  </si>
  <si>
    <t>3481884375</t>
  </si>
  <si>
    <t>19777281C</t>
  </si>
  <si>
    <t>3333749157</t>
  </si>
  <si>
    <t>19777284C</t>
  </si>
  <si>
    <t>3927001526</t>
  </si>
  <si>
    <t>19777283C</t>
  </si>
  <si>
    <t>3382364755</t>
  </si>
  <si>
    <t>19777285C</t>
  </si>
  <si>
    <t>3478942144</t>
  </si>
  <si>
    <t>19777290C</t>
  </si>
  <si>
    <t>3921136024</t>
  </si>
  <si>
    <t>19777291C</t>
  </si>
  <si>
    <t>19777292C</t>
  </si>
  <si>
    <t>3477841710</t>
  </si>
  <si>
    <t>19777295C</t>
  </si>
  <si>
    <t>3388601398</t>
  </si>
  <si>
    <t>19777298C</t>
  </si>
  <si>
    <t>3356606516</t>
  </si>
  <si>
    <t>19777296C</t>
  </si>
  <si>
    <t>3453960969</t>
  </si>
  <si>
    <t>19777293C</t>
  </si>
  <si>
    <t>3475972090</t>
  </si>
  <si>
    <t>19777305C</t>
  </si>
  <si>
    <t>3478613217</t>
  </si>
  <si>
    <t>19777303C</t>
  </si>
  <si>
    <t>19777301C</t>
  </si>
  <si>
    <t>3406140715</t>
  </si>
  <si>
    <t>19777304C</t>
  </si>
  <si>
    <t>599111678</t>
  </si>
  <si>
    <t>19777307C</t>
  </si>
  <si>
    <t>3485120503</t>
  </si>
  <si>
    <t>19777308C</t>
  </si>
  <si>
    <t>393346718004</t>
  </si>
  <si>
    <t>19777316C</t>
  </si>
  <si>
    <t>3428885814</t>
  </si>
  <si>
    <t>19777309C</t>
  </si>
  <si>
    <t>19777311C</t>
  </si>
  <si>
    <t>19777313C</t>
  </si>
  <si>
    <t>3343508422</t>
  </si>
  <si>
    <t>19777294C</t>
  </si>
  <si>
    <t>19777306C</t>
  </si>
  <si>
    <t>19777289C</t>
  </si>
  <si>
    <t>3391903339</t>
  </si>
  <si>
    <t>19777324C</t>
  </si>
  <si>
    <t>41796536539</t>
  </si>
  <si>
    <t>19777328C</t>
  </si>
  <si>
    <t>3393195837</t>
  </si>
  <si>
    <t>19777318C</t>
  </si>
  <si>
    <t>3203095254</t>
  </si>
  <si>
    <t>19777321C</t>
  </si>
  <si>
    <t>3426156500</t>
  </si>
  <si>
    <t>19777319C</t>
  </si>
  <si>
    <t>19777323C</t>
  </si>
  <si>
    <t>3518245000</t>
  </si>
  <si>
    <t>19777326C</t>
  </si>
  <si>
    <t>19777336C</t>
  </si>
  <si>
    <t>3462878205</t>
  </si>
  <si>
    <t>19777337C</t>
  </si>
  <si>
    <t>3934485012</t>
  </si>
  <si>
    <t>19777330C</t>
  </si>
  <si>
    <t>3473155777</t>
  </si>
  <si>
    <t>19777338C</t>
  </si>
  <si>
    <t>51753678</t>
  </si>
  <si>
    <t>19777342C</t>
  </si>
  <si>
    <t>19777317C</t>
  </si>
  <si>
    <t>321782065</t>
  </si>
  <si>
    <t>19777346C</t>
  </si>
  <si>
    <t>3452287627</t>
  </si>
  <si>
    <t>19777350C</t>
  </si>
  <si>
    <t>19777331C</t>
  </si>
  <si>
    <t>3663945658</t>
  </si>
  <si>
    <t>19777352C</t>
  </si>
  <si>
    <t>3394939254</t>
  </si>
  <si>
    <t>19777348C</t>
  </si>
  <si>
    <t>884563493</t>
  </si>
  <si>
    <t>19777357C</t>
  </si>
  <si>
    <t>3468633998</t>
  </si>
  <si>
    <t>19777358C</t>
  </si>
  <si>
    <t>3270399746</t>
  </si>
  <si>
    <t>19777360C</t>
  </si>
  <si>
    <t>3663806637</t>
  </si>
  <si>
    <t>19777351C</t>
  </si>
  <si>
    <t>19777332C</t>
  </si>
  <si>
    <t>19777361C</t>
  </si>
  <si>
    <t>19777364C</t>
  </si>
  <si>
    <t>3209079974</t>
  </si>
  <si>
    <t>19777353C</t>
  </si>
  <si>
    <t>3472901690</t>
  </si>
  <si>
    <t>19777366C</t>
  </si>
  <si>
    <t>3494209722</t>
  </si>
  <si>
    <t>19777349C</t>
  </si>
  <si>
    <t>3713812029</t>
  </si>
  <si>
    <t>19777354C</t>
  </si>
  <si>
    <t>19777359C</t>
  </si>
  <si>
    <t>3450897426</t>
  </si>
  <si>
    <t>19777365C</t>
  </si>
  <si>
    <t>19777088C</t>
  </si>
  <si>
    <t>3206203561</t>
  </si>
  <si>
    <t>19777371C</t>
  </si>
  <si>
    <t>3488996878</t>
  </si>
  <si>
    <t>19777372C</t>
  </si>
  <si>
    <t>3297584462</t>
  </si>
  <si>
    <t>19777369C</t>
  </si>
  <si>
    <t>3315489707</t>
  </si>
  <si>
    <t>19777375C</t>
  </si>
  <si>
    <t>19777373C</t>
  </si>
  <si>
    <t>3791222794</t>
  </si>
  <si>
    <t>19777378C</t>
  </si>
  <si>
    <t>19777216C</t>
  </si>
  <si>
    <t>3462737152</t>
  </si>
  <si>
    <t>19777376C</t>
  </si>
  <si>
    <t>19777341C</t>
  </si>
  <si>
    <t>3351391836</t>
  </si>
  <si>
    <t>19777381C</t>
  </si>
  <si>
    <t>3398772421</t>
  </si>
  <si>
    <t>19777377C</t>
  </si>
  <si>
    <t>3271696749</t>
  </si>
  <si>
    <t>19777384C</t>
  </si>
  <si>
    <t>19777379C</t>
  </si>
  <si>
    <t>3349809907</t>
  </si>
  <si>
    <t>19777387C</t>
  </si>
  <si>
    <t>3384254067</t>
  </si>
  <si>
    <t>19777386C</t>
  </si>
  <si>
    <t>3896208058</t>
  </si>
  <si>
    <t>19777388C</t>
  </si>
  <si>
    <t>19777347C</t>
  </si>
  <si>
    <t>3338360817</t>
  </si>
  <si>
    <t>19777389C</t>
  </si>
  <si>
    <t>19776488C</t>
  </si>
  <si>
    <t>3208829523</t>
  </si>
  <si>
    <t>19777390C</t>
  </si>
  <si>
    <t>3485905056</t>
  </si>
  <si>
    <t>19777394C</t>
  </si>
  <si>
    <t>19777395C</t>
  </si>
  <si>
    <t>3458558015</t>
  </si>
  <si>
    <t>19777399C</t>
  </si>
  <si>
    <t>19777400C</t>
  </si>
  <si>
    <t>19777397C</t>
  </si>
  <si>
    <t>3509231606</t>
  </si>
  <si>
    <t>19777402C</t>
  </si>
  <si>
    <t>3334885059</t>
  </si>
  <si>
    <t>19777401C</t>
  </si>
  <si>
    <t>3475306575</t>
  </si>
  <si>
    <t>19777403C</t>
  </si>
  <si>
    <t>3498269942</t>
  </si>
  <si>
    <t>19777404C</t>
  </si>
  <si>
    <t>19777393C</t>
  </si>
  <si>
    <t>3248414884</t>
  </si>
  <si>
    <t>19777405C</t>
  </si>
  <si>
    <t>3474592500</t>
  </si>
  <si>
    <t>19777412C</t>
  </si>
  <si>
    <t>3401852060</t>
  </si>
  <si>
    <t>19777406C</t>
  </si>
  <si>
    <t>19777408C</t>
  </si>
  <si>
    <t>3476474915</t>
  </si>
  <si>
    <t>19777409C</t>
  </si>
  <si>
    <t>3476261166</t>
  </si>
  <si>
    <t>19777415C</t>
  </si>
  <si>
    <t>3518728805</t>
  </si>
  <si>
    <t>19777411C</t>
  </si>
  <si>
    <t>19777413C</t>
  </si>
  <si>
    <t>3291542600</t>
  </si>
  <si>
    <t>19777420C</t>
  </si>
  <si>
    <t>19777418C</t>
  </si>
  <si>
    <t>19777422C</t>
  </si>
  <si>
    <t>3491640570</t>
  </si>
  <si>
    <t>19777428C</t>
  </si>
  <si>
    <t>447413037020</t>
  </si>
  <si>
    <t>19777423C</t>
  </si>
  <si>
    <t>3334365135</t>
  </si>
  <si>
    <t>19777431C</t>
  </si>
  <si>
    <t>3925424539</t>
  </si>
  <si>
    <t>19777436C</t>
  </si>
  <si>
    <t>290989946</t>
  </si>
  <si>
    <t>19777432C</t>
  </si>
  <si>
    <t>19777416C</t>
  </si>
  <si>
    <t>3343868059</t>
  </si>
  <si>
    <t>19777421C</t>
  </si>
  <si>
    <t>3349906986</t>
  </si>
  <si>
    <t>19777426C</t>
  </si>
  <si>
    <t>3459122769</t>
  </si>
  <si>
    <t>19777433C</t>
  </si>
  <si>
    <t>3409947824</t>
  </si>
  <si>
    <t>19777442C</t>
  </si>
  <si>
    <t>3283059341</t>
  </si>
  <si>
    <t>19777437C</t>
  </si>
  <si>
    <t>3382485140</t>
  </si>
  <si>
    <t>19777443C</t>
  </si>
  <si>
    <t>3484773998</t>
  </si>
  <si>
    <t>19777440C</t>
  </si>
  <si>
    <t>3808911288</t>
  </si>
  <si>
    <t>19777445C</t>
  </si>
  <si>
    <t>3405185910</t>
  </si>
  <si>
    <t>19777447C</t>
  </si>
  <si>
    <t>3466850132</t>
  </si>
  <si>
    <t>19777444C</t>
  </si>
  <si>
    <t>3342080702</t>
  </si>
  <si>
    <t>19777453C</t>
  </si>
  <si>
    <t>3917625687</t>
  </si>
  <si>
    <t>19777448C</t>
  </si>
  <si>
    <t>3478303581</t>
  </si>
  <si>
    <t>19777458C</t>
  </si>
  <si>
    <t>3332361330</t>
  </si>
  <si>
    <t>19777450C</t>
  </si>
  <si>
    <t>3280229580</t>
  </si>
  <si>
    <t>19777452C</t>
  </si>
  <si>
    <t>3405932151</t>
  </si>
  <si>
    <t>19777471C</t>
  </si>
  <si>
    <t>3495007098</t>
  </si>
  <si>
    <t>19777451C</t>
  </si>
  <si>
    <t>19777454C</t>
  </si>
  <si>
    <t>19777464C</t>
  </si>
  <si>
    <t>3920407063</t>
  </si>
  <si>
    <t>19777465C</t>
  </si>
  <si>
    <t>3428545697</t>
  </si>
  <si>
    <t>19777475C</t>
  </si>
  <si>
    <t>3493797508</t>
  </si>
  <si>
    <t>19777468C</t>
  </si>
  <si>
    <t>3889953358</t>
  </si>
  <si>
    <t>19777470C</t>
  </si>
  <si>
    <t>3478207346</t>
  </si>
  <si>
    <t>19777476C</t>
  </si>
  <si>
    <t>3477383509</t>
  </si>
  <si>
    <t>19777478C</t>
  </si>
  <si>
    <t>3428849037</t>
  </si>
  <si>
    <t>19777480C</t>
  </si>
  <si>
    <t>3926621044</t>
  </si>
  <si>
    <t>19777479C</t>
  </si>
  <si>
    <t>3477333899</t>
  </si>
  <si>
    <t>19777483C</t>
  </si>
  <si>
    <t>3402710709</t>
  </si>
  <si>
    <t>19777481C</t>
  </si>
  <si>
    <t>3486185972</t>
  </si>
  <si>
    <t>19777486C</t>
  </si>
  <si>
    <t>3480337217</t>
  </si>
  <si>
    <t>19777485C</t>
  </si>
  <si>
    <t>3472967712</t>
  </si>
  <si>
    <t>19777484C</t>
  </si>
  <si>
    <t>3455255843</t>
  </si>
  <si>
    <t>19777487C</t>
  </si>
  <si>
    <t>3312760291</t>
  </si>
  <si>
    <t>19777491C</t>
  </si>
  <si>
    <t>19777490C</t>
  </si>
  <si>
    <t>3398564138</t>
  </si>
  <si>
    <t>19777492C</t>
  </si>
  <si>
    <t>3471079581</t>
  </si>
  <si>
    <t>19777493C</t>
  </si>
  <si>
    <t>3462886829</t>
  </si>
  <si>
    <t>19777494C</t>
  </si>
  <si>
    <t>3381230026</t>
  </si>
  <si>
    <t>19777473C</t>
  </si>
  <si>
    <t>3428332552</t>
  </si>
  <si>
    <t>19777497C</t>
  </si>
  <si>
    <t>3385403023</t>
  </si>
  <si>
    <t>19777508C</t>
  </si>
  <si>
    <t>3316185582</t>
  </si>
  <si>
    <t>19777500C</t>
  </si>
  <si>
    <t>3318081281</t>
  </si>
  <si>
    <t>19777501C</t>
  </si>
  <si>
    <t>3397903583</t>
  </si>
  <si>
    <t>19777502C</t>
  </si>
  <si>
    <t>19777506C</t>
  </si>
  <si>
    <t>3395466336</t>
  </si>
  <si>
    <t>19777511C</t>
  </si>
  <si>
    <t>3393136445</t>
  </si>
  <si>
    <t>19777474C</t>
  </si>
  <si>
    <t>19777509C</t>
  </si>
  <si>
    <t>3206026106</t>
  </si>
  <si>
    <t>19777512C</t>
  </si>
  <si>
    <t>3496057926</t>
  </si>
  <si>
    <t>19777514C</t>
  </si>
  <si>
    <t>19777521C</t>
  </si>
  <si>
    <t>3922068313</t>
  </si>
  <si>
    <t>19777518C</t>
  </si>
  <si>
    <t>3383949055</t>
  </si>
  <si>
    <t>19777513C</t>
  </si>
  <si>
    <t>19777398C</t>
  </si>
  <si>
    <t>3459356233</t>
  </si>
  <si>
    <t>19777530C</t>
  </si>
  <si>
    <t>3394904848</t>
  </si>
  <si>
    <t>19777516C</t>
  </si>
  <si>
    <t>3804660833</t>
  </si>
  <si>
    <t>19777534C</t>
  </si>
  <si>
    <t>3282488217</t>
  </si>
  <si>
    <t>19777533C</t>
  </si>
  <si>
    <t>3477924886</t>
  </si>
  <si>
    <t>19777537C</t>
  </si>
  <si>
    <t>3357731201</t>
  </si>
  <si>
    <t>19777517C</t>
  </si>
  <si>
    <t>3496449310</t>
  </si>
  <si>
    <t>19777525C</t>
  </si>
  <si>
    <t>3480810387</t>
  </si>
  <si>
    <t>19777520C</t>
  </si>
  <si>
    <t>3334762079</t>
  </si>
  <si>
    <t>19777539C</t>
  </si>
  <si>
    <t>3519314030</t>
  </si>
  <si>
    <t>19777532C</t>
  </si>
  <si>
    <t>3471402012</t>
  </si>
  <si>
    <t>19777542C</t>
  </si>
  <si>
    <t>434542379</t>
  </si>
  <si>
    <t>19777538C</t>
  </si>
  <si>
    <t>521690528</t>
  </si>
  <si>
    <t>19777545C</t>
  </si>
  <si>
    <t>3492160900</t>
  </si>
  <si>
    <t>19777540C</t>
  </si>
  <si>
    <t>3663747201</t>
  </si>
  <si>
    <t>19777548C</t>
  </si>
  <si>
    <t>521643943</t>
  </si>
  <si>
    <t>19777547C</t>
  </si>
  <si>
    <t>19777302C</t>
  </si>
  <si>
    <t>3356031314</t>
  </si>
  <si>
    <t>19777543C</t>
  </si>
  <si>
    <t>3281807498</t>
  </si>
  <si>
    <t>19777555C</t>
  </si>
  <si>
    <t>3485490146</t>
  </si>
  <si>
    <t>19777563C</t>
  </si>
  <si>
    <t>19777550C</t>
  </si>
  <si>
    <t>3441312127</t>
  </si>
  <si>
    <t>19777553C</t>
  </si>
  <si>
    <t>3488332666</t>
  </si>
  <si>
    <t>19777546C</t>
  </si>
  <si>
    <t>3391426446</t>
  </si>
  <si>
    <t>19777554C</t>
  </si>
  <si>
    <t>19777560C</t>
  </si>
  <si>
    <t>3200880350</t>
  </si>
  <si>
    <t>19777551C</t>
  </si>
  <si>
    <t>19777561C</t>
  </si>
  <si>
    <t>19777562C</t>
  </si>
  <si>
    <t>3334437329</t>
  </si>
  <si>
    <t>19777564C</t>
  </si>
  <si>
    <t>19777556C</t>
  </si>
  <si>
    <t>3936545766</t>
  </si>
  <si>
    <t>19777566C</t>
  </si>
  <si>
    <t>3777710978</t>
  </si>
  <si>
    <t>19777568C</t>
  </si>
  <si>
    <t>19777578C</t>
  </si>
  <si>
    <t>19777565C</t>
  </si>
  <si>
    <t>19777588C</t>
  </si>
  <si>
    <t>3470665052</t>
  </si>
  <si>
    <t>19777589C</t>
  </si>
  <si>
    <t>3386561820</t>
  </si>
  <si>
    <t>19777585C</t>
  </si>
  <si>
    <t>3737524141</t>
  </si>
  <si>
    <t>19777590C</t>
  </si>
  <si>
    <t>19777592C</t>
  </si>
  <si>
    <t>3394807269</t>
  </si>
  <si>
    <t>19777596C</t>
  </si>
  <si>
    <t>3498268742</t>
  </si>
  <si>
    <t>19777570C</t>
  </si>
  <si>
    <t>3470500117</t>
  </si>
  <si>
    <t>19777602C</t>
  </si>
  <si>
    <t>3470527535</t>
  </si>
  <si>
    <t>19777601C</t>
  </si>
  <si>
    <t>3469442231</t>
  </si>
  <si>
    <t>19777575C</t>
  </si>
  <si>
    <t>3454485816</t>
  </si>
  <si>
    <t>19777607C</t>
  </si>
  <si>
    <t>3281853289</t>
  </si>
  <si>
    <t>19777580C</t>
  </si>
  <si>
    <t>19777579C</t>
  </si>
  <si>
    <t>3496663234</t>
  </si>
  <si>
    <t>19777610C</t>
  </si>
  <si>
    <t>3248104960</t>
  </si>
  <si>
    <t>19777586C</t>
  </si>
  <si>
    <t>19777593C</t>
  </si>
  <si>
    <t>12424670860</t>
  </si>
  <si>
    <t>19777614C</t>
  </si>
  <si>
    <t>3355220694</t>
  </si>
  <si>
    <t>19777616C</t>
  </si>
  <si>
    <t>3291033349</t>
  </si>
  <si>
    <t>19777598C</t>
  </si>
  <si>
    <t>3393716803</t>
  </si>
  <si>
    <t>19777604C</t>
  </si>
  <si>
    <t>3495807023</t>
  </si>
  <si>
    <t>19777618C</t>
  </si>
  <si>
    <t>3389620573</t>
  </si>
  <si>
    <t>19777622C</t>
  </si>
  <si>
    <t>3516603838</t>
  </si>
  <si>
    <t>19777623C</t>
  </si>
  <si>
    <t>3893183891</t>
  </si>
  <si>
    <t>19777606C</t>
  </si>
  <si>
    <t>19777603C</t>
  </si>
  <si>
    <t>3382641217</t>
  </si>
  <si>
    <t>19777629C</t>
  </si>
  <si>
    <t>3922914061</t>
  </si>
  <si>
    <t>19777621C</t>
  </si>
  <si>
    <t>3895338110</t>
  </si>
  <si>
    <t>19777630C</t>
  </si>
  <si>
    <t>3516422646</t>
  </si>
  <si>
    <t>19777613C</t>
  </si>
  <si>
    <t>3388586236</t>
  </si>
  <si>
    <t>19777624C</t>
  </si>
  <si>
    <t>447526829869</t>
  </si>
  <si>
    <t>19777632C</t>
  </si>
  <si>
    <t>3466538224</t>
  </si>
  <si>
    <t>19777625C</t>
  </si>
  <si>
    <t>3388311267</t>
  </si>
  <si>
    <t>19777634C</t>
  </si>
  <si>
    <t>335229903</t>
  </si>
  <si>
    <t>19777631C</t>
  </si>
  <si>
    <t>3495004463</t>
  </si>
  <si>
    <t>19777637C</t>
  </si>
  <si>
    <t>19777638C</t>
  </si>
  <si>
    <t>3482301242</t>
  </si>
  <si>
    <t>19777640C</t>
  </si>
  <si>
    <t>3454178249</t>
  </si>
  <si>
    <t>19777635C</t>
  </si>
  <si>
    <t>3468029302</t>
  </si>
  <si>
    <t>19777643C</t>
  </si>
  <si>
    <t>3489002764</t>
  </si>
  <si>
    <t>19777628C</t>
  </si>
  <si>
    <t>24473226</t>
  </si>
  <si>
    <t>19777644C</t>
  </si>
  <si>
    <t>3201587572</t>
  </si>
  <si>
    <t>19777636C</t>
  </si>
  <si>
    <t>3924889624</t>
  </si>
  <si>
    <t>19777645C</t>
  </si>
  <si>
    <t>3477046423</t>
  </si>
  <si>
    <t>19777646C</t>
  </si>
  <si>
    <t>19775926C</t>
  </si>
  <si>
    <t>19775913C</t>
  </si>
  <si>
    <t>19775991C</t>
  </si>
  <si>
    <t>19776078C</t>
  </si>
  <si>
    <t>19776183C</t>
  </si>
  <si>
    <t>19776217C</t>
  </si>
  <si>
    <t>19776319C</t>
  </si>
  <si>
    <t>19776492C</t>
  </si>
  <si>
    <t>19776550C</t>
  </si>
  <si>
    <t>19776609C</t>
  </si>
  <si>
    <t>19776571C</t>
  </si>
  <si>
    <t>19776767C</t>
  </si>
  <si>
    <t>19776831C</t>
  </si>
  <si>
    <t>19776844C</t>
  </si>
  <si>
    <t>19776971C</t>
  </si>
  <si>
    <t>19776998C</t>
  </si>
  <si>
    <t>19777023C</t>
  </si>
  <si>
    <t>19777159C</t>
  </si>
  <si>
    <t>19777209C</t>
  </si>
  <si>
    <t>19777237C</t>
  </si>
  <si>
    <t>19777268C</t>
  </si>
  <si>
    <t>19777434C</t>
  </si>
  <si>
    <t>19777496C</t>
  </si>
  <si>
    <t>REFRESH</t>
  </si>
  <si>
    <t>MANCA</t>
  </si>
  <si>
    <t>CONFERENCE</t>
  </si>
  <si>
    <t>Refresh/Conference/Mute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</si>
</sst>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2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3" borderId="0" xfId="0" applyNumberFormat="1" applyFill="1"/>
    <xf numFmtId="0" fontId="0" fillId="4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5" borderId="0" xfId="0" applyNumberFormat="1" applyFill="1"/>
    <xf numFmtId="0" fontId="0" fillId="5" borderId="0" xfId="0" applyFill="1"/>
    <xf numFmtId="0" fontId="0" fillId="6" borderId="0" xfId="0" applyNumberFormat="1" applyFill="1"/>
    <xf numFmtId="0" fontId="0" fillId="6" borderId="0" xfId="0" applyFill="1"/>
    <xf numFmtId="0" fontId="0" fillId="7" borderId="0" xfId="0" applyNumberFormat="1" applyFill="1"/>
    <xf numFmtId="0" fontId="0" fillId="7" borderId="0" xfId="0" applyFill="1"/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0" xfId="0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topLeftCell="A4" workbookViewId="0">
      <selection activeCell="M23" sqref="M23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61">
        <v>44566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1"/>
      <c r="P1" s="1"/>
      <c r="Q1" s="1"/>
      <c r="R1" s="1"/>
    </row>
    <row r="2" spans="1:18" ht="31.5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1"/>
      <c r="P2" s="1"/>
      <c r="Q2" s="1"/>
      <c r="R2" s="1"/>
    </row>
    <row r="3" spans="1:18" ht="15.75" thickBot="1" x14ac:dyDescent="0.3"/>
    <row r="4" spans="1:18" ht="15" customHeight="1" x14ac:dyDescent="0.25">
      <c r="A4" s="55" t="s">
        <v>12</v>
      </c>
      <c r="B4" s="56"/>
      <c r="C4" s="56"/>
      <c r="D4" s="56"/>
      <c r="E4" s="56"/>
      <c r="F4" s="56"/>
      <c r="G4" s="57">
        <v>1402</v>
      </c>
      <c r="H4" s="55" t="s">
        <v>13</v>
      </c>
      <c r="I4" s="56"/>
      <c r="J4" s="56"/>
      <c r="K4" s="56"/>
      <c r="L4" s="56"/>
      <c r="M4" s="56"/>
      <c r="N4" s="57">
        <v>1214</v>
      </c>
    </row>
    <row r="5" spans="1:18" ht="15.75" customHeight="1" thickBot="1" x14ac:dyDescent="0.3">
      <c r="A5" s="96"/>
      <c r="B5" s="97"/>
      <c r="C5" s="97"/>
      <c r="D5" s="97"/>
      <c r="E5" s="97"/>
      <c r="F5" s="97"/>
      <c r="G5" s="98"/>
      <c r="H5" s="96"/>
      <c r="I5" s="97"/>
      <c r="J5" s="97"/>
      <c r="K5" s="97"/>
      <c r="L5" s="97"/>
      <c r="M5" s="97"/>
      <c r="N5" s="98"/>
    </row>
    <row r="6" spans="1:18" x14ac:dyDescent="0.25">
      <c r="A6" s="62" t="s">
        <v>5</v>
      </c>
      <c r="B6" s="63"/>
      <c r="C6" s="63"/>
      <c r="D6" s="63"/>
      <c r="E6" s="66">
        <f>G4-E8-E10</f>
        <v>1301</v>
      </c>
      <c r="F6" s="66"/>
      <c r="G6" s="67"/>
      <c r="H6" s="70" t="s">
        <v>5</v>
      </c>
      <c r="I6" s="71"/>
      <c r="J6" s="71"/>
      <c r="K6" s="72"/>
      <c r="L6" s="37">
        <f>N4-L8</f>
        <v>1197</v>
      </c>
      <c r="M6" s="38"/>
      <c r="N6" s="76"/>
    </row>
    <row r="7" spans="1:18" x14ac:dyDescent="0.25">
      <c r="A7" s="64"/>
      <c r="B7" s="65"/>
      <c r="C7" s="65"/>
      <c r="D7" s="65"/>
      <c r="E7" s="68"/>
      <c r="F7" s="68"/>
      <c r="G7" s="69"/>
      <c r="H7" s="73"/>
      <c r="I7" s="74"/>
      <c r="J7" s="74"/>
      <c r="K7" s="75"/>
      <c r="L7" s="77"/>
      <c r="M7" s="78"/>
      <c r="N7" s="79"/>
    </row>
    <row r="8" spans="1:18" x14ac:dyDescent="0.25">
      <c r="A8" s="64" t="s">
        <v>0</v>
      </c>
      <c r="B8" s="65"/>
      <c r="C8" s="65"/>
      <c r="D8" s="65"/>
      <c r="E8" s="68">
        <v>101</v>
      </c>
      <c r="F8" s="68"/>
      <c r="G8" s="69"/>
      <c r="H8" s="99" t="s">
        <v>6</v>
      </c>
      <c r="I8" s="100"/>
      <c r="J8" s="100"/>
      <c r="K8" s="101"/>
      <c r="L8" s="92">
        <v>17</v>
      </c>
      <c r="M8" s="93"/>
      <c r="N8" s="94"/>
      <c r="O8" s="12"/>
      <c r="P8" s="5"/>
    </row>
    <row r="9" spans="1:18" x14ac:dyDescent="0.25">
      <c r="A9" s="64"/>
      <c r="B9" s="65"/>
      <c r="C9" s="65"/>
      <c r="D9" s="65"/>
      <c r="E9" s="68"/>
      <c r="F9" s="68"/>
      <c r="G9" s="69"/>
      <c r="H9" s="73"/>
      <c r="I9" s="74"/>
      <c r="J9" s="74"/>
      <c r="K9" s="75"/>
      <c r="L9" s="77"/>
      <c r="M9" s="78"/>
      <c r="N9" s="79"/>
      <c r="O9" s="12"/>
      <c r="P9" s="5"/>
    </row>
    <row r="10" spans="1:18" x14ac:dyDescent="0.25">
      <c r="A10" s="64" t="s">
        <v>1</v>
      </c>
      <c r="B10" s="65"/>
      <c r="C10" s="65"/>
      <c r="D10" s="65"/>
      <c r="E10" s="68"/>
      <c r="F10" s="68"/>
      <c r="G10" s="69"/>
      <c r="H10" s="99" t="s">
        <v>1</v>
      </c>
      <c r="I10" s="100"/>
      <c r="J10" s="100"/>
      <c r="K10" s="101"/>
      <c r="L10" s="92"/>
      <c r="M10" s="93"/>
      <c r="N10" s="94"/>
    </row>
    <row r="11" spans="1:18" ht="15.75" thickBot="1" x14ac:dyDescent="0.3">
      <c r="A11" s="102"/>
      <c r="B11" s="103"/>
      <c r="C11" s="103"/>
      <c r="D11" s="103"/>
      <c r="E11" s="104"/>
      <c r="F11" s="104"/>
      <c r="G11" s="105"/>
      <c r="H11" s="106"/>
      <c r="I11" s="107"/>
      <c r="J11" s="107"/>
      <c r="K11" s="108"/>
      <c r="L11" s="43"/>
      <c r="M11" s="44"/>
      <c r="N11" s="95"/>
    </row>
    <row r="12" spans="1:18" ht="15.75" thickBot="1" x14ac:dyDescent="0.3">
      <c r="H12" s="2"/>
      <c r="I12" s="2"/>
    </row>
    <row r="13" spans="1:18" ht="15" customHeight="1" x14ac:dyDescent="0.25">
      <c r="A13" s="55" t="s">
        <v>8</v>
      </c>
      <c r="B13" s="56"/>
      <c r="C13" s="56"/>
      <c r="D13" s="56"/>
      <c r="E13" s="56"/>
      <c r="F13" s="56"/>
      <c r="G13" s="56"/>
      <c r="H13" s="56"/>
      <c r="I13" s="57"/>
    </row>
    <row r="14" spans="1:18" ht="15.75" thickBot="1" x14ac:dyDescent="0.3">
      <c r="A14" s="58"/>
      <c r="B14" s="59"/>
      <c r="C14" s="59"/>
      <c r="D14" s="59"/>
      <c r="E14" s="59"/>
      <c r="F14" s="59"/>
      <c r="G14" s="59"/>
      <c r="H14" s="59"/>
      <c r="I14" s="60"/>
    </row>
    <row r="15" spans="1:18" x14ac:dyDescent="0.25">
      <c r="A15" s="80">
        <f>E6</f>
        <v>1301</v>
      </c>
      <c r="B15" s="81"/>
      <c r="C15" s="81"/>
      <c r="D15" s="88" t="s">
        <v>186</v>
      </c>
      <c r="E15" s="89"/>
      <c r="F15" s="90"/>
      <c r="G15" s="109">
        <f>15</f>
        <v>15</v>
      </c>
      <c r="H15" s="110"/>
      <c r="I15" s="111"/>
      <c r="J15" t="s">
        <v>11</v>
      </c>
    </row>
    <row r="16" spans="1:18" x14ac:dyDescent="0.25">
      <c r="A16" s="82"/>
      <c r="B16" s="83"/>
      <c r="C16" s="83"/>
      <c r="D16" s="33" t="s">
        <v>123</v>
      </c>
      <c r="E16" s="34"/>
      <c r="F16" s="91"/>
      <c r="G16" s="33">
        <v>2</v>
      </c>
      <c r="H16" s="34"/>
      <c r="I16" s="35"/>
    </row>
    <row r="17" spans="1:16" x14ac:dyDescent="0.25">
      <c r="A17" s="82"/>
      <c r="B17" s="83"/>
      <c r="C17" s="83"/>
      <c r="D17" s="33" t="s">
        <v>9</v>
      </c>
      <c r="E17" s="34"/>
      <c r="F17" s="91"/>
      <c r="G17" s="33"/>
      <c r="H17" s="34"/>
      <c r="I17" s="35"/>
    </row>
    <row r="18" spans="1:16" x14ac:dyDescent="0.25">
      <c r="A18" s="82"/>
      <c r="B18" s="83"/>
      <c r="C18" s="83"/>
      <c r="D18" s="33" t="s">
        <v>7</v>
      </c>
      <c r="E18" s="34"/>
      <c r="F18" s="91"/>
      <c r="G18" s="33"/>
      <c r="H18" s="34"/>
      <c r="I18" s="35"/>
    </row>
    <row r="19" spans="1:16" x14ac:dyDescent="0.25">
      <c r="A19" s="82"/>
      <c r="B19" s="83"/>
      <c r="C19" s="83"/>
      <c r="D19" s="33" t="s">
        <v>10</v>
      </c>
      <c r="E19" s="34"/>
      <c r="F19" s="91"/>
      <c r="G19" s="33">
        <v>29</v>
      </c>
      <c r="H19" s="34"/>
      <c r="I19" s="35"/>
    </row>
    <row r="20" spans="1:16" x14ac:dyDescent="0.25">
      <c r="A20" s="84"/>
      <c r="B20" s="85"/>
      <c r="C20" s="85"/>
      <c r="D20" s="33" t="s">
        <v>99</v>
      </c>
      <c r="E20" s="34"/>
      <c r="F20" s="91"/>
      <c r="G20" s="33"/>
      <c r="H20" s="34"/>
      <c r="I20" s="35"/>
    </row>
    <row r="21" spans="1:16" ht="15.75" thickBot="1" x14ac:dyDescent="0.3">
      <c r="A21" s="86"/>
      <c r="B21" s="87"/>
      <c r="C21" s="87"/>
      <c r="D21" s="51" t="s">
        <v>5023</v>
      </c>
      <c r="E21" s="52"/>
      <c r="F21" s="53"/>
      <c r="G21" s="51">
        <v>32</v>
      </c>
      <c r="H21" s="52"/>
      <c r="I21" s="54"/>
    </row>
    <row r="22" spans="1:16" ht="18.75" x14ac:dyDescent="0.25">
      <c r="A22" s="3"/>
      <c r="B22" s="3"/>
      <c r="C22" s="3"/>
      <c r="D22" s="4"/>
      <c r="E22" s="4"/>
      <c r="F22" s="4"/>
      <c r="G22" s="4"/>
      <c r="H22" s="4"/>
      <c r="I22" s="4"/>
    </row>
    <row r="23" spans="1:16" ht="15.75" thickBot="1" x14ac:dyDescent="0.3">
      <c r="J23" s="117"/>
    </row>
    <row r="24" spans="1:16" s="5" customFormat="1" ht="19.5" customHeight="1" thickBot="1" x14ac:dyDescent="0.3">
      <c r="A24" s="48" t="s">
        <v>2</v>
      </c>
      <c r="B24" s="49"/>
      <c r="C24" s="49"/>
      <c r="D24" s="49">
        <f>A15-SUM(G15:I21)</f>
        <v>1223</v>
      </c>
      <c r="E24" s="49"/>
      <c r="F24" s="50"/>
      <c r="G24" s="27">
        <f>D25/D24</f>
        <v>1.9623875715453803E-2</v>
      </c>
      <c r="H24" s="28"/>
      <c r="I24" s="29"/>
      <c r="J24" s="118"/>
      <c r="K24" s="115"/>
      <c r="L24" s="115"/>
      <c r="M24" s="115"/>
      <c r="N24" s="115"/>
      <c r="O24" s="115"/>
      <c r="P24" s="116"/>
    </row>
    <row r="25" spans="1:16" s="5" customFormat="1" ht="19.5" customHeight="1" thickBot="1" x14ac:dyDescent="0.3">
      <c r="A25" s="48" t="s">
        <v>3</v>
      </c>
      <c r="B25" s="49"/>
      <c r="C25" s="49"/>
      <c r="D25" s="49">
        <v>24</v>
      </c>
      <c r="E25" s="49"/>
      <c r="F25" s="50"/>
      <c r="G25" s="30"/>
      <c r="H25" s="31"/>
      <c r="I25" s="32"/>
      <c r="J25" s="118"/>
      <c r="K25" s="115"/>
      <c r="L25" s="115"/>
      <c r="M25" s="115"/>
      <c r="N25" s="115"/>
      <c r="O25" s="115"/>
      <c r="P25" s="116"/>
    </row>
    <row r="26" spans="1:16" x14ac:dyDescent="0.25">
      <c r="K26" s="117"/>
      <c r="L26" s="117"/>
      <c r="M26" s="117"/>
      <c r="N26" s="117"/>
      <c r="O26" s="117"/>
      <c r="P26" s="117"/>
    </row>
    <row r="27" spans="1:16" ht="15.75" customHeight="1" thickBot="1" x14ac:dyDescent="0.3">
      <c r="K27" s="117"/>
      <c r="L27" s="117"/>
      <c r="M27" s="117"/>
      <c r="N27" s="117"/>
      <c r="O27" s="117"/>
      <c r="P27" s="117"/>
    </row>
    <row r="28" spans="1:16" ht="15" customHeight="1" x14ac:dyDescent="0.25">
      <c r="A28" s="55" t="s">
        <v>4</v>
      </c>
      <c r="B28" s="56"/>
      <c r="C28" s="56"/>
      <c r="D28" s="56"/>
      <c r="E28" s="56"/>
      <c r="F28" s="56"/>
      <c r="G28" s="56"/>
      <c r="H28" s="56"/>
      <c r="I28" s="57"/>
    </row>
    <row r="29" spans="1:16" ht="15.75" thickBot="1" x14ac:dyDescent="0.3">
      <c r="A29" s="58"/>
      <c r="B29" s="59"/>
      <c r="C29" s="59"/>
      <c r="D29" s="59"/>
      <c r="E29" s="59"/>
      <c r="F29" s="59"/>
      <c r="G29" s="59"/>
      <c r="H29" s="59"/>
      <c r="I29" s="60"/>
    </row>
    <row r="30" spans="1:16" x14ac:dyDescent="0.25">
      <c r="A30" s="6"/>
      <c r="B30" s="36"/>
      <c r="C30" s="36"/>
      <c r="D30" s="36"/>
      <c r="E30" s="37"/>
      <c r="F30" s="38"/>
      <c r="G30" s="38"/>
      <c r="H30" s="39"/>
      <c r="I30" s="7"/>
    </row>
    <row r="31" spans="1:16" x14ac:dyDescent="0.25">
      <c r="A31" s="8"/>
      <c r="B31" s="46"/>
      <c r="C31" s="46"/>
      <c r="D31" s="46"/>
      <c r="E31" s="40"/>
      <c r="F31" s="41"/>
      <c r="G31" s="41"/>
      <c r="H31" s="42"/>
      <c r="I31" s="9"/>
    </row>
    <row r="32" spans="1:16" x14ac:dyDescent="0.25">
      <c r="A32" s="8"/>
      <c r="B32" s="46"/>
      <c r="C32" s="46"/>
      <c r="D32" s="46"/>
      <c r="E32" s="40"/>
      <c r="F32" s="41"/>
      <c r="G32" s="41"/>
      <c r="H32" s="42"/>
      <c r="I32" s="9"/>
    </row>
    <row r="33" spans="1:9" x14ac:dyDescent="0.25">
      <c r="A33" s="8"/>
      <c r="B33" s="46"/>
      <c r="C33" s="46"/>
      <c r="D33" s="46"/>
      <c r="E33" s="40"/>
      <c r="F33" s="41"/>
      <c r="G33" s="41"/>
      <c r="H33" s="42"/>
      <c r="I33" s="9"/>
    </row>
    <row r="34" spans="1:9" x14ac:dyDescent="0.25">
      <c r="A34" s="10"/>
      <c r="B34" s="47"/>
      <c r="C34" s="47"/>
      <c r="D34" s="47"/>
      <c r="E34" s="43"/>
      <c r="F34" s="44"/>
      <c r="G34" s="44"/>
      <c r="H34" s="45"/>
      <c r="I34" s="11"/>
    </row>
  </sheetData>
  <mergeCells count="45">
    <mergeCell ref="A8:D9"/>
    <mergeCell ref="E8:G9"/>
    <mergeCell ref="H8:K9"/>
    <mergeCell ref="L8:N9"/>
    <mergeCell ref="A10:D11"/>
    <mergeCell ref="E10:G11"/>
    <mergeCell ref="H10:K11"/>
    <mergeCell ref="D19:F19"/>
    <mergeCell ref="G19:I19"/>
    <mergeCell ref="D20:F20"/>
    <mergeCell ref="L10:N11"/>
    <mergeCell ref="A13:I14"/>
    <mergeCell ref="G17:I17"/>
    <mergeCell ref="G15:I15"/>
    <mergeCell ref="D15:F15"/>
    <mergeCell ref="D16:F16"/>
    <mergeCell ref="G16:I16"/>
    <mergeCell ref="D17:F17"/>
    <mergeCell ref="D18:F18"/>
    <mergeCell ref="G18:I18"/>
    <mergeCell ref="A1:N2"/>
    <mergeCell ref="A6:D7"/>
    <mergeCell ref="E6:G7"/>
    <mergeCell ref="H6:K7"/>
    <mergeCell ref="L6:N7"/>
    <mergeCell ref="A4:F5"/>
    <mergeCell ref="G4:G5"/>
    <mergeCell ref="H4:M5"/>
    <mergeCell ref="N4:N5"/>
    <mergeCell ref="G24:I25"/>
    <mergeCell ref="G20:I20"/>
    <mergeCell ref="B30:D30"/>
    <mergeCell ref="E30:H34"/>
    <mergeCell ref="B31:D31"/>
    <mergeCell ref="B32:D32"/>
    <mergeCell ref="B33:D33"/>
    <mergeCell ref="B34:D34"/>
    <mergeCell ref="A25:C25"/>
    <mergeCell ref="D25:F25"/>
    <mergeCell ref="D21:F21"/>
    <mergeCell ref="G21:I21"/>
    <mergeCell ref="A28:I29"/>
    <mergeCell ref="A24:C24"/>
    <mergeCell ref="D24:F24"/>
    <mergeCell ref="A15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FCD4-56EE-4478-86FC-C0C4E367F4AC}">
  <dimension ref="A1:H1256"/>
  <sheetViews>
    <sheetView workbookViewId="0">
      <selection activeCell="A2" sqref="A2:XFD2"/>
    </sheetView>
  </sheetViews>
  <sheetFormatPr defaultRowHeight="15" x14ac:dyDescent="0.25"/>
  <cols>
    <col min="1" max="1" width="15.85546875" bestFit="1" customWidth="1"/>
    <col min="2" max="2" width="20.42578125" bestFit="1" customWidth="1"/>
    <col min="3" max="3" width="15.140625" bestFit="1" customWidth="1"/>
    <col min="5" max="5" width="19.140625" bestFit="1" customWidth="1"/>
    <col min="6" max="6" width="34.28515625" bestFit="1" customWidth="1"/>
    <col min="7" max="7" width="11" bestFit="1" customWidth="1"/>
    <col min="8" max="8" width="40.5703125" bestFit="1" customWidth="1"/>
  </cols>
  <sheetData>
    <row r="1" spans="1:8" x14ac:dyDescent="0.25">
      <c r="A1" s="13">
        <v>44597.375532407408</v>
      </c>
      <c r="B1" s="14" t="s">
        <v>142</v>
      </c>
      <c r="C1" s="14" t="s">
        <v>16</v>
      </c>
      <c r="D1" s="14" t="s">
        <v>21</v>
      </c>
      <c r="E1" s="14" t="s">
        <v>187</v>
      </c>
      <c r="F1" s="14" t="s">
        <v>188</v>
      </c>
      <c r="G1" s="14" t="s">
        <v>112</v>
      </c>
      <c r="H1" s="14" t="s">
        <v>43</v>
      </c>
    </row>
    <row r="2" spans="1:8" x14ac:dyDescent="0.25">
      <c r="A2" s="13">
        <v>44597.375983796293</v>
      </c>
      <c r="B2" s="14" t="s">
        <v>145</v>
      </c>
      <c r="C2" s="14" t="s">
        <v>191</v>
      </c>
      <c r="D2" s="14" t="s">
        <v>14</v>
      </c>
      <c r="E2" s="14" t="s">
        <v>192</v>
      </c>
      <c r="F2" s="14" t="s">
        <v>193</v>
      </c>
      <c r="G2" s="14" t="s">
        <v>112</v>
      </c>
      <c r="H2" s="14" t="s">
        <v>19</v>
      </c>
    </row>
    <row r="3" spans="1:8" x14ac:dyDescent="0.25">
      <c r="A3" s="13">
        <v>44597.376203703701</v>
      </c>
      <c r="B3" s="14" t="s">
        <v>194</v>
      </c>
      <c r="C3" s="14" t="s">
        <v>195</v>
      </c>
      <c r="D3" s="14" t="s">
        <v>14</v>
      </c>
      <c r="E3" s="14" t="s">
        <v>196</v>
      </c>
      <c r="F3" s="14" t="s">
        <v>197</v>
      </c>
      <c r="G3" s="14" t="s">
        <v>112</v>
      </c>
      <c r="H3" s="14" t="s">
        <v>24</v>
      </c>
    </row>
    <row r="4" spans="1:8" x14ac:dyDescent="0.25">
      <c r="A4" s="13">
        <v>44597.376307870371</v>
      </c>
      <c r="B4" s="14" t="s">
        <v>124</v>
      </c>
      <c r="C4" s="14" t="s">
        <v>16</v>
      </c>
      <c r="D4" s="14" t="s">
        <v>14</v>
      </c>
      <c r="E4" s="14" t="s">
        <v>198</v>
      </c>
      <c r="F4" s="14" t="s">
        <v>199</v>
      </c>
      <c r="G4" s="14" t="s">
        <v>112</v>
      </c>
      <c r="H4" s="14" t="s">
        <v>27</v>
      </c>
    </row>
    <row r="5" spans="1:8" x14ac:dyDescent="0.25">
      <c r="A5" s="13">
        <v>44597.37641203704</v>
      </c>
      <c r="B5" s="14" t="s">
        <v>142</v>
      </c>
      <c r="C5" s="14" t="s">
        <v>133</v>
      </c>
      <c r="D5" s="14" t="s">
        <v>21</v>
      </c>
      <c r="E5" s="14" t="s">
        <v>200</v>
      </c>
      <c r="F5" s="14" t="s">
        <v>134</v>
      </c>
      <c r="G5" s="14" t="s">
        <v>112</v>
      </c>
      <c r="H5" s="14" t="s">
        <v>25</v>
      </c>
    </row>
    <row r="6" spans="1:8" x14ac:dyDescent="0.25">
      <c r="A6" s="13">
        <v>44597.376666666663</v>
      </c>
      <c r="B6" s="14" t="s">
        <v>150</v>
      </c>
      <c r="C6" s="14" t="s">
        <v>201</v>
      </c>
      <c r="D6" s="14" t="s">
        <v>14</v>
      </c>
      <c r="E6" s="14" t="s">
        <v>202</v>
      </c>
      <c r="F6" s="14" t="s">
        <v>203</v>
      </c>
      <c r="G6" s="14" t="s">
        <v>112</v>
      </c>
      <c r="H6" s="14" t="s">
        <v>24</v>
      </c>
    </row>
    <row r="7" spans="1:8" x14ac:dyDescent="0.25">
      <c r="A7" s="13">
        <v>44597.37699074074</v>
      </c>
      <c r="B7" s="14" t="s">
        <v>204</v>
      </c>
      <c r="C7" s="14" t="s">
        <v>16</v>
      </c>
      <c r="D7" s="14" t="s">
        <v>21</v>
      </c>
      <c r="E7" s="14" t="s">
        <v>205</v>
      </c>
      <c r="F7" s="14" t="s">
        <v>188</v>
      </c>
      <c r="G7" s="14" t="s">
        <v>112</v>
      </c>
      <c r="H7" s="14" t="s">
        <v>43</v>
      </c>
    </row>
    <row r="8" spans="1:8" x14ac:dyDescent="0.25">
      <c r="A8" s="13">
        <v>44597.377303240741</v>
      </c>
      <c r="B8" s="14" t="s">
        <v>153</v>
      </c>
      <c r="C8" s="14" t="s">
        <v>206</v>
      </c>
      <c r="D8" s="14" t="s">
        <v>21</v>
      </c>
      <c r="E8" s="14" t="s">
        <v>207</v>
      </c>
      <c r="F8" s="14" t="s">
        <v>208</v>
      </c>
      <c r="G8" s="14" t="s">
        <v>112</v>
      </c>
      <c r="H8" s="14" t="s">
        <v>25</v>
      </c>
    </row>
    <row r="9" spans="1:8" x14ac:dyDescent="0.25">
      <c r="A9" s="13">
        <v>44597.377592592595</v>
      </c>
      <c r="B9" s="14" t="s">
        <v>142</v>
      </c>
      <c r="C9" s="14" t="s">
        <v>209</v>
      </c>
      <c r="D9" s="14" t="s">
        <v>14</v>
      </c>
      <c r="E9" s="14" t="s">
        <v>210</v>
      </c>
      <c r="F9" s="14" t="s">
        <v>211</v>
      </c>
      <c r="G9" s="14" t="s">
        <v>112</v>
      </c>
      <c r="H9" s="14" t="s">
        <v>19</v>
      </c>
    </row>
    <row r="10" spans="1:8" x14ac:dyDescent="0.25">
      <c r="A10" s="13">
        <v>44597.377650462964</v>
      </c>
      <c r="B10" s="14" t="s">
        <v>132</v>
      </c>
      <c r="C10" s="14" t="s">
        <v>16</v>
      </c>
      <c r="D10" s="14" t="s">
        <v>14</v>
      </c>
      <c r="E10" s="14" t="s">
        <v>212</v>
      </c>
      <c r="F10" s="14" t="s">
        <v>213</v>
      </c>
      <c r="G10" s="14" t="s">
        <v>112</v>
      </c>
      <c r="H10" s="14" t="s">
        <v>27</v>
      </c>
    </row>
    <row r="11" spans="1:8" x14ac:dyDescent="0.25">
      <c r="A11" s="13">
        <v>44597.377812500003</v>
      </c>
      <c r="B11" s="14" t="s">
        <v>214</v>
      </c>
      <c r="C11" s="14" t="s">
        <v>16</v>
      </c>
      <c r="D11" s="14" t="s">
        <v>21</v>
      </c>
      <c r="E11" s="14" t="s">
        <v>215</v>
      </c>
      <c r="F11" s="14" t="s">
        <v>216</v>
      </c>
      <c r="G11" s="14" t="s">
        <v>112</v>
      </c>
      <c r="H11" s="14" t="s">
        <v>38</v>
      </c>
    </row>
    <row r="12" spans="1:8" x14ac:dyDescent="0.25">
      <c r="A12" s="13">
        <v>44597.377928240741</v>
      </c>
      <c r="B12" s="14" t="s">
        <v>131</v>
      </c>
      <c r="C12" s="14" t="s">
        <v>16</v>
      </c>
      <c r="D12" s="14" t="s">
        <v>14</v>
      </c>
      <c r="E12" s="14" t="s">
        <v>217</v>
      </c>
      <c r="F12" s="14" t="s">
        <v>218</v>
      </c>
      <c r="G12" s="14" t="s">
        <v>112</v>
      </c>
      <c r="H12" s="14" t="s">
        <v>18</v>
      </c>
    </row>
    <row r="13" spans="1:8" x14ac:dyDescent="0.25">
      <c r="A13" s="13">
        <v>44597.378217592595</v>
      </c>
      <c r="B13" s="14" t="s">
        <v>136</v>
      </c>
      <c r="C13" s="14" t="s">
        <v>219</v>
      </c>
      <c r="D13" s="14" t="s">
        <v>14</v>
      </c>
      <c r="E13" s="14" t="s">
        <v>220</v>
      </c>
      <c r="F13" s="14" t="s">
        <v>190</v>
      </c>
      <c r="G13" s="14" t="s">
        <v>112</v>
      </c>
      <c r="H13" s="14" t="s">
        <v>19</v>
      </c>
    </row>
    <row r="14" spans="1:8" x14ac:dyDescent="0.25">
      <c r="A14" s="13">
        <v>44597.37872685185</v>
      </c>
      <c r="B14" s="14" t="s">
        <v>148</v>
      </c>
      <c r="C14" s="14" t="s">
        <v>221</v>
      </c>
      <c r="D14" s="14" t="s">
        <v>14</v>
      </c>
      <c r="E14" s="14" t="s">
        <v>222</v>
      </c>
      <c r="F14" s="14" t="s">
        <v>223</v>
      </c>
      <c r="G14" s="14" t="s">
        <v>112</v>
      </c>
      <c r="H14" s="14" t="s">
        <v>29</v>
      </c>
    </row>
    <row r="15" spans="1:8" x14ac:dyDescent="0.25">
      <c r="A15" s="13">
        <v>44597.379270833335</v>
      </c>
      <c r="B15" s="14" t="s">
        <v>153</v>
      </c>
      <c r="C15" s="14" t="s">
        <v>224</v>
      </c>
      <c r="D15" s="14" t="s">
        <v>14</v>
      </c>
      <c r="E15" s="14" t="s">
        <v>225</v>
      </c>
      <c r="F15" s="14" t="s">
        <v>226</v>
      </c>
      <c r="G15" s="14" t="s">
        <v>112</v>
      </c>
      <c r="H15" s="14" t="s">
        <v>19</v>
      </c>
    </row>
    <row r="16" spans="1:8" x14ac:dyDescent="0.25">
      <c r="A16" s="13">
        <v>44597.379629629628</v>
      </c>
      <c r="B16" s="14" t="s">
        <v>227</v>
      </c>
      <c r="C16" s="14" t="s">
        <v>16</v>
      </c>
      <c r="D16" s="14" t="s">
        <v>14</v>
      </c>
      <c r="E16" s="14" t="s">
        <v>228</v>
      </c>
      <c r="F16" s="14" t="s">
        <v>229</v>
      </c>
      <c r="G16" s="14" t="s">
        <v>112</v>
      </c>
      <c r="H16" s="14" t="s">
        <v>125</v>
      </c>
    </row>
    <row r="17" spans="1:8" x14ac:dyDescent="0.25">
      <c r="A17" s="13">
        <v>44597.379780092589</v>
      </c>
      <c r="B17" s="14" t="s">
        <v>142</v>
      </c>
      <c r="C17" s="14" t="s">
        <v>16</v>
      </c>
      <c r="D17" s="14" t="s">
        <v>14</v>
      </c>
      <c r="E17" s="14" t="s">
        <v>230</v>
      </c>
      <c r="F17" s="14" t="s">
        <v>231</v>
      </c>
      <c r="G17" s="14" t="s">
        <v>112</v>
      </c>
      <c r="H17" s="14" t="s">
        <v>18</v>
      </c>
    </row>
    <row r="18" spans="1:8" x14ac:dyDescent="0.25">
      <c r="A18" s="13">
        <v>44597.379930555559</v>
      </c>
      <c r="B18" s="14" t="s">
        <v>232</v>
      </c>
      <c r="C18" s="14" t="s">
        <v>233</v>
      </c>
      <c r="D18" s="14" t="s">
        <v>21</v>
      </c>
      <c r="E18" s="14" t="s">
        <v>234</v>
      </c>
      <c r="F18" s="14" t="s">
        <v>235</v>
      </c>
      <c r="G18" s="14" t="s">
        <v>112</v>
      </c>
      <c r="H18" s="14" t="s">
        <v>48</v>
      </c>
    </row>
    <row r="19" spans="1:8" x14ac:dyDescent="0.25">
      <c r="A19" s="13">
        <v>44597.380069444444</v>
      </c>
      <c r="B19" s="14" t="s">
        <v>149</v>
      </c>
      <c r="C19" s="14" t="s">
        <v>16</v>
      </c>
      <c r="D19" s="14" t="s">
        <v>14</v>
      </c>
      <c r="E19" s="14" t="s">
        <v>236</v>
      </c>
      <c r="F19" s="14" t="s">
        <v>237</v>
      </c>
      <c r="G19" s="14" t="s">
        <v>112</v>
      </c>
      <c r="H19" s="14" t="s">
        <v>17</v>
      </c>
    </row>
    <row r="20" spans="1:8" x14ac:dyDescent="0.25">
      <c r="A20" s="13">
        <v>44597.380104166667</v>
      </c>
      <c r="B20" s="14" t="s">
        <v>238</v>
      </c>
      <c r="C20" s="14" t="s">
        <v>239</v>
      </c>
      <c r="D20" s="14" t="s">
        <v>14</v>
      </c>
      <c r="E20" s="14" t="s">
        <v>240</v>
      </c>
      <c r="F20" s="14" t="s">
        <v>241</v>
      </c>
      <c r="G20" s="14" t="s">
        <v>112</v>
      </c>
      <c r="H20" s="14" t="s">
        <v>29</v>
      </c>
    </row>
    <row r="21" spans="1:8" x14ac:dyDescent="0.25">
      <c r="A21" s="13">
        <v>44597.380196759259</v>
      </c>
      <c r="B21" s="14" t="s">
        <v>242</v>
      </c>
      <c r="C21" s="14" t="s">
        <v>16</v>
      </c>
      <c r="D21" s="14" t="s">
        <v>14</v>
      </c>
      <c r="E21" s="14" t="s">
        <v>243</v>
      </c>
      <c r="F21" s="14" t="s">
        <v>244</v>
      </c>
      <c r="G21" s="14" t="s">
        <v>112</v>
      </c>
      <c r="H21" s="14" t="s">
        <v>17</v>
      </c>
    </row>
    <row r="22" spans="1:8" x14ac:dyDescent="0.25">
      <c r="A22" s="13">
        <v>44597.380393518521</v>
      </c>
      <c r="B22" s="14" t="s">
        <v>189</v>
      </c>
      <c r="C22" s="14" t="s">
        <v>16</v>
      </c>
      <c r="D22" s="14" t="s">
        <v>14</v>
      </c>
      <c r="E22" s="14" t="s">
        <v>245</v>
      </c>
      <c r="F22" s="14" t="s">
        <v>246</v>
      </c>
      <c r="G22" s="14" t="s">
        <v>112</v>
      </c>
      <c r="H22" s="14" t="s">
        <v>17</v>
      </c>
    </row>
    <row r="23" spans="1:8" x14ac:dyDescent="0.25">
      <c r="A23" s="13">
        <v>44597.380428240744</v>
      </c>
      <c r="B23" s="14" t="s">
        <v>138</v>
      </c>
      <c r="C23" s="14" t="s">
        <v>209</v>
      </c>
      <c r="D23" s="14" t="s">
        <v>14</v>
      </c>
      <c r="E23" s="14" t="s">
        <v>247</v>
      </c>
      <c r="F23" s="14" t="s">
        <v>211</v>
      </c>
      <c r="G23" s="14" t="s">
        <v>112</v>
      </c>
      <c r="H23" s="14" t="s">
        <v>19</v>
      </c>
    </row>
    <row r="24" spans="1:8" x14ac:dyDescent="0.25">
      <c r="A24" s="13">
        <v>44597.380532407406</v>
      </c>
      <c r="B24" s="14" t="s">
        <v>124</v>
      </c>
      <c r="C24" s="14" t="s">
        <v>16</v>
      </c>
      <c r="D24" s="14" t="s">
        <v>14</v>
      </c>
      <c r="E24" s="14" t="s">
        <v>248</v>
      </c>
      <c r="F24" s="14" t="s">
        <v>249</v>
      </c>
      <c r="G24" s="14" t="s">
        <v>112</v>
      </c>
      <c r="H24" s="14" t="s">
        <v>17</v>
      </c>
    </row>
    <row r="25" spans="1:8" x14ac:dyDescent="0.25">
      <c r="A25" s="13">
        <v>44597.380659722221</v>
      </c>
      <c r="B25" s="14" t="s">
        <v>250</v>
      </c>
      <c r="C25" s="14" t="s">
        <v>251</v>
      </c>
      <c r="D25" s="14" t="s">
        <v>14</v>
      </c>
      <c r="E25" s="14" t="s">
        <v>252</v>
      </c>
      <c r="F25" s="14" t="s">
        <v>213</v>
      </c>
      <c r="G25" s="14" t="s">
        <v>112</v>
      </c>
      <c r="H25" s="14" t="s">
        <v>57</v>
      </c>
    </row>
    <row r="26" spans="1:8" x14ac:dyDescent="0.25">
      <c r="A26" s="13">
        <v>44597.380844907406</v>
      </c>
      <c r="B26" s="14" t="s">
        <v>132</v>
      </c>
      <c r="C26" s="14" t="s">
        <v>16</v>
      </c>
      <c r="D26" s="14" t="s">
        <v>14</v>
      </c>
      <c r="E26" s="14" t="s">
        <v>253</v>
      </c>
      <c r="F26" s="14" t="s">
        <v>254</v>
      </c>
      <c r="G26" s="14" t="s">
        <v>112</v>
      </c>
      <c r="H26" s="14" t="s">
        <v>27</v>
      </c>
    </row>
    <row r="27" spans="1:8" x14ac:dyDescent="0.25">
      <c r="A27" s="13">
        <v>44597.381354166668</v>
      </c>
      <c r="B27" s="14" t="s">
        <v>214</v>
      </c>
      <c r="C27" s="14" t="s">
        <v>16</v>
      </c>
      <c r="D27" s="14" t="s">
        <v>14</v>
      </c>
      <c r="E27" s="14" t="s">
        <v>255</v>
      </c>
      <c r="F27" s="14" t="s">
        <v>256</v>
      </c>
      <c r="G27" s="14" t="s">
        <v>112</v>
      </c>
      <c r="H27" s="14" t="s">
        <v>17</v>
      </c>
    </row>
    <row r="28" spans="1:8" x14ac:dyDescent="0.25">
      <c r="A28" s="13">
        <v>44597.381539351853</v>
      </c>
      <c r="B28" s="14" t="s">
        <v>149</v>
      </c>
      <c r="C28" s="14" t="s">
        <v>16</v>
      </c>
      <c r="D28" s="14" t="s">
        <v>14</v>
      </c>
      <c r="E28" s="14" t="s">
        <v>236</v>
      </c>
      <c r="F28" s="14" t="s">
        <v>237</v>
      </c>
      <c r="G28" s="14" t="s">
        <v>112</v>
      </c>
      <c r="H28" s="14" t="s">
        <v>17</v>
      </c>
    </row>
    <row r="29" spans="1:8" x14ac:dyDescent="0.25">
      <c r="A29" s="13">
        <v>44597.381701388891</v>
      </c>
      <c r="B29" s="14" t="s">
        <v>145</v>
      </c>
      <c r="C29" s="14" t="s">
        <v>257</v>
      </c>
      <c r="D29" s="14" t="s">
        <v>21</v>
      </c>
      <c r="E29" s="14" t="s">
        <v>258</v>
      </c>
      <c r="F29" s="14" t="s">
        <v>259</v>
      </c>
      <c r="G29" s="14" t="s">
        <v>112</v>
      </c>
      <c r="H29" s="14" t="s">
        <v>53</v>
      </c>
    </row>
    <row r="30" spans="1:8" x14ac:dyDescent="0.25">
      <c r="A30" s="13">
        <v>44597.382094907407</v>
      </c>
      <c r="B30" s="14" t="s">
        <v>204</v>
      </c>
      <c r="C30" s="14" t="s">
        <v>16</v>
      </c>
      <c r="D30" s="14" t="s">
        <v>14</v>
      </c>
      <c r="E30" s="14" t="s">
        <v>260</v>
      </c>
      <c r="F30" s="14" t="s">
        <v>261</v>
      </c>
      <c r="G30" s="14" t="s">
        <v>112</v>
      </c>
      <c r="H30" s="14" t="s">
        <v>17</v>
      </c>
    </row>
    <row r="31" spans="1:8" x14ac:dyDescent="0.25">
      <c r="A31" s="13">
        <v>44597.382372685184</v>
      </c>
      <c r="B31" s="14" t="s">
        <v>150</v>
      </c>
      <c r="C31" s="14" t="s">
        <v>262</v>
      </c>
      <c r="D31" s="14" t="s">
        <v>14</v>
      </c>
      <c r="E31" s="14" t="s">
        <v>263</v>
      </c>
      <c r="F31" s="14" t="s">
        <v>264</v>
      </c>
      <c r="G31" s="14" t="s">
        <v>112</v>
      </c>
      <c r="H31" s="14" t="s">
        <v>15</v>
      </c>
    </row>
    <row r="32" spans="1:8" x14ac:dyDescent="0.25">
      <c r="A32" s="13">
        <v>44597.3825</v>
      </c>
      <c r="B32" s="14" t="s">
        <v>130</v>
      </c>
      <c r="C32" s="14" t="s">
        <v>265</v>
      </c>
      <c r="D32" s="14" t="s">
        <v>14</v>
      </c>
      <c r="E32" s="14" t="s">
        <v>266</v>
      </c>
      <c r="F32" s="14" t="s">
        <v>267</v>
      </c>
      <c r="G32" s="14" t="s">
        <v>112</v>
      </c>
      <c r="H32" s="14" t="s">
        <v>19</v>
      </c>
    </row>
    <row r="33" spans="1:8" x14ac:dyDescent="0.25">
      <c r="A33" s="13">
        <v>44597.382870370369</v>
      </c>
      <c r="B33" s="14" t="s">
        <v>194</v>
      </c>
      <c r="C33" s="14" t="s">
        <v>16</v>
      </c>
      <c r="D33" s="14" t="s">
        <v>14</v>
      </c>
      <c r="E33" s="14" t="s">
        <v>268</v>
      </c>
      <c r="F33" s="14" t="s">
        <v>218</v>
      </c>
      <c r="G33" s="14" t="s">
        <v>112</v>
      </c>
      <c r="H33" s="14" t="s">
        <v>27</v>
      </c>
    </row>
    <row r="34" spans="1:8" x14ac:dyDescent="0.25">
      <c r="A34" s="13">
        <v>44597.38318287037</v>
      </c>
      <c r="B34" s="14" t="s">
        <v>269</v>
      </c>
      <c r="C34" s="14" t="s">
        <v>16</v>
      </c>
      <c r="D34" s="14" t="s">
        <v>14</v>
      </c>
      <c r="E34" s="14" t="s">
        <v>270</v>
      </c>
      <c r="F34" s="14" t="s">
        <v>254</v>
      </c>
      <c r="G34" s="14" t="s">
        <v>112</v>
      </c>
      <c r="H34" s="14" t="s">
        <v>20</v>
      </c>
    </row>
    <row r="35" spans="1:8" x14ac:dyDescent="0.25">
      <c r="A35" s="13">
        <v>44597.383298611108</v>
      </c>
      <c r="B35" s="14" t="s">
        <v>271</v>
      </c>
      <c r="C35" s="14" t="s">
        <v>16</v>
      </c>
      <c r="D35" s="14" t="s">
        <v>21</v>
      </c>
      <c r="E35" s="14" t="s">
        <v>272</v>
      </c>
      <c r="F35" s="14" t="s">
        <v>273</v>
      </c>
      <c r="G35" s="14" t="s">
        <v>112</v>
      </c>
      <c r="H35" s="14" t="s">
        <v>38</v>
      </c>
    </row>
    <row r="36" spans="1:8" x14ac:dyDescent="0.25">
      <c r="A36" s="13">
        <v>44597.383310185185</v>
      </c>
      <c r="B36" s="14" t="s">
        <v>232</v>
      </c>
      <c r="C36" s="14" t="s">
        <v>274</v>
      </c>
      <c r="D36" s="14" t="s">
        <v>21</v>
      </c>
      <c r="E36" s="14" t="s">
        <v>275</v>
      </c>
      <c r="F36" s="14" t="s">
        <v>276</v>
      </c>
      <c r="G36" s="14" t="s">
        <v>112</v>
      </c>
      <c r="H36" s="14" t="s">
        <v>126</v>
      </c>
    </row>
    <row r="37" spans="1:8" x14ac:dyDescent="0.25">
      <c r="A37" s="13">
        <v>44597.383391203701</v>
      </c>
      <c r="B37" s="14" t="s">
        <v>148</v>
      </c>
      <c r="C37" s="14" t="s">
        <v>277</v>
      </c>
      <c r="D37" s="14" t="s">
        <v>14</v>
      </c>
      <c r="E37" s="14" t="s">
        <v>278</v>
      </c>
      <c r="F37" s="14" t="s">
        <v>279</v>
      </c>
      <c r="G37" s="14" t="s">
        <v>112</v>
      </c>
      <c r="H37" s="14" t="s">
        <v>23</v>
      </c>
    </row>
    <row r="38" spans="1:8" x14ac:dyDescent="0.25">
      <c r="A38" s="13">
        <v>44597.383414351854</v>
      </c>
      <c r="B38" s="14" t="s">
        <v>227</v>
      </c>
      <c r="C38" s="14" t="s">
        <v>16</v>
      </c>
      <c r="D38" s="14" t="s">
        <v>21</v>
      </c>
      <c r="E38" s="14" t="s">
        <v>280</v>
      </c>
      <c r="F38" s="14" t="s">
        <v>281</v>
      </c>
      <c r="G38" s="14" t="s">
        <v>112</v>
      </c>
      <c r="H38" s="14" t="s">
        <v>37</v>
      </c>
    </row>
    <row r="39" spans="1:8" x14ac:dyDescent="0.25">
      <c r="A39" s="13">
        <v>44597.383900462963</v>
      </c>
      <c r="B39" s="14" t="s">
        <v>145</v>
      </c>
      <c r="C39" s="14" t="s">
        <v>16</v>
      </c>
      <c r="D39" s="14" t="s">
        <v>14</v>
      </c>
      <c r="E39" s="14" t="s">
        <v>282</v>
      </c>
      <c r="F39" s="14" t="s">
        <v>283</v>
      </c>
      <c r="G39" s="14" t="s">
        <v>112</v>
      </c>
      <c r="H39" s="14" t="s">
        <v>18</v>
      </c>
    </row>
    <row r="40" spans="1:8" x14ac:dyDescent="0.25">
      <c r="A40" s="13">
        <v>44597.383923611109</v>
      </c>
      <c r="B40" s="14" t="s">
        <v>189</v>
      </c>
      <c r="C40" s="14" t="s">
        <v>16</v>
      </c>
      <c r="D40" s="14" t="s">
        <v>21</v>
      </c>
      <c r="E40" s="14" t="s">
        <v>284</v>
      </c>
      <c r="F40" s="14" t="s">
        <v>285</v>
      </c>
      <c r="G40" s="14" t="s">
        <v>112</v>
      </c>
      <c r="H40" s="14" t="s">
        <v>38</v>
      </c>
    </row>
    <row r="41" spans="1:8" x14ac:dyDescent="0.25">
      <c r="A41" s="13">
        <v>44597.384074074071</v>
      </c>
      <c r="B41" s="14" t="s">
        <v>250</v>
      </c>
      <c r="C41" s="14" t="s">
        <v>16</v>
      </c>
      <c r="D41" s="14" t="s">
        <v>14</v>
      </c>
      <c r="E41" s="14" t="s">
        <v>286</v>
      </c>
      <c r="F41" s="14" t="s">
        <v>287</v>
      </c>
      <c r="G41" s="14" t="s">
        <v>112</v>
      </c>
      <c r="H41" s="14" t="s">
        <v>18</v>
      </c>
    </row>
    <row r="42" spans="1:8" x14ac:dyDescent="0.25">
      <c r="A42" s="13">
        <v>44597.384166666663</v>
      </c>
      <c r="B42" s="14" t="s">
        <v>269</v>
      </c>
      <c r="C42" s="14" t="s">
        <v>288</v>
      </c>
      <c r="D42" s="14" t="s">
        <v>14</v>
      </c>
      <c r="E42" s="14" t="s">
        <v>289</v>
      </c>
      <c r="F42" s="14" t="s">
        <v>290</v>
      </c>
      <c r="G42" s="14" t="s">
        <v>112</v>
      </c>
      <c r="H42" s="14" t="s">
        <v>29</v>
      </c>
    </row>
    <row r="43" spans="1:8" x14ac:dyDescent="0.25">
      <c r="A43" s="13">
        <v>44597.384270833332</v>
      </c>
      <c r="B43" s="14" t="s">
        <v>124</v>
      </c>
      <c r="C43" s="14" t="s">
        <v>16</v>
      </c>
      <c r="D43" s="14" t="s">
        <v>21</v>
      </c>
      <c r="E43" s="14" t="s">
        <v>291</v>
      </c>
      <c r="F43" s="14" t="s">
        <v>216</v>
      </c>
      <c r="G43" s="14" t="s">
        <v>112</v>
      </c>
      <c r="H43" s="14" t="s">
        <v>38</v>
      </c>
    </row>
    <row r="44" spans="1:8" x14ac:dyDescent="0.25">
      <c r="A44" s="13">
        <v>44597.38484953704</v>
      </c>
      <c r="B44" s="14" t="s">
        <v>136</v>
      </c>
      <c r="C44" s="14" t="s">
        <v>292</v>
      </c>
      <c r="D44" s="14" t="s">
        <v>21</v>
      </c>
      <c r="E44" s="14" t="s">
        <v>293</v>
      </c>
      <c r="F44" s="14" t="s">
        <v>294</v>
      </c>
      <c r="G44" s="14" t="s">
        <v>112</v>
      </c>
      <c r="H44" s="14" t="s">
        <v>22</v>
      </c>
    </row>
    <row r="45" spans="1:8" x14ac:dyDescent="0.25">
      <c r="A45" s="13">
        <v>44597.385104166664</v>
      </c>
      <c r="B45" s="14" t="s">
        <v>189</v>
      </c>
      <c r="C45" s="14" t="s">
        <v>16</v>
      </c>
      <c r="D45" s="14" t="s">
        <v>14</v>
      </c>
      <c r="E45" s="14" t="s">
        <v>295</v>
      </c>
      <c r="F45" s="14" t="s">
        <v>296</v>
      </c>
      <c r="G45" s="14" t="s">
        <v>112</v>
      </c>
      <c r="H45" s="14" t="s">
        <v>20</v>
      </c>
    </row>
    <row r="46" spans="1:8" x14ac:dyDescent="0.25">
      <c r="A46" s="13">
        <v>44597.385798611111</v>
      </c>
      <c r="B46" s="14" t="s">
        <v>131</v>
      </c>
      <c r="C46" s="14" t="s">
        <v>297</v>
      </c>
      <c r="D46" s="14" t="s">
        <v>14</v>
      </c>
      <c r="E46" s="14" t="s">
        <v>298</v>
      </c>
      <c r="F46" s="14" t="s">
        <v>299</v>
      </c>
      <c r="G46" s="14" t="s">
        <v>112</v>
      </c>
      <c r="H46" s="14" t="s">
        <v>19</v>
      </c>
    </row>
    <row r="47" spans="1:8" x14ac:dyDescent="0.25">
      <c r="A47" s="13">
        <v>44597.386006944442</v>
      </c>
      <c r="B47" s="14" t="s">
        <v>250</v>
      </c>
      <c r="C47" s="14" t="s">
        <v>300</v>
      </c>
      <c r="D47" s="14" t="s">
        <v>21</v>
      </c>
      <c r="E47" s="14" t="s">
        <v>301</v>
      </c>
      <c r="F47" s="14" t="s">
        <v>302</v>
      </c>
      <c r="G47" s="14" t="s">
        <v>112</v>
      </c>
      <c r="H47" s="14" t="s">
        <v>53</v>
      </c>
    </row>
    <row r="48" spans="1:8" x14ac:dyDescent="0.25">
      <c r="A48" s="13">
        <v>44597.386041666665</v>
      </c>
      <c r="B48" s="14" t="s">
        <v>269</v>
      </c>
      <c r="C48" s="14" t="s">
        <v>16</v>
      </c>
      <c r="D48" s="14" t="s">
        <v>21</v>
      </c>
      <c r="E48" s="14" t="s">
        <v>303</v>
      </c>
      <c r="F48" s="14" t="s">
        <v>304</v>
      </c>
      <c r="G48" s="14" t="s">
        <v>112</v>
      </c>
      <c r="H48" s="14" t="s">
        <v>38</v>
      </c>
    </row>
    <row r="49" spans="1:8" x14ac:dyDescent="0.25">
      <c r="A49" s="13">
        <v>44597.386053240742</v>
      </c>
      <c r="B49" s="14" t="s">
        <v>189</v>
      </c>
      <c r="C49" s="14" t="s">
        <v>305</v>
      </c>
      <c r="D49" s="14" t="s">
        <v>14</v>
      </c>
      <c r="E49" s="14" t="s">
        <v>306</v>
      </c>
      <c r="F49" s="14" t="s">
        <v>307</v>
      </c>
      <c r="G49" s="14" t="s">
        <v>112</v>
      </c>
      <c r="H49" s="14" t="s">
        <v>24</v>
      </c>
    </row>
    <row r="50" spans="1:8" x14ac:dyDescent="0.25">
      <c r="A50" s="13">
        <v>44597.386157407411</v>
      </c>
      <c r="B50" s="14" t="s">
        <v>130</v>
      </c>
      <c r="C50" s="14" t="s">
        <v>16</v>
      </c>
      <c r="D50" s="14" t="s">
        <v>14</v>
      </c>
      <c r="E50" s="14" t="s">
        <v>308</v>
      </c>
      <c r="F50" s="14" t="s">
        <v>309</v>
      </c>
      <c r="G50" s="14" t="s">
        <v>112</v>
      </c>
      <c r="H50" s="14" t="s">
        <v>18</v>
      </c>
    </row>
    <row r="51" spans="1:8" x14ac:dyDescent="0.25">
      <c r="A51" s="13">
        <v>44597.386157407411</v>
      </c>
      <c r="B51" s="14" t="s">
        <v>238</v>
      </c>
      <c r="C51" s="14" t="s">
        <v>16</v>
      </c>
      <c r="D51" s="14" t="s">
        <v>21</v>
      </c>
      <c r="E51" s="14" t="s">
        <v>310</v>
      </c>
      <c r="F51" s="14" t="s">
        <v>273</v>
      </c>
      <c r="G51" s="14" t="s">
        <v>112</v>
      </c>
      <c r="H51" s="14" t="s">
        <v>38</v>
      </c>
    </row>
    <row r="52" spans="1:8" x14ac:dyDescent="0.25">
      <c r="A52" s="13">
        <v>44597.386192129627</v>
      </c>
      <c r="B52" s="14" t="s">
        <v>194</v>
      </c>
      <c r="C52" s="14" t="s">
        <v>311</v>
      </c>
      <c r="D52" s="14" t="s">
        <v>14</v>
      </c>
      <c r="E52" s="14" t="s">
        <v>312</v>
      </c>
      <c r="F52" s="14" t="s">
        <v>313</v>
      </c>
      <c r="G52" s="14" t="s">
        <v>112</v>
      </c>
      <c r="H52" s="14" t="s">
        <v>23</v>
      </c>
    </row>
    <row r="53" spans="1:8" x14ac:dyDescent="0.25">
      <c r="A53" s="13">
        <v>44597.386365740742</v>
      </c>
      <c r="B53" s="14" t="s">
        <v>204</v>
      </c>
      <c r="C53" s="14" t="s">
        <v>16</v>
      </c>
      <c r="D53" s="14" t="s">
        <v>14</v>
      </c>
      <c r="E53" s="14" t="s">
        <v>314</v>
      </c>
      <c r="F53" s="14" t="s">
        <v>254</v>
      </c>
      <c r="G53" s="14" t="s">
        <v>112</v>
      </c>
      <c r="H53" s="14" t="s">
        <v>20</v>
      </c>
    </row>
    <row r="54" spans="1:8" x14ac:dyDescent="0.25">
      <c r="A54" s="13">
        <v>44597.386365740742</v>
      </c>
      <c r="B54" s="14" t="s">
        <v>250</v>
      </c>
      <c r="C54" s="14" t="s">
        <v>315</v>
      </c>
      <c r="D54" s="14" t="s">
        <v>21</v>
      </c>
      <c r="E54" s="14" t="s">
        <v>316</v>
      </c>
      <c r="F54" s="14" t="s">
        <v>317</v>
      </c>
      <c r="G54" s="14" t="s">
        <v>112</v>
      </c>
      <c r="H54" s="14" t="s">
        <v>26</v>
      </c>
    </row>
    <row r="55" spans="1:8" x14ac:dyDescent="0.25">
      <c r="A55" s="13">
        <v>44597.386608796296</v>
      </c>
      <c r="B55" s="14" t="s">
        <v>227</v>
      </c>
      <c r="C55" s="14" t="s">
        <v>318</v>
      </c>
      <c r="D55" s="14" t="s">
        <v>21</v>
      </c>
      <c r="E55" s="14" t="s">
        <v>319</v>
      </c>
      <c r="F55" s="14" t="s">
        <v>320</v>
      </c>
      <c r="G55" s="14" t="s">
        <v>112</v>
      </c>
      <c r="H55" s="14" t="s">
        <v>51</v>
      </c>
    </row>
    <row r="56" spans="1:8" x14ac:dyDescent="0.25">
      <c r="A56" s="13">
        <v>44597.386631944442</v>
      </c>
      <c r="B56" s="14" t="s">
        <v>132</v>
      </c>
      <c r="C56" s="14" t="s">
        <v>321</v>
      </c>
      <c r="D56" s="14" t="s">
        <v>14</v>
      </c>
      <c r="E56" s="14" t="s">
        <v>322</v>
      </c>
      <c r="F56" s="14" t="s">
        <v>323</v>
      </c>
      <c r="G56" s="14" t="s">
        <v>112</v>
      </c>
      <c r="H56" s="14" t="s">
        <v>24</v>
      </c>
    </row>
    <row r="57" spans="1:8" x14ac:dyDescent="0.25">
      <c r="A57" s="13">
        <v>44597.386782407404</v>
      </c>
      <c r="B57" s="14" t="s">
        <v>148</v>
      </c>
      <c r="C57" s="14" t="s">
        <v>324</v>
      </c>
      <c r="D57" s="14" t="s">
        <v>14</v>
      </c>
      <c r="E57" s="14" t="s">
        <v>325</v>
      </c>
      <c r="F57" s="14" t="s">
        <v>326</v>
      </c>
      <c r="G57" s="14" t="s">
        <v>112</v>
      </c>
      <c r="H57" s="14" t="s">
        <v>46</v>
      </c>
    </row>
    <row r="58" spans="1:8" x14ac:dyDescent="0.25">
      <c r="A58" s="13">
        <v>44597.387106481481</v>
      </c>
      <c r="B58" s="14" t="s">
        <v>238</v>
      </c>
      <c r="C58" s="14" t="s">
        <v>16</v>
      </c>
      <c r="D58" s="14" t="s">
        <v>14</v>
      </c>
      <c r="E58" s="14" t="s">
        <v>327</v>
      </c>
      <c r="F58" s="14" t="s">
        <v>328</v>
      </c>
      <c r="G58" s="14" t="s">
        <v>112</v>
      </c>
      <c r="H58" s="14" t="s">
        <v>17</v>
      </c>
    </row>
    <row r="59" spans="1:8" x14ac:dyDescent="0.25">
      <c r="A59" s="13">
        <v>44597.387280092589</v>
      </c>
      <c r="B59" s="14" t="s">
        <v>130</v>
      </c>
      <c r="C59" s="14" t="s">
        <v>329</v>
      </c>
      <c r="D59" s="14" t="s">
        <v>14</v>
      </c>
      <c r="E59" s="14" t="s">
        <v>330</v>
      </c>
      <c r="F59" s="14" t="s">
        <v>331</v>
      </c>
      <c r="G59" s="14" t="s">
        <v>112</v>
      </c>
      <c r="H59" s="14" t="s">
        <v>19</v>
      </c>
    </row>
    <row r="60" spans="1:8" x14ac:dyDescent="0.25">
      <c r="A60" s="13">
        <v>44597.388090277775</v>
      </c>
      <c r="B60" s="14" t="s">
        <v>150</v>
      </c>
      <c r="C60" s="14" t="s">
        <v>321</v>
      </c>
      <c r="D60" s="14" t="s">
        <v>14</v>
      </c>
      <c r="E60" s="14" t="s">
        <v>332</v>
      </c>
      <c r="F60" s="14" t="s">
        <v>323</v>
      </c>
      <c r="G60" s="14" t="s">
        <v>112</v>
      </c>
      <c r="H60" s="14" t="s">
        <v>24</v>
      </c>
    </row>
    <row r="61" spans="1:8" x14ac:dyDescent="0.25">
      <c r="A61" s="13">
        <v>44597.388240740744</v>
      </c>
      <c r="B61" s="14" t="s">
        <v>124</v>
      </c>
      <c r="C61" s="14" t="s">
        <v>333</v>
      </c>
      <c r="D61" s="14" t="s">
        <v>21</v>
      </c>
      <c r="E61" s="14" t="s">
        <v>334</v>
      </c>
      <c r="F61" s="14" t="s">
        <v>335</v>
      </c>
      <c r="G61" s="14" t="s">
        <v>112</v>
      </c>
      <c r="H61" s="14" t="s">
        <v>102</v>
      </c>
    </row>
    <row r="62" spans="1:8" x14ac:dyDescent="0.25">
      <c r="A62" s="13">
        <v>44597.38826388889</v>
      </c>
      <c r="B62" s="14" t="s">
        <v>153</v>
      </c>
      <c r="C62" s="14" t="s">
        <v>336</v>
      </c>
      <c r="D62" s="14" t="s">
        <v>21</v>
      </c>
      <c r="E62" s="14" t="s">
        <v>337</v>
      </c>
      <c r="F62" s="14" t="s">
        <v>338</v>
      </c>
      <c r="G62" s="14" t="s">
        <v>112</v>
      </c>
      <c r="H62" s="14" t="s">
        <v>22</v>
      </c>
    </row>
    <row r="63" spans="1:8" x14ac:dyDescent="0.25">
      <c r="A63" s="13">
        <v>44597.388275462959</v>
      </c>
      <c r="B63" s="14" t="s">
        <v>250</v>
      </c>
      <c r="C63" s="14" t="s">
        <v>339</v>
      </c>
      <c r="D63" s="14" t="s">
        <v>21</v>
      </c>
      <c r="E63" s="14" t="s">
        <v>340</v>
      </c>
      <c r="F63" s="14" t="s">
        <v>341</v>
      </c>
      <c r="G63" s="14" t="s">
        <v>112</v>
      </c>
      <c r="H63" s="14" t="s">
        <v>48</v>
      </c>
    </row>
    <row r="64" spans="1:8" x14ac:dyDescent="0.25">
      <c r="A64" s="13">
        <v>44597.388344907406</v>
      </c>
      <c r="B64" s="14" t="s">
        <v>145</v>
      </c>
      <c r="C64" s="14" t="s">
        <v>342</v>
      </c>
      <c r="D64" s="14" t="s">
        <v>21</v>
      </c>
      <c r="E64" s="14" t="s">
        <v>343</v>
      </c>
      <c r="F64" s="14" t="s">
        <v>344</v>
      </c>
      <c r="G64" s="14" t="s">
        <v>112</v>
      </c>
      <c r="H64" s="14" t="s">
        <v>22</v>
      </c>
    </row>
    <row r="65" spans="1:8" x14ac:dyDescent="0.25">
      <c r="A65" s="13">
        <v>44597.389062499999</v>
      </c>
      <c r="B65" s="14" t="s">
        <v>227</v>
      </c>
      <c r="C65" s="14" t="s">
        <v>16</v>
      </c>
      <c r="D65" s="14" t="s">
        <v>14</v>
      </c>
      <c r="E65" s="14" t="s">
        <v>345</v>
      </c>
      <c r="F65" s="14" t="s">
        <v>346</v>
      </c>
      <c r="G65" s="14" t="s">
        <v>112</v>
      </c>
      <c r="H65" s="14" t="s">
        <v>347</v>
      </c>
    </row>
    <row r="66" spans="1:8" x14ac:dyDescent="0.25">
      <c r="A66" s="13">
        <v>44597.389085648145</v>
      </c>
      <c r="B66" s="14" t="s">
        <v>148</v>
      </c>
      <c r="C66" s="14" t="s">
        <v>16</v>
      </c>
      <c r="D66" s="14" t="s">
        <v>14</v>
      </c>
      <c r="E66" s="14" t="s">
        <v>348</v>
      </c>
      <c r="F66" s="14" t="s">
        <v>349</v>
      </c>
      <c r="G66" s="14" t="s">
        <v>112</v>
      </c>
      <c r="H66" s="14" t="s">
        <v>17</v>
      </c>
    </row>
    <row r="67" spans="1:8" x14ac:dyDescent="0.25">
      <c r="A67" s="13">
        <v>44597.389351851853</v>
      </c>
      <c r="B67" s="14" t="s">
        <v>204</v>
      </c>
      <c r="C67" s="14" t="s">
        <v>16</v>
      </c>
      <c r="D67" s="14" t="s">
        <v>21</v>
      </c>
      <c r="E67" s="14" t="s">
        <v>350</v>
      </c>
      <c r="F67" s="14" t="s">
        <v>273</v>
      </c>
      <c r="G67" s="14" t="s">
        <v>112</v>
      </c>
      <c r="H67" s="14" t="s">
        <v>38</v>
      </c>
    </row>
    <row r="68" spans="1:8" x14ac:dyDescent="0.25">
      <c r="A68" s="13">
        <v>44597.389421296299</v>
      </c>
      <c r="B68" s="14" t="s">
        <v>214</v>
      </c>
      <c r="C68" s="14" t="s">
        <v>16</v>
      </c>
      <c r="D68" s="14" t="s">
        <v>21</v>
      </c>
      <c r="E68" s="14" t="s">
        <v>351</v>
      </c>
      <c r="F68" s="14" t="s">
        <v>285</v>
      </c>
      <c r="G68" s="14" t="s">
        <v>112</v>
      </c>
      <c r="H68" s="14" t="s">
        <v>37</v>
      </c>
    </row>
    <row r="69" spans="1:8" x14ac:dyDescent="0.25">
      <c r="A69" s="13">
        <v>44597.389444444445</v>
      </c>
      <c r="B69" s="14" t="s">
        <v>149</v>
      </c>
      <c r="C69" s="14" t="s">
        <v>352</v>
      </c>
      <c r="D69" s="14" t="s">
        <v>14</v>
      </c>
      <c r="E69" s="14" t="s">
        <v>353</v>
      </c>
      <c r="F69" s="14" t="s">
        <v>354</v>
      </c>
      <c r="G69" s="14" t="s">
        <v>112</v>
      </c>
      <c r="H69" s="14" t="s">
        <v>24</v>
      </c>
    </row>
    <row r="70" spans="1:8" x14ac:dyDescent="0.25">
      <c r="A70" s="13">
        <v>44597.390138888892</v>
      </c>
      <c r="B70" s="14" t="s">
        <v>131</v>
      </c>
      <c r="C70" s="14" t="s">
        <v>355</v>
      </c>
      <c r="D70" s="14" t="s">
        <v>14</v>
      </c>
      <c r="E70" s="14" t="s">
        <v>356</v>
      </c>
      <c r="F70" s="14" t="s">
        <v>357</v>
      </c>
      <c r="G70" s="14" t="s">
        <v>112</v>
      </c>
      <c r="H70" s="14" t="s">
        <v>36</v>
      </c>
    </row>
    <row r="71" spans="1:8" x14ac:dyDescent="0.25">
      <c r="A71" s="13">
        <v>44597.390219907407</v>
      </c>
      <c r="B71" s="14" t="s">
        <v>189</v>
      </c>
      <c r="C71" s="14" t="s">
        <v>16</v>
      </c>
      <c r="D71" s="14" t="s">
        <v>14</v>
      </c>
      <c r="E71" s="14" t="s">
        <v>358</v>
      </c>
      <c r="F71" s="14" t="s">
        <v>359</v>
      </c>
      <c r="G71" s="14" t="s">
        <v>112</v>
      </c>
      <c r="H71" s="14" t="s">
        <v>17</v>
      </c>
    </row>
    <row r="72" spans="1:8" x14ac:dyDescent="0.25">
      <c r="A72" s="13">
        <v>44597.390243055554</v>
      </c>
      <c r="B72" s="14" t="s">
        <v>232</v>
      </c>
      <c r="C72" s="14" t="s">
        <v>360</v>
      </c>
      <c r="D72" s="14" t="s">
        <v>21</v>
      </c>
      <c r="E72" s="14" t="s">
        <v>361</v>
      </c>
      <c r="F72" s="14" t="s">
        <v>362</v>
      </c>
      <c r="G72" s="14" t="s">
        <v>112</v>
      </c>
      <c r="H72" s="14" t="s">
        <v>25</v>
      </c>
    </row>
    <row r="73" spans="1:8" x14ac:dyDescent="0.25">
      <c r="A73" s="13">
        <v>44597.3909375</v>
      </c>
      <c r="B73" s="14" t="s">
        <v>194</v>
      </c>
      <c r="C73" s="14" t="s">
        <v>16</v>
      </c>
      <c r="D73" s="14" t="s">
        <v>14</v>
      </c>
      <c r="E73" s="14" t="s">
        <v>363</v>
      </c>
      <c r="F73" s="14" t="s">
        <v>364</v>
      </c>
      <c r="G73" s="14" t="s">
        <v>112</v>
      </c>
      <c r="H73" s="14" t="s">
        <v>27</v>
      </c>
    </row>
    <row r="74" spans="1:8" x14ac:dyDescent="0.25">
      <c r="A74" s="13">
        <v>44597.391469907408</v>
      </c>
      <c r="B74" s="14" t="s">
        <v>149</v>
      </c>
      <c r="C74" s="14" t="s">
        <v>16</v>
      </c>
      <c r="D74" s="14" t="s">
        <v>14</v>
      </c>
      <c r="E74" s="14" t="s">
        <v>365</v>
      </c>
      <c r="F74" s="14" t="s">
        <v>256</v>
      </c>
      <c r="G74" s="14" t="s">
        <v>112</v>
      </c>
      <c r="H74" s="14" t="s">
        <v>17</v>
      </c>
    </row>
    <row r="75" spans="1:8" x14ac:dyDescent="0.25">
      <c r="A75" s="13">
        <v>44597.391805555555</v>
      </c>
      <c r="B75" s="14" t="s">
        <v>128</v>
      </c>
      <c r="C75" s="14" t="s">
        <v>366</v>
      </c>
      <c r="D75" s="14" t="s">
        <v>21</v>
      </c>
      <c r="E75" s="14" t="s">
        <v>367</v>
      </c>
      <c r="F75" s="14" t="s">
        <v>368</v>
      </c>
      <c r="G75" s="14" t="s">
        <v>112</v>
      </c>
      <c r="H75" s="14" t="s">
        <v>22</v>
      </c>
    </row>
    <row r="76" spans="1:8" x14ac:dyDescent="0.25">
      <c r="A76" s="13">
        <v>44597.392199074071</v>
      </c>
      <c r="B76" s="14" t="s">
        <v>150</v>
      </c>
      <c r="C76" s="14" t="s">
        <v>369</v>
      </c>
      <c r="D76" s="14" t="s">
        <v>14</v>
      </c>
      <c r="E76" s="14" t="s">
        <v>370</v>
      </c>
      <c r="F76" s="14" t="s">
        <v>371</v>
      </c>
      <c r="G76" s="14" t="s">
        <v>112</v>
      </c>
      <c r="H76" s="14" t="s">
        <v>29</v>
      </c>
    </row>
    <row r="77" spans="1:8" x14ac:dyDescent="0.25">
      <c r="A77" s="13">
        <v>44597.392245370371</v>
      </c>
      <c r="B77" s="14" t="s">
        <v>242</v>
      </c>
      <c r="C77" s="14" t="s">
        <v>16</v>
      </c>
      <c r="D77" s="14" t="s">
        <v>14</v>
      </c>
      <c r="E77" s="14" t="s">
        <v>372</v>
      </c>
      <c r="F77" s="14" t="s">
        <v>373</v>
      </c>
      <c r="G77" s="14" t="s">
        <v>112</v>
      </c>
      <c r="H77" s="14" t="s">
        <v>17</v>
      </c>
    </row>
    <row r="78" spans="1:8" x14ac:dyDescent="0.25">
      <c r="A78" s="13">
        <v>44597.392337962963</v>
      </c>
      <c r="B78" s="14" t="s">
        <v>153</v>
      </c>
      <c r="C78" s="14" t="s">
        <v>16</v>
      </c>
      <c r="D78" s="14" t="s">
        <v>21</v>
      </c>
      <c r="E78" s="14" t="s">
        <v>303</v>
      </c>
      <c r="F78" s="14" t="s">
        <v>304</v>
      </c>
      <c r="G78" s="14" t="s">
        <v>112</v>
      </c>
      <c r="H78" s="14" t="s">
        <v>38</v>
      </c>
    </row>
    <row r="79" spans="1:8" x14ac:dyDescent="0.25">
      <c r="A79" s="13">
        <v>44597.392407407409</v>
      </c>
      <c r="B79" s="14" t="s">
        <v>130</v>
      </c>
      <c r="C79" s="14" t="s">
        <v>16</v>
      </c>
      <c r="D79" s="14" t="s">
        <v>14</v>
      </c>
      <c r="E79" s="14" t="s">
        <v>374</v>
      </c>
      <c r="F79" s="14" t="s">
        <v>375</v>
      </c>
      <c r="G79" s="14" t="s">
        <v>112</v>
      </c>
      <c r="H79" s="14" t="s">
        <v>18</v>
      </c>
    </row>
    <row r="80" spans="1:8" x14ac:dyDescent="0.25">
      <c r="A80" s="13">
        <v>44597.392627314817</v>
      </c>
      <c r="B80" s="14" t="s">
        <v>238</v>
      </c>
      <c r="C80" s="14" t="s">
        <v>16</v>
      </c>
      <c r="D80" s="14" t="s">
        <v>14</v>
      </c>
      <c r="E80" s="14" t="s">
        <v>376</v>
      </c>
      <c r="F80" s="14" t="s">
        <v>254</v>
      </c>
      <c r="G80" s="14" t="s">
        <v>112</v>
      </c>
      <c r="H80" s="14" t="s">
        <v>20</v>
      </c>
    </row>
    <row r="81" spans="1:8" x14ac:dyDescent="0.25">
      <c r="A81" s="13">
        <v>44597.393252314818</v>
      </c>
      <c r="B81" s="14" t="s">
        <v>250</v>
      </c>
      <c r="C81" s="14" t="s">
        <v>377</v>
      </c>
      <c r="D81" s="14" t="s">
        <v>21</v>
      </c>
      <c r="E81" s="14" t="s">
        <v>378</v>
      </c>
      <c r="F81" s="14" t="s">
        <v>379</v>
      </c>
      <c r="G81" s="14" t="s">
        <v>112</v>
      </c>
      <c r="H81" s="14" t="s">
        <v>39</v>
      </c>
    </row>
    <row r="82" spans="1:8" x14ac:dyDescent="0.25">
      <c r="A82" s="13">
        <v>44597.393773148149</v>
      </c>
      <c r="B82" s="14" t="s">
        <v>130</v>
      </c>
      <c r="C82" s="14" t="s">
        <v>16</v>
      </c>
      <c r="D82" s="14" t="s">
        <v>14</v>
      </c>
      <c r="E82" s="14" t="s">
        <v>380</v>
      </c>
      <c r="F82" s="14" t="s">
        <v>381</v>
      </c>
      <c r="G82" s="14" t="s">
        <v>112</v>
      </c>
      <c r="H82" s="14" t="s">
        <v>18</v>
      </c>
    </row>
    <row r="83" spans="1:8" x14ac:dyDescent="0.25">
      <c r="A83" s="13">
        <v>44597.394363425927</v>
      </c>
      <c r="B83" s="14" t="s">
        <v>128</v>
      </c>
      <c r="C83" s="14" t="s">
        <v>382</v>
      </c>
      <c r="D83" s="14" t="s">
        <v>21</v>
      </c>
      <c r="E83" s="14" t="s">
        <v>383</v>
      </c>
      <c r="F83" s="14" t="s">
        <v>384</v>
      </c>
      <c r="G83" s="14" t="s">
        <v>112</v>
      </c>
      <c r="H83" s="14" t="s">
        <v>26</v>
      </c>
    </row>
    <row r="84" spans="1:8" x14ac:dyDescent="0.25">
      <c r="A84" s="13">
        <v>44597.395196759258</v>
      </c>
      <c r="B84" s="14" t="s">
        <v>148</v>
      </c>
      <c r="C84" s="14" t="s">
        <v>16</v>
      </c>
      <c r="D84" s="14" t="s">
        <v>14</v>
      </c>
      <c r="E84" s="14" t="s">
        <v>385</v>
      </c>
      <c r="F84" s="14" t="s">
        <v>386</v>
      </c>
      <c r="G84" s="14" t="s">
        <v>112</v>
      </c>
      <c r="H84" s="14" t="s">
        <v>17</v>
      </c>
    </row>
    <row r="85" spans="1:8" x14ac:dyDescent="0.25">
      <c r="A85" s="13">
        <v>44597.395219907405</v>
      </c>
      <c r="B85" s="14" t="s">
        <v>250</v>
      </c>
      <c r="C85" s="14" t="s">
        <v>377</v>
      </c>
      <c r="D85" s="14" t="s">
        <v>21</v>
      </c>
      <c r="E85" s="14" t="s">
        <v>387</v>
      </c>
      <c r="F85" s="14" t="s">
        <v>379</v>
      </c>
      <c r="G85" s="14" t="s">
        <v>112</v>
      </c>
      <c r="H85" s="14" t="s">
        <v>39</v>
      </c>
    </row>
    <row r="86" spans="1:8" x14ac:dyDescent="0.25">
      <c r="A86" s="13">
        <v>44597.395578703705</v>
      </c>
      <c r="B86" s="14" t="s">
        <v>250</v>
      </c>
      <c r="C86" s="14" t="s">
        <v>300</v>
      </c>
      <c r="D86" s="14" t="s">
        <v>21</v>
      </c>
      <c r="E86" s="14" t="s">
        <v>388</v>
      </c>
      <c r="F86" s="14" t="s">
        <v>302</v>
      </c>
      <c r="G86" s="14" t="s">
        <v>112</v>
      </c>
      <c r="H86" s="14" t="s">
        <v>53</v>
      </c>
    </row>
    <row r="87" spans="1:8" x14ac:dyDescent="0.25">
      <c r="A87" s="13">
        <v>44597.395590277774</v>
      </c>
      <c r="B87" s="14" t="s">
        <v>153</v>
      </c>
      <c r="C87" s="14" t="s">
        <v>389</v>
      </c>
      <c r="D87" s="14" t="s">
        <v>14</v>
      </c>
      <c r="E87" s="14" t="s">
        <v>390</v>
      </c>
      <c r="F87" s="14" t="s">
        <v>391</v>
      </c>
      <c r="G87" s="14" t="s">
        <v>112</v>
      </c>
      <c r="H87" s="14" t="s">
        <v>18</v>
      </c>
    </row>
    <row r="88" spans="1:8" x14ac:dyDescent="0.25">
      <c r="A88" s="13">
        <v>44597.395624999997</v>
      </c>
      <c r="B88" s="14" t="s">
        <v>189</v>
      </c>
      <c r="C88" s="14" t="s">
        <v>16</v>
      </c>
      <c r="D88" s="14" t="s">
        <v>14</v>
      </c>
      <c r="E88" s="14" t="s">
        <v>392</v>
      </c>
      <c r="F88" s="14" t="s">
        <v>393</v>
      </c>
      <c r="G88" s="14" t="s">
        <v>112</v>
      </c>
      <c r="H88" s="14" t="s">
        <v>35</v>
      </c>
    </row>
    <row r="89" spans="1:8" x14ac:dyDescent="0.25">
      <c r="A89" s="13">
        <v>44597.395648148151</v>
      </c>
      <c r="B89" s="14" t="s">
        <v>132</v>
      </c>
      <c r="C89" s="14" t="s">
        <v>394</v>
      </c>
      <c r="D89" s="14" t="s">
        <v>14</v>
      </c>
      <c r="E89" s="14" t="s">
        <v>395</v>
      </c>
      <c r="F89" s="14" t="s">
        <v>396</v>
      </c>
      <c r="G89" s="14" t="s">
        <v>112</v>
      </c>
      <c r="H89" s="14" t="s">
        <v>29</v>
      </c>
    </row>
    <row r="90" spans="1:8" x14ac:dyDescent="0.25">
      <c r="A90" s="13">
        <v>44597.39565972222</v>
      </c>
      <c r="B90" s="14" t="s">
        <v>204</v>
      </c>
      <c r="C90" s="14" t="s">
        <v>277</v>
      </c>
      <c r="D90" s="14" t="s">
        <v>14</v>
      </c>
      <c r="E90" s="14" t="s">
        <v>397</v>
      </c>
      <c r="F90" s="14" t="s">
        <v>279</v>
      </c>
      <c r="G90" s="14" t="s">
        <v>112</v>
      </c>
      <c r="H90" s="14" t="s">
        <v>24</v>
      </c>
    </row>
    <row r="91" spans="1:8" x14ac:dyDescent="0.25">
      <c r="A91" s="13">
        <v>44597.39603009259</v>
      </c>
      <c r="B91" s="14" t="s">
        <v>398</v>
      </c>
      <c r="C91" s="14" t="s">
        <v>399</v>
      </c>
      <c r="D91" s="14" t="s">
        <v>21</v>
      </c>
      <c r="E91" s="14" t="s">
        <v>400</v>
      </c>
      <c r="F91" s="14" t="s">
        <v>401</v>
      </c>
      <c r="G91" s="14" t="s">
        <v>112</v>
      </c>
      <c r="H91" s="14" t="s">
        <v>25</v>
      </c>
    </row>
    <row r="92" spans="1:8" x14ac:dyDescent="0.25">
      <c r="A92" s="13">
        <v>44597.396168981482</v>
      </c>
      <c r="B92" s="14" t="s">
        <v>124</v>
      </c>
      <c r="C92" s="14" t="s">
        <v>402</v>
      </c>
      <c r="D92" s="14" t="s">
        <v>14</v>
      </c>
      <c r="E92" s="14" t="s">
        <v>403</v>
      </c>
      <c r="F92" s="14" t="s">
        <v>404</v>
      </c>
      <c r="G92" s="14" t="s">
        <v>112</v>
      </c>
      <c r="H92" s="14" t="s">
        <v>29</v>
      </c>
    </row>
    <row r="93" spans="1:8" x14ac:dyDescent="0.25">
      <c r="A93" s="13">
        <v>44597.396643518521</v>
      </c>
      <c r="B93" s="14" t="s">
        <v>128</v>
      </c>
      <c r="C93" s="14" t="s">
        <v>405</v>
      </c>
      <c r="D93" s="14" t="s">
        <v>21</v>
      </c>
      <c r="E93" s="14" t="s">
        <v>406</v>
      </c>
      <c r="F93" s="14" t="s">
        <v>407</v>
      </c>
      <c r="G93" s="14" t="s">
        <v>112</v>
      </c>
      <c r="H93" s="14" t="s">
        <v>26</v>
      </c>
    </row>
    <row r="94" spans="1:8" x14ac:dyDescent="0.25">
      <c r="A94" s="13">
        <v>44597.396678240744</v>
      </c>
      <c r="B94" s="14" t="s">
        <v>149</v>
      </c>
      <c r="C94" s="14" t="s">
        <v>408</v>
      </c>
      <c r="D94" s="14" t="s">
        <v>14</v>
      </c>
      <c r="E94" s="14" t="s">
        <v>409</v>
      </c>
      <c r="F94" s="14" t="s">
        <v>410</v>
      </c>
      <c r="G94" s="14" t="s">
        <v>112</v>
      </c>
      <c r="H94" s="14" t="s">
        <v>29</v>
      </c>
    </row>
    <row r="95" spans="1:8" x14ac:dyDescent="0.25">
      <c r="A95" s="13">
        <v>44597.397106481483</v>
      </c>
      <c r="B95" s="14" t="s">
        <v>227</v>
      </c>
      <c r="C95" s="14" t="s">
        <v>16</v>
      </c>
      <c r="D95" s="14" t="s">
        <v>21</v>
      </c>
      <c r="E95" s="14" t="s">
        <v>411</v>
      </c>
      <c r="F95" s="14" t="s">
        <v>412</v>
      </c>
      <c r="G95" s="14" t="s">
        <v>112</v>
      </c>
      <c r="H95" s="14" t="s">
        <v>37</v>
      </c>
    </row>
    <row r="96" spans="1:8" x14ac:dyDescent="0.25">
      <c r="A96" s="13">
        <v>44597.397164351853</v>
      </c>
      <c r="B96" s="14" t="s">
        <v>130</v>
      </c>
      <c r="C96" s="14" t="s">
        <v>413</v>
      </c>
      <c r="D96" s="14" t="s">
        <v>14</v>
      </c>
      <c r="E96" s="14" t="s">
        <v>414</v>
      </c>
      <c r="F96" s="14" t="s">
        <v>415</v>
      </c>
      <c r="G96" s="14" t="s">
        <v>112</v>
      </c>
      <c r="H96" s="14" t="s">
        <v>19</v>
      </c>
    </row>
    <row r="97" spans="1:8" x14ac:dyDescent="0.25">
      <c r="A97" s="13">
        <v>44597.397314814814</v>
      </c>
      <c r="B97" s="14" t="s">
        <v>194</v>
      </c>
      <c r="C97" s="14" t="s">
        <v>16</v>
      </c>
      <c r="D97" s="14" t="s">
        <v>14</v>
      </c>
      <c r="E97" s="14" t="s">
        <v>416</v>
      </c>
      <c r="F97" s="14" t="s">
        <v>417</v>
      </c>
      <c r="G97" s="14" t="s">
        <v>112</v>
      </c>
      <c r="H97" s="14" t="s">
        <v>27</v>
      </c>
    </row>
    <row r="98" spans="1:8" x14ac:dyDescent="0.25">
      <c r="A98" s="13">
        <v>44597.397523148145</v>
      </c>
      <c r="B98" s="14" t="s">
        <v>131</v>
      </c>
      <c r="C98" s="14" t="s">
        <v>418</v>
      </c>
      <c r="D98" s="14" t="s">
        <v>14</v>
      </c>
      <c r="E98" s="14" t="s">
        <v>419</v>
      </c>
      <c r="F98" s="14" t="s">
        <v>420</v>
      </c>
      <c r="G98" s="14" t="s">
        <v>112</v>
      </c>
      <c r="H98" s="14" t="s">
        <v>19</v>
      </c>
    </row>
    <row r="99" spans="1:8" x14ac:dyDescent="0.25">
      <c r="A99" s="13">
        <v>44597.397824074076</v>
      </c>
      <c r="B99" s="14" t="s">
        <v>150</v>
      </c>
      <c r="C99" s="14" t="s">
        <v>421</v>
      </c>
      <c r="D99" s="14" t="s">
        <v>14</v>
      </c>
      <c r="E99" s="14" t="s">
        <v>422</v>
      </c>
      <c r="F99" s="14" t="s">
        <v>423</v>
      </c>
      <c r="G99" s="14" t="s">
        <v>112</v>
      </c>
      <c r="H99" s="14" t="s">
        <v>24</v>
      </c>
    </row>
    <row r="100" spans="1:8" x14ac:dyDescent="0.25">
      <c r="A100" s="13">
        <v>44597.398043981484</v>
      </c>
      <c r="B100" s="14" t="s">
        <v>138</v>
      </c>
      <c r="C100" s="14" t="s">
        <v>377</v>
      </c>
      <c r="D100" s="14" t="s">
        <v>21</v>
      </c>
      <c r="E100" s="14" t="s">
        <v>424</v>
      </c>
      <c r="F100" s="14" t="s">
        <v>379</v>
      </c>
      <c r="G100" s="14" t="s">
        <v>112</v>
      </c>
      <c r="H100" s="14" t="s">
        <v>39</v>
      </c>
    </row>
    <row r="101" spans="1:8" x14ac:dyDescent="0.25">
      <c r="A101" s="13">
        <v>44597.398055555554</v>
      </c>
      <c r="B101" s="14" t="s">
        <v>204</v>
      </c>
      <c r="C101" s="14" t="s">
        <v>16</v>
      </c>
      <c r="D101" s="14" t="s">
        <v>14</v>
      </c>
      <c r="E101" s="14" t="s">
        <v>425</v>
      </c>
      <c r="F101" s="14" t="s">
        <v>426</v>
      </c>
      <c r="G101" s="14" t="s">
        <v>112</v>
      </c>
      <c r="H101" s="14" t="s">
        <v>17</v>
      </c>
    </row>
    <row r="102" spans="1:8" x14ac:dyDescent="0.25">
      <c r="A102" s="13">
        <v>44597.398217592592</v>
      </c>
      <c r="B102" s="14" t="s">
        <v>128</v>
      </c>
      <c r="C102" s="14" t="s">
        <v>427</v>
      </c>
      <c r="D102" s="14" t="s">
        <v>21</v>
      </c>
      <c r="E102" s="14" t="s">
        <v>428</v>
      </c>
      <c r="F102" s="14" t="s">
        <v>429</v>
      </c>
      <c r="G102" s="14" t="s">
        <v>112</v>
      </c>
      <c r="H102" s="14" t="s">
        <v>53</v>
      </c>
    </row>
    <row r="103" spans="1:8" x14ac:dyDescent="0.25">
      <c r="A103" s="13">
        <v>44597.3984837963</v>
      </c>
      <c r="B103" s="14" t="s">
        <v>153</v>
      </c>
      <c r="C103" s="14" t="s">
        <v>430</v>
      </c>
      <c r="D103" s="14" t="s">
        <v>21</v>
      </c>
      <c r="E103" s="14" t="s">
        <v>431</v>
      </c>
      <c r="F103" s="14" t="s">
        <v>432</v>
      </c>
      <c r="G103" s="14" t="s">
        <v>112</v>
      </c>
      <c r="H103" s="14" t="s">
        <v>22</v>
      </c>
    </row>
    <row r="104" spans="1:8" x14ac:dyDescent="0.25">
      <c r="A104" s="13">
        <v>44597.398599537039</v>
      </c>
      <c r="B104" s="14" t="s">
        <v>271</v>
      </c>
      <c r="C104" s="14" t="s">
        <v>433</v>
      </c>
      <c r="D104" s="14" t="s">
        <v>14</v>
      </c>
      <c r="E104" s="14" t="s">
        <v>434</v>
      </c>
      <c r="F104" s="14" t="s">
        <v>435</v>
      </c>
      <c r="G104" s="14" t="s">
        <v>112</v>
      </c>
      <c r="H104" s="14" t="s">
        <v>24</v>
      </c>
    </row>
    <row r="105" spans="1:8" x14ac:dyDescent="0.25">
      <c r="A105" s="13">
        <v>44597.398726851854</v>
      </c>
      <c r="B105" s="14" t="s">
        <v>149</v>
      </c>
      <c r="C105" s="14" t="s">
        <v>16</v>
      </c>
      <c r="D105" s="14" t="s">
        <v>14</v>
      </c>
      <c r="E105" s="14" t="s">
        <v>436</v>
      </c>
      <c r="F105" s="14" t="s">
        <v>437</v>
      </c>
      <c r="G105" s="14" t="s">
        <v>112</v>
      </c>
      <c r="H105" s="14" t="s">
        <v>17</v>
      </c>
    </row>
    <row r="106" spans="1:8" x14ac:dyDescent="0.25">
      <c r="A106" s="13">
        <v>44597.399131944447</v>
      </c>
      <c r="B106" s="14" t="s">
        <v>232</v>
      </c>
      <c r="C106" s="14" t="s">
        <v>438</v>
      </c>
      <c r="D106" s="14" t="s">
        <v>21</v>
      </c>
      <c r="E106" s="14" t="s">
        <v>439</v>
      </c>
      <c r="F106" s="14" t="s">
        <v>440</v>
      </c>
      <c r="G106" s="14" t="s">
        <v>112</v>
      </c>
      <c r="H106" s="14" t="s">
        <v>33</v>
      </c>
    </row>
    <row r="107" spans="1:8" x14ac:dyDescent="0.25">
      <c r="A107" s="13">
        <v>44597.399456018517</v>
      </c>
      <c r="B107" s="14" t="s">
        <v>142</v>
      </c>
      <c r="C107" s="14" t="s">
        <v>441</v>
      </c>
      <c r="D107" s="14" t="s">
        <v>14</v>
      </c>
      <c r="E107" s="14" t="s">
        <v>442</v>
      </c>
      <c r="F107" s="14" t="s">
        <v>364</v>
      </c>
      <c r="G107" s="14" t="s">
        <v>112</v>
      </c>
      <c r="H107" s="14" t="s">
        <v>19</v>
      </c>
    </row>
    <row r="108" spans="1:8" x14ac:dyDescent="0.25">
      <c r="A108" s="13">
        <v>44597.399710648147</v>
      </c>
      <c r="B108" s="14" t="s">
        <v>124</v>
      </c>
      <c r="C108" s="14" t="s">
        <v>441</v>
      </c>
      <c r="D108" s="14" t="s">
        <v>14</v>
      </c>
      <c r="E108" s="14" t="s">
        <v>442</v>
      </c>
      <c r="F108" s="14" t="s">
        <v>364</v>
      </c>
      <c r="G108" s="14" t="s">
        <v>112</v>
      </c>
      <c r="H108" s="14" t="s">
        <v>19</v>
      </c>
    </row>
    <row r="109" spans="1:8" x14ac:dyDescent="0.25">
      <c r="A109" s="13">
        <v>44597.399710648147</v>
      </c>
      <c r="B109" s="14" t="s">
        <v>124</v>
      </c>
      <c r="C109" s="14" t="s">
        <v>441</v>
      </c>
      <c r="D109" s="14" t="s">
        <v>14</v>
      </c>
      <c r="E109" s="14" t="s">
        <v>442</v>
      </c>
      <c r="F109" s="14" t="s">
        <v>364</v>
      </c>
      <c r="G109" s="14" t="s">
        <v>112</v>
      </c>
      <c r="H109" s="14" t="s">
        <v>19</v>
      </c>
    </row>
    <row r="110" spans="1:8" x14ac:dyDescent="0.25">
      <c r="A110" s="13">
        <v>44597.399756944447</v>
      </c>
      <c r="B110" s="14" t="s">
        <v>142</v>
      </c>
      <c r="C110" s="14" t="s">
        <v>16</v>
      </c>
      <c r="D110" s="14" t="s">
        <v>14</v>
      </c>
      <c r="E110" s="14" t="s">
        <v>443</v>
      </c>
      <c r="F110" s="14" t="s">
        <v>444</v>
      </c>
      <c r="G110" s="14" t="s">
        <v>112</v>
      </c>
      <c r="H110" s="14" t="s">
        <v>18</v>
      </c>
    </row>
    <row r="111" spans="1:8" x14ac:dyDescent="0.25">
      <c r="A111" s="13">
        <v>44597.399791666663</v>
      </c>
      <c r="B111" s="14" t="s">
        <v>269</v>
      </c>
      <c r="C111" s="14" t="s">
        <v>16</v>
      </c>
      <c r="D111" s="14" t="s">
        <v>14</v>
      </c>
      <c r="E111" s="14" t="s">
        <v>445</v>
      </c>
      <c r="F111" s="14" t="s">
        <v>446</v>
      </c>
      <c r="G111" s="14" t="s">
        <v>112</v>
      </c>
      <c r="H111" s="14" t="s">
        <v>17</v>
      </c>
    </row>
    <row r="112" spans="1:8" x14ac:dyDescent="0.25">
      <c r="A112" s="13">
        <v>44597.400185185186</v>
      </c>
      <c r="B112" s="14" t="s">
        <v>398</v>
      </c>
      <c r="C112" s="14" t="s">
        <v>447</v>
      </c>
      <c r="D112" s="14" t="s">
        <v>21</v>
      </c>
      <c r="E112" s="14" t="s">
        <v>448</v>
      </c>
      <c r="F112" s="14" t="s">
        <v>449</v>
      </c>
      <c r="G112" s="14" t="s">
        <v>112</v>
      </c>
      <c r="H112" s="14" t="s">
        <v>25</v>
      </c>
    </row>
    <row r="113" spans="1:8" x14ac:dyDescent="0.25">
      <c r="A113" s="13">
        <v>44597.400636574072</v>
      </c>
      <c r="B113" s="14" t="s">
        <v>132</v>
      </c>
      <c r="C113" s="14" t="s">
        <v>16</v>
      </c>
      <c r="D113" s="14" t="s">
        <v>21</v>
      </c>
      <c r="E113" s="14" t="s">
        <v>450</v>
      </c>
      <c r="F113" s="14" t="s">
        <v>115</v>
      </c>
      <c r="G113" s="14" t="s">
        <v>112</v>
      </c>
      <c r="H113" s="14" t="s">
        <v>40</v>
      </c>
    </row>
    <row r="114" spans="1:8" x14ac:dyDescent="0.25">
      <c r="A114" s="13">
        <v>44597.400879629633</v>
      </c>
      <c r="B114" s="14" t="s">
        <v>250</v>
      </c>
      <c r="C114" s="14" t="s">
        <v>451</v>
      </c>
      <c r="D114" s="14" t="s">
        <v>14</v>
      </c>
      <c r="E114" s="14" t="s">
        <v>452</v>
      </c>
      <c r="F114" s="14" t="s">
        <v>453</v>
      </c>
      <c r="G114" s="14" t="s">
        <v>112</v>
      </c>
      <c r="H114" s="14" t="s">
        <v>36</v>
      </c>
    </row>
    <row r="115" spans="1:8" x14ac:dyDescent="0.25">
      <c r="A115" s="13">
        <v>44597.400891203702</v>
      </c>
      <c r="B115" s="14" t="s">
        <v>238</v>
      </c>
      <c r="C115" s="14" t="s">
        <v>16</v>
      </c>
      <c r="D115" s="14" t="s">
        <v>14</v>
      </c>
      <c r="E115" s="14" t="s">
        <v>454</v>
      </c>
      <c r="F115" s="14" t="s">
        <v>455</v>
      </c>
      <c r="G115" s="14" t="s">
        <v>112</v>
      </c>
      <c r="H115" s="14" t="s">
        <v>17</v>
      </c>
    </row>
    <row r="116" spans="1:8" x14ac:dyDescent="0.25">
      <c r="A116" s="13">
        <v>44597.401898148149</v>
      </c>
      <c r="B116" s="14" t="s">
        <v>250</v>
      </c>
      <c r="C116" s="14" t="s">
        <v>456</v>
      </c>
      <c r="D116" s="14" t="s">
        <v>14</v>
      </c>
      <c r="E116" s="14" t="s">
        <v>457</v>
      </c>
      <c r="F116" s="14" t="s">
        <v>458</v>
      </c>
      <c r="G116" s="14" t="s">
        <v>112</v>
      </c>
      <c r="H116" s="14" t="s">
        <v>36</v>
      </c>
    </row>
    <row r="117" spans="1:8" x14ac:dyDescent="0.25">
      <c r="A117" s="13">
        <v>44597.401979166665</v>
      </c>
      <c r="B117" s="14" t="s">
        <v>189</v>
      </c>
      <c r="C117" s="14" t="s">
        <v>459</v>
      </c>
      <c r="D117" s="14" t="s">
        <v>14</v>
      </c>
      <c r="E117" s="14" t="s">
        <v>460</v>
      </c>
      <c r="F117" s="14" t="s">
        <v>461</v>
      </c>
      <c r="G117" s="14" t="s">
        <v>112</v>
      </c>
      <c r="H117" s="14" t="s">
        <v>24</v>
      </c>
    </row>
    <row r="118" spans="1:8" x14ac:dyDescent="0.25">
      <c r="A118" s="13">
        <v>44597.402986111112</v>
      </c>
      <c r="B118" s="14" t="s">
        <v>130</v>
      </c>
      <c r="C118" s="14" t="s">
        <v>16</v>
      </c>
      <c r="D118" s="14" t="s">
        <v>14</v>
      </c>
      <c r="E118" s="14" t="s">
        <v>462</v>
      </c>
      <c r="F118" s="14" t="s">
        <v>463</v>
      </c>
      <c r="G118" s="14" t="s">
        <v>112</v>
      </c>
      <c r="H118" s="14" t="s">
        <v>18</v>
      </c>
    </row>
    <row r="119" spans="1:8" x14ac:dyDescent="0.25">
      <c r="A119" s="13">
        <v>44597.402997685182</v>
      </c>
      <c r="B119" s="14" t="s">
        <v>131</v>
      </c>
      <c r="C119" s="14" t="s">
        <v>16</v>
      </c>
      <c r="D119" s="14" t="s">
        <v>14</v>
      </c>
      <c r="E119" s="14" t="s">
        <v>464</v>
      </c>
      <c r="F119" s="14" t="s">
        <v>465</v>
      </c>
      <c r="G119" s="14" t="s">
        <v>112</v>
      </c>
      <c r="H119" s="14" t="s">
        <v>18</v>
      </c>
    </row>
    <row r="120" spans="1:8" x14ac:dyDescent="0.25">
      <c r="A120" s="13">
        <v>44597.40315972222</v>
      </c>
      <c r="B120" s="14" t="s">
        <v>204</v>
      </c>
      <c r="C120" s="14" t="s">
        <v>16</v>
      </c>
      <c r="D120" s="14" t="s">
        <v>14</v>
      </c>
      <c r="E120" s="14" t="s">
        <v>466</v>
      </c>
      <c r="F120" s="14" t="s">
        <v>467</v>
      </c>
      <c r="G120" s="14" t="s">
        <v>112</v>
      </c>
      <c r="H120" s="14" t="s">
        <v>104</v>
      </c>
    </row>
    <row r="121" spans="1:8" x14ac:dyDescent="0.25">
      <c r="A121" s="13">
        <v>44597.403645833336</v>
      </c>
      <c r="B121" s="14" t="s">
        <v>148</v>
      </c>
      <c r="C121" s="14" t="s">
        <v>16</v>
      </c>
      <c r="D121" s="14" t="s">
        <v>14</v>
      </c>
      <c r="E121" s="14" t="s">
        <v>468</v>
      </c>
      <c r="F121" s="14" t="s">
        <v>469</v>
      </c>
      <c r="G121" s="14" t="s">
        <v>112</v>
      </c>
      <c r="H121" s="14" t="s">
        <v>17</v>
      </c>
    </row>
    <row r="122" spans="1:8" x14ac:dyDescent="0.25">
      <c r="A122" s="13">
        <v>44597.404293981483</v>
      </c>
      <c r="B122" s="14" t="s">
        <v>153</v>
      </c>
      <c r="C122" s="14" t="s">
        <v>470</v>
      </c>
      <c r="D122" s="14" t="s">
        <v>21</v>
      </c>
      <c r="E122" s="14" t="s">
        <v>471</v>
      </c>
      <c r="F122" s="14" t="s">
        <v>472</v>
      </c>
      <c r="G122" s="14" t="s">
        <v>112</v>
      </c>
      <c r="H122" s="14" t="s">
        <v>26</v>
      </c>
    </row>
    <row r="123" spans="1:8" x14ac:dyDescent="0.25">
      <c r="A123" s="13">
        <v>44597.404328703706</v>
      </c>
      <c r="B123" s="14" t="s">
        <v>214</v>
      </c>
      <c r="C123" s="14" t="s">
        <v>16</v>
      </c>
      <c r="D123" s="14" t="s">
        <v>14</v>
      </c>
      <c r="E123" s="14" t="s">
        <v>473</v>
      </c>
      <c r="F123" s="14" t="s">
        <v>474</v>
      </c>
      <c r="G123" s="14" t="s">
        <v>112</v>
      </c>
      <c r="H123" s="14" t="s">
        <v>17</v>
      </c>
    </row>
    <row r="124" spans="1:8" x14ac:dyDescent="0.25">
      <c r="A124" s="13">
        <v>44597.404456018521</v>
      </c>
      <c r="B124" s="14" t="s">
        <v>130</v>
      </c>
      <c r="C124" s="14" t="s">
        <v>475</v>
      </c>
      <c r="D124" s="14" t="s">
        <v>14</v>
      </c>
      <c r="E124" s="14" t="s">
        <v>476</v>
      </c>
      <c r="F124" s="14" t="s">
        <v>477</v>
      </c>
      <c r="G124" s="14" t="s">
        <v>112</v>
      </c>
      <c r="H124" s="14" t="s">
        <v>19</v>
      </c>
    </row>
    <row r="125" spans="1:8" x14ac:dyDescent="0.25">
      <c r="A125" s="13">
        <v>44597.404629629629</v>
      </c>
      <c r="B125" s="14" t="s">
        <v>250</v>
      </c>
      <c r="C125" s="14" t="s">
        <v>478</v>
      </c>
      <c r="D125" s="14" t="s">
        <v>21</v>
      </c>
      <c r="E125" s="14" t="s">
        <v>479</v>
      </c>
      <c r="F125" s="14" t="s">
        <v>480</v>
      </c>
      <c r="G125" s="14" t="s">
        <v>112</v>
      </c>
      <c r="H125" s="14" t="s">
        <v>25</v>
      </c>
    </row>
    <row r="126" spans="1:8" x14ac:dyDescent="0.25">
      <c r="A126" s="13">
        <v>44597.404768518521</v>
      </c>
      <c r="B126" s="14" t="s">
        <v>194</v>
      </c>
      <c r="C126" s="14" t="s">
        <v>481</v>
      </c>
      <c r="D126" s="14" t="s">
        <v>14</v>
      </c>
      <c r="E126" s="14" t="s">
        <v>482</v>
      </c>
      <c r="F126" s="14" t="s">
        <v>483</v>
      </c>
      <c r="G126" s="14" t="s">
        <v>112</v>
      </c>
      <c r="H126" s="14" t="s">
        <v>45</v>
      </c>
    </row>
    <row r="127" spans="1:8" x14ac:dyDescent="0.25">
      <c r="A127" s="13">
        <v>44597.40483796296</v>
      </c>
      <c r="B127" s="14" t="s">
        <v>269</v>
      </c>
      <c r="C127" s="14" t="s">
        <v>16</v>
      </c>
      <c r="D127" s="14" t="s">
        <v>21</v>
      </c>
      <c r="E127" s="14" t="s">
        <v>484</v>
      </c>
      <c r="F127" s="14" t="s">
        <v>485</v>
      </c>
      <c r="G127" s="14" t="s">
        <v>112</v>
      </c>
      <c r="H127" s="14" t="s">
        <v>37</v>
      </c>
    </row>
    <row r="128" spans="1:8" x14ac:dyDescent="0.25">
      <c r="A128" s="13">
        <v>44597.4059837963</v>
      </c>
      <c r="B128" s="14" t="s">
        <v>153</v>
      </c>
      <c r="C128" s="14" t="s">
        <v>486</v>
      </c>
      <c r="D128" s="14" t="s">
        <v>21</v>
      </c>
      <c r="E128" s="14" t="s">
        <v>487</v>
      </c>
      <c r="F128" s="14" t="s">
        <v>488</v>
      </c>
      <c r="G128" s="14" t="s">
        <v>112</v>
      </c>
      <c r="H128" s="14" t="s">
        <v>22</v>
      </c>
    </row>
    <row r="129" spans="1:8" x14ac:dyDescent="0.25">
      <c r="A129" s="13">
        <v>44597.406307870369</v>
      </c>
      <c r="B129" s="14" t="s">
        <v>250</v>
      </c>
      <c r="C129" s="14" t="s">
        <v>489</v>
      </c>
      <c r="D129" s="14" t="s">
        <v>21</v>
      </c>
      <c r="E129" s="14" t="s">
        <v>490</v>
      </c>
      <c r="F129" s="14" t="s">
        <v>491</v>
      </c>
      <c r="G129" s="14" t="s">
        <v>112</v>
      </c>
      <c r="H129" s="14" t="s">
        <v>26</v>
      </c>
    </row>
    <row r="130" spans="1:8" x14ac:dyDescent="0.25">
      <c r="A130" s="13">
        <v>44597.406597222223</v>
      </c>
      <c r="B130" s="14" t="s">
        <v>145</v>
      </c>
      <c r="C130" s="14" t="s">
        <v>16</v>
      </c>
      <c r="D130" s="14" t="s">
        <v>14</v>
      </c>
      <c r="E130" s="14" t="s">
        <v>492</v>
      </c>
      <c r="F130" s="14" t="s">
        <v>493</v>
      </c>
      <c r="G130" s="14" t="s">
        <v>112</v>
      </c>
      <c r="H130" s="14" t="s">
        <v>18</v>
      </c>
    </row>
    <row r="131" spans="1:8" x14ac:dyDescent="0.25">
      <c r="A131" s="13">
        <v>44597.406608796293</v>
      </c>
      <c r="B131" s="14" t="s">
        <v>189</v>
      </c>
      <c r="C131" s="14" t="s">
        <v>16</v>
      </c>
      <c r="D131" s="14" t="s">
        <v>21</v>
      </c>
      <c r="E131" s="14" t="s">
        <v>494</v>
      </c>
      <c r="F131" s="14" t="s">
        <v>495</v>
      </c>
      <c r="G131" s="14" t="s">
        <v>112</v>
      </c>
      <c r="H131" s="14" t="s">
        <v>37</v>
      </c>
    </row>
    <row r="132" spans="1:8" x14ac:dyDescent="0.25">
      <c r="A132" s="13">
        <v>44597.406770833331</v>
      </c>
      <c r="B132" s="14" t="s">
        <v>227</v>
      </c>
      <c r="C132" s="14" t="s">
        <v>16</v>
      </c>
      <c r="D132" s="14" t="s">
        <v>14</v>
      </c>
      <c r="E132" s="14" t="s">
        <v>496</v>
      </c>
      <c r="F132" s="14" t="s">
        <v>426</v>
      </c>
      <c r="G132" s="14" t="s">
        <v>112</v>
      </c>
      <c r="H132" s="14" t="s">
        <v>17</v>
      </c>
    </row>
    <row r="133" spans="1:8" x14ac:dyDescent="0.25">
      <c r="A133" s="13">
        <v>44597.406793981485</v>
      </c>
      <c r="B133" s="14" t="s">
        <v>150</v>
      </c>
      <c r="C133" s="14" t="s">
        <v>497</v>
      </c>
      <c r="D133" s="14" t="s">
        <v>14</v>
      </c>
      <c r="E133" s="14" t="s">
        <v>498</v>
      </c>
      <c r="F133" s="14" t="s">
        <v>499</v>
      </c>
      <c r="G133" s="14" t="s">
        <v>112</v>
      </c>
      <c r="H133" s="14" t="s">
        <v>24</v>
      </c>
    </row>
    <row r="134" spans="1:8" x14ac:dyDescent="0.25">
      <c r="A134" s="13">
        <v>44597.407060185185</v>
      </c>
      <c r="B134" s="14" t="s">
        <v>142</v>
      </c>
      <c r="C134" s="14" t="s">
        <v>500</v>
      </c>
      <c r="D134" s="14" t="s">
        <v>21</v>
      </c>
      <c r="E134" s="14" t="s">
        <v>501</v>
      </c>
      <c r="F134" s="14" t="s">
        <v>285</v>
      </c>
      <c r="G134" s="14" t="s">
        <v>112</v>
      </c>
      <c r="H134" s="14" t="s">
        <v>25</v>
      </c>
    </row>
    <row r="135" spans="1:8" x14ac:dyDescent="0.25">
      <c r="A135" s="13">
        <v>44597.407511574071</v>
      </c>
      <c r="B135" s="14" t="s">
        <v>242</v>
      </c>
      <c r="C135" s="14" t="s">
        <v>16</v>
      </c>
      <c r="D135" s="14" t="s">
        <v>14</v>
      </c>
      <c r="E135" s="14" t="s">
        <v>502</v>
      </c>
      <c r="F135" s="14" t="s">
        <v>446</v>
      </c>
      <c r="G135" s="14" t="s">
        <v>112</v>
      </c>
      <c r="H135" s="14" t="s">
        <v>17</v>
      </c>
    </row>
    <row r="136" spans="1:8" x14ac:dyDescent="0.25">
      <c r="A136" s="13">
        <v>44597.407858796294</v>
      </c>
      <c r="B136" s="14" t="s">
        <v>132</v>
      </c>
      <c r="C136" s="14" t="s">
        <v>16</v>
      </c>
      <c r="D136" s="14" t="s">
        <v>14</v>
      </c>
      <c r="E136" s="14" t="s">
        <v>503</v>
      </c>
      <c r="F136" s="14" t="s">
        <v>504</v>
      </c>
      <c r="G136" s="14" t="s">
        <v>112</v>
      </c>
      <c r="H136" s="14" t="s">
        <v>27</v>
      </c>
    </row>
    <row r="137" spans="1:8" x14ac:dyDescent="0.25">
      <c r="A137" s="13">
        <v>44597.407986111109</v>
      </c>
      <c r="B137" s="14" t="s">
        <v>398</v>
      </c>
      <c r="C137" s="14" t="s">
        <v>505</v>
      </c>
      <c r="D137" s="14" t="s">
        <v>21</v>
      </c>
      <c r="E137" s="14" t="s">
        <v>506</v>
      </c>
      <c r="F137" s="14" t="s">
        <v>507</v>
      </c>
      <c r="G137" s="14" t="s">
        <v>112</v>
      </c>
      <c r="H137" s="14" t="s">
        <v>28</v>
      </c>
    </row>
    <row r="138" spans="1:8" x14ac:dyDescent="0.25">
      <c r="A138" s="13">
        <v>44597.408217592594</v>
      </c>
      <c r="B138" s="14" t="s">
        <v>128</v>
      </c>
      <c r="C138" s="14" t="s">
        <v>508</v>
      </c>
      <c r="D138" s="14" t="s">
        <v>21</v>
      </c>
      <c r="E138" s="14" t="s">
        <v>509</v>
      </c>
      <c r="F138" s="14" t="s">
        <v>510</v>
      </c>
      <c r="G138" s="14" t="s">
        <v>112</v>
      </c>
      <c r="H138" s="14" t="s">
        <v>22</v>
      </c>
    </row>
    <row r="139" spans="1:8" x14ac:dyDescent="0.25">
      <c r="A139" s="13">
        <v>44597.408425925925</v>
      </c>
      <c r="B139" s="14" t="s">
        <v>204</v>
      </c>
      <c r="C139" s="14" t="s">
        <v>16</v>
      </c>
      <c r="D139" s="14" t="s">
        <v>14</v>
      </c>
      <c r="E139" s="14" t="s">
        <v>511</v>
      </c>
      <c r="F139" s="14" t="s">
        <v>512</v>
      </c>
      <c r="G139" s="14" t="s">
        <v>112</v>
      </c>
      <c r="H139" s="14" t="s">
        <v>17</v>
      </c>
    </row>
    <row r="140" spans="1:8" x14ac:dyDescent="0.25">
      <c r="A140" s="13">
        <v>44597.408449074072</v>
      </c>
      <c r="B140" s="14" t="s">
        <v>145</v>
      </c>
      <c r="C140" s="14" t="s">
        <v>513</v>
      </c>
      <c r="D140" s="14" t="s">
        <v>14</v>
      </c>
      <c r="E140" s="14" t="s">
        <v>514</v>
      </c>
      <c r="F140" s="14" t="s">
        <v>231</v>
      </c>
      <c r="G140" s="14" t="s">
        <v>112</v>
      </c>
      <c r="H140" s="14" t="s">
        <v>19</v>
      </c>
    </row>
    <row r="141" spans="1:8" x14ac:dyDescent="0.25">
      <c r="A141" s="13">
        <v>44597.408807870372</v>
      </c>
      <c r="B141" s="14" t="s">
        <v>131</v>
      </c>
      <c r="C141" s="14" t="s">
        <v>515</v>
      </c>
      <c r="D141" s="14" t="s">
        <v>14</v>
      </c>
      <c r="E141" s="14" t="s">
        <v>516</v>
      </c>
      <c r="F141" s="14" t="s">
        <v>517</v>
      </c>
      <c r="G141" s="14" t="s">
        <v>112</v>
      </c>
      <c r="H141" s="14" t="s">
        <v>19</v>
      </c>
    </row>
    <row r="142" spans="1:8" x14ac:dyDescent="0.25">
      <c r="A142" s="13">
        <v>44597.408935185187</v>
      </c>
      <c r="B142" s="14" t="s">
        <v>142</v>
      </c>
      <c r="C142" s="14" t="s">
        <v>518</v>
      </c>
      <c r="D142" s="14" t="s">
        <v>14</v>
      </c>
      <c r="E142" s="14" t="s">
        <v>519</v>
      </c>
      <c r="F142" s="14" t="s">
        <v>520</v>
      </c>
      <c r="G142" s="14" t="s">
        <v>112</v>
      </c>
      <c r="H142" s="14" t="s">
        <v>18</v>
      </c>
    </row>
    <row r="143" spans="1:8" x14ac:dyDescent="0.25">
      <c r="A143" s="13">
        <v>44597.409050925926</v>
      </c>
      <c r="B143" s="14" t="s">
        <v>148</v>
      </c>
      <c r="C143" s="14" t="s">
        <v>521</v>
      </c>
      <c r="D143" s="14" t="s">
        <v>14</v>
      </c>
      <c r="E143" s="14" t="s">
        <v>522</v>
      </c>
      <c r="F143" s="14" t="s">
        <v>523</v>
      </c>
      <c r="G143" s="14" t="s">
        <v>112</v>
      </c>
      <c r="H143" s="14" t="s">
        <v>24</v>
      </c>
    </row>
    <row r="144" spans="1:8" x14ac:dyDescent="0.25">
      <c r="A144" s="13">
        <v>44597.409108796295</v>
      </c>
      <c r="B144" s="14" t="s">
        <v>269</v>
      </c>
      <c r="C144" s="14" t="s">
        <v>518</v>
      </c>
      <c r="D144" s="14" t="s">
        <v>14</v>
      </c>
      <c r="E144" s="14" t="s">
        <v>519</v>
      </c>
      <c r="F144" s="14" t="s">
        <v>520</v>
      </c>
      <c r="G144" s="14" t="s">
        <v>112</v>
      </c>
      <c r="H144" s="14" t="s">
        <v>18</v>
      </c>
    </row>
    <row r="145" spans="1:8" x14ac:dyDescent="0.25">
      <c r="A145" s="13">
        <v>44597.409108796295</v>
      </c>
      <c r="B145" s="14" t="s">
        <v>269</v>
      </c>
      <c r="C145" s="14" t="s">
        <v>518</v>
      </c>
      <c r="D145" s="14" t="s">
        <v>14</v>
      </c>
      <c r="E145" s="14" t="s">
        <v>519</v>
      </c>
      <c r="F145" s="14" t="s">
        <v>520</v>
      </c>
      <c r="G145" s="14" t="s">
        <v>112</v>
      </c>
      <c r="H145" s="14" t="s">
        <v>18</v>
      </c>
    </row>
    <row r="146" spans="1:8" x14ac:dyDescent="0.25">
      <c r="A146" s="13">
        <v>44597.409155092595</v>
      </c>
      <c r="B146" s="14" t="s">
        <v>271</v>
      </c>
      <c r="C146" s="14" t="s">
        <v>16</v>
      </c>
      <c r="D146" s="14" t="s">
        <v>14</v>
      </c>
      <c r="E146" s="14" t="s">
        <v>524</v>
      </c>
      <c r="F146" s="14" t="s">
        <v>525</v>
      </c>
      <c r="G146" s="14" t="s">
        <v>112</v>
      </c>
      <c r="H146" s="14" t="s">
        <v>114</v>
      </c>
    </row>
    <row r="147" spans="1:8" x14ac:dyDescent="0.25">
      <c r="A147" s="13">
        <v>44597.409155092595</v>
      </c>
      <c r="B147" s="14" t="s">
        <v>142</v>
      </c>
      <c r="C147" s="14" t="s">
        <v>526</v>
      </c>
      <c r="D147" s="14" t="s">
        <v>21</v>
      </c>
      <c r="E147" s="14" t="s">
        <v>527</v>
      </c>
      <c r="F147" s="14" t="s">
        <v>528</v>
      </c>
      <c r="G147" s="14" t="s">
        <v>112</v>
      </c>
      <c r="H147" s="14" t="s">
        <v>28</v>
      </c>
    </row>
    <row r="148" spans="1:8" x14ac:dyDescent="0.25">
      <c r="A148" s="13">
        <v>44597.40929398148</v>
      </c>
      <c r="B148" s="14" t="s">
        <v>238</v>
      </c>
      <c r="C148" s="14" t="s">
        <v>16</v>
      </c>
      <c r="D148" s="14" t="s">
        <v>14</v>
      </c>
      <c r="E148" s="14" t="s">
        <v>529</v>
      </c>
      <c r="F148" s="14" t="s">
        <v>530</v>
      </c>
      <c r="G148" s="14" t="s">
        <v>112</v>
      </c>
      <c r="H148" s="14" t="s">
        <v>20</v>
      </c>
    </row>
    <row r="149" spans="1:8" x14ac:dyDescent="0.25">
      <c r="A149" s="13">
        <v>44597.409525462965</v>
      </c>
      <c r="B149" s="14" t="s">
        <v>398</v>
      </c>
      <c r="C149" s="14" t="s">
        <v>531</v>
      </c>
      <c r="D149" s="14" t="s">
        <v>21</v>
      </c>
      <c r="E149" s="14" t="s">
        <v>532</v>
      </c>
      <c r="F149" s="14" t="s">
        <v>533</v>
      </c>
      <c r="G149" s="14" t="s">
        <v>112</v>
      </c>
      <c r="H149" s="14" t="s">
        <v>28</v>
      </c>
    </row>
    <row r="150" spans="1:8" x14ac:dyDescent="0.25">
      <c r="A150" s="13">
        <v>44597.409861111111</v>
      </c>
      <c r="B150" s="14" t="s">
        <v>194</v>
      </c>
      <c r="C150" s="14" t="s">
        <v>16</v>
      </c>
      <c r="D150" s="14" t="s">
        <v>14</v>
      </c>
      <c r="E150" s="14" t="s">
        <v>534</v>
      </c>
      <c r="F150" s="14" t="s">
        <v>535</v>
      </c>
      <c r="G150" s="14" t="s">
        <v>112</v>
      </c>
      <c r="H150" s="14" t="s">
        <v>27</v>
      </c>
    </row>
    <row r="151" spans="1:8" x14ac:dyDescent="0.25">
      <c r="A151" s="13">
        <v>44597.410312499997</v>
      </c>
      <c r="B151" s="14" t="s">
        <v>149</v>
      </c>
      <c r="C151" s="14" t="s">
        <v>16</v>
      </c>
      <c r="D151" s="14" t="s">
        <v>14</v>
      </c>
      <c r="E151" s="14" t="s">
        <v>536</v>
      </c>
      <c r="F151" s="14" t="s">
        <v>537</v>
      </c>
      <c r="G151" s="14" t="s">
        <v>112</v>
      </c>
      <c r="H151" s="14" t="s">
        <v>27</v>
      </c>
    </row>
    <row r="152" spans="1:8" x14ac:dyDescent="0.25">
      <c r="A152" s="13">
        <v>44597.41033564815</v>
      </c>
      <c r="B152" s="14" t="s">
        <v>189</v>
      </c>
      <c r="C152" s="14" t="s">
        <v>16</v>
      </c>
      <c r="D152" s="14" t="s">
        <v>21</v>
      </c>
      <c r="E152" s="14" t="s">
        <v>538</v>
      </c>
      <c r="F152" s="14" t="s">
        <v>539</v>
      </c>
      <c r="G152" s="14" t="s">
        <v>112</v>
      </c>
      <c r="H152" s="14" t="s">
        <v>40</v>
      </c>
    </row>
    <row r="153" spans="1:8" x14ac:dyDescent="0.25">
      <c r="A153" s="13">
        <v>44597.410960648151</v>
      </c>
      <c r="B153" s="14" t="s">
        <v>130</v>
      </c>
      <c r="C153" s="14" t="s">
        <v>16</v>
      </c>
      <c r="D153" s="14" t="s">
        <v>14</v>
      </c>
      <c r="E153" s="14" t="s">
        <v>540</v>
      </c>
      <c r="F153" s="14" t="s">
        <v>541</v>
      </c>
      <c r="G153" s="14" t="s">
        <v>112</v>
      </c>
      <c r="H153" s="14" t="s">
        <v>18</v>
      </c>
    </row>
    <row r="154" spans="1:8" x14ac:dyDescent="0.25">
      <c r="A154" s="13">
        <v>44597.411238425928</v>
      </c>
      <c r="B154" s="14" t="s">
        <v>227</v>
      </c>
      <c r="C154" s="14" t="s">
        <v>16</v>
      </c>
      <c r="D154" s="14" t="s">
        <v>14</v>
      </c>
      <c r="E154" s="14" t="s">
        <v>542</v>
      </c>
      <c r="F154" s="14" t="s">
        <v>543</v>
      </c>
      <c r="G154" s="14" t="s">
        <v>112</v>
      </c>
      <c r="H154" s="14" t="s">
        <v>17</v>
      </c>
    </row>
    <row r="155" spans="1:8" x14ac:dyDescent="0.25">
      <c r="A155" s="13">
        <v>44597.411481481482</v>
      </c>
      <c r="B155" s="14" t="s">
        <v>150</v>
      </c>
      <c r="C155" s="14" t="s">
        <v>544</v>
      </c>
      <c r="D155" s="14" t="s">
        <v>14</v>
      </c>
      <c r="E155" s="14" t="s">
        <v>545</v>
      </c>
      <c r="F155" s="14" t="s">
        <v>546</v>
      </c>
      <c r="G155" s="14" t="s">
        <v>112</v>
      </c>
      <c r="H155" s="14" t="s">
        <v>23</v>
      </c>
    </row>
    <row r="156" spans="1:8" x14ac:dyDescent="0.25">
      <c r="A156" s="13">
        <v>44597.411539351851</v>
      </c>
      <c r="B156" s="14" t="s">
        <v>269</v>
      </c>
      <c r="C156" s="14" t="s">
        <v>547</v>
      </c>
      <c r="D156" s="14" t="s">
        <v>14</v>
      </c>
      <c r="E156" s="14" t="s">
        <v>548</v>
      </c>
      <c r="F156" s="14" t="s">
        <v>549</v>
      </c>
      <c r="G156" s="14" t="s">
        <v>112</v>
      </c>
      <c r="H156" s="14" t="s">
        <v>24</v>
      </c>
    </row>
    <row r="157" spans="1:8" x14ac:dyDescent="0.25">
      <c r="A157" s="13">
        <v>44597.411782407406</v>
      </c>
      <c r="B157" s="14" t="s">
        <v>250</v>
      </c>
      <c r="C157" s="14" t="s">
        <v>550</v>
      </c>
      <c r="D157" s="14" t="s">
        <v>21</v>
      </c>
      <c r="E157" s="14" t="s">
        <v>551</v>
      </c>
      <c r="F157" s="14" t="s">
        <v>552</v>
      </c>
      <c r="G157" s="14" t="s">
        <v>112</v>
      </c>
      <c r="H157" s="14" t="s">
        <v>26</v>
      </c>
    </row>
    <row r="158" spans="1:8" x14ac:dyDescent="0.25">
      <c r="A158" s="13">
        <v>44597.412430555552</v>
      </c>
      <c r="B158" s="14" t="s">
        <v>153</v>
      </c>
      <c r="C158" s="14" t="s">
        <v>553</v>
      </c>
      <c r="D158" s="14" t="s">
        <v>21</v>
      </c>
      <c r="E158" s="14" t="s">
        <v>554</v>
      </c>
      <c r="F158" s="14" t="s">
        <v>555</v>
      </c>
      <c r="G158" s="14" t="s">
        <v>112</v>
      </c>
      <c r="H158" s="14" t="s">
        <v>25</v>
      </c>
    </row>
    <row r="159" spans="1:8" x14ac:dyDescent="0.25">
      <c r="A159" s="13">
        <v>44597.412638888891</v>
      </c>
      <c r="B159" s="14" t="s">
        <v>128</v>
      </c>
      <c r="C159" s="14" t="s">
        <v>556</v>
      </c>
      <c r="D159" s="14" t="s">
        <v>21</v>
      </c>
      <c r="E159" s="14" t="s">
        <v>557</v>
      </c>
      <c r="F159" s="14" t="s">
        <v>558</v>
      </c>
      <c r="G159" s="14" t="s">
        <v>112</v>
      </c>
      <c r="H159" s="14" t="s">
        <v>22</v>
      </c>
    </row>
    <row r="160" spans="1:8" x14ac:dyDescent="0.25">
      <c r="A160" s="13">
        <v>44597.412777777776</v>
      </c>
      <c r="B160" s="14" t="s">
        <v>132</v>
      </c>
      <c r="C160" s="14" t="s">
        <v>16</v>
      </c>
      <c r="D160" s="14" t="s">
        <v>14</v>
      </c>
      <c r="E160" s="14" t="s">
        <v>559</v>
      </c>
      <c r="F160" s="14" t="s">
        <v>560</v>
      </c>
      <c r="G160" s="14" t="s">
        <v>112</v>
      </c>
      <c r="H160" s="14" t="s">
        <v>27</v>
      </c>
    </row>
    <row r="161" spans="1:8" x14ac:dyDescent="0.25">
      <c r="A161" s="13">
        <v>44597.413090277776</v>
      </c>
      <c r="B161" s="14" t="s">
        <v>271</v>
      </c>
      <c r="C161" s="14" t="s">
        <v>561</v>
      </c>
      <c r="D161" s="14" t="s">
        <v>14</v>
      </c>
      <c r="E161" s="14" t="s">
        <v>562</v>
      </c>
      <c r="F161" s="14" t="s">
        <v>563</v>
      </c>
      <c r="G161" s="14" t="s">
        <v>112</v>
      </c>
      <c r="H161" s="14" t="s">
        <v>29</v>
      </c>
    </row>
    <row r="162" spans="1:8" x14ac:dyDescent="0.25">
      <c r="A162" s="13">
        <v>44597.413148148145</v>
      </c>
      <c r="B162" s="14" t="s">
        <v>214</v>
      </c>
      <c r="C162" s="14" t="s">
        <v>16</v>
      </c>
      <c r="D162" s="14" t="s">
        <v>14</v>
      </c>
      <c r="E162" s="14" t="s">
        <v>564</v>
      </c>
      <c r="F162" s="14" t="s">
        <v>565</v>
      </c>
      <c r="G162" s="14" t="s">
        <v>112</v>
      </c>
      <c r="H162" s="14" t="s">
        <v>104</v>
      </c>
    </row>
    <row r="163" spans="1:8" x14ac:dyDescent="0.25">
      <c r="A163" s="13">
        <v>44597.413240740738</v>
      </c>
      <c r="B163" s="14" t="s">
        <v>269</v>
      </c>
      <c r="C163" s="14" t="s">
        <v>16</v>
      </c>
      <c r="D163" s="14" t="s">
        <v>14</v>
      </c>
      <c r="E163" s="14" t="s">
        <v>566</v>
      </c>
      <c r="F163" s="14" t="s">
        <v>237</v>
      </c>
      <c r="G163" s="14" t="s">
        <v>112</v>
      </c>
      <c r="H163" s="14" t="s">
        <v>20</v>
      </c>
    </row>
    <row r="164" spans="1:8" x14ac:dyDescent="0.25">
      <c r="A164" s="13">
        <v>44597.413587962961</v>
      </c>
      <c r="B164" s="14" t="s">
        <v>189</v>
      </c>
      <c r="C164" s="14" t="s">
        <v>16</v>
      </c>
      <c r="D164" s="14" t="s">
        <v>14</v>
      </c>
      <c r="E164" s="14" t="s">
        <v>566</v>
      </c>
      <c r="F164" s="14" t="s">
        <v>237</v>
      </c>
      <c r="G164" s="14" t="s">
        <v>112</v>
      </c>
      <c r="H164" s="14" t="s">
        <v>20</v>
      </c>
    </row>
    <row r="165" spans="1:8" x14ac:dyDescent="0.25">
      <c r="A165" s="13">
        <v>44597.413807870369</v>
      </c>
      <c r="B165" s="14" t="s">
        <v>149</v>
      </c>
      <c r="C165" s="14" t="s">
        <v>16</v>
      </c>
      <c r="D165" s="14" t="s">
        <v>14</v>
      </c>
      <c r="E165" s="14" t="s">
        <v>567</v>
      </c>
      <c r="F165" s="14" t="s">
        <v>568</v>
      </c>
      <c r="G165" s="14" t="s">
        <v>112</v>
      </c>
      <c r="H165" s="14" t="s">
        <v>27</v>
      </c>
    </row>
    <row r="166" spans="1:8" x14ac:dyDescent="0.25">
      <c r="A166" s="13">
        <v>44597.414097222223</v>
      </c>
      <c r="B166" s="14" t="s">
        <v>150</v>
      </c>
      <c r="C166" s="14" t="s">
        <v>569</v>
      </c>
      <c r="D166" s="14" t="s">
        <v>14</v>
      </c>
      <c r="E166" s="14" t="s">
        <v>570</v>
      </c>
      <c r="F166" s="14" t="s">
        <v>571</v>
      </c>
      <c r="G166" s="14" t="s">
        <v>112</v>
      </c>
      <c r="H166" s="14" t="s">
        <v>23</v>
      </c>
    </row>
    <row r="167" spans="1:8" x14ac:dyDescent="0.25">
      <c r="A167" s="13">
        <v>44597.4141087963</v>
      </c>
      <c r="B167" s="14" t="s">
        <v>238</v>
      </c>
      <c r="C167" s="14" t="s">
        <v>16</v>
      </c>
      <c r="D167" s="14" t="s">
        <v>14</v>
      </c>
      <c r="E167" s="14" t="s">
        <v>572</v>
      </c>
      <c r="F167" s="14" t="s">
        <v>573</v>
      </c>
      <c r="G167" s="14" t="s">
        <v>112</v>
      </c>
      <c r="H167" s="14" t="s">
        <v>20</v>
      </c>
    </row>
    <row r="168" spans="1:8" x14ac:dyDescent="0.25">
      <c r="A168" s="13">
        <v>44597.414386574077</v>
      </c>
      <c r="B168" s="14" t="s">
        <v>271</v>
      </c>
      <c r="C168" s="14" t="s">
        <v>16</v>
      </c>
      <c r="D168" s="14" t="s">
        <v>14</v>
      </c>
      <c r="E168" s="14" t="s">
        <v>574</v>
      </c>
      <c r="F168" s="14" t="s">
        <v>575</v>
      </c>
      <c r="G168" s="14" t="s">
        <v>112</v>
      </c>
      <c r="H168" s="14" t="s">
        <v>27</v>
      </c>
    </row>
    <row r="169" spans="1:8" x14ac:dyDescent="0.25">
      <c r="A169" s="13">
        <v>44597.414409722223</v>
      </c>
      <c r="B169" s="14" t="s">
        <v>269</v>
      </c>
      <c r="C169" s="14" t="s">
        <v>576</v>
      </c>
      <c r="D169" s="14" t="s">
        <v>14</v>
      </c>
      <c r="E169" s="14" t="s">
        <v>577</v>
      </c>
      <c r="F169" s="14" t="s">
        <v>578</v>
      </c>
      <c r="G169" s="14" t="s">
        <v>112</v>
      </c>
      <c r="H169" s="14" t="s">
        <v>46</v>
      </c>
    </row>
    <row r="170" spans="1:8" x14ac:dyDescent="0.25">
      <c r="A170" s="13">
        <v>44597.414710648147</v>
      </c>
      <c r="B170" s="14" t="s">
        <v>137</v>
      </c>
      <c r="C170" s="14" t="s">
        <v>16</v>
      </c>
      <c r="D170" s="14" t="s">
        <v>21</v>
      </c>
      <c r="E170" s="14" t="s">
        <v>579</v>
      </c>
      <c r="F170" s="14" t="s">
        <v>539</v>
      </c>
      <c r="G170" s="14" t="s">
        <v>112</v>
      </c>
      <c r="H170" s="14" t="s">
        <v>144</v>
      </c>
    </row>
    <row r="171" spans="1:8" x14ac:dyDescent="0.25">
      <c r="A171" s="13">
        <v>44597.414780092593</v>
      </c>
      <c r="B171" s="14" t="s">
        <v>127</v>
      </c>
      <c r="C171" s="14" t="s">
        <v>580</v>
      </c>
      <c r="D171" s="14" t="s">
        <v>14</v>
      </c>
      <c r="E171" s="14" t="s">
        <v>581</v>
      </c>
      <c r="F171" s="14" t="s">
        <v>582</v>
      </c>
      <c r="G171" s="14" t="s">
        <v>112</v>
      </c>
      <c r="H171" s="14" t="s">
        <v>32</v>
      </c>
    </row>
    <row r="172" spans="1:8" x14ac:dyDescent="0.25">
      <c r="A172" s="13">
        <v>44597.415092592593</v>
      </c>
      <c r="B172" s="14" t="s">
        <v>583</v>
      </c>
      <c r="C172" s="14" t="s">
        <v>16</v>
      </c>
      <c r="D172" s="14" t="s">
        <v>14</v>
      </c>
      <c r="E172" s="14" t="s">
        <v>584</v>
      </c>
      <c r="F172" s="14" t="s">
        <v>585</v>
      </c>
      <c r="G172" s="14" t="s">
        <v>112</v>
      </c>
      <c r="H172" s="14" t="s">
        <v>32</v>
      </c>
    </row>
    <row r="173" spans="1:8" x14ac:dyDescent="0.25">
      <c r="A173" s="13">
        <v>44597.415138888886</v>
      </c>
      <c r="B173" s="14" t="s">
        <v>136</v>
      </c>
      <c r="C173" s="14" t="s">
        <v>586</v>
      </c>
      <c r="D173" s="14" t="s">
        <v>21</v>
      </c>
      <c r="E173" s="14" t="s">
        <v>587</v>
      </c>
      <c r="F173" s="14" t="s">
        <v>588</v>
      </c>
      <c r="G173" s="14" t="s">
        <v>112</v>
      </c>
      <c r="H173" s="14" t="s">
        <v>25</v>
      </c>
    </row>
    <row r="174" spans="1:8" x14ac:dyDescent="0.25">
      <c r="A174" s="13">
        <v>44597.415173611109</v>
      </c>
      <c r="B174" s="14" t="s">
        <v>227</v>
      </c>
      <c r="C174" s="14" t="s">
        <v>16</v>
      </c>
      <c r="D174" s="14" t="s">
        <v>14</v>
      </c>
      <c r="E174" s="14" t="s">
        <v>589</v>
      </c>
      <c r="F174" s="14" t="s">
        <v>590</v>
      </c>
      <c r="G174" s="14" t="s">
        <v>112</v>
      </c>
      <c r="H174" s="14" t="s">
        <v>27</v>
      </c>
    </row>
    <row r="175" spans="1:8" x14ac:dyDescent="0.25">
      <c r="A175" s="13">
        <v>44597.415196759262</v>
      </c>
      <c r="B175" s="14" t="s">
        <v>250</v>
      </c>
      <c r="C175" s="14" t="s">
        <v>591</v>
      </c>
      <c r="D175" s="14" t="s">
        <v>14</v>
      </c>
      <c r="E175" s="14" t="s">
        <v>592</v>
      </c>
      <c r="F175" s="14" t="s">
        <v>593</v>
      </c>
      <c r="G175" s="14" t="s">
        <v>112</v>
      </c>
      <c r="H175" s="14" t="s">
        <v>36</v>
      </c>
    </row>
    <row r="176" spans="1:8" x14ac:dyDescent="0.25">
      <c r="A176" s="13">
        <v>44597.415219907409</v>
      </c>
      <c r="B176" s="14" t="s">
        <v>138</v>
      </c>
      <c r="C176" s="14" t="s">
        <v>594</v>
      </c>
      <c r="D176" s="14" t="s">
        <v>21</v>
      </c>
      <c r="E176" s="14" t="s">
        <v>595</v>
      </c>
      <c r="F176" s="14" t="s">
        <v>596</v>
      </c>
      <c r="G176" s="14" t="s">
        <v>112</v>
      </c>
      <c r="H176" s="14" t="s">
        <v>25</v>
      </c>
    </row>
    <row r="177" spans="1:8" x14ac:dyDescent="0.25">
      <c r="A177" s="13">
        <v>44597.415277777778</v>
      </c>
      <c r="B177" s="14" t="s">
        <v>242</v>
      </c>
      <c r="C177" s="14" t="s">
        <v>16</v>
      </c>
      <c r="D177" s="14" t="s">
        <v>14</v>
      </c>
      <c r="E177" s="14" t="s">
        <v>597</v>
      </c>
      <c r="F177" s="14" t="s">
        <v>598</v>
      </c>
      <c r="G177" s="14" t="s">
        <v>112</v>
      </c>
      <c r="H177" s="14" t="s">
        <v>27</v>
      </c>
    </row>
    <row r="178" spans="1:8" x14ac:dyDescent="0.25">
      <c r="A178" s="13">
        <v>44597.415324074071</v>
      </c>
      <c r="B178" s="14" t="s">
        <v>130</v>
      </c>
      <c r="C178" s="14" t="s">
        <v>16</v>
      </c>
      <c r="D178" s="14" t="s">
        <v>14</v>
      </c>
      <c r="E178" s="14" t="s">
        <v>599</v>
      </c>
      <c r="F178" s="14" t="s">
        <v>444</v>
      </c>
      <c r="G178" s="14" t="s">
        <v>112</v>
      </c>
      <c r="H178" s="14" t="s">
        <v>18</v>
      </c>
    </row>
    <row r="179" spans="1:8" x14ac:dyDescent="0.25">
      <c r="A179" s="13">
        <v>44597.415405092594</v>
      </c>
      <c r="B179" s="14" t="s">
        <v>128</v>
      </c>
      <c r="C179" s="14" t="s">
        <v>600</v>
      </c>
      <c r="D179" s="14" t="s">
        <v>21</v>
      </c>
      <c r="E179" s="14" t="s">
        <v>601</v>
      </c>
      <c r="F179" s="14" t="s">
        <v>602</v>
      </c>
      <c r="G179" s="14" t="s">
        <v>112</v>
      </c>
      <c r="H179" s="14" t="s">
        <v>22</v>
      </c>
    </row>
    <row r="180" spans="1:8" x14ac:dyDescent="0.25">
      <c r="A180" s="13">
        <v>44597.415497685186</v>
      </c>
      <c r="B180" s="14" t="s">
        <v>204</v>
      </c>
      <c r="C180" s="14" t="s">
        <v>16</v>
      </c>
      <c r="D180" s="14" t="s">
        <v>14</v>
      </c>
      <c r="E180" s="14" t="s">
        <v>603</v>
      </c>
      <c r="F180" s="14" t="s">
        <v>604</v>
      </c>
      <c r="G180" s="14" t="s">
        <v>112</v>
      </c>
      <c r="H180" s="14" t="s">
        <v>17</v>
      </c>
    </row>
    <row r="181" spans="1:8" x14ac:dyDescent="0.25">
      <c r="A181" s="13">
        <v>44597.415497685186</v>
      </c>
      <c r="B181" s="14" t="s">
        <v>132</v>
      </c>
      <c r="C181" s="14" t="s">
        <v>16</v>
      </c>
      <c r="D181" s="14" t="s">
        <v>21</v>
      </c>
      <c r="E181" s="14" t="s">
        <v>605</v>
      </c>
      <c r="F181" s="14" t="s">
        <v>606</v>
      </c>
      <c r="G181" s="14" t="s">
        <v>112</v>
      </c>
      <c r="H181" s="14" t="s">
        <v>43</v>
      </c>
    </row>
    <row r="182" spans="1:8" x14ac:dyDescent="0.25">
      <c r="A182" s="13">
        <v>44597.415555555555</v>
      </c>
      <c r="B182" s="14" t="s">
        <v>194</v>
      </c>
      <c r="C182" s="14" t="s">
        <v>607</v>
      </c>
      <c r="D182" s="14" t="s">
        <v>14</v>
      </c>
      <c r="E182" s="14" t="s">
        <v>608</v>
      </c>
      <c r="F182" s="14" t="s">
        <v>609</v>
      </c>
      <c r="G182" s="14" t="s">
        <v>112</v>
      </c>
      <c r="H182" s="14" t="s">
        <v>23</v>
      </c>
    </row>
    <row r="183" spans="1:8" x14ac:dyDescent="0.25">
      <c r="A183" s="13">
        <v>44597.416030092594</v>
      </c>
      <c r="B183" s="14" t="s">
        <v>189</v>
      </c>
      <c r="C183" s="14" t="s">
        <v>16</v>
      </c>
      <c r="D183" s="14" t="s">
        <v>21</v>
      </c>
      <c r="E183" s="14" t="s">
        <v>610</v>
      </c>
      <c r="F183" s="14" t="s">
        <v>139</v>
      </c>
      <c r="G183" s="14" t="s">
        <v>112</v>
      </c>
      <c r="H183" s="14" t="s">
        <v>37</v>
      </c>
    </row>
    <row r="184" spans="1:8" x14ac:dyDescent="0.25">
      <c r="A184" s="13">
        <v>44597.416215277779</v>
      </c>
      <c r="B184" s="14" t="s">
        <v>148</v>
      </c>
      <c r="C184" s="14" t="s">
        <v>611</v>
      </c>
      <c r="D184" s="14" t="s">
        <v>14</v>
      </c>
      <c r="E184" s="14" t="s">
        <v>612</v>
      </c>
      <c r="F184" s="14" t="s">
        <v>613</v>
      </c>
      <c r="G184" s="14" t="s">
        <v>112</v>
      </c>
      <c r="H184" s="14" t="s">
        <v>100</v>
      </c>
    </row>
    <row r="185" spans="1:8" x14ac:dyDescent="0.25">
      <c r="A185" s="13">
        <v>44597.416747685187</v>
      </c>
      <c r="B185" s="14" t="s">
        <v>227</v>
      </c>
      <c r="C185" s="14" t="s">
        <v>614</v>
      </c>
      <c r="D185" s="14" t="s">
        <v>14</v>
      </c>
      <c r="E185" s="14" t="s">
        <v>615</v>
      </c>
      <c r="F185" s="14" t="s">
        <v>616</v>
      </c>
      <c r="G185" s="14" t="s">
        <v>112</v>
      </c>
      <c r="H185" s="14" t="s">
        <v>24</v>
      </c>
    </row>
    <row r="186" spans="1:8" x14ac:dyDescent="0.25">
      <c r="A186" s="13">
        <v>44597.41678240741</v>
      </c>
      <c r="B186" s="14" t="s">
        <v>129</v>
      </c>
      <c r="C186" s="14" t="s">
        <v>617</v>
      </c>
      <c r="D186" s="14" t="s">
        <v>14</v>
      </c>
      <c r="E186" s="14" t="s">
        <v>618</v>
      </c>
      <c r="F186" s="14" t="s">
        <v>619</v>
      </c>
      <c r="G186" s="14" t="s">
        <v>112</v>
      </c>
      <c r="H186" s="14" t="s">
        <v>19</v>
      </c>
    </row>
    <row r="187" spans="1:8" x14ac:dyDescent="0.25">
      <c r="A187" s="13">
        <v>44597.41778935185</v>
      </c>
      <c r="B187" s="14" t="s">
        <v>142</v>
      </c>
      <c r="C187" s="14" t="s">
        <v>16</v>
      </c>
      <c r="D187" s="14" t="s">
        <v>14</v>
      </c>
      <c r="E187" s="14" t="s">
        <v>603</v>
      </c>
      <c r="F187" s="14" t="s">
        <v>604</v>
      </c>
      <c r="G187" s="14" t="s">
        <v>112</v>
      </c>
      <c r="H187" s="14" t="s">
        <v>17</v>
      </c>
    </row>
    <row r="188" spans="1:8" x14ac:dyDescent="0.25">
      <c r="A188" s="13">
        <v>44597.417812500003</v>
      </c>
      <c r="B188" s="14" t="s">
        <v>137</v>
      </c>
      <c r="C188" s="14" t="s">
        <v>620</v>
      </c>
      <c r="D188" s="14" t="s">
        <v>21</v>
      </c>
      <c r="E188" s="14" t="s">
        <v>621</v>
      </c>
      <c r="F188" s="14" t="s">
        <v>622</v>
      </c>
      <c r="G188" s="14" t="s">
        <v>112</v>
      </c>
      <c r="H188" s="14" t="s">
        <v>25</v>
      </c>
    </row>
    <row r="189" spans="1:8" x14ac:dyDescent="0.25">
      <c r="A189" s="13">
        <v>44597.418344907404</v>
      </c>
      <c r="B189" s="14" t="s">
        <v>189</v>
      </c>
      <c r="C189" s="14" t="s">
        <v>16</v>
      </c>
      <c r="D189" s="14" t="s">
        <v>14</v>
      </c>
      <c r="E189" s="14" t="s">
        <v>623</v>
      </c>
      <c r="F189" s="14" t="s">
        <v>624</v>
      </c>
      <c r="G189" s="14" t="s">
        <v>112</v>
      </c>
      <c r="H189" s="14" t="s">
        <v>27</v>
      </c>
    </row>
    <row r="190" spans="1:8" x14ac:dyDescent="0.25">
      <c r="A190" s="13">
        <v>44597.41847222222</v>
      </c>
      <c r="B190" s="14" t="s">
        <v>153</v>
      </c>
      <c r="C190" s="14" t="s">
        <v>16</v>
      </c>
      <c r="D190" s="14" t="s">
        <v>14</v>
      </c>
      <c r="E190" s="14" t="s">
        <v>603</v>
      </c>
      <c r="F190" s="14" t="s">
        <v>604</v>
      </c>
      <c r="G190" s="14" t="s">
        <v>112</v>
      </c>
      <c r="H190" s="14" t="s">
        <v>17</v>
      </c>
    </row>
    <row r="191" spans="1:8" x14ac:dyDescent="0.25">
      <c r="A191" s="13">
        <v>44597.418611111112</v>
      </c>
      <c r="B191" s="14" t="s">
        <v>625</v>
      </c>
      <c r="C191" s="14" t="s">
        <v>16</v>
      </c>
      <c r="D191" s="14" t="s">
        <v>14</v>
      </c>
      <c r="E191" s="14" t="s">
        <v>626</v>
      </c>
      <c r="F191" s="14" t="s">
        <v>627</v>
      </c>
      <c r="G191" s="14" t="s">
        <v>112</v>
      </c>
      <c r="H191" s="14" t="s">
        <v>628</v>
      </c>
    </row>
    <row r="192" spans="1:8" x14ac:dyDescent="0.25">
      <c r="A192" s="13">
        <v>44597.418692129628</v>
      </c>
      <c r="B192" s="14" t="s">
        <v>232</v>
      </c>
      <c r="C192" s="14" t="s">
        <v>629</v>
      </c>
      <c r="D192" s="14" t="s">
        <v>21</v>
      </c>
      <c r="E192" s="14" t="s">
        <v>630</v>
      </c>
      <c r="F192" s="14" t="s">
        <v>631</v>
      </c>
      <c r="G192" s="14" t="s">
        <v>112</v>
      </c>
      <c r="H192" s="14" t="s">
        <v>26</v>
      </c>
    </row>
    <row r="193" spans="1:8" x14ac:dyDescent="0.25">
      <c r="A193" s="13">
        <v>44597.418819444443</v>
      </c>
      <c r="B193" s="14" t="s">
        <v>127</v>
      </c>
      <c r="C193" s="14" t="s">
        <v>16</v>
      </c>
      <c r="D193" s="14" t="s">
        <v>14</v>
      </c>
      <c r="E193" s="14" t="s">
        <v>632</v>
      </c>
      <c r="F193" s="14" t="s">
        <v>633</v>
      </c>
      <c r="G193" s="14" t="s">
        <v>112</v>
      </c>
      <c r="H193" s="14" t="s">
        <v>18</v>
      </c>
    </row>
    <row r="194" spans="1:8" x14ac:dyDescent="0.25">
      <c r="A194" s="13">
        <v>44597.418935185182</v>
      </c>
      <c r="B194" s="14" t="s">
        <v>149</v>
      </c>
      <c r="C194" s="14" t="s">
        <v>634</v>
      </c>
      <c r="D194" s="14" t="s">
        <v>14</v>
      </c>
      <c r="E194" s="14" t="s">
        <v>635</v>
      </c>
      <c r="F194" s="14" t="s">
        <v>636</v>
      </c>
      <c r="G194" s="14" t="s">
        <v>112</v>
      </c>
      <c r="H194" s="14" t="s">
        <v>15</v>
      </c>
    </row>
    <row r="195" spans="1:8" x14ac:dyDescent="0.25">
      <c r="A195" s="13">
        <v>44597.419259259259</v>
      </c>
      <c r="B195" s="14" t="s">
        <v>250</v>
      </c>
      <c r="C195" s="14" t="s">
        <v>16</v>
      </c>
      <c r="D195" s="14" t="s">
        <v>14</v>
      </c>
      <c r="E195" s="14" t="s">
        <v>637</v>
      </c>
      <c r="F195" s="14" t="s">
        <v>638</v>
      </c>
      <c r="G195" s="14" t="s">
        <v>112</v>
      </c>
      <c r="H195" s="14" t="s">
        <v>18</v>
      </c>
    </row>
    <row r="196" spans="1:8" x14ac:dyDescent="0.25">
      <c r="A196" s="13">
        <v>44597.419282407405</v>
      </c>
      <c r="B196" s="14" t="s">
        <v>194</v>
      </c>
      <c r="C196" s="14" t="s">
        <v>16</v>
      </c>
      <c r="D196" s="14" t="s">
        <v>14</v>
      </c>
      <c r="E196" s="14" t="s">
        <v>639</v>
      </c>
      <c r="F196" s="14" t="s">
        <v>640</v>
      </c>
      <c r="G196" s="14" t="s">
        <v>112</v>
      </c>
      <c r="H196" s="14" t="s">
        <v>20</v>
      </c>
    </row>
    <row r="197" spans="1:8" x14ac:dyDescent="0.25">
      <c r="A197" s="13">
        <v>44597.419398148151</v>
      </c>
      <c r="B197" s="14" t="s">
        <v>129</v>
      </c>
      <c r="C197" s="14" t="s">
        <v>547</v>
      </c>
      <c r="D197" s="14" t="s">
        <v>14</v>
      </c>
      <c r="E197" s="14" t="s">
        <v>548</v>
      </c>
      <c r="F197" s="14" t="s">
        <v>549</v>
      </c>
      <c r="G197" s="14" t="s">
        <v>112</v>
      </c>
      <c r="H197" s="14" t="s">
        <v>24</v>
      </c>
    </row>
    <row r="198" spans="1:8" x14ac:dyDescent="0.25">
      <c r="A198" s="13">
        <v>44597.419409722221</v>
      </c>
      <c r="B198" s="14" t="s">
        <v>625</v>
      </c>
      <c r="C198" s="14" t="s">
        <v>16</v>
      </c>
      <c r="D198" s="14" t="s">
        <v>14</v>
      </c>
      <c r="E198" s="14" t="s">
        <v>641</v>
      </c>
      <c r="F198" s="14" t="s">
        <v>642</v>
      </c>
      <c r="G198" s="14" t="s">
        <v>112</v>
      </c>
      <c r="H198" s="14" t="s">
        <v>18</v>
      </c>
    </row>
    <row r="199" spans="1:8" x14ac:dyDescent="0.25">
      <c r="A199" s="13">
        <v>44597.419444444444</v>
      </c>
      <c r="B199" s="14" t="s">
        <v>238</v>
      </c>
      <c r="C199" s="14" t="s">
        <v>643</v>
      </c>
      <c r="D199" s="14" t="s">
        <v>14</v>
      </c>
      <c r="E199" s="14" t="s">
        <v>644</v>
      </c>
      <c r="F199" s="14" t="s">
        <v>645</v>
      </c>
      <c r="G199" s="14" t="s">
        <v>112</v>
      </c>
      <c r="H199" s="14" t="s">
        <v>29</v>
      </c>
    </row>
    <row r="200" spans="1:8" x14ac:dyDescent="0.25">
      <c r="A200" s="13">
        <v>44597.419537037036</v>
      </c>
      <c r="B200" s="14" t="s">
        <v>583</v>
      </c>
      <c r="C200" s="14" t="s">
        <v>16</v>
      </c>
      <c r="D200" s="14" t="s">
        <v>14</v>
      </c>
      <c r="E200" s="14" t="s">
        <v>646</v>
      </c>
      <c r="F200" s="14" t="s">
        <v>647</v>
      </c>
      <c r="G200" s="14" t="s">
        <v>112</v>
      </c>
      <c r="H200" s="14" t="s">
        <v>18</v>
      </c>
    </row>
    <row r="201" spans="1:8" x14ac:dyDescent="0.25">
      <c r="A201" s="13">
        <v>44597.41978009259</v>
      </c>
      <c r="B201" s="14" t="s">
        <v>227</v>
      </c>
      <c r="C201" s="14" t="s">
        <v>16</v>
      </c>
      <c r="D201" s="14" t="s">
        <v>21</v>
      </c>
      <c r="E201" s="14" t="s">
        <v>648</v>
      </c>
      <c r="F201" s="14" t="s">
        <v>649</v>
      </c>
      <c r="G201" s="14" t="s">
        <v>112</v>
      </c>
      <c r="H201" s="14" t="s">
        <v>40</v>
      </c>
    </row>
    <row r="202" spans="1:8" x14ac:dyDescent="0.25">
      <c r="A202" s="13">
        <v>44597.419953703706</v>
      </c>
      <c r="B202" s="14" t="s">
        <v>153</v>
      </c>
      <c r="C202" s="14" t="s">
        <v>650</v>
      </c>
      <c r="D202" s="14" t="s">
        <v>14</v>
      </c>
      <c r="E202" s="14" t="s">
        <v>651</v>
      </c>
      <c r="F202" s="14" t="s">
        <v>652</v>
      </c>
      <c r="G202" s="14" t="s">
        <v>112</v>
      </c>
      <c r="H202" s="14" t="s">
        <v>19</v>
      </c>
    </row>
    <row r="203" spans="1:8" x14ac:dyDescent="0.25">
      <c r="A203" s="13">
        <v>44597.420034722221</v>
      </c>
      <c r="B203" s="14" t="s">
        <v>131</v>
      </c>
      <c r="C203" s="14" t="s">
        <v>16</v>
      </c>
      <c r="D203" s="14" t="s">
        <v>14</v>
      </c>
      <c r="E203" s="14" t="s">
        <v>653</v>
      </c>
      <c r="F203" s="14" t="s">
        <v>654</v>
      </c>
      <c r="G203" s="14" t="s">
        <v>112</v>
      </c>
      <c r="H203" s="14" t="s">
        <v>147</v>
      </c>
    </row>
    <row r="204" spans="1:8" x14ac:dyDescent="0.25">
      <c r="A204" s="13">
        <v>44597.420081018521</v>
      </c>
      <c r="B204" s="14" t="s">
        <v>214</v>
      </c>
      <c r="C204" s="14" t="s">
        <v>655</v>
      </c>
      <c r="D204" s="14" t="s">
        <v>14</v>
      </c>
      <c r="E204" s="14" t="s">
        <v>656</v>
      </c>
      <c r="F204" s="14" t="s">
        <v>657</v>
      </c>
      <c r="G204" s="14" t="s">
        <v>112</v>
      </c>
      <c r="H204" s="14" t="s">
        <v>24</v>
      </c>
    </row>
    <row r="205" spans="1:8" x14ac:dyDescent="0.25">
      <c r="A205" s="13">
        <v>44597.420671296299</v>
      </c>
      <c r="B205" s="14" t="s">
        <v>138</v>
      </c>
      <c r="C205" s="14" t="s">
        <v>658</v>
      </c>
      <c r="D205" s="14" t="s">
        <v>14</v>
      </c>
      <c r="E205" s="14" t="s">
        <v>659</v>
      </c>
      <c r="F205" s="14" t="s">
        <v>660</v>
      </c>
      <c r="G205" s="14" t="s">
        <v>112</v>
      </c>
      <c r="H205" s="14" t="s">
        <v>19</v>
      </c>
    </row>
    <row r="206" spans="1:8" x14ac:dyDescent="0.25">
      <c r="A206" s="13">
        <v>44597.420752314814</v>
      </c>
      <c r="B206" s="14" t="s">
        <v>242</v>
      </c>
      <c r="C206" s="14" t="s">
        <v>661</v>
      </c>
      <c r="D206" s="14" t="s">
        <v>14</v>
      </c>
      <c r="E206" s="14" t="s">
        <v>662</v>
      </c>
      <c r="F206" s="14" t="s">
        <v>663</v>
      </c>
      <c r="G206" s="14" t="s">
        <v>112</v>
      </c>
      <c r="H206" s="14" t="s">
        <v>24</v>
      </c>
    </row>
    <row r="207" spans="1:8" x14ac:dyDescent="0.25">
      <c r="A207" s="13">
        <v>44597.421006944445</v>
      </c>
      <c r="B207" s="14" t="s">
        <v>625</v>
      </c>
      <c r="C207" s="14" t="s">
        <v>16</v>
      </c>
      <c r="D207" s="14" t="s">
        <v>14</v>
      </c>
      <c r="E207" s="14" t="s">
        <v>664</v>
      </c>
      <c r="F207" s="14" t="s">
        <v>665</v>
      </c>
      <c r="G207" s="14" t="s">
        <v>112</v>
      </c>
      <c r="H207" s="14" t="s">
        <v>18</v>
      </c>
    </row>
    <row r="208" spans="1:8" x14ac:dyDescent="0.25">
      <c r="A208" s="13">
        <v>44597.421365740738</v>
      </c>
      <c r="B208" s="14" t="s">
        <v>142</v>
      </c>
      <c r="C208" s="14" t="s">
        <v>666</v>
      </c>
      <c r="D208" s="14" t="s">
        <v>21</v>
      </c>
      <c r="E208" s="14" t="s">
        <v>667</v>
      </c>
      <c r="F208" s="14" t="s">
        <v>668</v>
      </c>
      <c r="G208" s="14" t="s">
        <v>112</v>
      </c>
      <c r="H208" s="14" t="s">
        <v>48</v>
      </c>
    </row>
    <row r="209" spans="1:8" x14ac:dyDescent="0.25">
      <c r="A209" s="13">
        <v>44597.421631944446</v>
      </c>
      <c r="B209" s="14" t="s">
        <v>148</v>
      </c>
      <c r="C209" s="14" t="s">
        <v>16</v>
      </c>
      <c r="D209" s="14" t="s">
        <v>14</v>
      </c>
      <c r="E209" s="14" t="s">
        <v>669</v>
      </c>
      <c r="F209" s="14" t="s">
        <v>670</v>
      </c>
      <c r="G209" s="14" t="s">
        <v>112</v>
      </c>
      <c r="H209" s="14" t="s">
        <v>20</v>
      </c>
    </row>
    <row r="210" spans="1:8" x14ac:dyDescent="0.25">
      <c r="A210" s="13">
        <v>44597.421875</v>
      </c>
      <c r="B210" s="14" t="s">
        <v>625</v>
      </c>
      <c r="C210" s="14" t="s">
        <v>671</v>
      </c>
      <c r="D210" s="14" t="s">
        <v>14</v>
      </c>
      <c r="E210" s="14" t="s">
        <v>672</v>
      </c>
      <c r="F210" s="14" t="s">
        <v>673</v>
      </c>
      <c r="G210" s="14" t="s">
        <v>112</v>
      </c>
      <c r="H210" s="14" t="s">
        <v>18</v>
      </c>
    </row>
    <row r="211" spans="1:8" x14ac:dyDescent="0.25">
      <c r="A211" s="13">
        <v>44597.421944444446</v>
      </c>
      <c r="B211" s="14" t="s">
        <v>137</v>
      </c>
      <c r="C211" s="14" t="s">
        <v>674</v>
      </c>
      <c r="D211" s="14" t="s">
        <v>21</v>
      </c>
      <c r="E211" s="14" t="s">
        <v>675</v>
      </c>
      <c r="F211" s="14" t="s">
        <v>676</v>
      </c>
      <c r="G211" s="14" t="s">
        <v>112</v>
      </c>
      <c r="H211" s="14" t="s">
        <v>25</v>
      </c>
    </row>
    <row r="212" spans="1:8" x14ac:dyDescent="0.25">
      <c r="A212" s="13">
        <v>44597.422164351854</v>
      </c>
      <c r="B212" s="14" t="s">
        <v>269</v>
      </c>
      <c r="C212" s="14" t="s">
        <v>16</v>
      </c>
      <c r="D212" s="14" t="s">
        <v>14</v>
      </c>
      <c r="E212" s="14" t="s">
        <v>677</v>
      </c>
      <c r="F212" s="14" t="s">
        <v>678</v>
      </c>
      <c r="G212" s="14" t="s">
        <v>112</v>
      </c>
      <c r="H212" s="14" t="s">
        <v>17</v>
      </c>
    </row>
    <row r="213" spans="1:8" x14ac:dyDescent="0.25">
      <c r="A213" s="13">
        <v>44597.422719907408</v>
      </c>
      <c r="B213" s="14" t="s">
        <v>189</v>
      </c>
      <c r="C213" s="14" t="s">
        <v>679</v>
      </c>
      <c r="D213" s="14" t="s">
        <v>14</v>
      </c>
      <c r="E213" s="14" t="s">
        <v>680</v>
      </c>
      <c r="F213" s="14" t="s">
        <v>681</v>
      </c>
      <c r="G213" s="14" t="s">
        <v>112</v>
      </c>
      <c r="H213" s="14" t="s">
        <v>29</v>
      </c>
    </row>
    <row r="214" spans="1:8" x14ac:dyDescent="0.25">
      <c r="A214" s="13">
        <v>44597.422754629632</v>
      </c>
      <c r="B214" s="14" t="s">
        <v>194</v>
      </c>
      <c r="C214" s="14" t="s">
        <v>682</v>
      </c>
      <c r="D214" s="14" t="s">
        <v>14</v>
      </c>
      <c r="E214" s="14" t="s">
        <v>683</v>
      </c>
      <c r="F214" s="14" t="s">
        <v>684</v>
      </c>
      <c r="G214" s="14" t="s">
        <v>112</v>
      </c>
      <c r="H214" s="14" t="s">
        <v>29</v>
      </c>
    </row>
    <row r="215" spans="1:8" x14ac:dyDescent="0.25">
      <c r="A215" s="13">
        <v>44597.422800925924</v>
      </c>
      <c r="B215" s="14" t="s">
        <v>145</v>
      </c>
      <c r="C215" s="14" t="s">
        <v>685</v>
      </c>
      <c r="D215" s="14" t="s">
        <v>21</v>
      </c>
      <c r="E215" s="14" t="s">
        <v>686</v>
      </c>
      <c r="F215" s="14" t="s">
        <v>687</v>
      </c>
      <c r="G215" s="14" t="s">
        <v>112</v>
      </c>
      <c r="H215" s="14" t="s">
        <v>26</v>
      </c>
    </row>
    <row r="216" spans="1:8" x14ac:dyDescent="0.25">
      <c r="A216" s="13">
        <v>44597.423020833332</v>
      </c>
      <c r="B216" s="14" t="s">
        <v>398</v>
      </c>
      <c r="C216" s="14" t="s">
        <v>688</v>
      </c>
      <c r="D216" s="14" t="s">
        <v>21</v>
      </c>
      <c r="E216" s="14" t="s">
        <v>689</v>
      </c>
      <c r="F216" s="14" t="s">
        <v>690</v>
      </c>
      <c r="G216" s="14" t="s">
        <v>112</v>
      </c>
      <c r="H216" s="14" t="s">
        <v>53</v>
      </c>
    </row>
    <row r="217" spans="1:8" x14ac:dyDescent="0.25">
      <c r="A217" s="13">
        <v>44597.423171296294</v>
      </c>
      <c r="B217" s="14" t="s">
        <v>137</v>
      </c>
      <c r="C217" s="14" t="s">
        <v>691</v>
      </c>
      <c r="D217" s="14" t="s">
        <v>21</v>
      </c>
      <c r="E217" s="14" t="s">
        <v>692</v>
      </c>
      <c r="F217" s="14" t="s">
        <v>693</v>
      </c>
      <c r="G217" s="14" t="s">
        <v>112</v>
      </c>
      <c r="H217" s="14" t="s">
        <v>48</v>
      </c>
    </row>
    <row r="218" spans="1:8" x14ac:dyDescent="0.25">
      <c r="A218" s="13">
        <v>44597.423472222225</v>
      </c>
      <c r="B218" s="14" t="s">
        <v>153</v>
      </c>
      <c r="C218" s="14" t="s">
        <v>694</v>
      </c>
      <c r="D218" s="14" t="s">
        <v>21</v>
      </c>
      <c r="E218" s="14" t="s">
        <v>695</v>
      </c>
      <c r="F218" s="14" t="s">
        <v>696</v>
      </c>
      <c r="G218" s="14" t="s">
        <v>112</v>
      </c>
      <c r="H218" s="14" t="s">
        <v>22</v>
      </c>
    </row>
    <row r="219" spans="1:8" x14ac:dyDescent="0.25">
      <c r="A219" s="13">
        <v>44597.424039351848</v>
      </c>
      <c r="B219" s="14" t="s">
        <v>132</v>
      </c>
      <c r="C219" s="14" t="s">
        <v>697</v>
      </c>
      <c r="D219" s="14" t="s">
        <v>14</v>
      </c>
      <c r="E219" s="14" t="s">
        <v>698</v>
      </c>
      <c r="F219" s="14" t="s">
        <v>699</v>
      </c>
      <c r="G219" s="14" t="s">
        <v>112</v>
      </c>
      <c r="H219" s="14" t="s">
        <v>29</v>
      </c>
    </row>
    <row r="220" spans="1:8" x14ac:dyDescent="0.25">
      <c r="A220" s="13">
        <v>44597.424212962964</v>
      </c>
      <c r="B220" s="14" t="s">
        <v>227</v>
      </c>
      <c r="C220" s="14" t="s">
        <v>700</v>
      </c>
      <c r="D220" s="14" t="s">
        <v>14</v>
      </c>
      <c r="E220" s="14" t="s">
        <v>701</v>
      </c>
      <c r="F220" s="14" t="s">
        <v>670</v>
      </c>
      <c r="G220" s="14" t="s">
        <v>112</v>
      </c>
      <c r="H220" s="14" t="s">
        <v>24</v>
      </c>
    </row>
    <row r="221" spans="1:8" x14ac:dyDescent="0.25">
      <c r="A221" s="13">
        <v>44597.424259259256</v>
      </c>
      <c r="B221" s="14" t="s">
        <v>127</v>
      </c>
      <c r="C221" s="14" t="s">
        <v>702</v>
      </c>
      <c r="D221" s="14" t="s">
        <v>14</v>
      </c>
      <c r="E221" s="14" t="s">
        <v>703</v>
      </c>
      <c r="F221" s="14" t="s">
        <v>704</v>
      </c>
      <c r="G221" s="14" t="s">
        <v>112</v>
      </c>
      <c r="H221" s="14" t="s">
        <v>19</v>
      </c>
    </row>
    <row r="222" spans="1:8" x14ac:dyDescent="0.25">
      <c r="A222" s="13">
        <v>44597.424375000002</v>
      </c>
      <c r="B222" s="14" t="s">
        <v>250</v>
      </c>
      <c r="C222" s="14" t="s">
        <v>16</v>
      </c>
      <c r="D222" s="14" t="s">
        <v>14</v>
      </c>
      <c r="E222" s="14" t="s">
        <v>705</v>
      </c>
      <c r="F222" s="14" t="s">
        <v>706</v>
      </c>
      <c r="G222" s="14" t="s">
        <v>112</v>
      </c>
      <c r="H222" s="14" t="s">
        <v>18</v>
      </c>
    </row>
    <row r="223" spans="1:8" x14ac:dyDescent="0.25">
      <c r="A223" s="13">
        <v>44597.424780092595</v>
      </c>
      <c r="B223" s="14" t="s">
        <v>128</v>
      </c>
      <c r="C223" s="14" t="s">
        <v>707</v>
      </c>
      <c r="D223" s="14" t="s">
        <v>21</v>
      </c>
      <c r="E223" s="14" t="s">
        <v>708</v>
      </c>
      <c r="F223" s="14" t="s">
        <v>709</v>
      </c>
      <c r="G223" s="14" t="s">
        <v>112</v>
      </c>
      <c r="H223" s="14" t="s">
        <v>25</v>
      </c>
    </row>
    <row r="224" spans="1:8" x14ac:dyDescent="0.25">
      <c r="A224" s="13">
        <v>44597.424907407411</v>
      </c>
      <c r="B224" s="14" t="s">
        <v>142</v>
      </c>
      <c r="C224" s="14" t="s">
        <v>710</v>
      </c>
      <c r="D224" s="14" t="s">
        <v>21</v>
      </c>
      <c r="E224" s="14" t="s">
        <v>711</v>
      </c>
      <c r="F224" s="14" t="s">
        <v>712</v>
      </c>
      <c r="G224" s="14" t="s">
        <v>112</v>
      </c>
      <c r="H224" s="14" t="s">
        <v>25</v>
      </c>
    </row>
    <row r="225" spans="1:8" x14ac:dyDescent="0.25">
      <c r="A225" s="13">
        <v>44597.424942129626</v>
      </c>
      <c r="B225" s="14" t="s">
        <v>232</v>
      </c>
      <c r="C225" s="14" t="s">
        <v>713</v>
      </c>
      <c r="D225" s="14" t="s">
        <v>21</v>
      </c>
      <c r="E225" s="14" t="s">
        <v>714</v>
      </c>
      <c r="F225" s="14" t="s">
        <v>715</v>
      </c>
      <c r="G225" s="14" t="s">
        <v>112</v>
      </c>
      <c r="H225" s="14" t="s">
        <v>25</v>
      </c>
    </row>
    <row r="226" spans="1:8" x14ac:dyDescent="0.25">
      <c r="A226" s="13">
        <v>44597.42559027778</v>
      </c>
      <c r="B226" s="14" t="s">
        <v>269</v>
      </c>
      <c r="C226" s="14" t="s">
        <v>716</v>
      </c>
      <c r="D226" s="14" t="s">
        <v>14</v>
      </c>
      <c r="E226" s="14" t="s">
        <v>717</v>
      </c>
      <c r="F226" s="14" t="s">
        <v>296</v>
      </c>
      <c r="G226" s="14" t="s">
        <v>112</v>
      </c>
      <c r="H226" s="14" t="s">
        <v>29</v>
      </c>
    </row>
    <row r="227" spans="1:8" x14ac:dyDescent="0.25">
      <c r="A227" s="13">
        <v>44597.426030092596</v>
      </c>
      <c r="B227" s="14" t="s">
        <v>138</v>
      </c>
      <c r="C227" s="14" t="s">
        <v>718</v>
      </c>
      <c r="D227" s="14" t="s">
        <v>14</v>
      </c>
      <c r="E227" s="14" t="s">
        <v>719</v>
      </c>
      <c r="F227" s="14" t="s">
        <v>678</v>
      </c>
      <c r="G227" s="14" t="s">
        <v>112</v>
      </c>
      <c r="H227" s="14" t="s">
        <v>18</v>
      </c>
    </row>
    <row r="228" spans="1:8" x14ac:dyDescent="0.25">
      <c r="A228" s="13">
        <v>44597.426099537035</v>
      </c>
      <c r="B228" s="14" t="s">
        <v>398</v>
      </c>
      <c r="C228" s="14" t="s">
        <v>720</v>
      </c>
      <c r="D228" s="14" t="s">
        <v>21</v>
      </c>
      <c r="E228" s="14" t="s">
        <v>721</v>
      </c>
      <c r="F228" s="14" t="s">
        <v>722</v>
      </c>
      <c r="G228" s="14" t="s">
        <v>112</v>
      </c>
      <c r="H228" s="14" t="s">
        <v>22</v>
      </c>
    </row>
    <row r="229" spans="1:8" x14ac:dyDescent="0.25">
      <c r="A229" s="13">
        <v>44597.426620370374</v>
      </c>
      <c r="B229" s="14" t="s">
        <v>583</v>
      </c>
      <c r="C229" s="14" t="s">
        <v>723</v>
      </c>
      <c r="D229" s="14" t="s">
        <v>21</v>
      </c>
      <c r="E229" s="14" t="s">
        <v>724</v>
      </c>
      <c r="F229" s="14" t="s">
        <v>725</v>
      </c>
      <c r="G229" s="14" t="s">
        <v>112</v>
      </c>
      <c r="H229" s="14" t="s">
        <v>28</v>
      </c>
    </row>
    <row r="230" spans="1:8" x14ac:dyDescent="0.25">
      <c r="A230" s="13">
        <v>44597.426805555559</v>
      </c>
      <c r="B230" s="14" t="s">
        <v>194</v>
      </c>
      <c r="C230" s="14" t="s">
        <v>16</v>
      </c>
      <c r="D230" s="14" t="s">
        <v>14</v>
      </c>
      <c r="E230" s="14" t="s">
        <v>726</v>
      </c>
      <c r="F230" s="14" t="s">
        <v>727</v>
      </c>
      <c r="G230" s="14" t="s">
        <v>112</v>
      </c>
      <c r="H230" s="14" t="s">
        <v>17</v>
      </c>
    </row>
    <row r="231" spans="1:8" x14ac:dyDescent="0.25">
      <c r="A231" s="13">
        <v>44597.427604166667</v>
      </c>
      <c r="B231" s="14" t="s">
        <v>398</v>
      </c>
      <c r="C231" s="14" t="s">
        <v>728</v>
      </c>
      <c r="D231" s="14" t="s">
        <v>21</v>
      </c>
      <c r="E231" s="14" t="s">
        <v>729</v>
      </c>
      <c r="F231" s="14" t="s">
        <v>730</v>
      </c>
      <c r="G231" s="14" t="s">
        <v>112</v>
      </c>
      <c r="H231" s="14" t="s">
        <v>28</v>
      </c>
    </row>
    <row r="232" spans="1:8" x14ac:dyDescent="0.25">
      <c r="A232" s="13">
        <v>44597.427627314813</v>
      </c>
      <c r="B232" s="14" t="s">
        <v>625</v>
      </c>
      <c r="C232" s="14" t="s">
        <v>731</v>
      </c>
      <c r="D232" s="14" t="s">
        <v>14</v>
      </c>
      <c r="E232" s="14" t="s">
        <v>732</v>
      </c>
      <c r="F232" s="14" t="s">
        <v>733</v>
      </c>
      <c r="G232" s="14" t="s">
        <v>112</v>
      </c>
      <c r="H232" s="14" t="s">
        <v>19</v>
      </c>
    </row>
    <row r="233" spans="1:8" x14ac:dyDescent="0.25">
      <c r="A233" s="13">
        <v>44597.42769675926</v>
      </c>
      <c r="B233" s="14" t="s">
        <v>150</v>
      </c>
      <c r="C233" s="14" t="s">
        <v>16</v>
      </c>
      <c r="D233" s="14" t="s">
        <v>14</v>
      </c>
      <c r="E233" s="14" t="s">
        <v>734</v>
      </c>
      <c r="F233" s="14" t="s">
        <v>467</v>
      </c>
      <c r="G233" s="14" t="s">
        <v>112</v>
      </c>
      <c r="H233" s="14" t="s">
        <v>23</v>
      </c>
    </row>
    <row r="234" spans="1:8" x14ac:dyDescent="0.25">
      <c r="A234" s="13">
        <v>44597.428090277775</v>
      </c>
      <c r="B234" s="14" t="s">
        <v>148</v>
      </c>
      <c r="C234" s="14" t="s">
        <v>735</v>
      </c>
      <c r="D234" s="14" t="s">
        <v>14</v>
      </c>
      <c r="E234" s="14" t="s">
        <v>736</v>
      </c>
      <c r="F234" s="14" t="s">
        <v>737</v>
      </c>
      <c r="G234" s="14" t="s">
        <v>112</v>
      </c>
      <c r="H234" s="14" t="s">
        <v>15</v>
      </c>
    </row>
    <row r="235" spans="1:8" x14ac:dyDescent="0.25">
      <c r="A235" s="13">
        <v>44597.42827546296</v>
      </c>
      <c r="B235" s="14" t="s">
        <v>227</v>
      </c>
      <c r="C235" s="14" t="s">
        <v>16</v>
      </c>
      <c r="D235" s="14" t="s">
        <v>21</v>
      </c>
      <c r="E235" s="14" t="s">
        <v>738</v>
      </c>
      <c r="F235" s="14" t="s">
        <v>739</v>
      </c>
      <c r="G235" s="14" t="s">
        <v>112</v>
      </c>
      <c r="H235" s="14" t="s">
        <v>43</v>
      </c>
    </row>
    <row r="236" spans="1:8" x14ac:dyDescent="0.25">
      <c r="A236" s="13">
        <v>44597.42827546296</v>
      </c>
      <c r="B236" s="14" t="s">
        <v>153</v>
      </c>
      <c r="C236" s="14" t="s">
        <v>740</v>
      </c>
      <c r="D236" s="14" t="s">
        <v>21</v>
      </c>
      <c r="E236" s="14" t="s">
        <v>741</v>
      </c>
      <c r="F236" s="14" t="s">
        <v>304</v>
      </c>
      <c r="G236" s="14" t="s">
        <v>112</v>
      </c>
      <c r="H236" s="14" t="s">
        <v>22</v>
      </c>
    </row>
    <row r="237" spans="1:8" x14ac:dyDescent="0.25">
      <c r="A237" s="13">
        <v>44597.428437499999</v>
      </c>
      <c r="B237" s="14" t="s">
        <v>132</v>
      </c>
      <c r="C237" s="14" t="s">
        <v>742</v>
      </c>
      <c r="D237" s="14" t="s">
        <v>14</v>
      </c>
      <c r="E237" s="14" t="s">
        <v>743</v>
      </c>
      <c r="F237" s="14" t="s">
        <v>744</v>
      </c>
      <c r="G237" s="14" t="s">
        <v>112</v>
      </c>
      <c r="H237" s="14" t="s">
        <v>24</v>
      </c>
    </row>
    <row r="238" spans="1:8" x14ac:dyDescent="0.25">
      <c r="A238" s="13">
        <v>44597.429027777776</v>
      </c>
      <c r="B238" s="14" t="s">
        <v>204</v>
      </c>
      <c r="C238" s="14" t="s">
        <v>16</v>
      </c>
      <c r="D238" s="14" t="s">
        <v>14</v>
      </c>
      <c r="E238" s="14" t="s">
        <v>745</v>
      </c>
      <c r="F238" s="14" t="s">
        <v>746</v>
      </c>
      <c r="G238" s="14" t="s">
        <v>112</v>
      </c>
      <c r="H238" s="14" t="s">
        <v>27</v>
      </c>
    </row>
    <row r="239" spans="1:8" x14ac:dyDescent="0.25">
      <c r="A239" s="13">
        <v>44597.429386574076</v>
      </c>
      <c r="B239" s="14" t="s">
        <v>127</v>
      </c>
      <c r="C239" s="14" t="s">
        <v>580</v>
      </c>
      <c r="D239" s="14" t="s">
        <v>14</v>
      </c>
      <c r="E239" s="14" t="s">
        <v>747</v>
      </c>
      <c r="F239" s="14" t="s">
        <v>582</v>
      </c>
      <c r="G239" s="14" t="s">
        <v>112</v>
      </c>
      <c r="H239" s="14" t="s">
        <v>32</v>
      </c>
    </row>
    <row r="240" spans="1:8" x14ac:dyDescent="0.25">
      <c r="A240" s="13">
        <v>44597.429745370369</v>
      </c>
      <c r="B240" s="14" t="s">
        <v>127</v>
      </c>
      <c r="C240" s="14" t="s">
        <v>16</v>
      </c>
      <c r="D240" s="14" t="s">
        <v>14</v>
      </c>
      <c r="E240" s="14" t="s">
        <v>748</v>
      </c>
      <c r="F240" s="14" t="s">
        <v>749</v>
      </c>
      <c r="G240" s="14" t="s">
        <v>112</v>
      </c>
      <c r="H240" s="14" t="s">
        <v>18</v>
      </c>
    </row>
    <row r="241" spans="1:8" x14ac:dyDescent="0.25">
      <c r="A241" s="13">
        <v>44597.429803240739</v>
      </c>
      <c r="B241" s="14" t="s">
        <v>137</v>
      </c>
      <c r="C241" s="14" t="s">
        <v>750</v>
      </c>
      <c r="D241" s="14" t="s">
        <v>21</v>
      </c>
      <c r="E241" s="14" t="s">
        <v>751</v>
      </c>
      <c r="F241" s="14" t="s">
        <v>752</v>
      </c>
      <c r="G241" s="14" t="s">
        <v>112</v>
      </c>
      <c r="H241" s="14" t="s">
        <v>22</v>
      </c>
    </row>
    <row r="242" spans="1:8" x14ac:dyDescent="0.25">
      <c r="A242" s="13">
        <v>44597.430150462962</v>
      </c>
      <c r="B242" s="14" t="s">
        <v>625</v>
      </c>
      <c r="C242" s="14" t="s">
        <v>753</v>
      </c>
      <c r="D242" s="14" t="s">
        <v>14</v>
      </c>
      <c r="E242" s="14" t="s">
        <v>754</v>
      </c>
      <c r="F242" s="14" t="s">
        <v>755</v>
      </c>
      <c r="G242" s="14" t="s">
        <v>112</v>
      </c>
      <c r="H242" s="14" t="s">
        <v>19</v>
      </c>
    </row>
    <row r="243" spans="1:8" x14ac:dyDescent="0.25">
      <c r="A243" s="13">
        <v>44597.430312500001</v>
      </c>
      <c r="B243" s="14" t="s">
        <v>153</v>
      </c>
      <c r="C243" s="14" t="s">
        <v>756</v>
      </c>
      <c r="D243" s="14" t="s">
        <v>21</v>
      </c>
      <c r="E243" s="14" t="s">
        <v>757</v>
      </c>
      <c r="F243" s="14" t="s">
        <v>758</v>
      </c>
      <c r="G243" s="14" t="s">
        <v>112</v>
      </c>
      <c r="H243" s="14" t="s">
        <v>28</v>
      </c>
    </row>
    <row r="244" spans="1:8" x14ac:dyDescent="0.25">
      <c r="A244" s="13">
        <v>44597.43037037037</v>
      </c>
      <c r="B244" s="14" t="s">
        <v>149</v>
      </c>
      <c r="C244" s="14" t="s">
        <v>16</v>
      </c>
      <c r="D244" s="14" t="s">
        <v>14</v>
      </c>
      <c r="E244" s="14" t="s">
        <v>759</v>
      </c>
      <c r="F244" s="14" t="s">
        <v>760</v>
      </c>
      <c r="G244" s="14" t="s">
        <v>112</v>
      </c>
      <c r="H244" s="14" t="s">
        <v>17</v>
      </c>
    </row>
    <row r="245" spans="1:8" x14ac:dyDescent="0.25">
      <c r="A245" s="13">
        <v>44597.430462962962</v>
      </c>
      <c r="B245" s="14" t="s">
        <v>130</v>
      </c>
      <c r="C245" s="14" t="s">
        <v>761</v>
      </c>
      <c r="D245" s="14" t="s">
        <v>14</v>
      </c>
      <c r="E245" s="14" t="s">
        <v>762</v>
      </c>
      <c r="F245" s="14" t="s">
        <v>763</v>
      </c>
      <c r="G245" s="14" t="s">
        <v>112</v>
      </c>
      <c r="H245" s="14" t="s">
        <v>52</v>
      </c>
    </row>
    <row r="246" spans="1:8" x14ac:dyDescent="0.25">
      <c r="A246" s="13">
        <v>44597.430775462963</v>
      </c>
      <c r="B246" s="14" t="s">
        <v>132</v>
      </c>
      <c r="C246" s="14" t="s">
        <v>16</v>
      </c>
      <c r="D246" s="14" t="s">
        <v>14</v>
      </c>
      <c r="E246" s="14" t="s">
        <v>764</v>
      </c>
      <c r="F246" s="14" t="s">
        <v>765</v>
      </c>
      <c r="G246" s="14" t="s">
        <v>112</v>
      </c>
      <c r="H246" s="14" t="s">
        <v>35</v>
      </c>
    </row>
    <row r="247" spans="1:8" x14ac:dyDescent="0.25">
      <c r="A247" s="13">
        <v>44597.431030092594</v>
      </c>
      <c r="B247" s="14" t="s">
        <v>242</v>
      </c>
      <c r="C247" s="14" t="s">
        <v>766</v>
      </c>
      <c r="D247" s="14" t="s">
        <v>14</v>
      </c>
      <c r="E247" s="14" t="s">
        <v>767</v>
      </c>
      <c r="F247" s="14" t="s">
        <v>768</v>
      </c>
      <c r="G247" s="14" t="s">
        <v>112</v>
      </c>
      <c r="H247" s="14" t="s">
        <v>29</v>
      </c>
    </row>
    <row r="248" spans="1:8" x14ac:dyDescent="0.25">
      <c r="A248" s="13">
        <v>44597.431203703702</v>
      </c>
      <c r="B248" s="14" t="s">
        <v>214</v>
      </c>
      <c r="C248" s="14" t="s">
        <v>769</v>
      </c>
      <c r="D248" s="14" t="s">
        <v>14</v>
      </c>
      <c r="E248" s="14" t="s">
        <v>770</v>
      </c>
      <c r="F248" s="14" t="s">
        <v>771</v>
      </c>
      <c r="G248" s="14" t="s">
        <v>112</v>
      </c>
      <c r="H248" s="14" t="s">
        <v>24</v>
      </c>
    </row>
    <row r="249" spans="1:8" x14ac:dyDescent="0.25">
      <c r="A249" s="13">
        <v>44597.431550925925</v>
      </c>
      <c r="B249" s="14" t="s">
        <v>129</v>
      </c>
      <c r="C249" s="14" t="s">
        <v>679</v>
      </c>
      <c r="D249" s="14" t="s">
        <v>14</v>
      </c>
      <c r="E249" s="14" t="s">
        <v>680</v>
      </c>
      <c r="F249" s="14" t="s">
        <v>681</v>
      </c>
      <c r="G249" s="14" t="s">
        <v>112</v>
      </c>
      <c r="H249" s="14" t="s">
        <v>29</v>
      </c>
    </row>
    <row r="250" spans="1:8" x14ac:dyDescent="0.25">
      <c r="A250" s="13">
        <v>44597.431805555556</v>
      </c>
      <c r="B250" s="14" t="s">
        <v>153</v>
      </c>
      <c r="C250" s="14" t="s">
        <v>772</v>
      </c>
      <c r="D250" s="14" t="s">
        <v>21</v>
      </c>
      <c r="E250" s="14" t="s">
        <v>773</v>
      </c>
      <c r="F250" s="14" t="s">
        <v>774</v>
      </c>
      <c r="G250" s="14" t="s">
        <v>112</v>
      </c>
      <c r="H250" s="14" t="s">
        <v>113</v>
      </c>
    </row>
    <row r="251" spans="1:8" x14ac:dyDescent="0.25">
      <c r="A251" s="13">
        <v>44597.431956018518</v>
      </c>
      <c r="B251" s="14" t="s">
        <v>398</v>
      </c>
      <c r="C251" s="14" t="s">
        <v>775</v>
      </c>
      <c r="D251" s="14" t="s">
        <v>21</v>
      </c>
      <c r="E251" s="14" t="s">
        <v>776</v>
      </c>
      <c r="F251" s="14" t="s">
        <v>777</v>
      </c>
      <c r="G251" s="14" t="s">
        <v>112</v>
      </c>
      <c r="H251" s="14" t="s">
        <v>22</v>
      </c>
    </row>
    <row r="252" spans="1:8" x14ac:dyDescent="0.25">
      <c r="A252" s="13">
        <v>44597.432129629633</v>
      </c>
      <c r="B252" s="14" t="s">
        <v>271</v>
      </c>
      <c r="C252" s="14" t="s">
        <v>16</v>
      </c>
      <c r="D252" s="14" t="s">
        <v>14</v>
      </c>
      <c r="E252" s="14" t="s">
        <v>778</v>
      </c>
      <c r="F252" s="14" t="s">
        <v>229</v>
      </c>
      <c r="G252" s="14" t="s">
        <v>112</v>
      </c>
      <c r="H252" s="14" t="s">
        <v>125</v>
      </c>
    </row>
    <row r="253" spans="1:8" x14ac:dyDescent="0.25">
      <c r="A253" s="13">
        <v>44597.432129629633</v>
      </c>
      <c r="B253" s="14" t="s">
        <v>136</v>
      </c>
      <c r="C253" s="14" t="s">
        <v>580</v>
      </c>
      <c r="D253" s="14" t="s">
        <v>14</v>
      </c>
      <c r="E253" s="14" t="s">
        <v>779</v>
      </c>
      <c r="F253" s="14" t="s">
        <v>582</v>
      </c>
      <c r="G253" s="14" t="s">
        <v>112</v>
      </c>
      <c r="H253" s="14" t="s">
        <v>32</v>
      </c>
    </row>
    <row r="254" spans="1:8" x14ac:dyDescent="0.25">
      <c r="A254" s="13">
        <v>44597.432372685187</v>
      </c>
      <c r="B254" s="14" t="s">
        <v>150</v>
      </c>
      <c r="C254" s="14" t="s">
        <v>780</v>
      </c>
      <c r="D254" s="14" t="s">
        <v>14</v>
      </c>
      <c r="E254" s="14" t="s">
        <v>781</v>
      </c>
      <c r="F254" s="14" t="s">
        <v>782</v>
      </c>
      <c r="G254" s="14" t="s">
        <v>112</v>
      </c>
      <c r="H254" s="14" t="s">
        <v>29</v>
      </c>
    </row>
    <row r="255" spans="1:8" x14ac:dyDescent="0.25">
      <c r="A255" s="13">
        <v>44597.432476851849</v>
      </c>
      <c r="B255" s="14" t="s">
        <v>132</v>
      </c>
      <c r="C255" s="14" t="s">
        <v>16</v>
      </c>
      <c r="D255" s="14" t="s">
        <v>21</v>
      </c>
      <c r="E255" s="14" t="s">
        <v>783</v>
      </c>
      <c r="F255" s="14" t="s">
        <v>784</v>
      </c>
      <c r="G255" s="14" t="s">
        <v>112</v>
      </c>
      <c r="H255" s="14" t="s">
        <v>37</v>
      </c>
    </row>
    <row r="256" spans="1:8" x14ac:dyDescent="0.25">
      <c r="A256" s="13">
        <v>44597.432500000003</v>
      </c>
      <c r="B256" s="14" t="s">
        <v>214</v>
      </c>
      <c r="C256" s="14" t="s">
        <v>16</v>
      </c>
      <c r="D256" s="14" t="s">
        <v>14</v>
      </c>
      <c r="E256" s="14" t="s">
        <v>785</v>
      </c>
      <c r="F256" s="14" t="s">
        <v>786</v>
      </c>
      <c r="G256" s="14" t="s">
        <v>112</v>
      </c>
      <c r="H256" s="14" t="s">
        <v>17</v>
      </c>
    </row>
    <row r="257" spans="1:8" x14ac:dyDescent="0.25">
      <c r="A257" s="13">
        <v>44597.432592592595</v>
      </c>
      <c r="B257" s="14" t="s">
        <v>137</v>
      </c>
      <c r="C257" s="14" t="s">
        <v>787</v>
      </c>
      <c r="D257" s="14" t="s">
        <v>21</v>
      </c>
      <c r="E257" s="14" t="s">
        <v>788</v>
      </c>
      <c r="F257" s="14" t="s">
        <v>789</v>
      </c>
      <c r="G257" s="14" t="s">
        <v>112</v>
      </c>
      <c r="H257" s="14" t="s">
        <v>22</v>
      </c>
    </row>
    <row r="258" spans="1:8" x14ac:dyDescent="0.25">
      <c r="A258" s="13">
        <v>44597.432858796295</v>
      </c>
      <c r="B258" s="14" t="s">
        <v>194</v>
      </c>
      <c r="C258" s="14" t="s">
        <v>16</v>
      </c>
      <c r="D258" s="14" t="s">
        <v>14</v>
      </c>
      <c r="E258" s="14" t="s">
        <v>790</v>
      </c>
      <c r="F258" s="14" t="s">
        <v>791</v>
      </c>
      <c r="G258" s="14" t="s">
        <v>112</v>
      </c>
      <c r="H258" s="14" t="s">
        <v>17</v>
      </c>
    </row>
    <row r="259" spans="1:8" x14ac:dyDescent="0.25">
      <c r="A259" s="13">
        <v>44597.433171296296</v>
      </c>
      <c r="B259" s="14" t="s">
        <v>142</v>
      </c>
      <c r="C259" s="14" t="s">
        <v>792</v>
      </c>
      <c r="D259" s="14" t="s">
        <v>21</v>
      </c>
      <c r="E259" s="14" t="s">
        <v>793</v>
      </c>
      <c r="F259" s="14" t="s">
        <v>794</v>
      </c>
      <c r="G259" s="14" t="s">
        <v>112</v>
      </c>
      <c r="H259" s="14" t="s">
        <v>22</v>
      </c>
    </row>
    <row r="260" spans="1:8" x14ac:dyDescent="0.25">
      <c r="A260" s="13">
        <v>44597.433449074073</v>
      </c>
      <c r="B260" s="14" t="s">
        <v>250</v>
      </c>
      <c r="C260" s="14" t="s">
        <v>795</v>
      </c>
      <c r="D260" s="14" t="s">
        <v>21</v>
      </c>
      <c r="E260" s="14" t="s">
        <v>796</v>
      </c>
      <c r="F260" s="14" t="s">
        <v>797</v>
      </c>
      <c r="G260" s="14" t="s">
        <v>112</v>
      </c>
      <c r="H260" s="14" t="s">
        <v>48</v>
      </c>
    </row>
    <row r="261" spans="1:8" x14ac:dyDescent="0.25">
      <c r="A261" s="13">
        <v>44597.433449074073</v>
      </c>
      <c r="B261" s="14" t="s">
        <v>153</v>
      </c>
      <c r="C261" s="14" t="s">
        <v>798</v>
      </c>
      <c r="D261" s="14" t="s">
        <v>21</v>
      </c>
      <c r="E261" s="14" t="s">
        <v>799</v>
      </c>
      <c r="F261" s="14" t="s">
        <v>800</v>
      </c>
      <c r="G261" s="14" t="s">
        <v>112</v>
      </c>
      <c r="H261" s="14" t="s">
        <v>113</v>
      </c>
    </row>
    <row r="262" spans="1:8" x14ac:dyDescent="0.25">
      <c r="A262" s="13">
        <v>44597.433842592596</v>
      </c>
      <c r="B262" s="14" t="s">
        <v>232</v>
      </c>
      <c r="C262" s="14" t="s">
        <v>801</v>
      </c>
      <c r="D262" s="14" t="s">
        <v>21</v>
      </c>
      <c r="E262" s="14" t="s">
        <v>802</v>
      </c>
      <c r="F262" s="14" t="s">
        <v>803</v>
      </c>
      <c r="G262" s="14" t="s">
        <v>112</v>
      </c>
      <c r="H262" s="14" t="s">
        <v>25</v>
      </c>
    </row>
    <row r="263" spans="1:8" x14ac:dyDescent="0.25">
      <c r="A263" s="13">
        <v>44597.434016203704</v>
      </c>
      <c r="B263" s="14" t="s">
        <v>204</v>
      </c>
      <c r="C263" s="14" t="s">
        <v>804</v>
      </c>
      <c r="D263" s="14" t="s">
        <v>14</v>
      </c>
      <c r="E263" s="14" t="s">
        <v>805</v>
      </c>
      <c r="F263" s="14" t="s">
        <v>806</v>
      </c>
      <c r="G263" s="14" t="s">
        <v>112</v>
      </c>
      <c r="H263" s="14" t="s">
        <v>29</v>
      </c>
    </row>
    <row r="264" spans="1:8" x14ac:dyDescent="0.25">
      <c r="A264" s="13">
        <v>44597.434039351851</v>
      </c>
      <c r="B264" s="14" t="s">
        <v>242</v>
      </c>
      <c r="C264" s="14" t="s">
        <v>807</v>
      </c>
      <c r="D264" s="14" t="s">
        <v>14</v>
      </c>
      <c r="E264" s="14" t="s">
        <v>808</v>
      </c>
      <c r="F264" s="14" t="s">
        <v>809</v>
      </c>
      <c r="G264" s="14" t="s">
        <v>112</v>
      </c>
      <c r="H264" s="14" t="s">
        <v>29</v>
      </c>
    </row>
    <row r="265" spans="1:8" x14ac:dyDescent="0.25">
      <c r="A265" s="13">
        <v>44597.434525462966</v>
      </c>
      <c r="B265" s="14" t="s">
        <v>130</v>
      </c>
      <c r="C265" s="14" t="s">
        <v>16</v>
      </c>
      <c r="D265" s="14" t="s">
        <v>14</v>
      </c>
      <c r="E265" s="14" t="s">
        <v>810</v>
      </c>
      <c r="F265" s="14" t="s">
        <v>467</v>
      </c>
      <c r="G265" s="14" t="s">
        <v>112</v>
      </c>
      <c r="H265" s="14" t="s">
        <v>18</v>
      </c>
    </row>
    <row r="266" spans="1:8" x14ac:dyDescent="0.25">
      <c r="A266" s="13">
        <v>44597.434571759259</v>
      </c>
      <c r="B266" s="14" t="s">
        <v>145</v>
      </c>
      <c r="C266" s="14" t="s">
        <v>811</v>
      </c>
      <c r="D266" s="14" t="s">
        <v>21</v>
      </c>
      <c r="E266" s="14" t="s">
        <v>812</v>
      </c>
      <c r="F266" s="14" t="s">
        <v>813</v>
      </c>
      <c r="G266" s="14" t="s">
        <v>112</v>
      </c>
      <c r="H266" s="14" t="s">
        <v>22</v>
      </c>
    </row>
    <row r="267" spans="1:8" x14ac:dyDescent="0.25">
      <c r="A267" s="13">
        <v>44597.434583333335</v>
      </c>
      <c r="B267" s="14" t="s">
        <v>149</v>
      </c>
      <c r="C267" s="14" t="s">
        <v>804</v>
      </c>
      <c r="D267" s="14" t="s">
        <v>14</v>
      </c>
      <c r="E267" s="14" t="s">
        <v>805</v>
      </c>
      <c r="F267" s="14" t="s">
        <v>806</v>
      </c>
      <c r="G267" s="14" t="s">
        <v>112</v>
      </c>
      <c r="H267" s="14" t="s">
        <v>29</v>
      </c>
    </row>
    <row r="268" spans="1:8" x14ac:dyDescent="0.25">
      <c r="A268" s="13">
        <v>44597.434583333335</v>
      </c>
      <c r="B268" s="14" t="s">
        <v>149</v>
      </c>
      <c r="C268" s="14" t="s">
        <v>804</v>
      </c>
      <c r="D268" s="14" t="s">
        <v>14</v>
      </c>
      <c r="E268" s="14" t="s">
        <v>805</v>
      </c>
      <c r="F268" s="14" t="s">
        <v>806</v>
      </c>
      <c r="G268" s="14" t="s">
        <v>112</v>
      </c>
      <c r="H268" s="14" t="s">
        <v>29</v>
      </c>
    </row>
    <row r="269" spans="1:8" x14ac:dyDescent="0.25">
      <c r="A269" s="13">
        <v>44597.434791666667</v>
      </c>
      <c r="B269" s="14" t="s">
        <v>189</v>
      </c>
      <c r="C269" s="14" t="s">
        <v>16</v>
      </c>
      <c r="D269" s="14" t="s">
        <v>14</v>
      </c>
      <c r="E269" s="14" t="s">
        <v>814</v>
      </c>
      <c r="F269" s="14" t="s">
        <v>229</v>
      </c>
      <c r="G269" s="14" t="s">
        <v>112</v>
      </c>
      <c r="H269" s="14" t="s">
        <v>125</v>
      </c>
    </row>
    <row r="270" spans="1:8" x14ac:dyDescent="0.25">
      <c r="A270" s="13">
        <v>44597.434884259259</v>
      </c>
      <c r="B270" s="14" t="s">
        <v>127</v>
      </c>
      <c r="C270" s="14" t="s">
        <v>815</v>
      </c>
      <c r="D270" s="14" t="s">
        <v>21</v>
      </c>
      <c r="E270" s="14" t="s">
        <v>816</v>
      </c>
      <c r="F270" s="14" t="s">
        <v>817</v>
      </c>
      <c r="G270" s="14" t="s">
        <v>112</v>
      </c>
      <c r="H270" s="14" t="s">
        <v>22</v>
      </c>
    </row>
    <row r="271" spans="1:8" x14ac:dyDescent="0.25">
      <c r="A271" s="13">
        <v>44597.434930555559</v>
      </c>
      <c r="B271" s="14" t="s">
        <v>204</v>
      </c>
      <c r="C271" s="14" t="s">
        <v>16</v>
      </c>
      <c r="D271" s="14" t="s">
        <v>14</v>
      </c>
      <c r="E271" s="14" t="s">
        <v>818</v>
      </c>
      <c r="F271" s="14" t="s">
        <v>819</v>
      </c>
      <c r="G271" s="14" t="s">
        <v>112</v>
      </c>
      <c r="H271" s="14" t="s">
        <v>17</v>
      </c>
    </row>
    <row r="272" spans="1:8" x14ac:dyDescent="0.25">
      <c r="A272" s="13">
        <v>44597.435057870367</v>
      </c>
      <c r="B272" s="14" t="s">
        <v>625</v>
      </c>
      <c r="C272" s="14" t="s">
        <v>16</v>
      </c>
      <c r="D272" s="14" t="s">
        <v>14</v>
      </c>
      <c r="E272" s="14" t="s">
        <v>820</v>
      </c>
      <c r="F272" s="14" t="s">
        <v>821</v>
      </c>
      <c r="G272" s="14" t="s">
        <v>112</v>
      </c>
      <c r="H272" s="14" t="s">
        <v>18</v>
      </c>
    </row>
    <row r="273" spans="1:8" x14ac:dyDescent="0.25">
      <c r="A273" s="13">
        <v>44597.435127314813</v>
      </c>
      <c r="B273" s="14" t="s">
        <v>398</v>
      </c>
      <c r="C273" s="14" t="s">
        <v>822</v>
      </c>
      <c r="D273" s="14" t="s">
        <v>21</v>
      </c>
      <c r="E273" s="14" t="s">
        <v>823</v>
      </c>
      <c r="F273" s="14" t="s">
        <v>824</v>
      </c>
      <c r="G273" s="14" t="s">
        <v>112</v>
      </c>
      <c r="H273" s="14" t="s">
        <v>28</v>
      </c>
    </row>
    <row r="274" spans="1:8" x14ac:dyDescent="0.25">
      <c r="A274" s="13">
        <v>44597.435150462959</v>
      </c>
      <c r="B274" s="14" t="s">
        <v>227</v>
      </c>
      <c r="C274" s="14" t="s">
        <v>16</v>
      </c>
      <c r="D274" s="14" t="s">
        <v>14</v>
      </c>
      <c r="E274" s="14" t="s">
        <v>825</v>
      </c>
      <c r="F274" s="14" t="s">
        <v>765</v>
      </c>
      <c r="G274" s="14" t="s">
        <v>112</v>
      </c>
      <c r="H274" s="14" t="s">
        <v>35</v>
      </c>
    </row>
    <row r="275" spans="1:8" x14ac:dyDescent="0.25">
      <c r="A275" s="13">
        <v>44597.435208333336</v>
      </c>
      <c r="B275" s="14" t="s">
        <v>142</v>
      </c>
      <c r="C275" s="14" t="s">
        <v>716</v>
      </c>
      <c r="D275" s="14" t="s">
        <v>14</v>
      </c>
      <c r="E275" s="14" t="s">
        <v>717</v>
      </c>
      <c r="F275" s="14" t="s">
        <v>296</v>
      </c>
      <c r="G275" s="14" t="s">
        <v>112</v>
      </c>
      <c r="H275" s="14" t="s">
        <v>29</v>
      </c>
    </row>
    <row r="276" spans="1:8" x14ac:dyDescent="0.25">
      <c r="A276" s="13">
        <v>44597.435347222221</v>
      </c>
      <c r="B276" s="14" t="s">
        <v>137</v>
      </c>
      <c r="C276" s="14" t="s">
        <v>826</v>
      </c>
      <c r="D276" s="14" t="s">
        <v>21</v>
      </c>
      <c r="E276" s="14" t="s">
        <v>827</v>
      </c>
      <c r="F276" s="14" t="s">
        <v>828</v>
      </c>
      <c r="G276" s="14" t="s">
        <v>112</v>
      </c>
      <c r="H276" s="14" t="s">
        <v>28</v>
      </c>
    </row>
    <row r="277" spans="1:8" x14ac:dyDescent="0.25">
      <c r="A277" s="13">
        <v>44597.435358796298</v>
      </c>
      <c r="B277" s="14" t="s">
        <v>132</v>
      </c>
      <c r="C277" s="14" t="s">
        <v>716</v>
      </c>
      <c r="D277" s="14" t="s">
        <v>14</v>
      </c>
      <c r="E277" s="14" t="s">
        <v>717</v>
      </c>
      <c r="F277" s="14" t="s">
        <v>296</v>
      </c>
      <c r="G277" s="14" t="s">
        <v>112</v>
      </c>
      <c r="H277" s="14" t="s">
        <v>29</v>
      </c>
    </row>
    <row r="278" spans="1:8" x14ac:dyDescent="0.25">
      <c r="A278" s="13">
        <v>44597.435358796298</v>
      </c>
      <c r="B278" s="14" t="s">
        <v>132</v>
      </c>
      <c r="C278" s="14" t="s">
        <v>716</v>
      </c>
      <c r="D278" s="14" t="s">
        <v>14</v>
      </c>
      <c r="E278" s="14" t="s">
        <v>717</v>
      </c>
      <c r="F278" s="14" t="s">
        <v>296</v>
      </c>
      <c r="G278" s="14" t="s">
        <v>112</v>
      </c>
      <c r="H278" s="14" t="s">
        <v>29</v>
      </c>
    </row>
    <row r="279" spans="1:8" x14ac:dyDescent="0.25">
      <c r="A279" s="13">
        <v>44597.435393518521</v>
      </c>
      <c r="B279" s="14" t="s">
        <v>142</v>
      </c>
      <c r="C279" s="14" t="s">
        <v>829</v>
      </c>
      <c r="D279" s="14" t="s">
        <v>14</v>
      </c>
      <c r="E279" s="14" t="s">
        <v>830</v>
      </c>
      <c r="F279" s="14" t="s">
        <v>831</v>
      </c>
      <c r="G279" s="14" t="s">
        <v>112</v>
      </c>
      <c r="H279" s="14" t="s">
        <v>19</v>
      </c>
    </row>
    <row r="280" spans="1:8" x14ac:dyDescent="0.25">
      <c r="A280" s="13">
        <v>44597.43550925926</v>
      </c>
      <c r="B280" s="14" t="s">
        <v>194</v>
      </c>
      <c r="C280" s="14" t="s">
        <v>16</v>
      </c>
      <c r="D280" s="14" t="s">
        <v>14</v>
      </c>
      <c r="E280" s="14" t="s">
        <v>832</v>
      </c>
      <c r="F280" s="14" t="s">
        <v>833</v>
      </c>
      <c r="G280" s="14" t="s">
        <v>112</v>
      </c>
      <c r="H280" s="14" t="s">
        <v>20</v>
      </c>
    </row>
    <row r="281" spans="1:8" x14ac:dyDescent="0.25">
      <c r="A281" s="13">
        <v>44597.435543981483</v>
      </c>
      <c r="B281" s="14" t="s">
        <v>204</v>
      </c>
      <c r="C281" s="14" t="s">
        <v>829</v>
      </c>
      <c r="D281" s="14" t="s">
        <v>14</v>
      </c>
      <c r="E281" s="14" t="s">
        <v>830</v>
      </c>
      <c r="F281" s="14" t="s">
        <v>831</v>
      </c>
      <c r="G281" s="14" t="s">
        <v>112</v>
      </c>
      <c r="H281" s="14" t="s">
        <v>19</v>
      </c>
    </row>
    <row r="282" spans="1:8" x14ac:dyDescent="0.25">
      <c r="A282" s="13">
        <v>44597.435543981483</v>
      </c>
      <c r="B282" s="14" t="s">
        <v>204</v>
      </c>
      <c r="C282" s="14" t="s">
        <v>829</v>
      </c>
      <c r="D282" s="14" t="s">
        <v>14</v>
      </c>
      <c r="E282" s="14" t="s">
        <v>830</v>
      </c>
      <c r="F282" s="14" t="s">
        <v>831</v>
      </c>
      <c r="G282" s="14" t="s">
        <v>112</v>
      </c>
      <c r="H282" s="14" t="s">
        <v>19</v>
      </c>
    </row>
    <row r="283" spans="1:8" x14ac:dyDescent="0.25">
      <c r="A283" s="13">
        <v>44597.435578703706</v>
      </c>
      <c r="B283" s="14" t="s">
        <v>142</v>
      </c>
      <c r="C283" s="14" t="s">
        <v>834</v>
      </c>
      <c r="D283" s="14" t="s">
        <v>14</v>
      </c>
      <c r="E283" s="14" t="s">
        <v>835</v>
      </c>
      <c r="F283" s="14" t="s">
        <v>836</v>
      </c>
      <c r="G283" s="14" t="s">
        <v>112</v>
      </c>
      <c r="H283" s="14" t="s">
        <v>18</v>
      </c>
    </row>
    <row r="284" spans="1:8" x14ac:dyDescent="0.25">
      <c r="A284" s="13">
        <v>44597.435763888891</v>
      </c>
      <c r="B284" s="14" t="s">
        <v>189</v>
      </c>
      <c r="C284" s="14" t="s">
        <v>16</v>
      </c>
      <c r="D284" s="14" t="s">
        <v>14</v>
      </c>
      <c r="E284" s="14" t="s">
        <v>837</v>
      </c>
      <c r="F284" s="14" t="s">
        <v>838</v>
      </c>
      <c r="G284" s="14" t="s">
        <v>112</v>
      </c>
      <c r="H284" s="14" t="s">
        <v>17</v>
      </c>
    </row>
    <row r="285" spans="1:8" x14ac:dyDescent="0.25">
      <c r="A285" s="13">
        <v>44597.435983796298</v>
      </c>
      <c r="B285" s="14" t="s">
        <v>271</v>
      </c>
      <c r="C285" s="14" t="s">
        <v>16</v>
      </c>
      <c r="D285" s="14" t="s">
        <v>14</v>
      </c>
      <c r="E285" s="14" t="s">
        <v>839</v>
      </c>
      <c r="F285" s="14" t="s">
        <v>840</v>
      </c>
      <c r="G285" s="14" t="s">
        <v>112</v>
      </c>
      <c r="H285" s="14" t="s">
        <v>17</v>
      </c>
    </row>
    <row r="286" spans="1:8" x14ac:dyDescent="0.25">
      <c r="A286" s="13">
        <v>44597.436516203707</v>
      </c>
      <c r="B286" s="14" t="s">
        <v>138</v>
      </c>
      <c r="C286" s="14" t="s">
        <v>16</v>
      </c>
      <c r="D286" s="14" t="s">
        <v>14</v>
      </c>
      <c r="E286" s="14" t="s">
        <v>841</v>
      </c>
      <c r="F286" s="14" t="s">
        <v>842</v>
      </c>
      <c r="G286" s="14" t="s">
        <v>112</v>
      </c>
      <c r="H286" s="14" t="s">
        <v>18</v>
      </c>
    </row>
    <row r="287" spans="1:8" x14ac:dyDescent="0.25">
      <c r="A287" s="13">
        <v>44597.436539351853</v>
      </c>
      <c r="B287" s="14" t="s">
        <v>148</v>
      </c>
      <c r="C287" s="14" t="s">
        <v>843</v>
      </c>
      <c r="D287" s="14" t="s">
        <v>14</v>
      </c>
      <c r="E287" s="14" t="s">
        <v>844</v>
      </c>
      <c r="F287" s="14" t="s">
        <v>845</v>
      </c>
      <c r="G287" s="14" t="s">
        <v>112</v>
      </c>
      <c r="H287" s="14" t="s">
        <v>23</v>
      </c>
    </row>
    <row r="288" spans="1:8" x14ac:dyDescent="0.25">
      <c r="A288" s="13">
        <v>44597.436550925922</v>
      </c>
      <c r="B288" s="14" t="s">
        <v>227</v>
      </c>
      <c r="C288" s="14" t="s">
        <v>16</v>
      </c>
      <c r="D288" s="14" t="s">
        <v>14</v>
      </c>
      <c r="E288" s="14" t="s">
        <v>846</v>
      </c>
      <c r="F288" s="14" t="s">
        <v>819</v>
      </c>
      <c r="G288" s="14" t="s">
        <v>112</v>
      </c>
      <c r="H288" s="14" t="s">
        <v>17</v>
      </c>
    </row>
    <row r="289" spans="1:8" x14ac:dyDescent="0.25">
      <c r="A289" s="13">
        <v>44597.436701388891</v>
      </c>
      <c r="B289" s="14" t="s">
        <v>153</v>
      </c>
      <c r="C289" s="14" t="s">
        <v>847</v>
      </c>
      <c r="D289" s="14" t="s">
        <v>21</v>
      </c>
      <c r="E289" s="14" t="s">
        <v>848</v>
      </c>
      <c r="F289" s="14" t="s">
        <v>849</v>
      </c>
      <c r="G289" s="14" t="s">
        <v>112</v>
      </c>
      <c r="H289" s="14" t="s">
        <v>50</v>
      </c>
    </row>
    <row r="290" spans="1:8" x14ac:dyDescent="0.25">
      <c r="A290" s="13">
        <v>44597.436909722222</v>
      </c>
      <c r="B290" s="14" t="s">
        <v>150</v>
      </c>
      <c r="C290" s="14" t="s">
        <v>829</v>
      </c>
      <c r="D290" s="14" t="s">
        <v>14</v>
      </c>
      <c r="E290" s="14" t="s">
        <v>830</v>
      </c>
      <c r="F290" s="14" t="s">
        <v>831</v>
      </c>
      <c r="G290" s="14" t="s">
        <v>112</v>
      </c>
      <c r="H290" s="14" t="s">
        <v>19</v>
      </c>
    </row>
    <row r="291" spans="1:8" x14ac:dyDescent="0.25">
      <c r="A291" s="13">
        <v>44597.436990740738</v>
      </c>
      <c r="B291" s="14" t="s">
        <v>242</v>
      </c>
      <c r="C291" s="14" t="s">
        <v>850</v>
      </c>
      <c r="D291" s="14" t="s">
        <v>14</v>
      </c>
      <c r="E291" s="14" t="s">
        <v>851</v>
      </c>
      <c r="F291" s="14" t="s">
        <v>852</v>
      </c>
      <c r="G291" s="14" t="s">
        <v>112</v>
      </c>
      <c r="H291" s="14" t="s">
        <v>24</v>
      </c>
    </row>
    <row r="292" spans="1:8" x14ac:dyDescent="0.25">
      <c r="A292" s="13">
        <v>44597.437349537038</v>
      </c>
      <c r="B292" s="14" t="s">
        <v>194</v>
      </c>
      <c r="C292" s="14" t="s">
        <v>853</v>
      </c>
      <c r="D292" s="14" t="s">
        <v>14</v>
      </c>
      <c r="E292" s="14" t="s">
        <v>854</v>
      </c>
      <c r="F292" s="14" t="s">
        <v>855</v>
      </c>
      <c r="G292" s="14" t="s">
        <v>112</v>
      </c>
      <c r="H292" s="14" t="s">
        <v>46</v>
      </c>
    </row>
    <row r="293" spans="1:8" x14ac:dyDescent="0.25">
      <c r="A293" s="13">
        <v>44597.437384259261</v>
      </c>
      <c r="B293" s="14" t="s">
        <v>130</v>
      </c>
      <c r="C293" s="14" t="s">
        <v>856</v>
      </c>
      <c r="D293" s="14" t="s">
        <v>14</v>
      </c>
      <c r="E293" s="14" t="s">
        <v>857</v>
      </c>
      <c r="F293" s="14" t="s">
        <v>858</v>
      </c>
      <c r="G293" s="14" t="s">
        <v>112</v>
      </c>
      <c r="H293" s="14" t="s">
        <v>41</v>
      </c>
    </row>
    <row r="294" spans="1:8" x14ac:dyDescent="0.25">
      <c r="A294" s="13">
        <v>44597.437395833331</v>
      </c>
      <c r="B294" s="14" t="s">
        <v>137</v>
      </c>
      <c r="C294" s="14" t="s">
        <v>859</v>
      </c>
      <c r="D294" s="14" t="s">
        <v>21</v>
      </c>
      <c r="E294" s="14" t="s">
        <v>860</v>
      </c>
      <c r="F294" s="14" t="s">
        <v>861</v>
      </c>
      <c r="G294" s="14" t="s">
        <v>112</v>
      </c>
      <c r="H294" s="14" t="s">
        <v>28</v>
      </c>
    </row>
    <row r="295" spans="1:8" x14ac:dyDescent="0.25">
      <c r="A295" s="13">
        <v>44597.437581018516</v>
      </c>
      <c r="B295" s="14" t="s">
        <v>189</v>
      </c>
      <c r="C295" s="14" t="s">
        <v>16</v>
      </c>
      <c r="D295" s="14" t="s">
        <v>14</v>
      </c>
      <c r="E295" s="14" t="s">
        <v>862</v>
      </c>
      <c r="F295" s="14" t="s">
        <v>863</v>
      </c>
      <c r="G295" s="14" t="s">
        <v>112</v>
      </c>
      <c r="H295" s="14" t="s">
        <v>20</v>
      </c>
    </row>
    <row r="296" spans="1:8" x14ac:dyDescent="0.25">
      <c r="A296" s="13">
        <v>44597.438252314816</v>
      </c>
      <c r="B296" s="14" t="s">
        <v>242</v>
      </c>
      <c r="C296" s="14" t="s">
        <v>16</v>
      </c>
      <c r="D296" s="14" t="s">
        <v>14</v>
      </c>
      <c r="E296" s="14" t="s">
        <v>864</v>
      </c>
      <c r="F296" s="14" t="s">
        <v>865</v>
      </c>
      <c r="G296" s="14" t="s">
        <v>112</v>
      </c>
      <c r="H296" s="14" t="s">
        <v>17</v>
      </c>
    </row>
    <row r="297" spans="1:8" x14ac:dyDescent="0.25">
      <c r="A297" s="13">
        <v>44597.439074074071</v>
      </c>
      <c r="B297" s="14" t="s">
        <v>128</v>
      </c>
      <c r="C297" s="14" t="s">
        <v>866</v>
      </c>
      <c r="D297" s="14" t="s">
        <v>21</v>
      </c>
      <c r="E297" s="14" t="s">
        <v>867</v>
      </c>
      <c r="F297" s="14" t="s">
        <v>868</v>
      </c>
      <c r="G297" s="14" t="s">
        <v>112</v>
      </c>
      <c r="H297" s="14" t="s">
        <v>22</v>
      </c>
    </row>
    <row r="298" spans="1:8" x14ac:dyDescent="0.25">
      <c r="A298" s="13">
        <v>44597.439710648148</v>
      </c>
      <c r="B298" s="14" t="s">
        <v>238</v>
      </c>
      <c r="C298" s="14" t="s">
        <v>16</v>
      </c>
      <c r="D298" s="14" t="s">
        <v>21</v>
      </c>
      <c r="E298" s="14" t="s">
        <v>869</v>
      </c>
      <c r="F298" s="14" t="s">
        <v>870</v>
      </c>
      <c r="G298" s="14" t="s">
        <v>112</v>
      </c>
      <c r="H298" s="14" t="s">
        <v>37</v>
      </c>
    </row>
    <row r="299" spans="1:8" x14ac:dyDescent="0.25">
      <c r="A299" s="13">
        <v>44597.439884259256</v>
      </c>
      <c r="B299" s="14" t="s">
        <v>194</v>
      </c>
      <c r="C299" s="14" t="s">
        <v>871</v>
      </c>
      <c r="D299" s="14" t="s">
        <v>14</v>
      </c>
      <c r="E299" s="14" t="s">
        <v>872</v>
      </c>
      <c r="F299" s="14" t="s">
        <v>765</v>
      </c>
      <c r="G299" s="14" t="s">
        <v>112</v>
      </c>
      <c r="H299" s="14" t="s">
        <v>15</v>
      </c>
    </row>
    <row r="300" spans="1:8" x14ac:dyDescent="0.25">
      <c r="A300" s="13">
        <v>44597.440034722225</v>
      </c>
      <c r="B300" s="14" t="s">
        <v>398</v>
      </c>
      <c r="C300" s="14" t="s">
        <v>873</v>
      </c>
      <c r="D300" s="14" t="s">
        <v>21</v>
      </c>
      <c r="E300" s="14" t="s">
        <v>874</v>
      </c>
      <c r="F300" s="14" t="s">
        <v>875</v>
      </c>
      <c r="G300" s="14" t="s">
        <v>112</v>
      </c>
      <c r="H300" s="14" t="s">
        <v>22</v>
      </c>
    </row>
    <row r="301" spans="1:8" x14ac:dyDescent="0.25">
      <c r="A301" s="13">
        <v>44597.440069444441</v>
      </c>
      <c r="B301" s="14" t="s">
        <v>625</v>
      </c>
      <c r="C301" s="14" t="s">
        <v>16</v>
      </c>
      <c r="D301" s="14" t="s">
        <v>14</v>
      </c>
      <c r="E301" s="14" t="s">
        <v>876</v>
      </c>
      <c r="F301" s="14" t="s">
        <v>877</v>
      </c>
      <c r="G301" s="14" t="s">
        <v>112</v>
      </c>
      <c r="H301" s="14" t="s">
        <v>18</v>
      </c>
    </row>
    <row r="302" spans="1:8" x14ac:dyDescent="0.25">
      <c r="A302" s="13">
        <v>44597.440671296295</v>
      </c>
      <c r="B302" s="14" t="s">
        <v>145</v>
      </c>
      <c r="C302" s="14" t="s">
        <v>878</v>
      </c>
      <c r="D302" s="14" t="s">
        <v>14</v>
      </c>
      <c r="E302" s="14" t="s">
        <v>879</v>
      </c>
      <c r="F302" s="14" t="s">
        <v>880</v>
      </c>
      <c r="G302" s="14" t="s">
        <v>112</v>
      </c>
      <c r="H302" s="14" t="s">
        <v>32</v>
      </c>
    </row>
    <row r="303" spans="1:8" x14ac:dyDescent="0.25">
      <c r="A303" s="13">
        <v>44597.440729166665</v>
      </c>
      <c r="B303" s="14" t="s">
        <v>227</v>
      </c>
      <c r="C303" s="14" t="s">
        <v>16</v>
      </c>
      <c r="D303" s="14" t="s">
        <v>21</v>
      </c>
      <c r="E303" s="14" t="s">
        <v>881</v>
      </c>
      <c r="F303" s="14" t="s">
        <v>882</v>
      </c>
      <c r="G303" s="14" t="s">
        <v>112</v>
      </c>
      <c r="H303" s="14" t="s">
        <v>37</v>
      </c>
    </row>
    <row r="304" spans="1:8" x14ac:dyDescent="0.25">
      <c r="A304" s="13">
        <v>44597.44085648148</v>
      </c>
      <c r="B304" s="14" t="s">
        <v>269</v>
      </c>
      <c r="C304" s="14" t="s">
        <v>871</v>
      </c>
      <c r="D304" s="14" t="s">
        <v>14</v>
      </c>
      <c r="E304" s="14" t="s">
        <v>872</v>
      </c>
      <c r="F304" s="14" t="s">
        <v>765</v>
      </c>
      <c r="G304" s="14" t="s">
        <v>112</v>
      </c>
      <c r="H304" s="14" t="s">
        <v>15</v>
      </c>
    </row>
    <row r="305" spans="1:8" x14ac:dyDescent="0.25">
      <c r="A305" s="13">
        <v>44597.440879629627</v>
      </c>
      <c r="B305" s="14" t="s">
        <v>398</v>
      </c>
      <c r="C305" s="14" t="s">
        <v>883</v>
      </c>
      <c r="D305" s="14" t="s">
        <v>21</v>
      </c>
      <c r="E305" s="14" t="s">
        <v>884</v>
      </c>
      <c r="F305" s="14" t="s">
        <v>784</v>
      </c>
      <c r="G305" s="14" t="s">
        <v>112</v>
      </c>
      <c r="H305" s="14" t="s">
        <v>47</v>
      </c>
    </row>
    <row r="306" spans="1:8" x14ac:dyDescent="0.25">
      <c r="A306" s="13">
        <v>44597.441122685188</v>
      </c>
      <c r="B306" s="14" t="s">
        <v>269</v>
      </c>
      <c r="C306" s="14" t="s">
        <v>16</v>
      </c>
      <c r="D306" s="14" t="s">
        <v>14</v>
      </c>
      <c r="E306" s="14" t="s">
        <v>885</v>
      </c>
      <c r="F306" s="14" t="s">
        <v>886</v>
      </c>
      <c r="G306" s="14" t="s">
        <v>112</v>
      </c>
      <c r="H306" s="14" t="s">
        <v>17</v>
      </c>
    </row>
    <row r="307" spans="1:8" x14ac:dyDescent="0.25">
      <c r="A307" s="13">
        <v>44597.441145833334</v>
      </c>
      <c r="B307" s="14" t="s">
        <v>153</v>
      </c>
      <c r="C307" s="14" t="s">
        <v>887</v>
      </c>
      <c r="D307" s="14" t="s">
        <v>21</v>
      </c>
      <c r="E307" s="14" t="s">
        <v>888</v>
      </c>
      <c r="F307" s="14" t="s">
        <v>889</v>
      </c>
      <c r="G307" s="14" t="s">
        <v>112</v>
      </c>
      <c r="H307" s="14" t="s">
        <v>22</v>
      </c>
    </row>
    <row r="308" spans="1:8" x14ac:dyDescent="0.25">
      <c r="A308" s="13">
        <v>44597.441469907404</v>
      </c>
      <c r="B308" s="14" t="s">
        <v>583</v>
      </c>
      <c r="C308" s="14" t="s">
        <v>890</v>
      </c>
      <c r="D308" s="14" t="s">
        <v>14</v>
      </c>
      <c r="E308" s="14" t="s">
        <v>891</v>
      </c>
      <c r="F308" s="14" t="s">
        <v>892</v>
      </c>
      <c r="G308" s="14" t="s">
        <v>112</v>
      </c>
      <c r="H308" s="14" t="s">
        <v>18</v>
      </c>
    </row>
    <row r="309" spans="1:8" x14ac:dyDescent="0.25">
      <c r="A309" s="13">
        <v>44597.441874999997</v>
      </c>
      <c r="B309" s="14" t="s">
        <v>149</v>
      </c>
      <c r="C309" s="14" t="s">
        <v>16</v>
      </c>
      <c r="D309" s="14" t="s">
        <v>14</v>
      </c>
      <c r="E309" s="14" t="s">
        <v>893</v>
      </c>
      <c r="F309" s="14" t="s">
        <v>894</v>
      </c>
      <c r="G309" s="14" t="s">
        <v>112</v>
      </c>
      <c r="H309" s="14" t="s">
        <v>27</v>
      </c>
    </row>
    <row r="310" spans="1:8" x14ac:dyDescent="0.25">
      <c r="A310" s="13">
        <v>44597.442615740743</v>
      </c>
      <c r="B310" s="14" t="s">
        <v>625</v>
      </c>
      <c r="C310" s="14" t="s">
        <v>16</v>
      </c>
      <c r="D310" s="14" t="s">
        <v>14</v>
      </c>
      <c r="E310" s="14" t="s">
        <v>895</v>
      </c>
      <c r="F310" s="14" t="s">
        <v>896</v>
      </c>
      <c r="G310" s="14" t="s">
        <v>112</v>
      </c>
      <c r="H310" s="14" t="s">
        <v>18</v>
      </c>
    </row>
    <row r="311" spans="1:8" x14ac:dyDescent="0.25">
      <c r="A311" s="13">
        <v>44597.442615740743</v>
      </c>
      <c r="B311" s="14" t="s">
        <v>124</v>
      </c>
      <c r="C311" s="14" t="s">
        <v>16</v>
      </c>
      <c r="D311" s="14" t="s">
        <v>21</v>
      </c>
      <c r="E311" s="14" t="s">
        <v>897</v>
      </c>
      <c r="F311" s="14" t="s">
        <v>898</v>
      </c>
      <c r="G311" s="14" t="s">
        <v>112</v>
      </c>
      <c r="H311" s="14" t="s">
        <v>40</v>
      </c>
    </row>
    <row r="312" spans="1:8" x14ac:dyDescent="0.25">
      <c r="A312" s="13">
        <v>44597.442800925928</v>
      </c>
      <c r="B312" s="14" t="s">
        <v>194</v>
      </c>
      <c r="C312" s="14" t="s">
        <v>569</v>
      </c>
      <c r="D312" s="14" t="s">
        <v>14</v>
      </c>
      <c r="E312" s="14" t="s">
        <v>899</v>
      </c>
      <c r="F312" s="14" t="s">
        <v>571</v>
      </c>
      <c r="G312" s="14" t="s">
        <v>112</v>
      </c>
      <c r="H312" s="14" t="s">
        <v>23</v>
      </c>
    </row>
    <row r="313" spans="1:8" x14ac:dyDescent="0.25">
      <c r="A313" s="13">
        <v>44597.442870370367</v>
      </c>
      <c r="B313" s="14" t="s">
        <v>130</v>
      </c>
      <c r="C313" s="14" t="s">
        <v>804</v>
      </c>
      <c r="D313" s="14" t="s">
        <v>14</v>
      </c>
      <c r="E313" s="14" t="s">
        <v>805</v>
      </c>
      <c r="F313" s="14" t="s">
        <v>806</v>
      </c>
      <c r="G313" s="14" t="s">
        <v>112</v>
      </c>
      <c r="H313" s="14" t="s">
        <v>29</v>
      </c>
    </row>
    <row r="314" spans="1:8" x14ac:dyDescent="0.25">
      <c r="A314" s="13">
        <v>44597.442870370367</v>
      </c>
      <c r="B314" s="14" t="s">
        <v>153</v>
      </c>
      <c r="C314" s="14" t="s">
        <v>900</v>
      </c>
      <c r="D314" s="14" t="s">
        <v>21</v>
      </c>
      <c r="E314" s="14" t="s">
        <v>901</v>
      </c>
      <c r="F314" s="14" t="s">
        <v>902</v>
      </c>
      <c r="G314" s="14" t="s">
        <v>112</v>
      </c>
      <c r="H314" s="14" t="s">
        <v>25</v>
      </c>
    </row>
    <row r="315" spans="1:8" x14ac:dyDescent="0.25">
      <c r="A315" s="13">
        <v>44597.44290509259</v>
      </c>
      <c r="B315" s="14" t="s">
        <v>189</v>
      </c>
      <c r="C315" s="14" t="s">
        <v>16</v>
      </c>
      <c r="D315" s="14" t="s">
        <v>14</v>
      </c>
      <c r="E315" s="14" t="s">
        <v>903</v>
      </c>
      <c r="F315" s="14" t="s">
        <v>904</v>
      </c>
      <c r="G315" s="14" t="s">
        <v>112</v>
      </c>
      <c r="H315" s="14" t="s">
        <v>17</v>
      </c>
    </row>
    <row r="316" spans="1:8" x14ac:dyDescent="0.25">
      <c r="A316" s="13">
        <v>44597.443101851852</v>
      </c>
      <c r="B316" s="14" t="s">
        <v>127</v>
      </c>
      <c r="C316" s="14" t="s">
        <v>905</v>
      </c>
      <c r="D316" s="14" t="s">
        <v>14</v>
      </c>
      <c r="E316" s="14" t="s">
        <v>906</v>
      </c>
      <c r="F316" s="14" t="s">
        <v>907</v>
      </c>
      <c r="G316" s="14" t="s">
        <v>112</v>
      </c>
      <c r="H316" s="14" t="s">
        <v>19</v>
      </c>
    </row>
    <row r="317" spans="1:8" x14ac:dyDescent="0.25">
      <c r="A317" s="13">
        <v>44597.443923611114</v>
      </c>
      <c r="B317" s="14" t="s">
        <v>137</v>
      </c>
      <c r="C317" s="14" t="s">
        <v>815</v>
      </c>
      <c r="D317" s="14" t="s">
        <v>21</v>
      </c>
      <c r="E317" s="14" t="s">
        <v>816</v>
      </c>
      <c r="F317" s="14" t="s">
        <v>817</v>
      </c>
      <c r="G317" s="14" t="s">
        <v>112</v>
      </c>
      <c r="H317" s="14" t="s">
        <v>22</v>
      </c>
    </row>
    <row r="318" spans="1:8" x14ac:dyDescent="0.25">
      <c r="A318" s="13">
        <v>44597.444027777776</v>
      </c>
      <c r="B318" s="14" t="s">
        <v>242</v>
      </c>
      <c r="C318" s="14" t="s">
        <v>16</v>
      </c>
      <c r="D318" s="14" t="s">
        <v>14</v>
      </c>
      <c r="E318" s="14" t="s">
        <v>908</v>
      </c>
      <c r="F318" s="14" t="s">
        <v>909</v>
      </c>
      <c r="G318" s="14" t="s">
        <v>112</v>
      </c>
      <c r="H318" s="14" t="s">
        <v>27</v>
      </c>
    </row>
    <row r="319" spans="1:8" x14ac:dyDescent="0.25">
      <c r="A319" s="13">
        <v>44597.444131944445</v>
      </c>
      <c r="B319" s="14" t="s">
        <v>142</v>
      </c>
      <c r="C319" s="14" t="s">
        <v>910</v>
      </c>
      <c r="D319" s="14" t="s">
        <v>21</v>
      </c>
      <c r="E319" s="14" t="s">
        <v>911</v>
      </c>
      <c r="F319" s="14" t="s">
        <v>912</v>
      </c>
      <c r="G319" s="14" t="s">
        <v>112</v>
      </c>
      <c r="H319" s="14" t="s">
        <v>26</v>
      </c>
    </row>
    <row r="320" spans="1:8" x14ac:dyDescent="0.25">
      <c r="A320" s="13">
        <v>44597.444328703707</v>
      </c>
      <c r="B320" s="14" t="s">
        <v>269</v>
      </c>
      <c r="C320" s="14" t="s">
        <v>913</v>
      </c>
      <c r="D320" s="14" t="s">
        <v>14</v>
      </c>
      <c r="E320" s="14" t="s">
        <v>914</v>
      </c>
      <c r="F320" s="14" t="s">
        <v>915</v>
      </c>
      <c r="G320" s="14" t="s">
        <v>112</v>
      </c>
      <c r="H320" s="14" t="s">
        <v>29</v>
      </c>
    </row>
    <row r="321" spans="1:8" x14ac:dyDescent="0.25">
      <c r="A321" s="13">
        <v>44597.444432870368</v>
      </c>
      <c r="B321" s="14" t="s">
        <v>132</v>
      </c>
      <c r="C321" s="14" t="s">
        <v>16</v>
      </c>
      <c r="D321" s="14" t="s">
        <v>21</v>
      </c>
      <c r="E321" s="14" t="s">
        <v>916</v>
      </c>
      <c r="F321" s="14" t="s">
        <v>917</v>
      </c>
      <c r="G321" s="14" t="s">
        <v>112</v>
      </c>
      <c r="H321" s="14" t="s">
        <v>38</v>
      </c>
    </row>
    <row r="322" spans="1:8" x14ac:dyDescent="0.25">
      <c r="A322" s="13">
        <v>44597.445150462961</v>
      </c>
      <c r="B322" s="14" t="s">
        <v>138</v>
      </c>
      <c r="C322" s="14" t="s">
        <v>918</v>
      </c>
      <c r="D322" s="14" t="s">
        <v>14</v>
      </c>
      <c r="E322" s="14" t="s">
        <v>919</v>
      </c>
      <c r="F322" s="14" t="s">
        <v>920</v>
      </c>
      <c r="G322" s="14" t="s">
        <v>112</v>
      </c>
      <c r="H322" s="14" t="s">
        <v>19</v>
      </c>
    </row>
    <row r="323" spans="1:8" x14ac:dyDescent="0.25">
      <c r="A323" s="13">
        <v>44597.445208333331</v>
      </c>
      <c r="B323" s="14" t="s">
        <v>136</v>
      </c>
      <c r="C323" s="14" t="s">
        <v>16</v>
      </c>
      <c r="D323" s="14" t="s">
        <v>14</v>
      </c>
      <c r="E323" s="14" t="s">
        <v>921</v>
      </c>
      <c r="F323" s="14" t="s">
        <v>922</v>
      </c>
      <c r="G323" s="14" t="s">
        <v>112</v>
      </c>
      <c r="H323" s="14" t="s">
        <v>18</v>
      </c>
    </row>
    <row r="324" spans="1:8" x14ac:dyDescent="0.25">
      <c r="A324" s="13">
        <v>44597.445833333331</v>
      </c>
      <c r="B324" s="14" t="s">
        <v>129</v>
      </c>
      <c r="C324" s="14" t="s">
        <v>923</v>
      </c>
      <c r="D324" s="14" t="s">
        <v>14</v>
      </c>
      <c r="E324" s="14" t="s">
        <v>924</v>
      </c>
      <c r="F324" s="14" t="s">
        <v>925</v>
      </c>
      <c r="G324" s="14" t="s">
        <v>112</v>
      </c>
      <c r="H324" s="14" t="s">
        <v>36</v>
      </c>
    </row>
    <row r="325" spans="1:8" x14ac:dyDescent="0.25">
      <c r="A325" s="13">
        <v>44597.445949074077</v>
      </c>
      <c r="B325" s="14" t="s">
        <v>149</v>
      </c>
      <c r="C325" s="14" t="s">
        <v>913</v>
      </c>
      <c r="D325" s="14" t="s">
        <v>14</v>
      </c>
      <c r="E325" s="14" t="s">
        <v>926</v>
      </c>
      <c r="F325" s="14" t="s">
        <v>915</v>
      </c>
      <c r="G325" s="14" t="s">
        <v>112</v>
      </c>
      <c r="H325" s="14" t="s">
        <v>29</v>
      </c>
    </row>
    <row r="326" spans="1:8" x14ac:dyDescent="0.25">
      <c r="A326" s="13">
        <v>44597.445960648147</v>
      </c>
      <c r="B326" s="14" t="s">
        <v>583</v>
      </c>
      <c r="C326" s="14" t="s">
        <v>927</v>
      </c>
      <c r="D326" s="14" t="s">
        <v>21</v>
      </c>
      <c r="E326" s="14" t="s">
        <v>928</v>
      </c>
      <c r="F326" s="14" t="s">
        <v>929</v>
      </c>
      <c r="G326" s="14" t="s">
        <v>112</v>
      </c>
      <c r="H326" s="14" t="s">
        <v>25</v>
      </c>
    </row>
    <row r="327" spans="1:8" x14ac:dyDescent="0.25">
      <c r="A327" s="13">
        <v>44597.446134259262</v>
      </c>
      <c r="B327" s="14" t="s">
        <v>189</v>
      </c>
      <c r="C327" s="14" t="s">
        <v>16</v>
      </c>
      <c r="D327" s="14" t="s">
        <v>21</v>
      </c>
      <c r="E327" s="14" t="s">
        <v>930</v>
      </c>
      <c r="F327" s="14" t="s">
        <v>931</v>
      </c>
      <c r="G327" s="14" t="s">
        <v>112</v>
      </c>
      <c r="H327" s="14" t="s">
        <v>37</v>
      </c>
    </row>
    <row r="328" spans="1:8" x14ac:dyDescent="0.25">
      <c r="A328" s="13">
        <v>44597.446238425924</v>
      </c>
      <c r="B328" s="14" t="s">
        <v>153</v>
      </c>
      <c r="C328" s="14" t="s">
        <v>932</v>
      </c>
      <c r="D328" s="14" t="s">
        <v>21</v>
      </c>
      <c r="E328" s="14" t="s">
        <v>933</v>
      </c>
      <c r="F328" s="14" t="s">
        <v>934</v>
      </c>
      <c r="G328" s="14" t="s">
        <v>112</v>
      </c>
      <c r="H328" s="14" t="s">
        <v>28</v>
      </c>
    </row>
    <row r="329" spans="1:8" x14ac:dyDescent="0.25">
      <c r="A329" s="13">
        <v>44597.446261574078</v>
      </c>
      <c r="B329" s="14" t="s">
        <v>398</v>
      </c>
      <c r="C329" s="14" t="s">
        <v>935</v>
      </c>
      <c r="D329" s="14" t="s">
        <v>21</v>
      </c>
      <c r="E329" s="14" t="s">
        <v>936</v>
      </c>
      <c r="F329" s="14" t="s">
        <v>937</v>
      </c>
      <c r="G329" s="14" t="s">
        <v>112</v>
      </c>
      <c r="H329" s="14" t="s">
        <v>22</v>
      </c>
    </row>
    <row r="330" spans="1:8" x14ac:dyDescent="0.25">
      <c r="A330" s="13">
        <v>44597.44636574074</v>
      </c>
      <c r="B330" s="14" t="s">
        <v>194</v>
      </c>
      <c r="C330" s="14" t="s">
        <v>938</v>
      </c>
      <c r="D330" s="14" t="s">
        <v>14</v>
      </c>
      <c r="E330" s="14" t="s">
        <v>939</v>
      </c>
      <c r="F330" s="14" t="s">
        <v>940</v>
      </c>
      <c r="G330" s="14" t="s">
        <v>112</v>
      </c>
      <c r="H330" s="14" t="s">
        <v>15</v>
      </c>
    </row>
    <row r="331" spans="1:8" x14ac:dyDescent="0.25">
      <c r="A331" s="13">
        <v>44597.446608796294</v>
      </c>
      <c r="B331" s="14" t="s">
        <v>227</v>
      </c>
      <c r="C331" s="14" t="s">
        <v>16</v>
      </c>
      <c r="D331" s="14" t="s">
        <v>14</v>
      </c>
      <c r="E331" s="14" t="s">
        <v>941</v>
      </c>
      <c r="F331" s="14" t="s">
        <v>942</v>
      </c>
      <c r="G331" s="14" t="s">
        <v>112</v>
      </c>
      <c r="H331" s="14" t="s">
        <v>17</v>
      </c>
    </row>
    <row r="332" spans="1:8" x14ac:dyDescent="0.25">
      <c r="A332" s="13">
        <v>44597.446944444448</v>
      </c>
      <c r="B332" s="14" t="s">
        <v>132</v>
      </c>
      <c r="C332" s="14" t="s">
        <v>943</v>
      </c>
      <c r="D332" s="14" t="s">
        <v>14</v>
      </c>
      <c r="E332" s="14" t="s">
        <v>944</v>
      </c>
      <c r="F332" s="14" t="s">
        <v>945</v>
      </c>
      <c r="G332" s="14" t="s">
        <v>112</v>
      </c>
      <c r="H332" s="14" t="s">
        <v>24</v>
      </c>
    </row>
    <row r="333" spans="1:8" x14ac:dyDescent="0.25">
      <c r="A333" s="13">
        <v>44597.447233796294</v>
      </c>
      <c r="B333" s="14" t="s">
        <v>625</v>
      </c>
      <c r="C333" s="14" t="s">
        <v>871</v>
      </c>
      <c r="D333" s="14" t="s">
        <v>14</v>
      </c>
      <c r="E333" s="14" t="s">
        <v>946</v>
      </c>
      <c r="F333" s="14" t="s">
        <v>765</v>
      </c>
      <c r="G333" s="14" t="s">
        <v>112</v>
      </c>
      <c r="H333" s="14" t="s">
        <v>32</v>
      </c>
    </row>
    <row r="334" spans="1:8" x14ac:dyDescent="0.25">
      <c r="A334" s="13">
        <v>44597.447465277779</v>
      </c>
      <c r="B334" s="14" t="s">
        <v>150</v>
      </c>
      <c r="C334" s="14" t="s">
        <v>947</v>
      </c>
      <c r="D334" s="14" t="s">
        <v>14</v>
      </c>
      <c r="E334" s="14" t="s">
        <v>948</v>
      </c>
      <c r="F334" s="14" t="s">
        <v>949</v>
      </c>
      <c r="G334" s="14" t="s">
        <v>112</v>
      </c>
      <c r="H334" s="14" t="s">
        <v>23</v>
      </c>
    </row>
    <row r="335" spans="1:8" x14ac:dyDescent="0.25">
      <c r="A335" s="13">
        <v>44597.447465277779</v>
      </c>
      <c r="B335" s="14" t="s">
        <v>189</v>
      </c>
      <c r="C335" s="14" t="s">
        <v>950</v>
      </c>
      <c r="D335" s="14" t="s">
        <v>14</v>
      </c>
      <c r="E335" s="14" t="s">
        <v>951</v>
      </c>
      <c r="F335" s="14" t="s">
        <v>952</v>
      </c>
      <c r="G335" s="14" t="s">
        <v>112</v>
      </c>
      <c r="H335" s="14" t="s">
        <v>29</v>
      </c>
    </row>
    <row r="336" spans="1:8" x14ac:dyDescent="0.25">
      <c r="A336" s="13">
        <v>44597.447488425925</v>
      </c>
      <c r="B336" s="14" t="s">
        <v>129</v>
      </c>
      <c r="C336" s="14" t="s">
        <v>953</v>
      </c>
      <c r="D336" s="14" t="s">
        <v>14</v>
      </c>
      <c r="E336" s="14" t="s">
        <v>954</v>
      </c>
      <c r="F336" s="14" t="s">
        <v>955</v>
      </c>
      <c r="G336" s="14" t="s">
        <v>112</v>
      </c>
      <c r="H336" s="14" t="s">
        <v>18</v>
      </c>
    </row>
    <row r="337" spans="1:8" x14ac:dyDescent="0.25">
      <c r="A337" s="13">
        <v>44597.447835648149</v>
      </c>
      <c r="B337" s="14" t="s">
        <v>204</v>
      </c>
      <c r="C337" s="14" t="s">
        <v>16</v>
      </c>
      <c r="D337" s="14" t="s">
        <v>14</v>
      </c>
      <c r="E337" s="14" t="s">
        <v>956</v>
      </c>
      <c r="F337" s="14" t="s">
        <v>957</v>
      </c>
      <c r="G337" s="14" t="s">
        <v>112</v>
      </c>
      <c r="H337" s="14" t="s">
        <v>20</v>
      </c>
    </row>
    <row r="338" spans="1:8" x14ac:dyDescent="0.25">
      <c r="A338" s="13">
        <v>44597.448020833333</v>
      </c>
      <c r="B338" s="14" t="s">
        <v>127</v>
      </c>
      <c r="C338" s="14" t="s">
        <v>958</v>
      </c>
      <c r="D338" s="14" t="s">
        <v>21</v>
      </c>
      <c r="E338" s="14" t="s">
        <v>959</v>
      </c>
      <c r="F338" s="14" t="s">
        <v>960</v>
      </c>
      <c r="G338" s="14" t="s">
        <v>112</v>
      </c>
      <c r="H338" s="14" t="s">
        <v>22</v>
      </c>
    </row>
    <row r="339" spans="1:8" x14ac:dyDescent="0.25">
      <c r="A339" s="13">
        <v>44597.448171296295</v>
      </c>
      <c r="B339" s="14" t="s">
        <v>398</v>
      </c>
      <c r="C339" s="14" t="s">
        <v>873</v>
      </c>
      <c r="D339" s="14" t="s">
        <v>21</v>
      </c>
      <c r="E339" s="14" t="s">
        <v>961</v>
      </c>
      <c r="F339" s="14" t="s">
        <v>875</v>
      </c>
      <c r="G339" s="14" t="s">
        <v>112</v>
      </c>
      <c r="H339" s="14" t="s">
        <v>22</v>
      </c>
    </row>
    <row r="340" spans="1:8" x14ac:dyDescent="0.25">
      <c r="A340" s="13">
        <v>44597.448217592595</v>
      </c>
      <c r="B340" s="14" t="s">
        <v>148</v>
      </c>
      <c r="C340" s="14" t="s">
        <v>962</v>
      </c>
      <c r="D340" s="14" t="s">
        <v>14</v>
      </c>
      <c r="E340" s="14" t="s">
        <v>963</v>
      </c>
      <c r="F340" s="14" t="s">
        <v>964</v>
      </c>
      <c r="G340" s="14" t="s">
        <v>112</v>
      </c>
      <c r="H340" s="14" t="s">
        <v>29</v>
      </c>
    </row>
    <row r="341" spans="1:8" x14ac:dyDescent="0.25">
      <c r="A341" s="13">
        <v>44597.44866898148</v>
      </c>
      <c r="B341" s="14" t="s">
        <v>149</v>
      </c>
      <c r="C341" s="14" t="s">
        <v>965</v>
      </c>
      <c r="D341" s="14" t="s">
        <v>14</v>
      </c>
      <c r="E341" s="14" t="s">
        <v>966</v>
      </c>
      <c r="F341" s="14" t="s">
        <v>967</v>
      </c>
      <c r="G341" s="14" t="s">
        <v>112</v>
      </c>
      <c r="H341" s="14" t="s">
        <v>24</v>
      </c>
    </row>
    <row r="342" spans="1:8" x14ac:dyDescent="0.25">
      <c r="A342" s="13">
        <v>44597.448969907404</v>
      </c>
      <c r="B342" s="14" t="s">
        <v>145</v>
      </c>
      <c r="C342" s="14" t="s">
        <v>968</v>
      </c>
      <c r="D342" s="14" t="s">
        <v>21</v>
      </c>
      <c r="E342" s="14" t="s">
        <v>969</v>
      </c>
      <c r="F342" s="14" t="s">
        <v>970</v>
      </c>
      <c r="G342" s="14" t="s">
        <v>112</v>
      </c>
      <c r="H342" s="14" t="s">
        <v>25</v>
      </c>
    </row>
    <row r="343" spans="1:8" x14ac:dyDescent="0.25">
      <c r="A343" s="13">
        <v>44597.449004629627</v>
      </c>
      <c r="B343" s="14" t="s">
        <v>189</v>
      </c>
      <c r="C343" s="14" t="s">
        <v>16</v>
      </c>
      <c r="D343" s="14" t="s">
        <v>21</v>
      </c>
      <c r="E343" s="14" t="s">
        <v>971</v>
      </c>
      <c r="F343" s="14" t="s">
        <v>972</v>
      </c>
      <c r="G343" s="14" t="s">
        <v>112</v>
      </c>
      <c r="H343" s="14" t="s">
        <v>43</v>
      </c>
    </row>
    <row r="344" spans="1:8" x14ac:dyDescent="0.25">
      <c r="A344" s="13">
        <v>44597.449548611112</v>
      </c>
      <c r="B344" s="14" t="s">
        <v>129</v>
      </c>
      <c r="C344" s="14" t="s">
        <v>16</v>
      </c>
      <c r="D344" s="14" t="s">
        <v>14</v>
      </c>
      <c r="E344" s="14" t="s">
        <v>973</v>
      </c>
      <c r="F344" s="14" t="s">
        <v>974</v>
      </c>
      <c r="G344" s="14" t="s">
        <v>112</v>
      </c>
      <c r="H344" s="14" t="s">
        <v>18</v>
      </c>
    </row>
    <row r="345" spans="1:8" x14ac:dyDescent="0.25">
      <c r="A345" s="13">
        <v>44597.449629629627</v>
      </c>
      <c r="B345" s="14" t="s">
        <v>583</v>
      </c>
      <c r="C345" s="14" t="s">
        <v>975</v>
      </c>
      <c r="D345" s="14" t="s">
        <v>21</v>
      </c>
      <c r="E345" s="14" t="s">
        <v>976</v>
      </c>
      <c r="F345" s="14" t="s">
        <v>977</v>
      </c>
      <c r="G345" s="14" t="s">
        <v>112</v>
      </c>
      <c r="H345" s="14" t="s">
        <v>26</v>
      </c>
    </row>
    <row r="346" spans="1:8" x14ac:dyDescent="0.25">
      <c r="A346" s="13">
        <v>44597.449664351851</v>
      </c>
      <c r="B346" s="14" t="s">
        <v>128</v>
      </c>
      <c r="C346" s="14" t="s">
        <v>978</v>
      </c>
      <c r="D346" s="14" t="s">
        <v>21</v>
      </c>
      <c r="E346" s="14" t="s">
        <v>979</v>
      </c>
      <c r="F346" s="14" t="s">
        <v>980</v>
      </c>
      <c r="G346" s="14" t="s">
        <v>112</v>
      </c>
      <c r="H346" s="14" t="s">
        <v>53</v>
      </c>
    </row>
    <row r="347" spans="1:8" x14ac:dyDescent="0.25">
      <c r="A347" s="13">
        <v>44597.449675925927</v>
      </c>
      <c r="B347" s="14" t="s">
        <v>153</v>
      </c>
      <c r="C347" s="14" t="s">
        <v>981</v>
      </c>
      <c r="D347" s="14" t="s">
        <v>21</v>
      </c>
      <c r="E347" s="14" t="s">
        <v>982</v>
      </c>
      <c r="F347" s="14" t="s">
        <v>983</v>
      </c>
      <c r="G347" s="14" t="s">
        <v>112</v>
      </c>
      <c r="H347" s="14" t="s">
        <v>25</v>
      </c>
    </row>
    <row r="348" spans="1:8" x14ac:dyDescent="0.25">
      <c r="A348" s="13">
        <v>44597.450046296297</v>
      </c>
      <c r="B348" s="14" t="s">
        <v>148</v>
      </c>
      <c r="C348" s="14" t="s">
        <v>16</v>
      </c>
      <c r="D348" s="14" t="s">
        <v>14</v>
      </c>
      <c r="E348" s="14" t="s">
        <v>984</v>
      </c>
      <c r="F348" s="14" t="s">
        <v>678</v>
      </c>
      <c r="G348" s="14" t="s">
        <v>112</v>
      </c>
      <c r="H348" s="14" t="s">
        <v>27</v>
      </c>
    </row>
    <row r="349" spans="1:8" x14ac:dyDescent="0.25">
      <c r="A349" s="13">
        <v>44597.450127314813</v>
      </c>
      <c r="B349" s="14" t="s">
        <v>238</v>
      </c>
      <c r="C349" s="14" t="s">
        <v>16</v>
      </c>
      <c r="D349" s="14" t="s">
        <v>21</v>
      </c>
      <c r="E349" s="14" t="s">
        <v>985</v>
      </c>
      <c r="F349" s="14" t="s">
        <v>931</v>
      </c>
      <c r="G349" s="14" t="s">
        <v>112</v>
      </c>
      <c r="H349" s="14" t="s">
        <v>37</v>
      </c>
    </row>
    <row r="350" spans="1:8" x14ac:dyDescent="0.25">
      <c r="A350" s="13">
        <v>44597.450277777774</v>
      </c>
      <c r="B350" s="14" t="s">
        <v>214</v>
      </c>
      <c r="C350" s="14" t="s">
        <v>16</v>
      </c>
      <c r="D350" s="14" t="s">
        <v>14</v>
      </c>
      <c r="E350" s="14" t="s">
        <v>986</v>
      </c>
      <c r="F350" s="14" t="s">
        <v>987</v>
      </c>
      <c r="G350" s="14" t="s">
        <v>112</v>
      </c>
      <c r="H350" s="14" t="s">
        <v>27</v>
      </c>
    </row>
    <row r="351" spans="1:8" x14ac:dyDescent="0.25">
      <c r="A351" s="13">
        <v>44597.45034722222</v>
      </c>
      <c r="B351" s="14" t="s">
        <v>204</v>
      </c>
      <c r="C351" s="14" t="s">
        <v>16</v>
      </c>
      <c r="D351" s="14" t="s">
        <v>14</v>
      </c>
      <c r="E351" s="14" t="s">
        <v>988</v>
      </c>
      <c r="F351" s="14" t="s">
        <v>989</v>
      </c>
      <c r="G351" s="14" t="s">
        <v>112</v>
      </c>
      <c r="H351" s="14" t="s">
        <v>17</v>
      </c>
    </row>
    <row r="352" spans="1:8" x14ac:dyDescent="0.25">
      <c r="A352" s="13">
        <v>44597.450358796297</v>
      </c>
      <c r="B352" s="14" t="s">
        <v>227</v>
      </c>
      <c r="C352" s="14" t="s">
        <v>990</v>
      </c>
      <c r="D352" s="14" t="s">
        <v>21</v>
      </c>
      <c r="E352" s="14" t="s">
        <v>991</v>
      </c>
      <c r="F352" s="14" t="s">
        <v>992</v>
      </c>
      <c r="G352" s="14" t="s">
        <v>112</v>
      </c>
      <c r="H352" s="14" t="s">
        <v>51</v>
      </c>
    </row>
    <row r="353" spans="1:8" x14ac:dyDescent="0.25">
      <c r="A353" s="13">
        <v>44597.450370370374</v>
      </c>
      <c r="B353" s="14" t="s">
        <v>148</v>
      </c>
      <c r="C353" s="14" t="s">
        <v>993</v>
      </c>
      <c r="D353" s="14" t="s">
        <v>14</v>
      </c>
      <c r="E353" s="14" t="s">
        <v>994</v>
      </c>
      <c r="F353" s="14" t="s">
        <v>995</v>
      </c>
      <c r="G353" s="14" t="s">
        <v>112</v>
      </c>
      <c r="H353" s="14" t="s">
        <v>23</v>
      </c>
    </row>
    <row r="354" spans="1:8" x14ac:dyDescent="0.25">
      <c r="A354" s="13">
        <v>44597.450729166667</v>
      </c>
      <c r="B354" s="14" t="s">
        <v>131</v>
      </c>
      <c r="C354" s="14" t="s">
        <v>890</v>
      </c>
      <c r="D354" s="14" t="s">
        <v>14</v>
      </c>
      <c r="E354" s="14" t="s">
        <v>996</v>
      </c>
      <c r="F354" s="14" t="s">
        <v>892</v>
      </c>
      <c r="G354" s="14" t="s">
        <v>112</v>
      </c>
      <c r="H354" s="14" t="s">
        <v>18</v>
      </c>
    </row>
    <row r="355" spans="1:8" x14ac:dyDescent="0.25">
      <c r="A355" s="13">
        <v>44597.450740740744</v>
      </c>
      <c r="B355" s="14" t="s">
        <v>149</v>
      </c>
      <c r="C355" s="14" t="s">
        <v>16</v>
      </c>
      <c r="D355" s="14" t="s">
        <v>14</v>
      </c>
      <c r="E355" s="14" t="s">
        <v>997</v>
      </c>
      <c r="F355" s="14" t="s">
        <v>998</v>
      </c>
      <c r="G355" s="14" t="s">
        <v>112</v>
      </c>
      <c r="H355" s="14" t="s">
        <v>27</v>
      </c>
    </row>
    <row r="356" spans="1:8" x14ac:dyDescent="0.25">
      <c r="A356" s="13">
        <v>44597.450891203705</v>
      </c>
      <c r="B356" s="14" t="s">
        <v>250</v>
      </c>
      <c r="C356" s="14" t="s">
        <v>999</v>
      </c>
      <c r="D356" s="14" t="s">
        <v>21</v>
      </c>
      <c r="E356" s="14" t="s">
        <v>1000</v>
      </c>
      <c r="F356" s="14" t="s">
        <v>1001</v>
      </c>
      <c r="G356" s="14" t="s">
        <v>112</v>
      </c>
      <c r="H356" s="14" t="s">
        <v>26</v>
      </c>
    </row>
    <row r="357" spans="1:8" x14ac:dyDescent="0.25">
      <c r="A357" s="13">
        <v>44597.450902777775</v>
      </c>
      <c r="B357" s="14" t="s">
        <v>137</v>
      </c>
      <c r="C357" s="14" t="s">
        <v>1002</v>
      </c>
      <c r="D357" s="14" t="s">
        <v>21</v>
      </c>
      <c r="E357" s="14" t="s">
        <v>1003</v>
      </c>
      <c r="F357" s="14" t="s">
        <v>216</v>
      </c>
      <c r="G357" s="14" t="s">
        <v>112</v>
      </c>
      <c r="H357" s="14" t="s">
        <v>54</v>
      </c>
    </row>
    <row r="358" spans="1:8" x14ac:dyDescent="0.25">
      <c r="A358" s="13">
        <v>44597.451354166667</v>
      </c>
      <c r="B358" s="14" t="s">
        <v>189</v>
      </c>
      <c r="C358" s="14" t="s">
        <v>16</v>
      </c>
      <c r="D358" s="14" t="s">
        <v>14</v>
      </c>
      <c r="E358" s="14" t="s">
        <v>1004</v>
      </c>
      <c r="F358" s="14" t="s">
        <v>1005</v>
      </c>
      <c r="G358" s="14" t="s">
        <v>112</v>
      </c>
      <c r="H358" s="14" t="s">
        <v>17</v>
      </c>
    </row>
    <row r="359" spans="1:8" x14ac:dyDescent="0.25">
      <c r="A359" s="13">
        <v>44597.451527777775</v>
      </c>
      <c r="B359" s="14" t="s">
        <v>625</v>
      </c>
      <c r="C359" s="14" t="s">
        <v>16</v>
      </c>
      <c r="D359" s="14" t="s">
        <v>14</v>
      </c>
      <c r="E359" s="14" t="s">
        <v>1006</v>
      </c>
      <c r="F359" s="14" t="s">
        <v>1007</v>
      </c>
      <c r="G359" s="14" t="s">
        <v>112</v>
      </c>
      <c r="H359" s="14" t="s">
        <v>18</v>
      </c>
    </row>
    <row r="360" spans="1:8" x14ac:dyDescent="0.25">
      <c r="A360" s="13">
        <v>44597.451666666668</v>
      </c>
      <c r="B360" s="14" t="s">
        <v>189</v>
      </c>
      <c r="C360" s="14" t="s">
        <v>16</v>
      </c>
      <c r="D360" s="14" t="s">
        <v>21</v>
      </c>
      <c r="E360" s="14" t="s">
        <v>1008</v>
      </c>
      <c r="F360" s="14" t="s">
        <v>1009</v>
      </c>
      <c r="G360" s="14" t="s">
        <v>112</v>
      </c>
      <c r="H360" s="14" t="s">
        <v>43</v>
      </c>
    </row>
    <row r="361" spans="1:8" x14ac:dyDescent="0.25">
      <c r="A361" s="13">
        <v>44597.452118055553</v>
      </c>
      <c r="B361" s="14" t="s">
        <v>227</v>
      </c>
      <c r="C361" s="14" t="s">
        <v>1010</v>
      </c>
      <c r="D361" s="14" t="s">
        <v>14</v>
      </c>
      <c r="E361" s="14" t="s">
        <v>1011</v>
      </c>
      <c r="F361" s="14" t="s">
        <v>1012</v>
      </c>
      <c r="G361" s="14" t="s">
        <v>112</v>
      </c>
      <c r="H361" s="14" t="s">
        <v>29</v>
      </c>
    </row>
    <row r="362" spans="1:8" x14ac:dyDescent="0.25">
      <c r="A362" s="13">
        <v>44597.452546296299</v>
      </c>
      <c r="B362" s="14" t="s">
        <v>127</v>
      </c>
      <c r="C362" s="14" t="s">
        <v>1013</v>
      </c>
      <c r="D362" s="14" t="s">
        <v>21</v>
      </c>
      <c r="E362" s="14" t="s">
        <v>1014</v>
      </c>
      <c r="F362" s="14" t="s">
        <v>1015</v>
      </c>
      <c r="G362" s="14" t="s">
        <v>112</v>
      </c>
      <c r="H362" s="14" t="s">
        <v>22</v>
      </c>
    </row>
    <row r="363" spans="1:8" x14ac:dyDescent="0.25">
      <c r="A363" s="13">
        <v>44597.452650462961</v>
      </c>
      <c r="B363" s="14" t="s">
        <v>583</v>
      </c>
      <c r="C363" s="14" t="s">
        <v>1016</v>
      </c>
      <c r="D363" s="14" t="s">
        <v>14</v>
      </c>
      <c r="E363" s="14" t="s">
        <v>1017</v>
      </c>
      <c r="F363" s="14" t="s">
        <v>1018</v>
      </c>
      <c r="G363" s="14" t="s">
        <v>112</v>
      </c>
      <c r="H363" s="14" t="s">
        <v>19</v>
      </c>
    </row>
    <row r="364" spans="1:8" x14ac:dyDescent="0.25">
      <c r="A364" s="13">
        <v>44597.452719907407</v>
      </c>
      <c r="B364" s="14" t="s">
        <v>145</v>
      </c>
      <c r="C364" s="14" t="s">
        <v>1019</v>
      </c>
      <c r="D364" s="14" t="s">
        <v>21</v>
      </c>
      <c r="E364" s="14" t="s">
        <v>1020</v>
      </c>
      <c r="F364" s="14" t="s">
        <v>1021</v>
      </c>
      <c r="G364" s="14" t="s">
        <v>112</v>
      </c>
      <c r="H364" s="14" t="s">
        <v>25</v>
      </c>
    </row>
    <row r="365" spans="1:8" x14ac:dyDescent="0.25">
      <c r="A365" s="13">
        <v>44597.452824074076</v>
      </c>
      <c r="B365" s="14" t="s">
        <v>142</v>
      </c>
      <c r="C365" s="14" t="s">
        <v>1022</v>
      </c>
      <c r="D365" s="14" t="s">
        <v>21</v>
      </c>
      <c r="E365" s="14" t="s">
        <v>1023</v>
      </c>
      <c r="F365" s="14" t="s">
        <v>882</v>
      </c>
      <c r="G365" s="14" t="s">
        <v>112</v>
      </c>
      <c r="H365" s="14" t="s">
        <v>26</v>
      </c>
    </row>
    <row r="366" spans="1:8" x14ac:dyDescent="0.25">
      <c r="A366" s="13">
        <v>44597.452847222223</v>
      </c>
      <c r="B366" s="14" t="s">
        <v>250</v>
      </c>
      <c r="C366" s="14" t="s">
        <v>900</v>
      </c>
      <c r="D366" s="14" t="s">
        <v>21</v>
      </c>
      <c r="E366" s="14" t="s">
        <v>1024</v>
      </c>
      <c r="F366" s="14" t="s">
        <v>902</v>
      </c>
      <c r="G366" s="14" t="s">
        <v>112</v>
      </c>
      <c r="H366" s="14" t="s">
        <v>25</v>
      </c>
    </row>
    <row r="367" spans="1:8" x14ac:dyDescent="0.25">
      <c r="A367" s="13">
        <v>44597.4531712963</v>
      </c>
      <c r="B367" s="14" t="s">
        <v>138</v>
      </c>
      <c r="C367" s="14" t="s">
        <v>16</v>
      </c>
      <c r="D367" s="14" t="s">
        <v>21</v>
      </c>
      <c r="E367" s="14" t="s">
        <v>1025</v>
      </c>
      <c r="F367" s="14" t="s">
        <v>972</v>
      </c>
      <c r="G367" s="14" t="s">
        <v>112</v>
      </c>
      <c r="H367" s="14" t="s">
        <v>43</v>
      </c>
    </row>
    <row r="368" spans="1:8" x14ac:dyDescent="0.25">
      <c r="A368" s="13">
        <v>44597.453356481485</v>
      </c>
      <c r="B368" s="14" t="s">
        <v>129</v>
      </c>
      <c r="C368" s="14" t="s">
        <v>16</v>
      </c>
      <c r="D368" s="14" t="s">
        <v>14</v>
      </c>
      <c r="E368" s="14" t="s">
        <v>1026</v>
      </c>
      <c r="F368" s="14" t="s">
        <v>1027</v>
      </c>
      <c r="G368" s="14" t="s">
        <v>112</v>
      </c>
      <c r="H368" s="14" t="s">
        <v>104</v>
      </c>
    </row>
    <row r="369" spans="1:8" x14ac:dyDescent="0.25">
      <c r="A369" s="13">
        <v>44597.4534375</v>
      </c>
      <c r="B369" s="14" t="s">
        <v>150</v>
      </c>
      <c r="C369" s="14" t="s">
        <v>1028</v>
      </c>
      <c r="D369" s="14" t="s">
        <v>14</v>
      </c>
      <c r="E369" s="14" t="s">
        <v>1029</v>
      </c>
      <c r="F369" s="14" t="s">
        <v>1030</v>
      </c>
      <c r="G369" s="14" t="s">
        <v>112</v>
      </c>
      <c r="H369" s="14" t="s">
        <v>23</v>
      </c>
    </row>
    <row r="370" spans="1:8" x14ac:dyDescent="0.25">
      <c r="A370" s="13">
        <v>44597.45385416667</v>
      </c>
      <c r="B370" s="14" t="s">
        <v>132</v>
      </c>
      <c r="C370" s="14" t="s">
        <v>16</v>
      </c>
      <c r="D370" s="14" t="s">
        <v>21</v>
      </c>
      <c r="E370" s="14" t="s">
        <v>1031</v>
      </c>
      <c r="F370" s="14" t="s">
        <v>1032</v>
      </c>
      <c r="G370" s="14" t="s">
        <v>112</v>
      </c>
      <c r="H370" s="14" t="s">
        <v>40</v>
      </c>
    </row>
    <row r="371" spans="1:8" x14ac:dyDescent="0.25">
      <c r="A371" s="13">
        <v>44597.454016203701</v>
      </c>
      <c r="B371" s="14" t="s">
        <v>583</v>
      </c>
      <c r="C371" s="14" t="s">
        <v>16</v>
      </c>
      <c r="D371" s="14" t="s">
        <v>14</v>
      </c>
      <c r="E371" s="14" t="s">
        <v>1033</v>
      </c>
      <c r="F371" s="14" t="s">
        <v>806</v>
      </c>
      <c r="G371" s="14" t="s">
        <v>112</v>
      </c>
      <c r="H371" s="14" t="s">
        <v>18</v>
      </c>
    </row>
    <row r="372" spans="1:8" x14ac:dyDescent="0.25">
      <c r="A372" s="13">
        <v>44597.45417824074</v>
      </c>
      <c r="B372" s="14" t="s">
        <v>271</v>
      </c>
      <c r="C372" s="14" t="s">
        <v>16</v>
      </c>
      <c r="D372" s="14" t="s">
        <v>21</v>
      </c>
      <c r="E372" s="14" t="s">
        <v>1034</v>
      </c>
      <c r="F372" s="14" t="s">
        <v>1035</v>
      </c>
      <c r="G372" s="14" t="s">
        <v>112</v>
      </c>
      <c r="H372" s="14" t="s">
        <v>37</v>
      </c>
    </row>
    <row r="373" spans="1:8" x14ac:dyDescent="0.25">
      <c r="A373" s="13">
        <v>44597.454247685186</v>
      </c>
      <c r="B373" s="14" t="s">
        <v>194</v>
      </c>
      <c r="C373" s="14" t="s">
        <v>1036</v>
      </c>
      <c r="D373" s="14" t="s">
        <v>14</v>
      </c>
      <c r="E373" s="14" t="s">
        <v>1037</v>
      </c>
      <c r="F373" s="14" t="s">
        <v>1038</v>
      </c>
      <c r="G373" s="14" t="s">
        <v>112</v>
      </c>
      <c r="H373" s="14" t="s">
        <v>23</v>
      </c>
    </row>
    <row r="374" spans="1:8" x14ac:dyDescent="0.25">
      <c r="A374" s="13">
        <v>44597.454432870371</v>
      </c>
      <c r="B374" s="14" t="s">
        <v>132</v>
      </c>
      <c r="C374" s="14" t="s">
        <v>16</v>
      </c>
      <c r="D374" s="14" t="s">
        <v>14</v>
      </c>
      <c r="E374" s="14" t="s">
        <v>1039</v>
      </c>
      <c r="F374" s="14" t="s">
        <v>1040</v>
      </c>
      <c r="G374" s="14" t="s">
        <v>112</v>
      </c>
      <c r="H374" s="14" t="s">
        <v>17</v>
      </c>
    </row>
    <row r="375" spans="1:8" x14ac:dyDescent="0.25">
      <c r="A375" s="13">
        <v>44597.455057870371</v>
      </c>
      <c r="B375" s="14" t="s">
        <v>271</v>
      </c>
      <c r="C375" s="14" t="s">
        <v>16</v>
      </c>
      <c r="D375" s="14" t="s">
        <v>21</v>
      </c>
      <c r="E375" s="14" t="s">
        <v>1041</v>
      </c>
      <c r="F375" s="14" t="s">
        <v>752</v>
      </c>
      <c r="G375" s="14" t="s">
        <v>112</v>
      </c>
      <c r="H375" s="14" t="s">
        <v>37</v>
      </c>
    </row>
    <row r="376" spans="1:8" x14ac:dyDescent="0.25">
      <c r="A376" s="13">
        <v>44597.455231481479</v>
      </c>
      <c r="B376" s="14" t="s">
        <v>136</v>
      </c>
      <c r="C376" s="14" t="s">
        <v>1042</v>
      </c>
      <c r="D376" s="14" t="s">
        <v>14</v>
      </c>
      <c r="E376" s="14" t="s">
        <v>1043</v>
      </c>
      <c r="F376" s="14" t="s">
        <v>1044</v>
      </c>
      <c r="G376" s="14" t="s">
        <v>112</v>
      </c>
      <c r="H376" s="14" t="s">
        <v>19</v>
      </c>
    </row>
    <row r="377" spans="1:8" x14ac:dyDescent="0.25">
      <c r="A377" s="13">
        <v>44597.455324074072</v>
      </c>
      <c r="B377" s="14" t="s">
        <v>398</v>
      </c>
      <c r="C377" s="14" t="s">
        <v>859</v>
      </c>
      <c r="D377" s="14" t="s">
        <v>21</v>
      </c>
      <c r="E377" s="14" t="s">
        <v>1045</v>
      </c>
      <c r="F377" s="14" t="s">
        <v>861</v>
      </c>
      <c r="G377" s="14" t="s">
        <v>112</v>
      </c>
      <c r="H377" s="14" t="s">
        <v>22</v>
      </c>
    </row>
    <row r="378" spans="1:8" x14ac:dyDescent="0.25">
      <c r="A378" s="13">
        <v>44597.455474537041</v>
      </c>
      <c r="B378" s="14" t="s">
        <v>153</v>
      </c>
      <c r="C378" s="14" t="s">
        <v>1046</v>
      </c>
      <c r="D378" s="14" t="s">
        <v>21</v>
      </c>
      <c r="E378" s="14" t="s">
        <v>1047</v>
      </c>
      <c r="F378" s="14" t="s">
        <v>1048</v>
      </c>
      <c r="G378" s="14" t="s">
        <v>112</v>
      </c>
      <c r="H378" s="14" t="s">
        <v>22</v>
      </c>
    </row>
    <row r="379" spans="1:8" x14ac:dyDescent="0.25">
      <c r="A379" s="13">
        <v>44597.455613425926</v>
      </c>
      <c r="B379" s="14" t="s">
        <v>250</v>
      </c>
      <c r="C379" s="14" t="s">
        <v>1049</v>
      </c>
      <c r="D379" s="14" t="s">
        <v>14</v>
      </c>
      <c r="E379" s="14" t="s">
        <v>1050</v>
      </c>
      <c r="F379" s="14" t="s">
        <v>1051</v>
      </c>
      <c r="G379" s="14" t="s">
        <v>112</v>
      </c>
      <c r="H379" s="14" t="s">
        <v>36</v>
      </c>
    </row>
    <row r="380" spans="1:8" x14ac:dyDescent="0.25">
      <c r="A380" s="13">
        <v>44597.455648148149</v>
      </c>
      <c r="B380" s="14" t="s">
        <v>150</v>
      </c>
      <c r="C380" s="14" t="s">
        <v>569</v>
      </c>
      <c r="D380" s="14" t="s">
        <v>14</v>
      </c>
      <c r="E380" s="14" t="s">
        <v>1052</v>
      </c>
      <c r="F380" s="14" t="s">
        <v>571</v>
      </c>
      <c r="G380" s="14" t="s">
        <v>112</v>
      </c>
      <c r="H380" s="14" t="s">
        <v>23</v>
      </c>
    </row>
    <row r="381" spans="1:8" x14ac:dyDescent="0.25">
      <c r="A381" s="13">
        <v>44597.456446759257</v>
      </c>
      <c r="B381" s="14" t="s">
        <v>204</v>
      </c>
      <c r="C381" s="14" t="s">
        <v>1053</v>
      </c>
      <c r="D381" s="14" t="s">
        <v>14</v>
      </c>
      <c r="E381" s="14" t="s">
        <v>1054</v>
      </c>
      <c r="F381" s="14" t="s">
        <v>1055</v>
      </c>
      <c r="G381" s="14" t="s">
        <v>112</v>
      </c>
      <c r="H381" s="14" t="s">
        <v>42</v>
      </c>
    </row>
    <row r="382" spans="1:8" x14ac:dyDescent="0.25">
      <c r="A382" s="13">
        <v>44597.456805555557</v>
      </c>
      <c r="B382" s="14" t="s">
        <v>149</v>
      </c>
      <c r="C382" s="14" t="s">
        <v>16</v>
      </c>
      <c r="D382" s="14" t="s">
        <v>14</v>
      </c>
      <c r="E382" s="14" t="s">
        <v>1056</v>
      </c>
      <c r="F382" s="14" t="s">
        <v>1057</v>
      </c>
      <c r="G382" s="14" t="s">
        <v>112</v>
      </c>
      <c r="H382" s="14" t="s">
        <v>17</v>
      </c>
    </row>
    <row r="383" spans="1:8" x14ac:dyDescent="0.25">
      <c r="A383" s="13">
        <v>44597.456956018519</v>
      </c>
      <c r="B383" s="14" t="s">
        <v>583</v>
      </c>
      <c r="C383" s="14" t="s">
        <v>1058</v>
      </c>
      <c r="D383" s="14" t="s">
        <v>14</v>
      </c>
      <c r="E383" s="14" t="s">
        <v>1059</v>
      </c>
      <c r="F383" s="14" t="s">
        <v>1060</v>
      </c>
      <c r="G383" s="14" t="s">
        <v>112</v>
      </c>
      <c r="H383" s="14" t="s">
        <v>19</v>
      </c>
    </row>
    <row r="384" spans="1:8" x14ac:dyDescent="0.25">
      <c r="A384" s="13">
        <v>44597.457002314812</v>
      </c>
      <c r="B384" s="14" t="s">
        <v>194</v>
      </c>
      <c r="C384" s="14" t="s">
        <v>1061</v>
      </c>
      <c r="D384" s="14" t="s">
        <v>14</v>
      </c>
      <c r="E384" s="14" t="s">
        <v>1062</v>
      </c>
      <c r="F384" s="14" t="s">
        <v>1063</v>
      </c>
      <c r="G384" s="14" t="s">
        <v>112</v>
      </c>
      <c r="H384" s="14" t="s">
        <v>24</v>
      </c>
    </row>
    <row r="385" spans="1:8" x14ac:dyDescent="0.25">
      <c r="A385" s="13">
        <v>44597.457291666666</v>
      </c>
      <c r="B385" s="14" t="s">
        <v>189</v>
      </c>
      <c r="C385" s="14" t="s">
        <v>16</v>
      </c>
      <c r="D385" s="14" t="s">
        <v>14</v>
      </c>
      <c r="E385" s="14" t="s">
        <v>1064</v>
      </c>
      <c r="F385" s="14" t="s">
        <v>1005</v>
      </c>
      <c r="G385" s="14" t="s">
        <v>112</v>
      </c>
      <c r="H385" s="14" t="s">
        <v>17</v>
      </c>
    </row>
    <row r="386" spans="1:8" x14ac:dyDescent="0.25">
      <c r="A386" s="13">
        <v>44597.457673611112</v>
      </c>
      <c r="B386" s="14" t="s">
        <v>250</v>
      </c>
      <c r="C386" s="14" t="s">
        <v>1065</v>
      </c>
      <c r="D386" s="14" t="s">
        <v>14</v>
      </c>
      <c r="E386" s="14" t="s">
        <v>1066</v>
      </c>
      <c r="F386" s="14" t="s">
        <v>1067</v>
      </c>
      <c r="G386" s="14" t="s">
        <v>112</v>
      </c>
      <c r="H386" s="14" t="s">
        <v>19</v>
      </c>
    </row>
    <row r="387" spans="1:8" x14ac:dyDescent="0.25">
      <c r="A387" s="13">
        <v>44597.45784722222</v>
      </c>
      <c r="B387" s="14" t="s">
        <v>132</v>
      </c>
      <c r="C387" s="14" t="s">
        <v>16</v>
      </c>
      <c r="D387" s="14" t="s">
        <v>21</v>
      </c>
      <c r="E387" s="14" t="s">
        <v>1068</v>
      </c>
      <c r="F387" s="14" t="s">
        <v>1069</v>
      </c>
      <c r="G387" s="14" t="s">
        <v>112</v>
      </c>
      <c r="H387" s="14" t="s">
        <v>43</v>
      </c>
    </row>
    <row r="388" spans="1:8" x14ac:dyDescent="0.25">
      <c r="A388" s="13">
        <v>44597.45789351852</v>
      </c>
      <c r="B388" s="14" t="s">
        <v>128</v>
      </c>
      <c r="C388" s="14" t="s">
        <v>1070</v>
      </c>
      <c r="D388" s="14" t="s">
        <v>21</v>
      </c>
      <c r="E388" s="14" t="s">
        <v>1071</v>
      </c>
      <c r="F388" s="14" t="s">
        <v>1072</v>
      </c>
      <c r="G388" s="14" t="s">
        <v>112</v>
      </c>
      <c r="H388" s="14" t="s">
        <v>25</v>
      </c>
    </row>
    <row r="389" spans="1:8" x14ac:dyDescent="0.25">
      <c r="A389" s="13">
        <v>44597.458194444444</v>
      </c>
      <c r="B389" s="14" t="s">
        <v>232</v>
      </c>
      <c r="C389" s="14" t="s">
        <v>978</v>
      </c>
      <c r="D389" s="14" t="s">
        <v>21</v>
      </c>
      <c r="E389" s="14" t="s">
        <v>979</v>
      </c>
      <c r="F389" s="14" t="s">
        <v>980</v>
      </c>
      <c r="G389" s="14" t="s">
        <v>112</v>
      </c>
      <c r="H389" s="14" t="s">
        <v>53</v>
      </c>
    </row>
    <row r="390" spans="1:8" x14ac:dyDescent="0.25">
      <c r="A390" s="13">
        <v>44597.458449074074</v>
      </c>
      <c r="B390" s="14" t="s">
        <v>625</v>
      </c>
      <c r="C390" s="14" t="s">
        <v>16</v>
      </c>
      <c r="D390" s="14" t="s">
        <v>14</v>
      </c>
      <c r="E390" s="14" t="s">
        <v>1073</v>
      </c>
      <c r="F390" s="14" t="s">
        <v>1074</v>
      </c>
      <c r="G390" s="14" t="s">
        <v>112</v>
      </c>
      <c r="H390" s="14" t="s">
        <v>18</v>
      </c>
    </row>
    <row r="391" spans="1:8" x14ac:dyDescent="0.25">
      <c r="A391" s="13">
        <v>44597.458541666667</v>
      </c>
      <c r="B391" s="14" t="s">
        <v>148</v>
      </c>
      <c r="C391" s="14" t="s">
        <v>1075</v>
      </c>
      <c r="D391" s="14" t="s">
        <v>14</v>
      </c>
      <c r="E391" s="14" t="s">
        <v>1076</v>
      </c>
      <c r="F391" s="14" t="s">
        <v>1077</v>
      </c>
      <c r="G391" s="14" t="s">
        <v>112</v>
      </c>
      <c r="H391" s="14" t="s">
        <v>24</v>
      </c>
    </row>
    <row r="392" spans="1:8" x14ac:dyDescent="0.25">
      <c r="A392" s="13">
        <v>44597.459062499998</v>
      </c>
      <c r="B392" s="14" t="s">
        <v>583</v>
      </c>
      <c r="C392" s="14" t="s">
        <v>1078</v>
      </c>
      <c r="D392" s="14" t="s">
        <v>21</v>
      </c>
      <c r="E392" s="14" t="s">
        <v>1079</v>
      </c>
      <c r="F392" s="14" t="s">
        <v>1080</v>
      </c>
      <c r="G392" s="14" t="s">
        <v>112</v>
      </c>
      <c r="H392" s="14" t="s">
        <v>48</v>
      </c>
    </row>
    <row r="393" spans="1:8" x14ac:dyDescent="0.25">
      <c r="A393" s="13">
        <v>44597.459085648145</v>
      </c>
      <c r="B393" s="14" t="s">
        <v>129</v>
      </c>
      <c r="C393" s="14" t="s">
        <v>1081</v>
      </c>
      <c r="D393" s="14" t="s">
        <v>14</v>
      </c>
      <c r="E393" s="14" t="s">
        <v>1082</v>
      </c>
      <c r="F393" s="14" t="s">
        <v>833</v>
      </c>
      <c r="G393" s="14" t="s">
        <v>112</v>
      </c>
      <c r="H393" s="14" t="s">
        <v>18</v>
      </c>
    </row>
    <row r="394" spans="1:8" x14ac:dyDescent="0.25">
      <c r="A394" s="13">
        <v>44597.459108796298</v>
      </c>
      <c r="B394" s="14" t="s">
        <v>227</v>
      </c>
      <c r="C394" s="14" t="s">
        <v>1083</v>
      </c>
      <c r="D394" s="14" t="s">
        <v>14</v>
      </c>
      <c r="E394" s="14" t="s">
        <v>1084</v>
      </c>
      <c r="F394" s="14" t="s">
        <v>1085</v>
      </c>
      <c r="G394" s="14" t="s">
        <v>112</v>
      </c>
      <c r="H394" s="14" t="s">
        <v>55</v>
      </c>
    </row>
    <row r="395" spans="1:8" x14ac:dyDescent="0.25">
      <c r="A395" s="13">
        <v>44597.459699074076</v>
      </c>
      <c r="B395" s="14" t="s">
        <v>149</v>
      </c>
      <c r="C395" s="14" t="s">
        <v>780</v>
      </c>
      <c r="D395" s="14" t="s">
        <v>14</v>
      </c>
      <c r="E395" s="14" t="s">
        <v>1086</v>
      </c>
      <c r="F395" s="14" t="s">
        <v>782</v>
      </c>
      <c r="G395" s="14" t="s">
        <v>112</v>
      </c>
      <c r="H395" s="14" t="s">
        <v>45</v>
      </c>
    </row>
    <row r="396" spans="1:8" x14ac:dyDescent="0.25">
      <c r="A396" s="13">
        <v>44597.459930555553</v>
      </c>
      <c r="B396" s="14" t="s">
        <v>269</v>
      </c>
      <c r="C396" s="14" t="s">
        <v>16</v>
      </c>
      <c r="D396" s="14" t="s">
        <v>14</v>
      </c>
      <c r="E396" s="14" t="s">
        <v>1087</v>
      </c>
      <c r="F396" s="14" t="s">
        <v>1088</v>
      </c>
      <c r="G396" s="14" t="s">
        <v>112</v>
      </c>
      <c r="H396" s="14" t="s">
        <v>114</v>
      </c>
    </row>
    <row r="397" spans="1:8" x14ac:dyDescent="0.25">
      <c r="A397" s="13">
        <v>44597.46020833333</v>
      </c>
      <c r="B397" s="14" t="s">
        <v>127</v>
      </c>
      <c r="C397" s="14" t="s">
        <v>1089</v>
      </c>
      <c r="D397" s="14" t="s">
        <v>21</v>
      </c>
      <c r="E397" s="14" t="s">
        <v>1090</v>
      </c>
      <c r="F397" s="14" t="s">
        <v>1091</v>
      </c>
      <c r="G397" s="14" t="s">
        <v>112</v>
      </c>
      <c r="H397" s="14" t="s">
        <v>28</v>
      </c>
    </row>
    <row r="398" spans="1:8" x14ac:dyDescent="0.25">
      <c r="A398" s="13">
        <v>44597.460277777776</v>
      </c>
      <c r="B398" s="14" t="s">
        <v>238</v>
      </c>
      <c r="C398" s="14" t="s">
        <v>16</v>
      </c>
      <c r="D398" s="14" t="s">
        <v>14</v>
      </c>
      <c r="E398" s="14" t="s">
        <v>1087</v>
      </c>
      <c r="F398" s="14" t="s">
        <v>1088</v>
      </c>
      <c r="G398" s="14" t="s">
        <v>112</v>
      </c>
      <c r="H398" s="14" t="s">
        <v>114</v>
      </c>
    </row>
    <row r="399" spans="1:8" x14ac:dyDescent="0.25">
      <c r="A399" s="13">
        <v>44597.460613425923</v>
      </c>
      <c r="B399" s="14" t="s">
        <v>189</v>
      </c>
      <c r="C399" s="14" t="s">
        <v>16</v>
      </c>
      <c r="D399" s="14" t="s">
        <v>21</v>
      </c>
      <c r="E399" s="14" t="s">
        <v>1092</v>
      </c>
      <c r="F399" s="14" t="s">
        <v>1032</v>
      </c>
      <c r="G399" s="14" t="s">
        <v>112</v>
      </c>
      <c r="H399" s="14" t="s">
        <v>40</v>
      </c>
    </row>
    <row r="400" spans="1:8" x14ac:dyDescent="0.25">
      <c r="A400" s="13">
        <v>44597.460995370369</v>
      </c>
      <c r="B400" s="14" t="s">
        <v>145</v>
      </c>
      <c r="C400" s="14" t="s">
        <v>834</v>
      </c>
      <c r="D400" s="14" t="s">
        <v>14</v>
      </c>
      <c r="E400" s="14" t="s">
        <v>1093</v>
      </c>
      <c r="F400" s="14" t="s">
        <v>836</v>
      </c>
      <c r="G400" s="14" t="s">
        <v>112</v>
      </c>
      <c r="H400" s="14" t="s">
        <v>18</v>
      </c>
    </row>
    <row r="401" spans="1:8" x14ac:dyDescent="0.25">
      <c r="A401" s="13">
        <v>44597.461145833331</v>
      </c>
      <c r="B401" s="14" t="s">
        <v>250</v>
      </c>
      <c r="C401" s="14" t="s">
        <v>1094</v>
      </c>
      <c r="D401" s="14" t="s">
        <v>14</v>
      </c>
      <c r="E401" s="14" t="s">
        <v>1095</v>
      </c>
      <c r="F401" s="14" t="s">
        <v>1096</v>
      </c>
      <c r="G401" s="14" t="s">
        <v>112</v>
      </c>
      <c r="H401" s="14" t="s">
        <v>36</v>
      </c>
    </row>
    <row r="402" spans="1:8" x14ac:dyDescent="0.25">
      <c r="A402" s="13">
        <v>44597.46130787037</v>
      </c>
      <c r="B402" s="14" t="s">
        <v>242</v>
      </c>
      <c r="C402" s="14" t="s">
        <v>16</v>
      </c>
      <c r="D402" s="14" t="s">
        <v>14</v>
      </c>
      <c r="E402" s="14" t="s">
        <v>1097</v>
      </c>
      <c r="F402" s="14" t="s">
        <v>1098</v>
      </c>
      <c r="G402" s="14" t="s">
        <v>112</v>
      </c>
      <c r="H402" s="14" t="s">
        <v>27</v>
      </c>
    </row>
    <row r="403" spans="1:8" x14ac:dyDescent="0.25">
      <c r="A403" s="13">
        <v>44597.461527777778</v>
      </c>
      <c r="B403" s="14" t="s">
        <v>138</v>
      </c>
      <c r="C403" s="14" t="s">
        <v>16</v>
      </c>
      <c r="D403" s="14" t="s">
        <v>14</v>
      </c>
      <c r="E403" s="14" t="s">
        <v>1099</v>
      </c>
      <c r="F403" s="14" t="s">
        <v>1100</v>
      </c>
      <c r="G403" s="14" t="s">
        <v>112</v>
      </c>
      <c r="H403" s="14" t="s">
        <v>18</v>
      </c>
    </row>
    <row r="404" spans="1:8" x14ac:dyDescent="0.25">
      <c r="A404" s="13">
        <v>44597.462175925924</v>
      </c>
      <c r="B404" s="14" t="s">
        <v>153</v>
      </c>
      <c r="C404" s="14" t="s">
        <v>1101</v>
      </c>
      <c r="D404" s="14" t="s">
        <v>21</v>
      </c>
      <c r="E404" s="14" t="s">
        <v>1102</v>
      </c>
      <c r="F404" s="14" t="s">
        <v>1103</v>
      </c>
      <c r="G404" s="14" t="s">
        <v>112</v>
      </c>
      <c r="H404" s="14" t="s">
        <v>25</v>
      </c>
    </row>
    <row r="405" spans="1:8" x14ac:dyDescent="0.25">
      <c r="A405" s="13">
        <v>44597.462673611109</v>
      </c>
      <c r="B405" s="14" t="s">
        <v>127</v>
      </c>
      <c r="C405" s="14" t="s">
        <v>1104</v>
      </c>
      <c r="D405" s="14" t="s">
        <v>14</v>
      </c>
      <c r="E405" s="14" t="s">
        <v>1105</v>
      </c>
      <c r="F405" s="14" t="s">
        <v>1106</v>
      </c>
      <c r="G405" s="14" t="s">
        <v>112</v>
      </c>
      <c r="H405" s="14" t="s">
        <v>19</v>
      </c>
    </row>
    <row r="406" spans="1:8" x14ac:dyDescent="0.25">
      <c r="A406" s="13">
        <v>44597.463564814818</v>
      </c>
      <c r="B406" s="14" t="s">
        <v>189</v>
      </c>
      <c r="C406" s="14" t="s">
        <v>16</v>
      </c>
      <c r="D406" s="14" t="s">
        <v>21</v>
      </c>
      <c r="E406" s="14" t="s">
        <v>1107</v>
      </c>
      <c r="F406" s="14" t="s">
        <v>1108</v>
      </c>
      <c r="G406" s="14" t="s">
        <v>112</v>
      </c>
      <c r="H406" s="14" t="s">
        <v>40</v>
      </c>
    </row>
    <row r="407" spans="1:8" x14ac:dyDescent="0.25">
      <c r="A407" s="13">
        <v>44597.463599537034</v>
      </c>
      <c r="B407" s="14" t="s">
        <v>137</v>
      </c>
      <c r="C407" s="14" t="s">
        <v>16</v>
      </c>
      <c r="D407" s="14" t="s">
        <v>21</v>
      </c>
      <c r="E407" s="14" t="s">
        <v>1025</v>
      </c>
      <c r="F407" s="14" t="s">
        <v>972</v>
      </c>
      <c r="G407" s="14" t="s">
        <v>112</v>
      </c>
      <c r="H407" s="14" t="s">
        <v>43</v>
      </c>
    </row>
    <row r="408" spans="1:8" x14ac:dyDescent="0.25">
      <c r="A408" s="13">
        <v>44597.463993055557</v>
      </c>
      <c r="B408" s="14" t="s">
        <v>150</v>
      </c>
      <c r="C408" s="14" t="s">
        <v>1109</v>
      </c>
      <c r="D408" s="14" t="s">
        <v>14</v>
      </c>
      <c r="E408" s="14" t="s">
        <v>1110</v>
      </c>
      <c r="F408" s="14" t="s">
        <v>1111</v>
      </c>
      <c r="G408" s="14" t="s">
        <v>112</v>
      </c>
      <c r="H408" s="14" t="s">
        <v>23</v>
      </c>
    </row>
    <row r="409" spans="1:8" x14ac:dyDescent="0.25">
      <c r="A409" s="13">
        <v>44597.464270833334</v>
      </c>
      <c r="B409" s="14" t="s">
        <v>227</v>
      </c>
      <c r="C409" s="14" t="s">
        <v>16</v>
      </c>
      <c r="D409" s="14" t="s">
        <v>21</v>
      </c>
      <c r="E409" s="14" t="s">
        <v>1112</v>
      </c>
      <c r="F409" s="14" t="s">
        <v>1113</v>
      </c>
      <c r="G409" s="14" t="s">
        <v>112</v>
      </c>
      <c r="H409" s="14" t="s">
        <v>56</v>
      </c>
    </row>
    <row r="410" spans="1:8" x14ac:dyDescent="0.25">
      <c r="A410" s="13">
        <v>44597.464490740742</v>
      </c>
      <c r="B410" s="14" t="s">
        <v>238</v>
      </c>
      <c r="C410" s="14" t="s">
        <v>1114</v>
      </c>
      <c r="D410" s="14" t="s">
        <v>14</v>
      </c>
      <c r="E410" s="14" t="s">
        <v>1115</v>
      </c>
      <c r="F410" s="14" t="s">
        <v>1116</v>
      </c>
      <c r="G410" s="14" t="s">
        <v>112</v>
      </c>
      <c r="H410" s="14" t="s">
        <v>42</v>
      </c>
    </row>
    <row r="411" spans="1:8" x14ac:dyDescent="0.25">
      <c r="A411" s="13">
        <v>44597.464513888888</v>
      </c>
      <c r="B411" s="14" t="s">
        <v>194</v>
      </c>
      <c r="C411" s="14" t="s">
        <v>16</v>
      </c>
      <c r="D411" s="14" t="s">
        <v>14</v>
      </c>
      <c r="E411" s="14" t="s">
        <v>1117</v>
      </c>
      <c r="F411" s="14" t="s">
        <v>1098</v>
      </c>
      <c r="G411" s="14" t="s">
        <v>112</v>
      </c>
      <c r="H411" s="14" t="s">
        <v>27</v>
      </c>
    </row>
    <row r="412" spans="1:8" x14ac:dyDescent="0.25">
      <c r="A412" s="13">
        <v>44597.464513888888</v>
      </c>
      <c r="B412" s="14" t="s">
        <v>149</v>
      </c>
      <c r="C412" s="14" t="s">
        <v>16</v>
      </c>
      <c r="D412" s="14" t="s">
        <v>14</v>
      </c>
      <c r="E412" s="14" t="s">
        <v>1118</v>
      </c>
      <c r="F412" s="14" t="s">
        <v>1119</v>
      </c>
      <c r="G412" s="14" t="s">
        <v>112</v>
      </c>
      <c r="H412" s="14" t="s">
        <v>17</v>
      </c>
    </row>
    <row r="413" spans="1:8" x14ac:dyDescent="0.25">
      <c r="A413" s="13">
        <v>44597.464699074073</v>
      </c>
      <c r="B413" s="14" t="s">
        <v>269</v>
      </c>
      <c r="C413" s="14" t="s">
        <v>16</v>
      </c>
      <c r="D413" s="14" t="s">
        <v>14</v>
      </c>
      <c r="E413" s="14" t="s">
        <v>1120</v>
      </c>
      <c r="F413" s="14" t="s">
        <v>1121</v>
      </c>
      <c r="G413" s="14" t="s">
        <v>112</v>
      </c>
      <c r="H413" s="14" t="s">
        <v>27</v>
      </c>
    </row>
    <row r="414" spans="1:8" x14ac:dyDescent="0.25">
      <c r="A414" s="13">
        <v>44597.464872685188</v>
      </c>
      <c r="B414" s="14" t="s">
        <v>148</v>
      </c>
      <c r="C414" s="14" t="s">
        <v>1049</v>
      </c>
      <c r="D414" s="14" t="s">
        <v>14</v>
      </c>
      <c r="E414" s="14" t="s">
        <v>1122</v>
      </c>
      <c r="F414" s="14" t="s">
        <v>1051</v>
      </c>
      <c r="G414" s="14" t="s">
        <v>112</v>
      </c>
      <c r="H414" s="14" t="s">
        <v>100</v>
      </c>
    </row>
    <row r="415" spans="1:8" x14ac:dyDescent="0.25">
      <c r="A415" s="13">
        <v>44597.464918981481</v>
      </c>
      <c r="B415" s="14" t="s">
        <v>625</v>
      </c>
      <c r="C415" s="14" t="s">
        <v>16</v>
      </c>
      <c r="D415" s="14" t="s">
        <v>14</v>
      </c>
      <c r="E415" s="14" t="s">
        <v>1123</v>
      </c>
      <c r="F415" s="14" t="s">
        <v>974</v>
      </c>
      <c r="G415" s="14" t="s">
        <v>112</v>
      </c>
      <c r="H415" s="14" t="s">
        <v>18</v>
      </c>
    </row>
    <row r="416" spans="1:8" x14ac:dyDescent="0.25">
      <c r="A416" s="13">
        <v>44597.465173611112</v>
      </c>
      <c r="B416" s="14" t="s">
        <v>130</v>
      </c>
      <c r="C416" s="14" t="s">
        <v>16</v>
      </c>
      <c r="D416" s="14" t="s">
        <v>14</v>
      </c>
      <c r="E416" s="14" t="s">
        <v>1124</v>
      </c>
      <c r="F416" s="14" t="s">
        <v>1125</v>
      </c>
      <c r="G416" s="14" t="s">
        <v>112</v>
      </c>
      <c r="H416" s="14" t="s">
        <v>18</v>
      </c>
    </row>
    <row r="417" spans="1:8" x14ac:dyDescent="0.25">
      <c r="A417" s="13">
        <v>44597.465173611112</v>
      </c>
      <c r="B417" s="14" t="s">
        <v>242</v>
      </c>
      <c r="C417" s="14" t="s">
        <v>990</v>
      </c>
      <c r="D417" s="14" t="s">
        <v>21</v>
      </c>
      <c r="E417" s="14" t="s">
        <v>1126</v>
      </c>
      <c r="F417" s="14" t="s">
        <v>992</v>
      </c>
      <c r="G417" s="14" t="s">
        <v>112</v>
      </c>
      <c r="H417" s="14" t="s">
        <v>51</v>
      </c>
    </row>
    <row r="418" spans="1:8" x14ac:dyDescent="0.25">
      <c r="A418" s="13">
        <v>44597.465219907404</v>
      </c>
      <c r="B418" s="14" t="s">
        <v>204</v>
      </c>
      <c r="C418" s="14" t="s">
        <v>16</v>
      </c>
      <c r="D418" s="14" t="s">
        <v>14</v>
      </c>
      <c r="E418" s="14" t="s">
        <v>1127</v>
      </c>
      <c r="F418" s="14" t="s">
        <v>1128</v>
      </c>
      <c r="G418" s="14" t="s">
        <v>112</v>
      </c>
      <c r="H418" s="14" t="s">
        <v>20</v>
      </c>
    </row>
    <row r="419" spans="1:8" x14ac:dyDescent="0.25">
      <c r="A419" s="13">
        <v>44597.465729166666</v>
      </c>
      <c r="B419" s="14" t="s">
        <v>271</v>
      </c>
      <c r="C419" s="14" t="s">
        <v>1129</v>
      </c>
      <c r="D419" s="14" t="s">
        <v>14</v>
      </c>
      <c r="E419" s="14" t="s">
        <v>1130</v>
      </c>
      <c r="F419" s="14" t="s">
        <v>1131</v>
      </c>
      <c r="G419" s="14" t="s">
        <v>112</v>
      </c>
      <c r="H419" s="14" t="s">
        <v>24</v>
      </c>
    </row>
    <row r="420" spans="1:8" x14ac:dyDescent="0.25">
      <c r="A420" s="13">
        <v>44597.466157407405</v>
      </c>
      <c r="B420" s="14" t="s">
        <v>398</v>
      </c>
      <c r="C420" s="14" t="s">
        <v>1132</v>
      </c>
      <c r="D420" s="14" t="s">
        <v>21</v>
      </c>
      <c r="E420" s="14" t="s">
        <v>1133</v>
      </c>
      <c r="F420" s="14" t="s">
        <v>1134</v>
      </c>
      <c r="G420" s="14" t="s">
        <v>112</v>
      </c>
      <c r="H420" s="14" t="s">
        <v>28</v>
      </c>
    </row>
    <row r="421" spans="1:8" x14ac:dyDescent="0.25">
      <c r="A421" s="13">
        <v>44597.466261574074</v>
      </c>
      <c r="B421" s="14" t="s">
        <v>130</v>
      </c>
      <c r="C421" s="14" t="s">
        <v>16</v>
      </c>
      <c r="D421" s="14" t="s">
        <v>14</v>
      </c>
      <c r="E421" s="14" t="s">
        <v>1135</v>
      </c>
      <c r="F421" s="14" t="s">
        <v>1136</v>
      </c>
      <c r="G421" s="14" t="s">
        <v>112</v>
      </c>
      <c r="H421" s="14" t="s">
        <v>18</v>
      </c>
    </row>
    <row r="422" spans="1:8" x14ac:dyDescent="0.25">
      <c r="A422" s="13">
        <v>44597.466469907406</v>
      </c>
      <c r="B422" s="14" t="s">
        <v>625</v>
      </c>
      <c r="C422" s="14" t="s">
        <v>1137</v>
      </c>
      <c r="D422" s="14" t="s">
        <v>14</v>
      </c>
      <c r="E422" s="14" t="s">
        <v>1138</v>
      </c>
      <c r="F422" s="14" t="s">
        <v>1139</v>
      </c>
      <c r="G422" s="14" t="s">
        <v>112</v>
      </c>
      <c r="H422" s="14" t="s">
        <v>18</v>
      </c>
    </row>
    <row r="423" spans="1:8" x14ac:dyDescent="0.25">
      <c r="A423" s="13">
        <v>44597.466550925928</v>
      </c>
      <c r="B423" s="14" t="s">
        <v>153</v>
      </c>
      <c r="C423" s="14" t="s">
        <v>1140</v>
      </c>
      <c r="D423" s="14" t="s">
        <v>21</v>
      </c>
      <c r="E423" s="14" t="s">
        <v>1141</v>
      </c>
      <c r="F423" s="14" t="s">
        <v>1142</v>
      </c>
      <c r="G423" s="14" t="s">
        <v>112</v>
      </c>
      <c r="H423" s="14" t="s">
        <v>25</v>
      </c>
    </row>
    <row r="424" spans="1:8" x14ac:dyDescent="0.25">
      <c r="A424" s="13">
        <v>44597.466620370367</v>
      </c>
      <c r="B424" s="14" t="s">
        <v>132</v>
      </c>
      <c r="C424" s="14" t="s">
        <v>16</v>
      </c>
      <c r="D424" s="14" t="s">
        <v>21</v>
      </c>
      <c r="E424" s="14" t="s">
        <v>1143</v>
      </c>
      <c r="F424" s="14" t="s">
        <v>1144</v>
      </c>
      <c r="G424" s="14" t="s">
        <v>112</v>
      </c>
      <c r="H424" s="14" t="s">
        <v>37</v>
      </c>
    </row>
    <row r="425" spans="1:8" x14ac:dyDescent="0.25">
      <c r="A425" s="13">
        <v>44597.466782407406</v>
      </c>
      <c r="B425" s="14" t="s">
        <v>583</v>
      </c>
      <c r="C425" s="14" t="s">
        <v>1145</v>
      </c>
      <c r="D425" s="14" t="s">
        <v>21</v>
      </c>
      <c r="E425" s="14" t="s">
        <v>1146</v>
      </c>
      <c r="F425" s="14" t="s">
        <v>1147</v>
      </c>
      <c r="G425" s="14" t="s">
        <v>112</v>
      </c>
      <c r="H425" s="14" t="s">
        <v>25</v>
      </c>
    </row>
    <row r="426" spans="1:8" x14ac:dyDescent="0.25">
      <c r="A426" s="13">
        <v>44597.467141203706</v>
      </c>
      <c r="B426" s="14" t="s">
        <v>145</v>
      </c>
      <c r="C426" s="14" t="s">
        <v>1148</v>
      </c>
      <c r="D426" s="14" t="s">
        <v>21</v>
      </c>
      <c r="E426" s="14" t="s">
        <v>1149</v>
      </c>
      <c r="F426" s="14" t="s">
        <v>1150</v>
      </c>
      <c r="G426" s="14" t="s">
        <v>112</v>
      </c>
      <c r="H426" s="14" t="s">
        <v>26</v>
      </c>
    </row>
    <row r="427" spans="1:8" x14ac:dyDescent="0.25">
      <c r="A427" s="13">
        <v>44597.467615740738</v>
      </c>
      <c r="B427" s="14" t="s">
        <v>149</v>
      </c>
      <c r="C427" s="14" t="s">
        <v>16</v>
      </c>
      <c r="D427" s="14" t="s">
        <v>14</v>
      </c>
      <c r="E427" s="14" t="s">
        <v>1124</v>
      </c>
      <c r="F427" s="14" t="s">
        <v>1125</v>
      </c>
      <c r="G427" s="14" t="s">
        <v>112</v>
      </c>
      <c r="H427" s="14" t="s">
        <v>18</v>
      </c>
    </row>
    <row r="428" spans="1:8" x14ac:dyDescent="0.25">
      <c r="A428" s="13">
        <v>44597.46802083333</v>
      </c>
      <c r="B428" s="14" t="s">
        <v>204</v>
      </c>
      <c r="C428" s="14" t="s">
        <v>1151</v>
      </c>
      <c r="D428" s="14" t="s">
        <v>14</v>
      </c>
      <c r="E428" s="14" t="s">
        <v>1152</v>
      </c>
      <c r="F428" s="14" t="s">
        <v>1153</v>
      </c>
      <c r="G428" s="14" t="s">
        <v>112</v>
      </c>
      <c r="H428" s="14" t="s">
        <v>29</v>
      </c>
    </row>
    <row r="429" spans="1:8" x14ac:dyDescent="0.25">
      <c r="A429" s="13">
        <v>44597.468240740738</v>
      </c>
      <c r="B429" s="14" t="s">
        <v>132</v>
      </c>
      <c r="C429" s="14" t="s">
        <v>1154</v>
      </c>
      <c r="D429" s="14" t="s">
        <v>14</v>
      </c>
      <c r="E429" s="14" t="s">
        <v>1155</v>
      </c>
      <c r="F429" s="14" t="s">
        <v>1156</v>
      </c>
      <c r="G429" s="14" t="s">
        <v>112</v>
      </c>
      <c r="H429" s="14" t="s">
        <v>29</v>
      </c>
    </row>
    <row r="430" spans="1:8" x14ac:dyDescent="0.25">
      <c r="A430" s="13">
        <v>44597.468657407408</v>
      </c>
      <c r="B430" s="14" t="s">
        <v>130</v>
      </c>
      <c r="C430" s="14" t="s">
        <v>1157</v>
      </c>
      <c r="D430" s="14" t="s">
        <v>14</v>
      </c>
      <c r="E430" s="14" t="s">
        <v>1158</v>
      </c>
      <c r="F430" s="14" t="s">
        <v>1159</v>
      </c>
      <c r="G430" s="14" t="s">
        <v>112</v>
      </c>
      <c r="H430" s="14" t="s">
        <v>18</v>
      </c>
    </row>
    <row r="431" spans="1:8" x14ac:dyDescent="0.25">
      <c r="A431" s="13">
        <v>44597.468923611108</v>
      </c>
      <c r="B431" s="14" t="s">
        <v>227</v>
      </c>
      <c r="C431" s="14" t="s">
        <v>16</v>
      </c>
      <c r="D431" s="14" t="s">
        <v>21</v>
      </c>
      <c r="E431" s="14" t="s">
        <v>1160</v>
      </c>
      <c r="F431" s="14" t="s">
        <v>1161</v>
      </c>
      <c r="G431" s="14" t="s">
        <v>112</v>
      </c>
      <c r="H431" s="14" t="s">
        <v>37</v>
      </c>
    </row>
    <row r="432" spans="1:8" x14ac:dyDescent="0.25">
      <c r="A432" s="13">
        <v>44597.469201388885</v>
      </c>
      <c r="B432" s="14" t="s">
        <v>150</v>
      </c>
      <c r="C432" s="14" t="s">
        <v>1162</v>
      </c>
      <c r="D432" s="14" t="s">
        <v>14</v>
      </c>
      <c r="E432" s="14" t="s">
        <v>1163</v>
      </c>
      <c r="F432" s="14" t="s">
        <v>1164</v>
      </c>
      <c r="G432" s="14" t="s">
        <v>112</v>
      </c>
      <c r="H432" s="14" t="s">
        <v>29</v>
      </c>
    </row>
    <row r="433" spans="1:8" x14ac:dyDescent="0.25">
      <c r="A433" s="13">
        <v>44597.470011574071</v>
      </c>
      <c r="B433" s="14" t="s">
        <v>149</v>
      </c>
      <c r="C433" s="14" t="s">
        <v>16</v>
      </c>
      <c r="D433" s="14" t="s">
        <v>14</v>
      </c>
      <c r="E433" s="14" t="s">
        <v>1165</v>
      </c>
      <c r="F433" s="14" t="s">
        <v>1166</v>
      </c>
      <c r="G433" s="14" t="s">
        <v>112</v>
      </c>
      <c r="H433" s="14" t="s">
        <v>17</v>
      </c>
    </row>
    <row r="434" spans="1:8" x14ac:dyDescent="0.25">
      <c r="A434" s="13">
        <v>44597.470416666663</v>
      </c>
      <c r="B434" s="14" t="s">
        <v>398</v>
      </c>
      <c r="C434" s="14" t="s">
        <v>1167</v>
      </c>
      <c r="D434" s="14" t="s">
        <v>21</v>
      </c>
      <c r="E434" s="14" t="s">
        <v>1168</v>
      </c>
      <c r="F434" s="14" t="s">
        <v>1169</v>
      </c>
      <c r="G434" s="14" t="s">
        <v>112</v>
      </c>
      <c r="H434" s="14" t="s">
        <v>47</v>
      </c>
    </row>
    <row r="435" spans="1:8" x14ac:dyDescent="0.25">
      <c r="A435" s="13">
        <v>44597.471087962964</v>
      </c>
      <c r="B435" s="14" t="s">
        <v>204</v>
      </c>
      <c r="C435" s="14" t="s">
        <v>16</v>
      </c>
      <c r="D435" s="14" t="s">
        <v>14</v>
      </c>
      <c r="E435" s="14" t="s">
        <v>1170</v>
      </c>
      <c r="F435" s="14" t="s">
        <v>1171</v>
      </c>
      <c r="G435" s="14" t="s">
        <v>112</v>
      </c>
      <c r="H435" s="14" t="s">
        <v>17</v>
      </c>
    </row>
    <row r="436" spans="1:8" x14ac:dyDescent="0.25">
      <c r="A436" s="13">
        <v>44597.47115740741</v>
      </c>
      <c r="B436" s="14" t="s">
        <v>250</v>
      </c>
      <c r="C436" s="14" t="s">
        <v>1151</v>
      </c>
      <c r="D436" s="14" t="s">
        <v>14</v>
      </c>
      <c r="E436" s="14" t="s">
        <v>1152</v>
      </c>
      <c r="F436" s="14" t="s">
        <v>1153</v>
      </c>
      <c r="G436" s="14" t="s">
        <v>112</v>
      </c>
      <c r="H436" s="14" t="s">
        <v>29</v>
      </c>
    </row>
    <row r="437" spans="1:8" x14ac:dyDescent="0.25">
      <c r="A437" s="13">
        <v>44597.471238425926</v>
      </c>
      <c r="B437" s="14" t="s">
        <v>148</v>
      </c>
      <c r="C437" s="14" t="s">
        <v>1172</v>
      </c>
      <c r="D437" s="14" t="s">
        <v>14</v>
      </c>
      <c r="E437" s="14" t="s">
        <v>1173</v>
      </c>
      <c r="F437" s="14" t="s">
        <v>1174</v>
      </c>
      <c r="G437" s="14" t="s">
        <v>112</v>
      </c>
      <c r="H437" s="14" t="s">
        <v>23</v>
      </c>
    </row>
    <row r="438" spans="1:8" x14ac:dyDescent="0.25">
      <c r="A438" s="13">
        <v>44597.471250000002</v>
      </c>
      <c r="B438" s="14" t="s">
        <v>271</v>
      </c>
      <c r="C438" s="14" t="s">
        <v>1175</v>
      </c>
      <c r="D438" s="14" t="s">
        <v>14</v>
      </c>
      <c r="E438" s="14" t="s">
        <v>1176</v>
      </c>
      <c r="F438" s="14" t="s">
        <v>1177</v>
      </c>
      <c r="G438" s="14" t="s">
        <v>112</v>
      </c>
      <c r="H438" s="14" t="s">
        <v>24</v>
      </c>
    </row>
    <row r="439" spans="1:8" x14ac:dyDescent="0.25">
      <c r="A439" s="13">
        <v>44597.471875000003</v>
      </c>
      <c r="B439" s="14" t="s">
        <v>204</v>
      </c>
      <c r="C439" s="14" t="s">
        <v>16</v>
      </c>
      <c r="D439" s="14" t="s">
        <v>21</v>
      </c>
      <c r="E439" s="14" t="s">
        <v>1178</v>
      </c>
      <c r="F439" s="14" t="s">
        <v>1179</v>
      </c>
      <c r="G439" s="14" t="s">
        <v>112</v>
      </c>
      <c r="H439" s="14" t="s">
        <v>56</v>
      </c>
    </row>
    <row r="440" spans="1:8" x14ac:dyDescent="0.25">
      <c r="A440" s="13">
        <v>44597.471944444442</v>
      </c>
      <c r="B440" s="14" t="s">
        <v>150</v>
      </c>
      <c r="C440" s="14" t="s">
        <v>1180</v>
      </c>
      <c r="D440" s="14" t="s">
        <v>14</v>
      </c>
      <c r="E440" s="14" t="s">
        <v>1181</v>
      </c>
      <c r="F440" s="14" t="s">
        <v>1182</v>
      </c>
      <c r="G440" s="14" t="s">
        <v>112</v>
      </c>
      <c r="H440" s="14" t="s">
        <v>24</v>
      </c>
    </row>
    <row r="441" spans="1:8" x14ac:dyDescent="0.25">
      <c r="A441" s="13">
        <v>44597.471956018519</v>
      </c>
      <c r="B441" s="14" t="s">
        <v>271</v>
      </c>
      <c r="C441" s="14" t="s">
        <v>1183</v>
      </c>
      <c r="D441" s="14" t="s">
        <v>14</v>
      </c>
      <c r="E441" s="14" t="s">
        <v>1184</v>
      </c>
      <c r="F441" s="14" t="s">
        <v>1185</v>
      </c>
      <c r="G441" s="14" t="s">
        <v>112</v>
      </c>
      <c r="H441" s="14" t="s">
        <v>29</v>
      </c>
    </row>
    <row r="442" spans="1:8" x14ac:dyDescent="0.25">
      <c r="A442" s="13">
        <v>44597.472349537034</v>
      </c>
      <c r="B442" s="14" t="s">
        <v>124</v>
      </c>
      <c r="C442" s="14" t="s">
        <v>16</v>
      </c>
      <c r="D442" s="14" t="s">
        <v>14</v>
      </c>
      <c r="E442" s="14" t="s">
        <v>1186</v>
      </c>
      <c r="F442" s="14" t="s">
        <v>1187</v>
      </c>
      <c r="G442" s="14" t="s">
        <v>112</v>
      </c>
      <c r="H442" s="14" t="s">
        <v>17</v>
      </c>
    </row>
    <row r="443" spans="1:8" x14ac:dyDescent="0.25">
      <c r="A443" s="13">
        <v>44597.472430555557</v>
      </c>
      <c r="B443" s="14" t="s">
        <v>136</v>
      </c>
      <c r="C443" s="14" t="s">
        <v>1188</v>
      </c>
      <c r="D443" s="14" t="s">
        <v>21</v>
      </c>
      <c r="E443" s="14" t="s">
        <v>1189</v>
      </c>
      <c r="F443" s="14" t="s">
        <v>1190</v>
      </c>
      <c r="G443" s="14" t="s">
        <v>112</v>
      </c>
      <c r="H443" s="14" t="s">
        <v>22</v>
      </c>
    </row>
    <row r="444" spans="1:8" x14ac:dyDescent="0.25">
      <c r="A444" s="13">
        <v>44597.472615740742</v>
      </c>
      <c r="B444" s="14" t="s">
        <v>149</v>
      </c>
      <c r="C444" s="14" t="s">
        <v>16</v>
      </c>
      <c r="D444" s="14" t="s">
        <v>14</v>
      </c>
      <c r="E444" s="14" t="s">
        <v>1191</v>
      </c>
      <c r="F444" s="14" t="s">
        <v>1128</v>
      </c>
      <c r="G444" s="14" t="s">
        <v>112</v>
      </c>
      <c r="H444" s="14" t="s">
        <v>17</v>
      </c>
    </row>
    <row r="445" spans="1:8" x14ac:dyDescent="0.25">
      <c r="A445" s="13">
        <v>44597.473136574074</v>
      </c>
      <c r="B445" s="14" t="s">
        <v>625</v>
      </c>
      <c r="C445" s="14" t="s">
        <v>16</v>
      </c>
      <c r="D445" s="14" t="s">
        <v>14</v>
      </c>
      <c r="E445" s="14" t="s">
        <v>1192</v>
      </c>
      <c r="F445" s="14" t="s">
        <v>1193</v>
      </c>
      <c r="G445" s="14" t="s">
        <v>112</v>
      </c>
      <c r="H445" s="14" t="s">
        <v>18</v>
      </c>
    </row>
    <row r="446" spans="1:8" x14ac:dyDescent="0.25">
      <c r="A446" s="13">
        <v>44597.473287037035</v>
      </c>
      <c r="B446" s="14" t="s">
        <v>128</v>
      </c>
      <c r="C446" s="14" t="s">
        <v>750</v>
      </c>
      <c r="D446" s="14" t="s">
        <v>21</v>
      </c>
      <c r="E446" s="14" t="s">
        <v>1194</v>
      </c>
      <c r="F446" s="14" t="s">
        <v>752</v>
      </c>
      <c r="G446" s="14" t="s">
        <v>112</v>
      </c>
      <c r="H446" s="14" t="s">
        <v>22</v>
      </c>
    </row>
    <row r="447" spans="1:8" x14ac:dyDescent="0.25">
      <c r="A447" s="13">
        <v>44597.473379629628</v>
      </c>
      <c r="B447" s="14" t="s">
        <v>131</v>
      </c>
      <c r="C447" s="14" t="s">
        <v>1195</v>
      </c>
      <c r="D447" s="14" t="s">
        <v>14</v>
      </c>
      <c r="E447" s="14" t="s">
        <v>1196</v>
      </c>
      <c r="F447" s="14" t="s">
        <v>1197</v>
      </c>
      <c r="G447" s="14" t="s">
        <v>112</v>
      </c>
      <c r="H447" s="14" t="s">
        <v>36</v>
      </c>
    </row>
    <row r="448" spans="1:8" x14ac:dyDescent="0.25">
      <c r="A448" s="13">
        <v>44597.473541666666</v>
      </c>
      <c r="B448" s="14" t="s">
        <v>153</v>
      </c>
      <c r="C448" s="14" t="s">
        <v>1198</v>
      </c>
      <c r="D448" s="14" t="s">
        <v>21</v>
      </c>
      <c r="E448" s="14" t="s">
        <v>1199</v>
      </c>
      <c r="F448" s="14" t="s">
        <v>1200</v>
      </c>
      <c r="G448" s="14" t="s">
        <v>112</v>
      </c>
      <c r="H448" s="14" t="s">
        <v>105</v>
      </c>
    </row>
    <row r="449" spans="1:8" x14ac:dyDescent="0.25">
      <c r="A449" s="13">
        <v>44597.473900462966</v>
      </c>
      <c r="B449" s="14" t="s">
        <v>142</v>
      </c>
      <c r="C449" s="14" t="s">
        <v>1201</v>
      </c>
      <c r="D449" s="14" t="s">
        <v>21</v>
      </c>
      <c r="E449" s="14" t="s">
        <v>1202</v>
      </c>
      <c r="F449" s="14" t="s">
        <v>1203</v>
      </c>
      <c r="G449" s="14" t="s">
        <v>112</v>
      </c>
      <c r="H449" s="14" t="s">
        <v>25</v>
      </c>
    </row>
    <row r="450" spans="1:8" x14ac:dyDescent="0.25">
      <c r="A450" s="13">
        <v>44597.473946759259</v>
      </c>
      <c r="B450" s="14" t="s">
        <v>583</v>
      </c>
      <c r="C450" s="14" t="s">
        <v>1204</v>
      </c>
      <c r="D450" s="14" t="s">
        <v>21</v>
      </c>
      <c r="E450" s="14" t="s">
        <v>1205</v>
      </c>
      <c r="F450" s="14" t="s">
        <v>1206</v>
      </c>
      <c r="G450" s="14" t="s">
        <v>112</v>
      </c>
      <c r="H450" s="14" t="s">
        <v>48</v>
      </c>
    </row>
    <row r="451" spans="1:8" x14ac:dyDescent="0.25">
      <c r="A451" s="13">
        <v>44597.474120370367</v>
      </c>
      <c r="B451" s="14" t="s">
        <v>271</v>
      </c>
      <c r="C451" s="14" t="s">
        <v>16</v>
      </c>
      <c r="D451" s="14" t="s">
        <v>21</v>
      </c>
      <c r="E451" s="14" t="s">
        <v>1207</v>
      </c>
      <c r="F451" s="14" t="s">
        <v>1208</v>
      </c>
      <c r="G451" s="14" t="s">
        <v>112</v>
      </c>
      <c r="H451" s="14" t="s">
        <v>44</v>
      </c>
    </row>
    <row r="452" spans="1:8" x14ac:dyDescent="0.25">
      <c r="A452" s="13">
        <v>44597.47446759259</v>
      </c>
      <c r="B452" s="14" t="s">
        <v>132</v>
      </c>
      <c r="C452" s="14" t="s">
        <v>1175</v>
      </c>
      <c r="D452" s="14" t="s">
        <v>14</v>
      </c>
      <c r="E452" s="14" t="s">
        <v>1209</v>
      </c>
      <c r="F452" s="14" t="s">
        <v>1177</v>
      </c>
      <c r="G452" s="14" t="s">
        <v>112</v>
      </c>
      <c r="H452" s="14" t="s">
        <v>24</v>
      </c>
    </row>
    <row r="453" spans="1:8" x14ac:dyDescent="0.25">
      <c r="A453" s="13">
        <v>44597.47452546296</v>
      </c>
      <c r="B453" s="14" t="s">
        <v>625</v>
      </c>
      <c r="C453" s="14" t="s">
        <v>16</v>
      </c>
      <c r="D453" s="14" t="s">
        <v>14</v>
      </c>
      <c r="E453" s="14" t="s">
        <v>1210</v>
      </c>
      <c r="F453" s="14" t="s">
        <v>1211</v>
      </c>
      <c r="G453" s="14" t="s">
        <v>112</v>
      </c>
      <c r="H453" s="14" t="s">
        <v>18</v>
      </c>
    </row>
    <row r="454" spans="1:8" x14ac:dyDescent="0.25">
      <c r="A454" s="13">
        <v>44597.474733796298</v>
      </c>
      <c r="B454" s="14" t="s">
        <v>124</v>
      </c>
      <c r="C454" s="14" t="s">
        <v>16</v>
      </c>
      <c r="D454" s="14" t="s">
        <v>21</v>
      </c>
      <c r="E454" s="14" t="s">
        <v>1212</v>
      </c>
      <c r="F454" s="14" t="s">
        <v>1213</v>
      </c>
      <c r="G454" s="14" t="s">
        <v>112</v>
      </c>
      <c r="H454" s="14" t="s">
        <v>38</v>
      </c>
    </row>
    <row r="455" spans="1:8" x14ac:dyDescent="0.25">
      <c r="A455" s="13">
        <v>44597.47519675926</v>
      </c>
      <c r="B455" s="14" t="s">
        <v>148</v>
      </c>
      <c r="C455" s="14" t="s">
        <v>16</v>
      </c>
      <c r="D455" s="14" t="s">
        <v>14</v>
      </c>
      <c r="E455" s="14" t="s">
        <v>1214</v>
      </c>
      <c r="F455" s="14" t="s">
        <v>1215</v>
      </c>
      <c r="G455" s="14" t="s">
        <v>112</v>
      </c>
      <c r="H455" s="14" t="s">
        <v>27</v>
      </c>
    </row>
    <row r="456" spans="1:8" x14ac:dyDescent="0.25">
      <c r="A456" s="13">
        <v>44597.475370370368</v>
      </c>
      <c r="B456" s="14" t="s">
        <v>625</v>
      </c>
      <c r="C456" s="14" t="s">
        <v>16</v>
      </c>
      <c r="D456" s="14" t="s">
        <v>14</v>
      </c>
      <c r="E456" s="14" t="s">
        <v>1216</v>
      </c>
      <c r="F456" s="14" t="s">
        <v>1217</v>
      </c>
      <c r="G456" s="14" t="s">
        <v>112</v>
      </c>
      <c r="H456" s="14" t="s">
        <v>18</v>
      </c>
    </row>
    <row r="457" spans="1:8" x14ac:dyDescent="0.25">
      <c r="A457" s="13">
        <v>44597.475381944445</v>
      </c>
      <c r="B457" s="14" t="s">
        <v>194</v>
      </c>
      <c r="C457" s="14" t="s">
        <v>16</v>
      </c>
      <c r="D457" s="14" t="s">
        <v>14</v>
      </c>
      <c r="E457" s="14" t="s">
        <v>1218</v>
      </c>
      <c r="F457" s="14" t="s">
        <v>1219</v>
      </c>
      <c r="G457" s="14" t="s">
        <v>112</v>
      </c>
      <c r="H457" s="14" t="s">
        <v>17</v>
      </c>
    </row>
    <row r="458" spans="1:8" x14ac:dyDescent="0.25">
      <c r="A458" s="13">
        <v>44597.475405092591</v>
      </c>
      <c r="B458" s="14" t="s">
        <v>271</v>
      </c>
      <c r="C458" s="14" t="s">
        <v>1220</v>
      </c>
      <c r="D458" s="14" t="s">
        <v>14</v>
      </c>
      <c r="E458" s="14" t="s">
        <v>1221</v>
      </c>
      <c r="F458" s="14" t="s">
        <v>1222</v>
      </c>
      <c r="G458" s="14" t="s">
        <v>112</v>
      </c>
      <c r="H458" s="14" t="s">
        <v>29</v>
      </c>
    </row>
    <row r="459" spans="1:8" x14ac:dyDescent="0.25">
      <c r="A459" s="13">
        <v>44597.475462962961</v>
      </c>
      <c r="B459" s="14" t="s">
        <v>232</v>
      </c>
      <c r="C459" s="14" t="s">
        <v>1223</v>
      </c>
      <c r="D459" s="14" t="s">
        <v>21</v>
      </c>
      <c r="E459" s="14" t="s">
        <v>1224</v>
      </c>
      <c r="F459" s="14" t="s">
        <v>135</v>
      </c>
      <c r="G459" s="14" t="s">
        <v>112</v>
      </c>
      <c r="H459" s="14" t="s">
        <v>25</v>
      </c>
    </row>
    <row r="460" spans="1:8" x14ac:dyDescent="0.25">
      <c r="A460" s="13">
        <v>44597.475601851853</v>
      </c>
      <c r="B460" s="14" t="s">
        <v>129</v>
      </c>
      <c r="C460" s="14" t="s">
        <v>16</v>
      </c>
      <c r="D460" s="14" t="s">
        <v>14</v>
      </c>
      <c r="E460" s="14" t="s">
        <v>1225</v>
      </c>
      <c r="F460" s="14" t="s">
        <v>1226</v>
      </c>
      <c r="G460" s="14" t="s">
        <v>112</v>
      </c>
      <c r="H460" s="14" t="s">
        <v>18</v>
      </c>
    </row>
    <row r="461" spans="1:8" x14ac:dyDescent="0.25">
      <c r="A461" s="13">
        <v>44597.475694444445</v>
      </c>
      <c r="B461" s="14" t="s">
        <v>204</v>
      </c>
      <c r="C461" s="14" t="s">
        <v>1227</v>
      </c>
      <c r="D461" s="14" t="s">
        <v>14</v>
      </c>
      <c r="E461" s="14" t="s">
        <v>1228</v>
      </c>
      <c r="F461" s="14" t="s">
        <v>1229</v>
      </c>
      <c r="G461" s="14" t="s">
        <v>112</v>
      </c>
      <c r="H461" s="14" t="s">
        <v>29</v>
      </c>
    </row>
    <row r="462" spans="1:8" x14ac:dyDescent="0.25">
      <c r="A462" s="13">
        <v>44597.475694444445</v>
      </c>
      <c r="B462" s="14" t="s">
        <v>398</v>
      </c>
      <c r="C462" s="14" t="s">
        <v>1230</v>
      </c>
      <c r="D462" s="14" t="s">
        <v>21</v>
      </c>
      <c r="E462" s="14" t="s">
        <v>1231</v>
      </c>
      <c r="F462" s="14" t="s">
        <v>1232</v>
      </c>
      <c r="G462" s="14" t="s">
        <v>112</v>
      </c>
      <c r="H462" s="14" t="s">
        <v>22</v>
      </c>
    </row>
    <row r="463" spans="1:8" x14ac:dyDescent="0.25">
      <c r="A463" s="13">
        <v>44597.475752314815</v>
      </c>
      <c r="B463" s="14" t="s">
        <v>130</v>
      </c>
      <c r="C463" s="14" t="s">
        <v>16</v>
      </c>
      <c r="D463" s="14" t="s">
        <v>14</v>
      </c>
      <c r="E463" s="14" t="s">
        <v>1233</v>
      </c>
      <c r="F463" s="14" t="s">
        <v>115</v>
      </c>
      <c r="G463" s="14" t="s">
        <v>112</v>
      </c>
      <c r="H463" s="14" t="s">
        <v>18</v>
      </c>
    </row>
    <row r="464" spans="1:8" x14ac:dyDescent="0.25">
      <c r="A464" s="13">
        <v>44597.476365740738</v>
      </c>
      <c r="B464" s="14" t="s">
        <v>194</v>
      </c>
      <c r="C464" s="14" t="s">
        <v>1157</v>
      </c>
      <c r="D464" s="14" t="s">
        <v>14</v>
      </c>
      <c r="E464" s="14" t="s">
        <v>1158</v>
      </c>
      <c r="F464" s="14" t="s">
        <v>1159</v>
      </c>
      <c r="G464" s="14" t="s">
        <v>112</v>
      </c>
      <c r="H464" s="14" t="s">
        <v>18</v>
      </c>
    </row>
    <row r="465" spans="1:8" x14ac:dyDescent="0.25">
      <c r="A465" s="13">
        <v>44597.476446759261</v>
      </c>
      <c r="B465" s="14" t="s">
        <v>625</v>
      </c>
      <c r="C465" s="14" t="s">
        <v>1234</v>
      </c>
      <c r="D465" s="14" t="s">
        <v>14</v>
      </c>
      <c r="E465" s="14" t="s">
        <v>1235</v>
      </c>
      <c r="F465" s="14" t="s">
        <v>1236</v>
      </c>
      <c r="G465" s="14" t="s">
        <v>112</v>
      </c>
      <c r="H465" s="14" t="s">
        <v>19</v>
      </c>
    </row>
    <row r="466" spans="1:8" x14ac:dyDescent="0.25">
      <c r="A466" s="13">
        <v>44597.476689814815</v>
      </c>
      <c r="B466" s="14" t="s">
        <v>204</v>
      </c>
      <c r="C466" s="14" t="s">
        <v>16</v>
      </c>
      <c r="D466" s="14" t="s">
        <v>21</v>
      </c>
      <c r="E466" s="14" t="s">
        <v>1237</v>
      </c>
      <c r="F466" s="14" t="s">
        <v>1238</v>
      </c>
      <c r="G466" s="14" t="s">
        <v>112</v>
      </c>
      <c r="H466" s="14" t="s">
        <v>37</v>
      </c>
    </row>
    <row r="467" spans="1:8" x14ac:dyDescent="0.25">
      <c r="A467" s="13">
        <v>44597.476979166669</v>
      </c>
      <c r="B467" s="14" t="s">
        <v>625</v>
      </c>
      <c r="C467" s="14" t="s">
        <v>16</v>
      </c>
      <c r="D467" s="14" t="s">
        <v>14</v>
      </c>
      <c r="E467" s="14" t="s">
        <v>1239</v>
      </c>
      <c r="F467" s="14" t="s">
        <v>381</v>
      </c>
      <c r="G467" s="14" t="s">
        <v>112</v>
      </c>
      <c r="H467" s="14" t="s">
        <v>18</v>
      </c>
    </row>
    <row r="468" spans="1:8" x14ac:dyDescent="0.25">
      <c r="A468" s="13">
        <v>44597.477442129632</v>
      </c>
      <c r="B468" s="14" t="s">
        <v>583</v>
      </c>
      <c r="C468" s="14" t="s">
        <v>1240</v>
      </c>
      <c r="D468" s="14" t="s">
        <v>21</v>
      </c>
      <c r="E468" s="14" t="s">
        <v>1241</v>
      </c>
      <c r="F468" s="14" t="s">
        <v>931</v>
      </c>
      <c r="G468" s="14" t="s">
        <v>112</v>
      </c>
      <c r="H468" s="14" t="s">
        <v>22</v>
      </c>
    </row>
    <row r="469" spans="1:8" x14ac:dyDescent="0.25">
      <c r="A469" s="13">
        <v>44597.477476851855</v>
      </c>
      <c r="B469" s="14" t="s">
        <v>129</v>
      </c>
      <c r="C469" s="14" t="s">
        <v>16</v>
      </c>
      <c r="D469" s="14" t="s">
        <v>14</v>
      </c>
      <c r="E469" s="14" t="s">
        <v>1242</v>
      </c>
      <c r="F469" s="14" t="s">
        <v>1243</v>
      </c>
      <c r="G469" s="14" t="s">
        <v>112</v>
      </c>
      <c r="H469" s="14" t="s">
        <v>18</v>
      </c>
    </row>
    <row r="470" spans="1:8" x14ac:dyDescent="0.25">
      <c r="A470" s="13">
        <v>44597.477569444447</v>
      </c>
      <c r="B470" s="14" t="s">
        <v>137</v>
      </c>
      <c r="C470" s="14" t="s">
        <v>1244</v>
      </c>
      <c r="D470" s="14" t="s">
        <v>21</v>
      </c>
      <c r="E470" s="14" t="s">
        <v>1245</v>
      </c>
      <c r="F470" s="14" t="s">
        <v>1246</v>
      </c>
      <c r="G470" s="14" t="s">
        <v>112</v>
      </c>
      <c r="H470" s="14" t="s">
        <v>33</v>
      </c>
    </row>
    <row r="471" spans="1:8" x14ac:dyDescent="0.25">
      <c r="A471" s="13">
        <v>44597.47760416667</v>
      </c>
      <c r="B471" s="14" t="s">
        <v>148</v>
      </c>
      <c r="C471" s="14" t="s">
        <v>1227</v>
      </c>
      <c r="D471" s="14" t="s">
        <v>14</v>
      </c>
      <c r="E471" s="14" t="s">
        <v>1228</v>
      </c>
      <c r="F471" s="14" t="s">
        <v>1229</v>
      </c>
      <c r="G471" s="14" t="s">
        <v>112</v>
      </c>
      <c r="H471" s="14" t="s">
        <v>29</v>
      </c>
    </row>
    <row r="472" spans="1:8" x14ac:dyDescent="0.25">
      <c r="A472" s="13">
        <v>44597.477627314816</v>
      </c>
      <c r="B472" s="14" t="s">
        <v>138</v>
      </c>
      <c r="C472" s="14" t="s">
        <v>1247</v>
      </c>
      <c r="D472" s="14" t="s">
        <v>21</v>
      </c>
      <c r="E472" s="14" t="s">
        <v>1248</v>
      </c>
      <c r="F472" s="14" t="s">
        <v>1249</v>
      </c>
      <c r="G472" s="14" t="s">
        <v>112</v>
      </c>
      <c r="H472" s="14" t="s">
        <v>48</v>
      </c>
    </row>
    <row r="473" spans="1:8" x14ac:dyDescent="0.25">
      <c r="A473" s="13">
        <v>44597.477719907409</v>
      </c>
      <c r="B473" s="14" t="s">
        <v>269</v>
      </c>
      <c r="C473" s="14" t="s">
        <v>16</v>
      </c>
      <c r="D473" s="14" t="s">
        <v>14</v>
      </c>
      <c r="E473" s="14" t="s">
        <v>1250</v>
      </c>
      <c r="F473" s="14" t="s">
        <v>1121</v>
      </c>
      <c r="G473" s="14" t="s">
        <v>112</v>
      </c>
      <c r="H473" s="14" t="s">
        <v>27</v>
      </c>
    </row>
    <row r="474" spans="1:8" x14ac:dyDescent="0.25">
      <c r="A474" s="13">
        <v>44597.477789351855</v>
      </c>
      <c r="B474" s="14" t="s">
        <v>232</v>
      </c>
      <c r="C474" s="14" t="s">
        <v>1251</v>
      </c>
      <c r="D474" s="14" t="s">
        <v>21</v>
      </c>
      <c r="E474" s="14" t="s">
        <v>1252</v>
      </c>
      <c r="F474" s="14" t="s">
        <v>1253</v>
      </c>
      <c r="G474" s="14" t="s">
        <v>112</v>
      </c>
      <c r="H474" s="14" t="s">
        <v>54</v>
      </c>
    </row>
    <row r="475" spans="1:8" x14ac:dyDescent="0.25">
      <c r="A475" s="13">
        <v>44597.477858796294</v>
      </c>
      <c r="B475" s="14" t="s">
        <v>132</v>
      </c>
      <c r="C475" s="14" t="s">
        <v>1254</v>
      </c>
      <c r="D475" s="14" t="s">
        <v>21</v>
      </c>
      <c r="E475" s="14" t="s">
        <v>1255</v>
      </c>
      <c r="F475" s="14" t="s">
        <v>1256</v>
      </c>
      <c r="G475" s="14" t="s">
        <v>112</v>
      </c>
      <c r="H475" s="14" t="s">
        <v>102</v>
      </c>
    </row>
    <row r="476" spans="1:8" x14ac:dyDescent="0.25">
      <c r="A476" s="13">
        <v>44597.478067129632</v>
      </c>
      <c r="B476" s="14" t="s">
        <v>625</v>
      </c>
      <c r="C476" s="14" t="s">
        <v>1257</v>
      </c>
      <c r="D476" s="14" t="s">
        <v>14</v>
      </c>
      <c r="E476" s="14" t="s">
        <v>1258</v>
      </c>
      <c r="F476" s="14" t="s">
        <v>1259</v>
      </c>
      <c r="G476" s="14" t="s">
        <v>112</v>
      </c>
      <c r="H476" s="14" t="s">
        <v>19</v>
      </c>
    </row>
    <row r="477" spans="1:8" x14ac:dyDescent="0.25">
      <c r="A477" s="13">
        <v>44597.478229166663</v>
      </c>
      <c r="B477" s="14" t="s">
        <v>398</v>
      </c>
      <c r="C477" s="14" t="s">
        <v>1260</v>
      </c>
      <c r="D477" s="14" t="s">
        <v>21</v>
      </c>
      <c r="E477" s="14" t="s">
        <v>1261</v>
      </c>
      <c r="F477" s="14" t="s">
        <v>1262</v>
      </c>
      <c r="G477" s="14" t="s">
        <v>112</v>
      </c>
      <c r="H477" s="14" t="s">
        <v>25</v>
      </c>
    </row>
    <row r="478" spans="1:8" x14ac:dyDescent="0.25">
      <c r="A478" s="13">
        <v>44597.47855324074</v>
      </c>
      <c r="B478" s="14" t="s">
        <v>131</v>
      </c>
      <c r="C478" s="14" t="s">
        <v>1263</v>
      </c>
      <c r="D478" s="14" t="s">
        <v>14</v>
      </c>
      <c r="E478" s="14" t="s">
        <v>1264</v>
      </c>
      <c r="F478" s="14" t="s">
        <v>1265</v>
      </c>
      <c r="G478" s="14" t="s">
        <v>112</v>
      </c>
      <c r="H478" s="14" t="s">
        <v>19</v>
      </c>
    </row>
    <row r="479" spans="1:8" x14ac:dyDescent="0.25">
      <c r="A479" s="13">
        <v>44597.478819444441</v>
      </c>
      <c r="B479" s="14" t="s">
        <v>238</v>
      </c>
      <c r="C479" s="14" t="s">
        <v>16</v>
      </c>
      <c r="D479" s="14" t="s">
        <v>14</v>
      </c>
      <c r="E479" s="14" t="s">
        <v>1266</v>
      </c>
      <c r="F479" s="14" t="s">
        <v>1267</v>
      </c>
      <c r="G479" s="14" t="s">
        <v>112</v>
      </c>
      <c r="H479" s="14" t="s">
        <v>17</v>
      </c>
    </row>
    <row r="480" spans="1:8" x14ac:dyDescent="0.25">
      <c r="A480" s="13">
        <v>44597.479062500002</v>
      </c>
      <c r="B480" s="14" t="s">
        <v>625</v>
      </c>
      <c r="C480" s="14" t="s">
        <v>1268</v>
      </c>
      <c r="D480" s="14" t="s">
        <v>14</v>
      </c>
      <c r="E480" s="14" t="s">
        <v>1269</v>
      </c>
      <c r="F480" s="14" t="s">
        <v>1211</v>
      </c>
      <c r="G480" s="14" t="s">
        <v>112</v>
      </c>
      <c r="H480" s="14" t="s">
        <v>18</v>
      </c>
    </row>
    <row r="481" spans="1:8" x14ac:dyDescent="0.25">
      <c r="A481" s="13">
        <v>44597.479189814818</v>
      </c>
      <c r="B481" s="14" t="s">
        <v>129</v>
      </c>
      <c r="C481" s="14" t="s">
        <v>1234</v>
      </c>
      <c r="D481" s="14" t="s">
        <v>14</v>
      </c>
      <c r="E481" s="14" t="s">
        <v>1235</v>
      </c>
      <c r="F481" s="14" t="s">
        <v>1236</v>
      </c>
      <c r="G481" s="14" t="s">
        <v>112</v>
      </c>
      <c r="H481" s="14" t="s">
        <v>19</v>
      </c>
    </row>
    <row r="482" spans="1:8" x14ac:dyDescent="0.25">
      <c r="A482" s="13">
        <v>44597.479398148149</v>
      </c>
      <c r="B482" s="14" t="s">
        <v>271</v>
      </c>
      <c r="C482" s="14" t="s">
        <v>16</v>
      </c>
      <c r="D482" s="14" t="s">
        <v>14</v>
      </c>
      <c r="E482" s="14" t="s">
        <v>1270</v>
      </c>
      <c r="F482" s="14" t="s">
        <v>1271</v>
      </c>
      <c r="G482" s="14" t="s">
        <v>112</v>
      </c>
      <c r="H482" s="14" t="s">
        <v>17</v>
      </c>
    </row>
    <row r="483" spans="1:8" x14ac:dyDescent="0.25">
      <c r="A483" s="13">
        <v>44597.480185185188</v>
      </c>
      <c r="B483" s="14" t="s">
        <v>625</v>
      </c>
      <c r="C483" s="14" t="s">
        <v>16</v>
      </c>
      <c r="D483" s="14" t="s">
        <v>14</v>
      </c>
      <c r="E483" s="14" t="s">
        <v>1272</v>
      </c>
      <c r="F483" s="14" t="s">
        <v>1226</v>
      </c>
      <c r="G483" s="14" t="s">
        <v>112</v>
      </c>
      <c r="H483" s="14" t="s">
        <v>18</v>
      </c>
    </row>
    <row r="484" spans="1:8" x14ac:dyDescent="0.25">
      <c r="A484" s="13">
        <v>44597.480532407404</v>
      </c>
      <c r="B484" s="14" t="s">
        <v>214</v>
      </c>
      <c r="C484" s="14" t="s">
        <v>16</v>
      </c>
      <c r="D484" s="14" t="s">
        <v>21</v>
      </c>
      <c r="E484" s="14" t="s">
        <v>1273</v>
      </c>
      <c r="F484" s="14" t="s">
        <v>1208</v>
      </c>
      <c r="G484" s="14" t="s">
        <v>112</v>
      </c>
      <c r="H484" s="14" t="s">
        <v>44</v>
      </c>
    </row>
    <row r="485" spans="1:8" x14ac:dyDescent="0.25">
      <c r="A485" s="13">
        <v>44597.480636574073</v>
      </c>
      <c r="B485" s="14" t="s">
        <v>242</v>
      </c>
      <c r="C485" s="14" t="s">
        <v>16</v>
      </c>
      <c r="D485" s="14" t="s">
        <v>21</v>
      </c>
      <c r="E485" s="14" t="s">
        <v>1274</v>
      </c>
      <c r="F485" s="14" t="s">
        <v>1009</v>
      </c>
      <c r="G485" s="14" t="s">
        <v>112</v>
      </c>
      <c r="H485" s="14" t="s">
        <v>37</v>
      </c>
    </row>
    <row r="486" spans="1:8" x14ac:dyDescent="0.25">
      <c r="A486" s="13">
        <v>44597.480983796297</v>
      </c>
      <c r="B486" s="14" t="s">
        <v>625</v>
      </c>
      <c r="C486" s="14" t="s">
        <v>16</v>
      </c>
      <c r="D486" s="14" t="s">
        <v>14</v>
      </c>
      <c r="E486" s="14" t="s">
        <v>1275</v>
      </c>
      <c r="F486" s="14" t="s">
        <v>1276</v>
      </c>
      <c r="G486" s="14" t="s">
        <v>112</v>
      </c>
      <c r="H486" s="14" t="s">
        <v>18</v>
      </c>
    </row>
    <row r="487" spans="1:8" x14ac:dyDescent="0.25">
      <c r="A487" s="13">
        <v>44597.480995370373</v>
      </c>
      <c r="B487" s="14" t="s">
        <v>127</v>
      </c>
      <c r="C487" s="14" t="s">
        <v>1277</v>
      </c>
      <c r="D487" s="14" t="s">
        <v>21</v>
      </c>
      <c r="E487" s="14" t="s">
        <v>1278</v>
      </c>
      <c r="F487" s="14" t="s">
        <v>1279</v>
      </c>
      <c r="G487" s="14" t="s">
        <v>112</v>
      </c>
      <c r="H487" s="14" t="s">
        <v>25</v>
      </c>
    </row>
    <row r="488" spans="1:8" x14ac:dyDescent="0.25">
      <c r="A488" s="13">
        <v>44597.481226851851</v>
      </c>
      <c r="B488" s="14" t="s">
        <v>227</v>
      </c>
      <c r="C488" s="14" t="s">
        <v>1280</v>
      </c>
      <c r="D488" s="14" t="s">
        <v>14</v>
      </c>
      <c r="E488" s="14" t="s">
        <v>1281</v>
      </c>
      <c r="F488" s="14" t="s">
        <v>1282</v>
      </c>
      <c r="G488" s="14" t="s">
        <v>112</v>
      </c>
      <c r="H488" s="14" t="s">
        <v>29</v>
      </c>
    </row>
    <row r="489" spans="1:8" x14ac:dyDescent="0.25">
      <c r="A489" s="13">
        <v>44597.481435185182</v>
      </c>
      <c r="B489" s="14" t="s">
        <v>189</v>
      </c>
      <c r="C489" s="14" t="s">
        <v>16</v>
      </c>
      <c r="D489" s="14" t="s">
        <v>14</v>
      </c>
      <c r="E489" s="14" t="s">
        <v>1283</v>
      </c>
      <c r="F489" s="14" t="s">
        <v>1284</v>
      </c>
      <c r="G489" s="14" t="s">
        <v>112</v>
      </c>
      <c r="H489" s="14" t="s">
        <v>20</v>
      </c>
    </row>
    <row r="490" spans="1:8" x14ac:dyDescent="0.25">
      <c r="A490" s="13">
        <v>44597.481608796297</v>
      </c>
      <c r="B490" s="14" t="s">
        <v>145</v>
      </c>
      <c r="C490" s="14" t="s">
        <v>1285</v>
      </c>
      <c r="D490" s="14" t="s">
        <v>21</v>
      </c>
      <c r="E490" s="14" t="s">
        <v>1286</v>
      </c>
      <c r="F490" s="14" t="s">
        <v>1287</v>
      </c>
      <c r="G490" s="14" t="s">
        <v>112</v>
      </c>
      <c r="H490" s="14" t="s">
        <v>25</v>
      </c>
    </row>
    <row r="491" spans="1:8" x14ac:dyDescent="0.25">
      <c r="A491" s="13">
        <v>44597.48170138889</v>
      </c>
      <c r="B491" s="14" t="s">
        <v>132</v>
      </c>
      <c r="C491" s="14" t="s">
        <v>1288</v>
      </c>
      <c r="D491" s="14" t="s">
        <v>21</v>
      </c>
      <c r="E491" s="14" t="s">
        <v>1289</v>
      </c>
      <c r="F491" s="14" t="s">
        <v>1144</v>
      </c>
      <c r="G491" s="14" t="s">
        <v>112</v>
      </c>
      <c r="H491" s="14" t="s">
        <v>102</v>
      </c>
    </row>
    <row r="492" spans="1:8" x14ac:dyDescent="0.25">
      <c r="A492" s="13">
        <v>44597.481898148151</v>
      </c>
      <c r="B492" s="14" t="s">
        <v>242</v>
      </c>
      <c r="C492" s="14" t="s">
        <v>16</v>
      </c>
      <c r="D492" s="14" t="s">
        <v>14</v>
      </c>
      <c r="E492" s="14" t="s">
        <v>1290</v>
      </c>
      <c r="F492" s="14" t="s">
        <v>1291</v>
      </c>
      <c r="G492" s="14" t="s">
        <v>112</v>
      </c>
      <c r="H492" s="14" t="s">
        <v>17</v>
      </c>
    </row>
    <row r="493" spans="1:8" x14ac:dyDescent="0.25">
      <c r="A493" s="13">
        <v>44597.481909722221</v>
      </c>
      <c r="B493" s="14" t="s">
        <v>124</v>
      </c>
      <c r="C493" s="14" t="s">
        <v>1292</v>
      </c>
      <c r="D493" s="14" t="s">
        <v>14</v>
      </c>
      <c r="E493" s="14" t="s">
        <v>1293</v>
      </c>
      <c r="F493" s="14" t="s">
        <v>1294</v>
      </c>
      <c r="G493" s="14" t="s">
        <v>112</v>
      </c>
      <c r="H493" s="14" t="s">
        <v>29</v>
      </c>
    </row>
    <row r="494" spans="1:8" x14ac:dyDescent="0.25">
      <c r="A494" s="13">
        <v>44597.482106481482</v>
      </c>
      <c r="B494" s="14" t="s">
        <v>130</v>
      </c>
      <c r="C494" s="14" t="s">
        <v>16</v>
      </c>
      <c r="D494" s="14" t="s">
        <v>14</v>
      </c>
      <c r="E494" s="14" t="s">
        <v>1295</v>
      </c>
      <c r="F494" s="14" t="s">
        <v>1296</v>
      </c>
      <c r="G494" s="14" t="s">
        <v>112</v>
      </c>
      <c r="H494" s="14" t="s">
        <v>32</v>
      </c>
    </row>
    <row r="495" spans="1:8" x14ac:dyDescent="0.25">
      <c r="A495" s="13">
        <v>44597.482303240744</v>
      </c>
      <c r="B495" s="14" t="s">
        <v>129</v>
      </c>
      <c r="C495" s="14" t="s">
        <v>16</v>
      </c>
      <c r="D495" s="14" t="s">
        <v>14</v>
      </c>
      <c r="E495" s="14" t="s">
        <v>1297</v>
      </c>
      <c r="F495" s="14" t="s">
        <v>1298</v>
      </c>
      <c r="G495" s="14" t="s">
        <v>112</v>
      </c>
      <c r="H495" s="14" t="s">
        <v>18</v>
      </c>
    </row>
    <row r="496" spans="1:8" x14ac:dyDescent="0.25">
      <c r="A496" s="13">
        <v>44597.482638888891</v>
      </c>
      <c r="B496" s="14" t="s">
        <v>131</v>
      </c>
      <c r="C496" s="14" t="s">
        <v>1299</v>
      </c>
      <c r="D496" s="14" t="s">
        <v>14</v>
      </c>
      <c r="E496" s="14" t="s">
        <v>1300</v>
      </c>
      <c r="F496" s="14" t="s">
        <v>1301</v>
      </c>
      <c r="G496" s="14" t="s">
        <v>112</v>
      </c>
      <c r="H496" s="14" t="s">
        <v>19</v>
      </c>
    </row>
    <row r="497" spans="1:8" x14ac:dyDescent="0.25">
      <c r="A497" s="13">
        <v>44597.482789351852</v>
      </c>
      <c r="B497" s="14" t="s">
        <v>127</v>
      </c>
      <c r="C497" s="14" t="s">
        <v>1302</v>
      </c>
      <c r="D497" s="14" t="s">
        <v>21</v>
      </c>
      <c r="E497" s="14" t="s">
        <v>1303</v>
      </c>
      <c r="F497" s="14" t="s">
        <v>1304</v>
      </c>
      <c r="G497" s="14" t="s">
        <v>112</v>
      </c>
      <c r="H497" s="14" t="s">
        <v>53</v>
      </c>
    </row>
    <row r="498" spans="1:8" x14ac:dyDescent="0.25">
      <c r="A498" s="13">
        <v>44597.482928240737</v>
      </c>
      <c r="B498" s="14" t="s">
        <v>398</v>
      </c>
      <c r="C498" s="14" t="s">
        <v>1305</v>
      </c>
      <c r="D498" s="14" t="s">
        <v>21</v>
      </c>
      <c r="E498" s="14" t="s">
        <v>1306</v>
      </c>
      <c r="F498" s="14" t="s">
        <v>1307</v>
      </c>
      <c r="G498" s="14" t="s">
        <v>112</v>
      </c>
      <c r="H498" s="14" t="s">
        <v>48</v>
      </c>
    </row>
    <row r="499" spans="1:8" x14ac:dyDescent="0.25">
      <c r="A499" s="13">
        <v>44597.484340277777</v>
      </c>
      <c r="B499" s="14" t="s">
        <v>250</v>
      </c>
      <c r="C499" s="14" t="s">
        <v>1292</v>
      </c>
      <c r="D499" s="14" t="s">
        <v>14</v>
      </c>
      <c r="E499" s="14" t="s">
        <v>1293</v>
      </c>
      <c r="F499" s="14" t="s">
        <v>1294</v>
      </c>
      <c r="G499" s="14" t="s">
        <v>112</v>
      </c>
      <c r="H499" s="14" t="s">
        <v>29</v>
      </c>
    </row>
    <row r="500" spans="1:8" x14ac:dyDescent="0.25">
      <c r="A500" s="13">
        <v>44597.4844212963</v>
      </c>
      <c r="B500" s="14" t="s">
        <v>625</v>
      </c>
      <c r="C500" s="14" t="s">
        <v>1308</v>
      </c>
      <c r="D500" s="14" t="s">
        <v>14</v>
      </c>
      <c r="E500" s="14" t="s">
        <v>1309</v>
      </c>
      <c r="F500" s="14" t="s">
        <v>1310</v>
      </c>
      <c r="G500" s="14" t="s">
        <v>112</v>
      </c>
      <c r="H500" s="14" t="s">
        <v>19</v>
      </c>
    </row>
    <row r="501" spans="1:8" x14ac:dyDescent="0.25">
      <c r="A501" s="13">
        <v>44597.484490740739</v>
      </c>
      <c r="B501" s="14" t="s">
        <v>189</v>
      </c>
      <c r="C501" s="14" t="s">
        <v>16</v>
      </c>
      <c r="D501" s="14" t="s">
        <v>14</v>
      </c>
      <c r="E501" s="14" t="s">
        <v>1311</v>
      </c>
      <c r="F501" s="14" t="s">
        <v>1312</v>
      </c>
      <c r="G501" s="14" t="s">
        <v>112</v>
      </c>
      <c r="H501" s="14" t="s">
        <v>347</v>
      </c>
    </row>
    <row r="502" spans="1:8" x14ac:dyDescent="0.25">
      <c r="A502" s="13">
        <v>44597.484571759262</v>
      </c>
      <c r="B502" s="14" t="s">
        <v>132</v>
      </c>
      <c r="C502" s="14" t="s">
        <v>16</v>
      </c>
      <c r="D502" s="14" t="s">
        <v>14</v>
      </c>
      <c r="E502" s="14" t="s">
        <v>1313</v>
      </c>
      <c r="F502" s="14" t="s">
        <v>1314</v>
      </c>
      <c r="G502" s="14" t="s">
        <v>112</v>
      </c>
      <c r="H502" s="14" t="s">
        <v>17</v>
      </c>
    </row>
    <row r="503" spans="1:8" x14ac:dyDescent="0.25">
      <c r="A503" s="13">
        <v>44597.484699074077</v>
      </c>
      <c r="B503" s="14" t="s">
        <v>124</v>
      </c>
      <c r="C503" s="14" t="s">
        <v>16</v>
      </c>
      <c r="D503" s="14" t="s">
        <v>14</v>
      </c>
      <c r="E503" s="14" t="s">
        <v>1315</v>
      </c>
      <c r="F503" s="14" t="s">
        <v>1243</v>
      </c>
      <c r="G503" s="14" t="s">
        <v>112</v>
      </c>
      <c r="H503" s="14" t="s">
        <v>27</v>
      </c>
    </row>
    <row r="504" spans="1:8" x14ac:dyDescent="0.25">
      <c r="A504" s="13">
        <v>44597.484780092593</v>
      </c>
      <c r="B504" s="14" t="s">
        <v>625</v>
      </c>
      <c r="C504" s="14" t="s">
        <v>1316</v>
      </c>
      <c r="D504" s="14" t="s">
        <v>14</v>
      </c>
      <c r="E504" s="14" t="s">
        <v>1317</v>
      </c>
      <c r="F504" s="14" t="s">
        <v>1318</v>
      </c>
      <c r="G504" s="14" t="s">
        <v>112</v>
      </c>
      <c r="H504" s="14" t="s">
        <v>19</v>
      </c>
    </row>
    <row r="505" spans="1:8" x14ac:dyDescent="0.25">
      <c r="A505" s="13">
        <v>44597.484884259262</v>
      </c>
      <c r="B505" s="14" t="s">
        <v>583</v>
      </c>
      <c r="C505" s="14" t="s">
        <v>489</v>
      </c>
      <c r="D505" s="14" t="s">
        <v>21</v>
      </c>
      <c r="E505" s="14" t="s">
        <v>1319</v>
      </c>
      <c r="F505" s="14" t="s">
        <v>491</v>
      </c>
      <c r="G505" s="14" t="s">
        <v>112</v>
      </c>
      <c r="H505" s="14" t="s">
        <v>26</v>
      </c>
    </row>
    <row r="506" spans="1:8" x14ac:dyDescent="0.25">
      <c r="A506" s="13">
        <v>44597.484942129631</v>
      </c>
      <c r="B506" s="14" t="s">
        <v>238</v>
      </c>
      <c r="C506" s="14" t="s">
        <v>16</v>
      </c>
      <c r="D506" s="14" t="s">
        <v>21</v>
      </c>
      <c r="E506" s="14" t="s">
        <v>1320</v>
      </c>
      <c r="F506" s="14" t="s">
        <v>1321</v>
      </c>
      <c r="G506" s="14" t="s">
        <v>112</v>
      </c>
      <c r="H506" s="14" t="s">
        <v>38</v>
      </c>
    </row>
    <row r="507" spans="1:8" x14ac:dyDescent="0.25">
      <c r="A507" s="13">
        <v>44597.485023148147</v>
      </c>
      <c r="B507" s="14" t="s">
        <v>189</v>
      </c>
      <c r="C507" s="14" t="s">
        <v>16</v>
      </c>
      <c r="D507" s="14" t="s">
        <v>14</v>
      </c>
      <c r="E507" s="14" t="s">
        <v>1322</v>
      </c>
      <c r="F507" s="14" t="s">
        <v>1323</v>
      </c>
      <c r="G507" s="14" t="s">
        <v>112</v>
      </c>
      <c r="H507" s="14" t="s">
        <v>27</v>
      </c>
    </row>
    <row r="508" spans="1:8" x14ac:dyDescent="0.25">
      <c r="A508" s="13">
        <v>44597.485497685186</v>
      </c>
      <c r="B508" s="14" t="s">
        <v>269</v>
      </c>
      <c r="C508" s="14" t="s">
        <v>16</v>
      </c>
      <c r="D508" s="14" t="s">
        <v>21</v>
      </c>
      <c r="E508" s="14" t="s">
        <v>1324</v>
      </c>
      <c r="F508" s="14" t="s">
        <v>1325</v>
      </c>
      <c r="G508" s="14" t="s">
        <v>112</v>
      </c>
      <c r="H508" s="14" t="s">
        <v>40</v>
      </c>
    </row>
    <row r="509" spans="1:8" x14ac:dyDescent="0.25">
      <c r="A509" s="13">
        <v>44597.485821759263</v>
      </c>
      <c r="B509" s="14" t="s">
        <v>232</v>
      </c>
      <c r="C509" s="14" t="s">
        <v>1326</v>
      </c>
      <c r="D509" s="14" t="s">
        <v>21</v>
      </c>
      <c r="E509" s="14" t="s">
        <v>1327</v>
      </c>
      <c r="F509" s="14" t="s">
        <v>1328</v>
      </c>
      <c r="G509" s="14" t="s">
        <v>112</v>
      </c>
      <c r="H509" s="14" t="s">
        <v>33</v>
      </c>
    </row>
    <row r="510" spans="1:8" x14ac:dyDescent="0.25">
      <c r="A510" s="13">
        <v>44597.485879629632</v>
      </c>
      <c r="B510" s="14" t="s">
        <v>398</v>
      </c>
      <c r="C510" s="14" t="s">
        <v>1329</v>
      </c>
      <c r="D510" s="14" t="s">
        <v>21</v>
      </c>
      <c r="E510" s="14" t="s">
        <v>1330</v>
      </c>
      <c r="F510" s="14" t="s">
        <v>1331</v>
      </c>
      <c r="G510" s="14" t="s">
        <v>112</v>
      </c>
      <c r="H510" s="14" t="s">
        <v>28</v>
      </c>
    </row>
    <row r="511" spans="1:8" x14ac:dyDescent="0.25">
      <c r="A511" s="13">
        <v>44597.485891203702</v>
      </c>
      <c r="B511" s="14" t="s">
        <v>130</v>
      </c>
      <c r="C511" s="14" t="s">
        <v>1332</v>
      </c>
      <c r="D511" s="14" t="s">
        <v>14</v>
      </c>
      <c r="E511" s="14" t="s">
        <v>1333</v>
      </c>
      <c r="F511" s="14" t="s">
        <v>1334</v>
      </c>
      <c r="G511" s="14" t="s">
        <v>112</v>
      </c>
      <c r="H511" s="14" t="s">
        <v>19</v>
      </c>
    </row>
    <row r="512" spans="1:8" x14ac:dyDescent="0.25">
      <c r="A512" s="13">
        <v>44597.485960648148</v>
      </c>
      <c r="B512" s="14" t="s">
        <v>150</v>
      </c>
      <c r="C512" s="14" t="s">
        <v>1335</v>
      </c>
      <c r="D512" s="14" t="s">
        <v>14</v>
      </c>
      <c r="E512" s="14" t="s">
        <v>1336</v>
      </c>
      <c r="F512" s="14" t="s">
        <v>1337</v>
      </c>
      <c r="G512" s="14" t="s">
        <v>112</v>
      </c>
      <c r="H512" s="14" t="s">
        <v>15</v>
      </c>
    </row>
    <row r="513" spans="1:8" x14ac:dyDescent="0.25">
      <c r="A513" s="13">
        <v>44597.485983796294</v>
      </c>
      <c r="B513" s="14" t="s">
        <v>214</v>
      </c>
      <c r="C513" s="14" t="s">
        <v>16</v>
      </c>
      <c r="D513" s="14" t="s">
        <v>14</v>
      </c>
      <c r="E513" s="14" t="s">
        <v>1338</v>
      </c>
      <c r="F513" s="14" t="s">
        <v>1121</v>
      </c>
      <c r="G513" s="14" t="s">
        <v>112</v>
      </c>
      <c r="H513" s="14" t="s">
        <v>27</v>
      </c>
    </row>
    <row r="514" spans="1:8" x14ac:dyDescent="0.25">
      <c r="A514" s="13">
        <v>44597.485995370371</v>
      </c>
      <c r="B514" s="14" t="s">
        <v>250</v>
      </c>
      <c r="C514" s="14" t="s">
        <v>1339</v>
      </c>
      <c r="D514" s="14" t="s">
        <v>14</v>
      </c>
      <c r="E514" s="14" t="s">
        <v>1340</v>
      </c>
      <c r="F514" s="14" t="s">
        <v>1341</v>
      </c>
      <c r="G514" s="14" t="s">
        <v>112</v>
      </c>
      <c r="H514" s="14" t="s">
        <v>15</v>
      </c>
    </row>
    <row r="515" spans="1:8" x14ac:dyDescent="0.25">
      <c r="A515" s="13">
        <v>44597.486620370371</v>
      </c>
      <c r="B515" s="14" t="s">
        <v>138</v>
      </c>
      <c r="C515" s="14" t="s">
        <v>1342</v>
      </c>
      <c r="D515" s="14" t="s">
        <v>21</v>
      </c>
      <c r="E515" s="14" t="s">
        <v>1343</v>
      </c>
      <c r="F515" s="14" t="s">
        <v>1344</v>
      </c>
      <c r="G515" s="14" t="s">
        <v>112</v>
      </c>
      <c r="H515" s="14" t="s">
        <v>48</v>
      </c>
    </row>
    <row r="516" spans="1:8" x14ac:dyDescent="0.25">
      <c r="A516" s="13">
        <v>44597.48704861111</v>
      </c>
      <c r="B516" s="14" t="s">
        <v>124</v>
      </c>
      <c r="C516" s="14" t="s">
        <v>16</v>
      </c>
      <c r="D516" s="14" t="s">
        <v>14</v>
      </c>
      <c r="E516" s="14" t="s">
        <v>1345</v>
      </c>
      <c r="F516" s="14" t="s">
        <v>1346</v>
      </c>
      <c r="G516" s="14" t="s">
        <v>112</v>
      </c>
      <c r="H516" s="14" t="s">
        <v>27</v>
      </c>
    </row>
    <row r="517" spans="1:8" x14ac:dyDescent="0.25">
      <c r="A517" s="13">
        <v>44597.487326388888</v>
      </c>
      <c r="B517" s="14" t="s">
        <v>132</v>
      </c>
      <c r="C517" s="14" t="s">
        <v>16</v>
      </c>
      <c r="D517" s="14" t="s">
        <v>14</v>
      </c>
      <c r="E517" s="14" t="s">
        <v>1347</v>
      </c>
      <c r="F517" s="14" t="s">
        <v>1348</v>
      </c>
      <c r="G517" s="14" t="s">
        <v>112</v>
      </c>
      <c r="H517" s="14" t="s">
        <v>27</v>
      </c>
    </row>
    <row r="518" spans="1:8" x14ac:dyDescent="0.25">
      <c r="A518" s="13">
        <v>44597.487395833334</v>
      </c>
      <c r="B518" s="14" t="s">
        <v>145</v>
      </c>
      <c r="C518" s="14" t="s">
        <v>1349</v>
      </c>
      <c r="D518" s="14" t="s">
        <v>14</v>
      </c>
      <c r="E518" s="14" t="s">
        <v>1350</v>
      </c>
      <c r="F518" s="14" t="s">
        <v>1351</v>
      </c>
      <c r="G518" s="14" t="s">
        <v>112</v>
      </c>
      <c r="H518" s="14" t="s">
        <v>23</v>
      </c>
    </row>
    <row r="519" spans="1:8" x14ac:dyDescent="0.25">
      <c r="A519" s="13">
        <v>44597.48741898148</v>
      </c>
      <c r="B519" s="14" t="s">
        <v>583</v>
      </c>
      <c r="C519" s="14" t="s">
        <v>1352</v>
      </c>
      <c r="D519" s="14" t="s">
        <v>21</v>
      </c>
      <c r="E519" s="14" t="s">
        <v>1353</v>
      </c>
      <c r="F519" s="14" t="s">
        <v>1354</v>
      </c>
      <c r="G519" s="14" t="s">
        <v>112</v>
      </c>
      <c r="H519" s="14" t="s">
        <v>25</v>
      </c>
    </row>
    <row r="520" spans="1:8" x14ac:dyDescent="0.25">
      <c r="A520" s="13">
        <v>44597.487430555557</v>
      </c>
      <c r="B520" s="14" t="s">
        <v>269</v>
      </c>
      <c r="C520" s="14" t="s">
        <v>1308</v>
      </c>
      <c r="D520" s="14" t="s">
        <v>14</v>
      </c>
      <c r="E520" s="14" t="s">
        <v>1309</v>
      </c>
      <c r="F520" s="14" t="s">
        <v>1310</v>
      </c>
      <c r="G520" s="14" t="s">
        <v>112</v>
      </c>
      <c r="H520" s="14" t="s">
        <v>19</v>
      </c>
    </row>
    <row r="521" spans="1:8" x14ac:dyDescent="0.25">
      <c r="A521" s="13">
        <v>44597.487534722219</v>
      </c>
      <c r="B521" s="14" t="s">
        <v>189</v>
      </c>
      <c r="C521" s="14" t="s">
        <v>16</v>
      </c>
      <c r="D521" s="14" t="s">
        <v>14</v>
      </c>
      <c r="E521" s="14" t="s">
        <v>1355</v>
      </c>
      <c r="F521" s="14" t="s">
        <v>1356</v>
      </c>
      <c r="G521" s="14" t="s">
        <v>112</v>
      </c>
      <c r="H521" s="14" t="s">
        <v>17</v>
      </c>
    </row>
    <row r="522" spans="1:8" x14ac:dyDescent="0.25">
      <c r="A522" s="13">
        <v>44597.48777777778</v>
      </c>
      <c r="B522" s="14" t="s">
        <v>269</v>
      </c>
      <c r="C522" s="14" t="s">
        <v>1357</v>
      </c>
      <c r="D522" s="14" t="s">
        <v>21</v>
      </c>
      <c r="E522" s="14" t="s">
        <v>1358</v>
      </c>
      <c r="F522" s="14" t="s">
        <v>1359</v>
      </c>
      <c r="G522" s="14" t="s">
        <v>112</v>
      </c>
      <c r="H522" s="14" t="s">
        <v>51</v>
      </c>
    </row>
    <row r="523" spans="1:8" x14ac:dyDescent="0.25">
      <c r="A523" s="13">
        <v>44597.488356481481</v>
      </c>
      <c r="B523" s="14" t="s">
        <v>149</v>
      </c>
      <c r="C523" s="14" t="s">
        <v>1360</v>
      </c>
      <c r="D523" s="14" t="s">
        <v>14</v>
      </c>
      <c r="E523" s="14" t="s">
        <v>1361</v>
      </c>
      <c r="F523" s="14" t="s">
        <v>1362</v>
      </c>
      <c r="G523" s="14" t="s">
        <v>112</v>
      </c>
      <c r="H523" s="14" t="s">
        <v>29</v>
      </c>
    </row>
    <row r="524" spans="1:8" x14ac:dyDescent="0.25">
      <c r="A524" s="13">
        <v>44597.48841435185</v>
      </c>
      <c r="B524" s="14" t="s">
        <v>242</v>
      </c>
      <c r="C524" s="14" t="s">
        <v>1363</v>
      </c>
      <c r="D524" s="14" t="s">
        <v>14</v>
      </c>
      <c r="E524" s="14" t="s">
        <v>1364</v>
      </c>
      <c r="F524" s="14" t="s">
        <v>1365</v>
      </c>
      <c r="G524" s="14" t="s">
        <v>112</v>
      </c>
      <c r="H524" s="14" t="s">
        <v>29</v>
      </c>
    </row>
    <row r="525" spans="1:8" x14ac:dyDescent="0.25">
      <c r="A525" s="13">
        <v>44597.488935185182</v>
      </c>
      <c r="B525" s="14" t="s">
        <v>148</v>
      </c>
      <c r="C525" s="14" t="s">
        <v>16</v>
      </c>
      <c r="D525" s="14" t="s">
        <v>14</v>
      </c>
      <c r="E525" s="14" t="s">
        <v>1366</v>
      </c>
      <c r="F525" s="14" t="s">
        <v>1367</v>
      </c>
      <c r="G525" s="14" t="s">
        <v>112</v>
      </c>
      <c r="H525" s="14" t="s">
        <v>17</v>
      </c>
    </row>
    <row r="526" spans="1:8" x14ac:dyDescent="0.25">
      <c r="A526" s="13">
        <v>44597.489212962966</v>
      </c>
      <c r="B526" s="14" t="s">
        <v>269</v>
      </c>
      <c r="C526" s="14" t="s">
        <v>16</v>
      </c>
      <c r="D526" s="14" t="s">
        <v>14</v>
      </c>
      <c r="E526" s="14" t="s">
        <v>1368</v>
      </c>
      <c r="F526" s="14" t="s">
        <v>1369</v>
      </c>
      <c r="G526" s="14" t="s">
        <v>112</v>
      </c>
      <c r="H526" s="14" t="s">
        <v>17</v>
      </c>
    </row>
    <row r="527" spans="1:8" x14ac:dyDescent="0.25">
      <c r="A527" s="13">
        <v>44597.489305555559</v>
      </c>
      <c r="B527" s="14" t="s">
        <v>232</v>
      </c>
      <c r="C527" s="14" t="s">
        <v>1370</v>
      </c>
      <c r="D527" s="14" t="s">
        <v>21</v>
      </c>
      <c r="E527" s="14" t="s">
        <v>1371</v>
      </c>
      <c r="F527" s="14" t="s">
        <v>1009</v>
      </c>
      <c r="G527" s="14" t="s">
        <v>112</v>
      </c>
      <c r="H527" s="14" t="s">
        <v>54</v>
      </c>
    </row>
    <row r="528" spans="1:8" x14ac:dyDescent="0.25">
      <c r="A528" s="13">
        <v>44597.48946759259</v>
      </c>
      <c r="B528" s="14" t="s">
        <v>124</v>
      </c>
      <c r="C528" s="14" t="s">
        <v>16</v>
      </c>
      <c r="D528" s="14" t="s">
        <v>14</v>
      </c>
      <c r="E528" s="14" t="s">
        <v>1372</v>
      </c>
      <c r="F528" s="14" t="s">
        <v>1373</v>
      </c>
      <c r="G528" s="14" t="s">
        <v>112</v>
      </c>
      <c r="H528" s="14" t="s">
        <v>35</v>
      </c>
    </row>
    <row r="529" spans="1:8" x14ac:dyDescent="0.25">
      <c r="A529" s="13">
        <v>44597.489537037036</v>
      </c>
      <c r="B529" s="14" t="s">
        <v>129</v>
      </c>
      <c r="C529" s="14" t="s">
        <v>16</v>
      </c>
      <c r="D529" s="14" t="s">
        <v>14</v>
      </c>
      <c r="E529" s="14" t="s">
        <v>1338</v>
      </c>
      <c r="F529" s="14" t="s">
        <v>1121</v>
      </c>
      <c r="G529" s="14" t="s">
        <v>112</v>
      </c>
      <c r="H529" s="14" t="s">
        <v>27</v>
      </c>
    </row>
    <row r="530" spans="1:8" x14ac:dyDescent="0.25">
      <c r="A530" s="13">
        <v>44597.489594907405</v>
      </c>
      <c r="B530" s="14" t="s">
        <v>132</v>
      </c>
      <c r="C530" s="14" t="s">
        <v>16</v>
      </c>
      <c r="D530" s="14" t="s">
        <v>14</v>
      </c>
      <c r="E530" s="14" t="s">
        <v>1374</v>
      </c>
      <c r="F530" s="14" t="s">
        <v>1375</v>
      </c>
      <c r="G530" s="14" t="s">
        <v>112</v>
      </c>
      <c r="H530" s="14" t="s">
        <v>20</v>
      </c>
    </row>
    <row r="531" spans="1:8" x14ac:dyDescent="0.25">
      <c r="A531" s="13">
        <v>44597.489733796298</v>
      </c>
      <c r="B531" s="14" t="s">
        <v>130</v>
      </c>
      <c r="C531" s="14" t="s">
        <v>1376</v>
      </c>
      <c r="D531" s="14" t="s">
        <v>14</v>
      </c>
      <c r="E531" s="14" t="s">
        <v>1377</v>
      </c>
      <c r="F531" s="14" t="s">
        <v>1378</v>
      </c>
      <c r="G531" s="14" t="s">
        <v>112</v>
      </c>
      <c r="H531" s="14" t="s">
        <v>19</v>
      </c>
    </row>
    <row r="532" spans="1:8" x14ac:dyDescent="0.25">
      <c r="A532" s="13">
        <v>44597.489837962959</v>
      </c>
      <c r="B532" s="14" t="s">
        <v>242</v>
      </c>
      <c r="C532" s="14" t="s">
        <v>16</v>
      </c>
      <c r="D532" s="14" t="s">
        <v>14</v>
      </c>
      <c r="E532" s="14" t="s">
        <v>1379</v>
      </c>
      <c r="F532" s="14" t="s">
        <v>1380</v>
      </c>
      <c r="G532" s="14" t="s">
        <v>112</v>
      </c>
      <c r="H532" s="14" t="s">
        <v>17</v>
      </c>
    </row>
    <row r="533" spans="1:8" x14ac:dyDescent="0.25">
      <c r="A533" s="13">
        <v>44597.490023148152</v>
      </c>
      <c r="B533" s="14" t="s">
        <v>150</v>
      </c>
      <c r="C533" s="14" t="s">
        <v>1376</v>
      </c>
      <c r="D533" s="14" t="s">
        <v>14</v>
      </c>
      <c r="E533" s="14" t="s">
        <v>1377</v>
      </c>
      <c r="F533" s="14" t="s">
        <v>1378</v>
      </c>
      <c r="G533" s="14" t="s">
        <v>112</v>
      </c>
      <c r="H533" s="14" t="s">
        <v>19</v>
      </c>
    </row>
    <row r="534" spans="1:8" x14ac:dyDescent="0.25">
      <c r="A534" s="13">
        <v>44597.490023148152</v>
      </c>
      <c r="B534" s="14" t="s">
        <v>150</v>
      </c>
      <c r="C534" s="14" t="s">
        <v>1376</v>
      </c>
      <c r="D534" s="14" t="s">
        <v>14</v>
      </c>
      <c r="E534" s="14" t="s">
        <v>1377</v>
      </c>
      <c r="F534" s="14" t="s">
        <v>1378</v>
      </c>
      <c r="G534" s="14" t="s">
        <v>112</v>
      </c>
      <c r="H534" s="14" t="s">
        <v>19</v>
      </c>
    </row>
    <row r="535" spans="1:8" x14ac:dyDescent="0.25">
      <c r="A535" s="13">
        <v>44597.490115740744</v>
      </c>
      <c r="B535" s="14" t="s">
        <v>149</v>
      </c>
      <c r="C535" s="14" t="s">
        <v>16</v>
      </c>
      <c r="D535" s="14" t="s">
        <v>14</v>
      </c>
      <c r="E535" s="14" t="s">
        <v>1381</v>
      </c>
      <c r="F535" s="14" t="s">
        <v>1382</v>
      </c>
      <c r="G535" s="14" t="s">
        <v>112</v>
      </c>
      <c r="H535" s="14" t="s">
        <v>27</v>
      </c>
    </row>
    <row r="536" spans="1:8" x14ac:dyDescent="0.25">
      <c r="A536" s="13">
        <v>44597.490127314813</v>
      </c>
      <c r="B536" s="14" t="s">
        <v>583</v>
      </c>
      <c r="C536" s="14" t="s">
        <v>1383</v>
      </c>
      <c r="D536" s="14" t="s">
        <v>21</v>
      </c>
      <c r="E536" s="14" t="s">
        <v>1384</v>
      </c>
      <c r="F536" s="14" t="s">
        <v>1385</v>
      </c>
      <c r="G536" s="14" t="s">
        <v>112</v>
      </c>
      <c r="H536" s="14" t="s">
        <v>25</v>
      </c>
    </row>
    <row r="537" spans="1:8" x14ac:dyDescent="0.25">
      <c r="A537" s="13">
        <v>44597.490567129629</v>
      </c>
      <c r="B537" s="14" t="s">
        <v>269</v>
      </c>
      <c r="C537" s="14" t="s">
        <v>16</v>
      </c>
      <c r="D537" s="14" t="s">
        <v>14</v>
      </c>
      <c r="E537" s="14" t="s">
        <v>1386</v>
      </c>
      <c r="F537" s="14" t="s">
        <v>1387</v>
      </c>
      <c r="G537" s="14" t="s">
        <v>112</v>
      </c>
      <c r="H537" s="14" t="s">
        <v>17</v>
      </c>
    </row>
    <row r="538" spans="1:8" x14ac:dyDescent="0.25">
      <c r="A538" s="13">
        <v>44597.490648148145</v>
      </c>
      <c r="B538" s="14" t="s">
        <v>238</v>
      </c>
      <c r="C538" s="14" t="s">
        <v>16</v>
      </c>
      <c r="D538" s="14" t="s">
        <v>14</v>
      </c>
      <c r="E538" s="14" t="s">
        <v>1388</v>
      </c>
      <c r="F538" s="14" t="s">
        <v>886</v>
      </c>
      <c r="G538" s="14" t="s">
        <v>112</v>
      </c>
      <c r="H538" s="14" t="s">
        <v>17</v>
      </c>
    </row>
    <row r="539" spans="1:8" x14ac:dyDescent="0.25">
      <c r="A539" s="13">
        <v>44597.491018518522</v>
      </c>
      <c r="B539" s="14" t="s">
        <v>132</v>
      </c>
      <c r="C539" s="14" t="s">
        <v>16</v>
      </c>
      <c r="D539" s="14" t="s">
        <v>14</v>
      </c>
      <c r="E539" s="14" t="s">
        <v>1389</v>
      </c>
      <c r="F539" s="14" t="s">
        <v>1323</v>
      </c>
      <c r="G539" s="14" t="s">
        <v>112</v>
      </c>
      <c r="H539" s="14" t="s">
        <v>17</v>
      </c>
    </row>
    <row r="540" spans="1:8" x14ac:dyDescent="0.25">
      <c r="A540" s="13">
        <v>44597.491203703707</v>
      </c>
      <c r="B540" s="14" t="s">
        <v>127</v>
      </c>
      <c r="C540" s="14" t="s">
        <v>1390</v>
      </c>
      <c r="D540" s="14" t="s">
        <v>21</v>
      </c>
      <c r="E540" s="14" t="s">
        <v>1391</v>
      </c>
      <c r="F540" s="14" t="s">
        <v>1392</v>
      </c>
      <c r="G540" s="14" t="s">
        <v>112</v>
      </c>
      <c r="H540" s="14" t="s">
        <v>25</v>
      </c>
    </row>
    <row r="541" spans="1:8" x14ac:dyDescent="0.25">
      <c r="A541" s="13">
        <v>44597.491307870368</v>
      </c>
      <c r="B541" s="14" t="s">
        <v>138</v>
      </c>
      <c r="C541" s="14" t="s">
        <v>1393</v>
      </c>
      <c r="D541" s="14" t="s">
        <v>21</v>
      </c>
      <c r="E541" s="14" t="s">
        <v>1394</v>
      </c>
      <c r="F541" s="14" t="s">
        <v>1395</v>
      </c>
      <c r="G541" s="14" t="s">
        <v>112</v>
      </c>
      <c r="H541" s="14" t="s">
        <v>26</v>
      </c>
    </row>
    <row r="542" spans="1:8" x14ac:dyDescent="0.25">
      <c r="A542" s="13">
        <v>44597.491342592592</v>
      </c>
      <c r="B542" s="14" t="s">
        <v>150</v>
      </c>
      <c r="C542" s="14" t="s">
        <v>1376</v>
      </c>
      <c r="D542" s="14" t="s">
        <v>14</v>
      </c>
      <c r="E542" s="14" t="s">
        <v>1377</v>
      </c>
      <c r="F542" s="14" t="s">
        <v>1378</v>
      </c>
      <c r="G542" s="14" t="s">
        <v>112</v>
      </c>
      <c r="H542" s="14" t="s">
        <v>19</v>
      </c>
    </row>
    <row r="543" spans="1:8" x14ac:dyDescent="0.25">
      <c r="A543" s="13">
        <v>44597.491527777776</v>
      </c>
      <c r="B543" s="14" t="s">
        <v>130</v>
      </c>
      <c r="C543" s="14" t="s">
        <v>16</v>
      </c>
      <c r="D543" s="14" t="s">
        <v>14</v>
      </c>
      <c r="E543" s="14" t="s">
        <v>1396</v>
      </c>
      <c r="F543" s="14" t="s">
        <v>309</v>
      </c>
      <c r="G543" s="14" t="s">
        <v>112</v>
      </c>
      <c r="H543" s="14" t="s">
        <v>18</v>
      </c>
    </row>
    <row r="544" spans="1:8" x14ac:dyDescent="0.25">
      <c r="A544" s="13">
        <v>44597.491550925923</v>
      </c>
      <c r="B544" s="14" t="s">
        <v>189</v>
      </c>
      <c r="C544" s="14" t="s">
        <v>16</v>
      </c>
      <c r="D544" s="14" t="s">
        <v>14</v>
      </c>
      <c r="E544" s="14" t="s">
        <v>1397</v>
      </c>
      <c r="F544" s="14" t="s">
        <v>1077</v>
      </c>
      <c r="G544" s="14" t="s">
        <v>112</v>
      </c>
      <c r="H544" s="14" t="s">
        <v>27</v>
      </c>
    </row>
    <row r="545" spans="1:8" x14ac:dyDescent="0.25">
      <c r="A545" s="13">
        <v>44597.492511574077</v>
      </c>
      <c r="B545" s="14" t="s">
        <v>129</v>
      </c>
      <c r="C545" s="14" t="s">
        <v>1157</v>
      </c>
      <c r="D545" s="14" t="s">
        <v>14</v>
      </c>
      <c r="E545" s="14" t="s">
        <v>1158</v>
      </c>
      <c r="F545" s="14" t="s">
        <v>1159</v>
      </c>
      <c r="G545" s="14" t="s">
        <v>112</v>
      </c>
      <c r="H545" s="14" t="s">
        <v>18</v>
      </c>
    </row>
    <row r="546" spans="1:8" x14ac:dyDescent="0.25">
      <c r="A546" s="13">
        <v>44597.492662037039</v>
      </c>
      <c r="B546" s="14" t="s">
        <v>129</v>
      </c>
      <c r="C546" s="14" t="s">
        <v>1308</v>
      </c>
      <c r="D546" s="14" t="s">
        <v>14</v>
      </c>
      <c r="E546" s="14" t="s">
        <v>1309</v>
      </c>
      <c r="F546" s="14" t="s">
        <v>1310</v>
      </c>
      <c r="G546" s="14" t="s">
        <v>112</v>
      </c>
      <c r="H546" s="14" t="s">
        <v>19</v>
      </c>
    </row>
    <row r="547" spans="1:8" x14ac:dyDescent="0.25">
      <c r="A547" s="13">
        <v>44597.492800925924</v>
      </c>
      <c r="B547" s="14" t="s">
        <v>214</v>
      </c>
      <c r="C547" s="14" t="s">
        <v>16</v>
      </c>
      <c r="D547" s="14" t="s">
        <v>14</v>
      </c>
      <c r="E547" s="14" t="s">
        <v>1398</v>
      </c>
      <c r="F547" s="14" t="s">
        <v>1399</v>
      </c>
      <c r="G547" s="14" t="s">
        <v>112</v>
      </c>
      <c r="H547" s="14" t="s">
        <v>104</v>
      </c>
    </row>
    <row r="548" spans="1:8" x14ac:dyDescent="0.25">
      <c r="A548" s="13">
        <v>44597.492824074077</v>
      </c>
      <c r="B548" s="14" t="s">
        <v>142</v>
      </c>
      <c r="C548" s="14" t="s">
        <v>1400</v>
      </c>
      <c r="D548" s="14" t="s">
        <v>21</v>
      </c>
      <c r="E548" s="14" t="s">
        <v>1401</v>
      </c>
      <c r="F548" s="14" t="s">
        <v>1402</v>
      </c>
      <c r="G548" s="14" t="s">
        <v>112</v>
      </c>
      <c r="H548" s="14" t="s">
        <v>26</v>
      </c>
    </row>
    <row r="549" spans="1:8" x14ac:dyDescent="0.25">
      <c r="A549" s="13">
        <v>44597.492974537039</v>
      </c>
      <c r="B549" s="14" t="s">
        <v>148</v>
      </c>
      <c r="C549" s="14" t="s">
        <v>16</v>
      </c>
      <c r="D549" s="14" t="s">
        <v>14</v>
      </c>
      <c r="E549" s="14" t="s">
        <v>1403</v>
      </c>
      <c r="F549" s="14" t="s">
        <v>1356</v>
      </c>
      <c r="G549" s="14" t="s">
        <v>112</v>
      </c>
      <c r="H549" s="14" t="s">
        <v>17</v>
      </c>
    </row>
    <row r="550" spans="1:8" x14ac:dyDescent="0.25">
      <c r="A550" s="13">
        <v>44597.493113425924</v>
      </c>
      <c r="B550" s="14" t="s">
        <v>142</v>
      </c>
      <c r="C550" s="14" t="s">
        <v>1404</v>
      </c>
      <c r="D550" s="14" t="s">
        <v>14</v>
      </c>
      <c r="E550" s="14" t="s">
        <v>1405</v>
      </c>
      <c r="F550" s="14" t="s">
        <v>1406</v>
      </c>
      <c r="G550" s="14" t="s">
        <v>112</v>
      </c>
      <c r="H550" s="14" t="s">
        <v>19</v>
      </c>
    </row>
    <row r="551" spans="1:8" x14ac:dyDescent="0.25">
      <c r="A551" s="13">
        <v>44597.493275462963</v>
      </c>
      <c r="B551" s="14" t="s">
        <v>150</v>
      </c>
      <c r="C551" s="14" t="s">
        <v>1407</v>
      </c>
      <c r="D551" s="14" t="s">
        <v>14</v>
      </c>
      <c r="E551" s="14" t="s">
        <v>1408</v>
      </c>
      <c r="F551" s="14" t="s">
        <v>1409</v>
      </c>
      <c r="G551" s="14" t="s">
        <v>112</v>
      </c>
      <c r="H551" s="14" t="s">
        <v>23</v>
      </c>
    </row>
    <row r="552" spans="1:8" x14ac:dyDescent="0.25">
      <c r="A552" s="13">
        <v>44597.494293981479</v>
      </c>
      <c r="B552" s="14" t="s">
        <v>149</v>
      </c>
      <c r="C552" s="14" t="s">
        <v>1410</v>
      </c>
      <c r="D552" s="14" t="s">
        <v>14</v>
      </c>
      <c r="E552" s="14" t="s">
        <v>1411</v>
      </c>
      <c r="F552" s="14" t="s">
        <v>1412</v>
      </c>
      <c r="G552" s="14" t="s">
        <v>112</v>
      </c>
      <c r="H552" s="14" t="s">
        <v>15</v>
      </c>
    </row>
    <row r="553" spans="1:8" x14ac:dyDescent="0.25">
      <c r="A553" s="13">
        <v>44597.494293981479</v>
      </c>
      <c r="B553" s="14" t="s">
        <v>583</v>
      </c>
      <c r="C553" s="14" t="s">
        <v>1413</v>
      </c>
      <c r="D553" s="14" t="s">
        <v>21</v>
      </c>
      <c r="E553" s="14" t="s">
        <v>1414</v>
      </c>
      <c r="F553" s="14" t="s">
        <v>1415</v>
      </c>
      <c r="G553" s="14" t="s">
        <v>112</v>
      </c>
      <c r="H553" s="14" t="s">
        <v>28</v>
      </c>
    </row>
    <row r="554" spans="1:8" x14ac:dyDescent="0.25">
      <c r="A554" s="13">
        <v>44597.494386574072</v>
      </c>
      <c r="B554" s="14" t="s">
        <v>138</v>
      </c>
      <c r="C554" s="14" t="s">
        <v>1416</v>
      </c>
      <c r="D554" s="14" t="s">
        <v>21</v>
      </c>
      <c r="E554" s="14" t="s">
        <v>1417</v>
      </c>
      <c r="F554" s="14" t="s">
        <v>1418</v>
      </c>
      <c r="G554" s="14" t="s">
        <v>112</v>
      </c>
      <c r="H554" s="14" t="s">
        <v>25</v>
      </c>
    </row>
    <row r="555" spans="1:8" x14ac:dyDescent="0.25">
      <c r="A555" s="13">
        <v>44597.494756944441</v>
      </c>
      <c r="B555" s="14" t="s">
        <v>132</v>
      </c>
      <c r="C555" s="14" t="s">
        <v>16</v>
      </c>
      <c r="D555" s="14" t="s">
        <v>14</v>
      </c>
      <c r="E555" s="14" t="s">
        <v>1419</v>
      </c>
      <c r="F555" s="14" t="s">
        <v>1323</v>
      </c>
      <c r="G555" s="14" t="s">
        <v>112</v>
      </c>
      <c r="H555" s="14" t="s">
        <v>17</v>
      </c>
    </row>
    <row r="556" spans="1:8" x14ac:dyDescent="0.25">
      <c r="A556" s="13">
        <v>44597.49560185185</v>
      </c>
      <c r="B556" s="14" t="s">
        <v>238</v>
      </c>
      <c r="C556" s="14" t="s">
        <v>1420</v>
      </c>
      <c r="D556" s="14" t="s">
        <v>14</v>
      </c>
      <c r="E556" s="14" t="s">
        <v>1421</v>
      </c>
      <c r="F556" s="14" t="s">
        <v>1367</v>
      </c>
      <c r="G556" s="14" t="s">
        <v>112</v>
      </c>
      <c r="H556" s="14" t="s">
        <v>24</v>
      </c>
    </row>
    <row r="557" spans="1:8" x14ac:dyDescent="0.25">
      <c r="A557" s="13">
        <v>44597.495648148149</v>
      </c>
      <c r="B557" s="14" t="s">
        <v>583</v>
      </c>
      <c r="C557" s="14" t="s">
        <v>1422</v>
      </c>
      <c r="D557" s="14" t="s">
        <v>21</v>
      </c>
      <c r="E557" s="14" t="s">
        <v>1423</v>
      </c>
      <c r="F557" s="14" t="s">
        <v>1424</v>
      </c>
      <c r="G557" s="14" t="s">
        <v>112</v>
      </c>
      <c r="H557" s="14" t="s">
        <v>25</v>
      </c>
    </row>
    <row r="558" spans="1:8" x14ac:dyDescent="0.25">
      <c r="A558" s="13">
        <v>44597.496006944442</v>
      </c>
      <c r="B558" s="14" t="s">
        <v>129</v>
      </c>
      <c r="C558" s="14" t="s">
        <v>1425</v>
      </c>
      <c r="D558" s="14" t="s">
        <v>14</v>
      </c>
      <c r="E558" s="14" t="s">
        <v>1426</v>
      </c>
      <c r="F558" s="14" t="s">
        <v>1427</v>
      </c>
      <c r="G558" s="14" t="s">
        <v>112</v>
      </c>
      <c r="H558" s="14" t="s">
        <v>19</v>
      </c>
    </row>
    <row r="559" spans="1:8" x14ac:dyDescent="0.25">
      <c r="A559" s="13">
        <v>44597.496018518519</v>
      </c>
      <c r="B559" s="14" t="s">
        <v>271</v>
      </c>
      <c r="C559" s="14" t="s">
        <v>16</v>
      </c>
      <c r="D559" s="14" t="s">
        <v>21</v>
      </c>
      <c r="E559" s="14" t="s">
        <v>1428</v>
      </c>
      <c r="F559" s="14" t="s">
        <v>1429</v>
      </c>
      <c r="G559" s="14" t="s">
        <v>112</v>
      </c>
      <c r="H559" s="14" t="s">
        <v>44</v>
      </c>
    </row>
    <row r="560" spans="1:8" x14ac:dyDescent="0.25">
      <c r="A560" s="13">
        <v>44597.496145833335</v>
      </c>
      <c r="B560" s="14" t="s">
        <v>189</v>
      </c>
      <c r="C560" s="14" t="s">
        <v>1430</v>
      </c>
      <c r="D560" s="14" t="s">
        <v>14</v>
      </c>
      <c r="E560" s="14" t="s">
        <v>1431</v>
      </c>
      <c r="F560" s="14" t="s">
        <v>1432</v>
      </c>
      <c r="G560" s="14" t="s">
        <v>112</v>
      </c>
      <c r="H560" s="14" t="s">
        <v>24</v>
      </c>
    </row>
    <row r="561" spans="1:8" x14ac:dyDescent="0.25">
      <c r="A561" s="13">
        <v>44597.49627314815</v>
      </c>
      <c r="B561" s="14" t="s">
        <v>214</v>
      </c>
      <c r="C561" s="14" t="s">
        <v>1433</v>
      </c>
      <c r="D561" s="14" t="s">
        <v>14</v>
      </c>
      <c r="E561" s="14" t="s">
        <v>1434</v>
      </c>
      <c r="F561" s="14" t="s">
        <v>1435</v>
      </c>
      <c r="G561" s="14" t="s">
        <v>112</v>
      </c>
      <c r="H561" s="14" t="s">
        <v>42</v>
      </c>
    </row>
    <row r="562" spans="1:8" x14ac:dyDescent="0.25">
      <c r="A562" s="13">
        <v>44597.497256944444</v>
      </c>
      <c r="B562" s="14" t="s">
        <v>149</v>
      </c>
      <c r="C562" s="14" t="s">
        <v>16</v>
      </c>
      <c r="D562" s="14" t="s">
        <v>14</v>
      </c>
      <c r="E562" s="14" t="s">
        <v>1436</v>
      </c>
      <c r="F562" s="14" t="s">
        <v>1437</v>
      </c>
      <c r="G562" s="14" t="s">
        <v>112</v>
      </c>
      <c r="H562" s="14" t="s">
        <v>31</v>
      </c>
    </row>
    <row r="563" spans="1:8" x14ac:dyDescent="0.25">
      <c r="A563" s="13">
        <v>44597.497407407405</v>
      </c>
      <c r="B563" s="14" t="s">
        <v>131</v>
      </c>
      <c r="C563" s="14" t="s">
        <v>1094</v>
      </c>
      <c r="D563" s="14" t="s">
        <v>14</v>
      </c>
      <c r="E563" s="14" t="s">
        <v>1438</v>
      </c>
      <c r="F563" s="14" t="s">
        <v>1096</v>
      </c>
      <c r="G563" s="14" t="s">
        <v>112</v>
      </c>
      <c r="H563" s="14" t="s">
        <v>36</v>
      </c>
    </row>
    <row r="564" spans="1:8" x14ac:dyDescent="0.25">
      <c r="A564" s="13">
        <v>44597.497418981482</v>
      </c>
      <c r="B564" s="14" t="s">
        <v>242</v>
      </c>
      <c r="C564" s="14" t="s">
        <v>16</v>
      </c>
      <c r="D564" s="14" t="s">
        <v>21</v>
      </c>
      <c r="E564" s="14" t="s">
        <v>1439</v>
      </c>
      <c r="F564" s="14" t="s">
        <v>1440</v>
      </c>
      <c r="G564" s="14" t="s">
        <v>112</v>
      </c>
      <c r="H564" s="14" t="s">
        <v>38</v>
      </c>
    </row>
    <row r="565" spans="1:8" x14ac:dyDescent="0.25">
      <c r="A565" s="13">
        <v>44597.498148148145</v>
      </c>
      <c r="B565" s="14" t="s">
        <v>132</v>
      </c>
      <c r="C565" s="14" t="s">
        <v>1441</v>
      </c>
      <c r="D565" s="14" t="s">
        <v>21</v>
      </c>
      <c r="E565" s="14" t="s">
        <v>1442</v>
      </c>
      <c r="F565" s="14" t="s">
        <v>1443</v>
      </c>
      <c r="G565" s="14" t="s">
        <v>112</v>
      </c>
      <c r="H565" s="14" t="s">
        <v>51</v>
      </c>
    </row>
    <row r="566" spans="1:8" x14ac:dyDescent="0.25">
      <c r="A566" s="13">
        <v>44597.498171296298</v>
      </c>
      <c r="B566" s="14" t="s">
        <v>137</v>
      </c>
      <c r="C566" s="14" t="s">
        <v>1444</v>
      </c>
      <c r="D566" s="14" t="s">
        <v>21</v>
      </c>
      <c r="E566" s="14" t="s">
        <v>1445</v>
      </c>
      <c r="F566" s="14" t="s">
        <v>1446</v>
      </c>
      <c r="G566" s="14" t="s">
        <v>112</v>
      </c>
      <c r="H566" s="14" t="s">
        <v>33</v>
      </c>
    </row>
    <row r="567" spans="1:8" x14ac:dyDescent="0.25">
      <c r="A567" s="13">
        <v>44597.498379629629</v>
      </c>
      <c r="B567" s="14" t="s">
        <v>150</v>
      </c>
      <c r="C567" s="14" t="s">
        <v>1447</v>
      </c>
      <c r="D567" s="14" t="s">
        <v>14</v>
      </c>
      <c r="E567" s="14" t="s">
        <v>1448</v>
      </c>
      <c r="F567" s="14" t="s">
        <v>1449</v>
      </c>
      <c r="G567" s="14" t="s">
        <v>112</v>
      </c>
      <c r="H567" s="14" t="s">
        <v>29</v>
      </c>
    </row>
    <row r="568" spans="1:8" x14ac:dyDescent="0.25">
      <c r="A568" s="13">
        <v>44597.499328703707</v>
      </c>
      <c r="B568" s="14" t="s">
        <v>130</v>
      </c>
      <c r="C568" s="14" t="s">
        <v>1376</v>
      </c>
      <c r="D568" s="14" t="s">
        <v>14</v>
      </c>
      <c r="E568" s="14" t="s">
        <v>1450</v>
      </c>
      <c r="F568" s="14" t="s">
        <v>1378</v>
      </c>
      <c r="G568" s="14" t="s">
        <v>112</v>
      </c>
      <c r="H568" s="14" t="s">
        <v>19</v>
      </c>
    </row>
    <row r="569" spans="1:8" x14ac:dyDescent="0.25">
      <c r="A569" s="13">
        <v>44597.499386574076</v>
      </c>
      <c r="B569" s="14" t="s">
        <v>194</v>
      </c>
      <c r="C569" s="14" t="s">
        <v>1451</v>
      </c>
      <c r="D569" s="14" t="s">
        <v>14</v>
      </c>
      <c r="E569" s="14" t="s">
        <v>1452</v>
      </c>
      <c r="F569" s="14" t="s">
        <v>1453</v>
      </c>
      <c r="G569" s="14" t="s">
        <v>112</v>
      </c>
      <c r="H569" s="14" t="s">
        <v>29</v>
      </c>
    </row>
    <row r="570" spans="1:8" x14ac:dyDescent="0.25">
      <c r="A570" s="13">
        <v>44597.499409722222</v>
      </c>
      <c r="B570" s="14" t="s">
        <v>124</v>
      </c>
      <c r="C570" s="14" t="s">
        <v>16</v>
      </c>
      <c r="D570" s="14" t="s">
        <v>21</v>
      </c>
      <c r="E570" s="14" t="s">
        <v>1454</v>
      </c>
      <c r="F570" s="14" t="s">
        <v>1179</v>
      </c>
      <c r="G570" s="14" t="s">
        <v>112</v>
      </c>
      <c r="H570" s="14" t="s">
        <v>56</v>
      </c>
    </row>
    <row r="571" spans="1:8" x14ac:dyDescent="0.25">
      <c r="A571" s="13">
        <v>44597.499444444446</v>
      </c>
      <c r="B571" s="14" t="s">
        <v>137</v>
      </c>
      <c r="C571" s="14" t="s">
        <v>1455</v>
      </c>
      <c r="D571" s="14" t="s">
        <v>21</v>
      </c>
      <c r="E571" s="14" t="s">
        <v>1456</v>
      </c>
      <c r="F571" s="14" t="s">
        <v>1457</v>
      </c>
      <c r="G571" s="14" t="s">
        <v>112</v>
      </c>
      <c r="H571" s="14" t="s">
        <v>26</v>
      </c>
    </row>
    <row r="572" spans="1:8" x14ac:dyDescent="0.25">
      <c r="A572" s="13">
        <v>44597.499467592592</v>
      </c>
      <c r="B572" s="14" t="s">
        <v>136</v>
      </c>
      <c r="C572" s="14" t="s">
        <v>16</v>
      </c>
      <c r="D572" s="14" t="s">
        <v>14</v>
      </c>
      <c r="E572" s="14" t="s">
        <v>1458</v>
      </c>
      <c r="F572" s="14" t="s">
        <v>1459</v>
      </c>
      <c r="G572" s="14" t="s">
        <v>112</v>
      </c>
      <c r="H572" s="14" t="s">
        <v>18</v>
      </c>
    </row>
    <row r="573" spans="1:8" x14ac:dyDescent="0.25">
      <c r="A573" s="13">
        <v>44597.499548611115</v>
      </c>
      <c r="B573" s="14" t="s">
        <v>250</v>
      </c>
      <c r="C573" s="14" t="s">
        <v>1460</v>
      </c>
      <c r="D573" s="14" t="s">
        <v>21</v>
      </c>
      <c r="E573" s="14" t="s">
        <v>1461</v>
      </c>
      <c r="F573" s="14" t="s">
        <v>1462</v>
      </c>
      <c r="G573" s="14" t="s">
        <v>112</v>
      </c>
      <c r="H573" s="14" t="s">
        <v>25</v>
      </c>
    </row>
    <row r="574" spans="1:8" x14ac:dyDescent="0.25">
      <c r="A574" s="13">
        <v>44597.499594907407</v>
      </c>
      <c r="B574" s="14" t="s">
        <v>129</v>
      </c>
      <c r="C574" s="14" t="s">
        <v>16</v>
      </c>
      <c r="D574" s="14" t="s">
        <v>14</v>
      </c>
      <c r="E574" s="14" t="s">
        <v>1463</v>
      </c>
      <c r="F574" s="14" t="s">
        <v>1464</v>
      </c>
      <c r="G574" s="14" t="s">
        <v>112</v>
      </c>
      <c r="H574" s="14" t="s">
        <v>18</v>
      </c>
    </row>
    <row r="575" spans="1:8" x14ac:dyDescent="0.25">
      <c r="A575" s="13">
        <v>44597.499756944446</v>
      </c>
      <c r="B575" s="14" t="s">
        <v>227</v>
      </c>
      <c r="C575" s="14" t="s">
        <v>1465</v>
      </c>
      <c r="D575" s="14" t="s">
        <v>14</v>
      </c>
      <c r="E575" s="14" t="s">
        <v>1466</v>
      </c>
      <c r="F575" s="14" t="s">
        <v>1467</v>
      </c>
      <c r="G575" s="14" t="s">
        <v>112</v>
      </c>
      <c r="H575" s="14" t="s">
        <v>24</v>
      </c>
    </row>
    <row r="576" spans="1:8" x14ac:dyDescent="0.25">
      <c r="A576" s="13">
        <v>44597.500011574077</v>
      </c>
      <c r="B576" s="14" t="s">
        <v>269</v>
      </c>
      <c r="C576" s="14" t="s">
        <v>16</v>
      </c>
      <c r="D576" s="14" t="s">
        <v>14</v>
      </c>
      <c r="E576" s="14" t="s">
        <v>1468</v>
      </c>
      <c r="F576" s="14" t="s">
        <v>1469</v>
      </c>
      <c r="G576" s="14" t="s">
        <v>112</v>
      </c>
      <c r="H576" s="14" t="s">
        <v>17</v>
      </c>
    </row>
    <row r="577" spans="1:8" x14ac:dyDescent="0.25">
      <c r="A577" s="13">
        <v>44597.500532407408</v>
      </c>
      <c r="B577" s="14" t="s">
        <v>149</v>
      </c>
      <c r="C577" s="14" t="s">
        <v>1470</v>
      </c>
      <c r="D577" s="14" t="s">
        <v>14</v>
      </c>
      <c r="E577" s="14" t="s">
        <v>1471</v>
      </c>
      <c r="F577" s="14" t="s">
        <v>1472</v>
      </c>
      <c r="G577" s="14" t="s">
        <v>112</v>
      </c>
      <c r="H577" s="14" t="s">
        <v>146</v>
      </c>
    </row>
    <row r="578" spans="1:8" x14ac:dyDescent="0.25">
      <c r="A578" s="13">
        <v>44597.501712962963</v>
      </c>
      <c r="B578" s="14" t="s">
        <v>625</v>
      </c>
      <c r="C578" s="14" t="s">
        <v>16</v>
      </c>
      <c r="D578" s="14" t="s">
        <v>14</v>
      </c>
      <c r="E578" s="14" t="s">
        <v>1473</v>
      </c>
      <c r="F578" s="14" t="s">
        <v>1474</v>
      </c>
      <c r="G578" s="14" t="s">
        <v>112</v>
      </c>
      <c r="H578" s="14" t="s">
        <v>32</v>
      </c>
    </row>
    <row r="579" spans="1:8" x14ac:dyDescent="0.25">
      <c r="A579" s="13">
        <v>44597.501712962963</v>
      </c>
      <c r="B579" s="14" t="s">
        <v>137</v>
      </c>
      <c r="C579" s="14" t="s">
        <v>1400</v>
      </c>
      <c r="D579" s="14" t="s">
        <v>21</v>
      </c>
      <c r="E579" s="14" t="s">
        <v>1475</v>
      </c>
      <c r="F579" s="14" t="s">
        <v>1402</v>
      </c>
      <c r="G579" s="14" t="s">
        <v>112</v>
      </c>
      <c r="H579" s="14" t="s">
        <v>26</v>
      </c>
    </row>
    <row r="580" spans="1:8" x14ac:dyDescent="0.25">
      <c r="A580" s="13">
        <v>44597.502083333333</v>
      </c>
      <c r="B580" s="14" t="s">
        <v>124</v>
      </c>
      <c r="C580" s="14" t="s">
        <v>1376</v>
      </c>
      <c r="D580" s="14" t="s">
        <v>14</v>
      </c>
      <c r="E580" s="14" t="s">
        <v>1450</v>
      </c>
      <c r="F580" s="14" t="s">
        <v>1378</v>
      </c>
      <c r="G580" s="14" t="s">
        <v>112</v>
      </c>
      <c r="H580" s="14" t="s">
        <v>19</v>
      </c>
    </row>
    <row r="581" spans="1:8" x14ac:dyDescent="0.25">
      <c r="A581" s="13">
        <v>44597.502175925925</v>
      </c>
      <c r="B581" s="14" t="s">
        <v>150</v>
      </c>
      <c r="C581" s="14" t="s">
        <v>1476</v>
      </c>
      <c r="D581" s="14" t="s">
        <v>14</v>
      </c>
      <c r="E581" s="14" t="s">
        <v>1477</v>
      </c>
      <c r="F581" s="14" t="s">
        <v>1478</v>
      </c>
      <c r="G581" s="14" t="s">
        <v>112</v>
      </c>
      <c r="H581" s="14" t="s">
        <v>29</v>
      </c>
    </row>
    <row r="582" spans="1:8" x14ac:dyDescent="0.25">
      <c r="A582" s="13">
        <v>44597.502256944441</v>
      </c>
      <c r="B582" s="14" t="s">
        <v>149</v>
      </c>
      <c r="C582" s="14" t="s">
        <v>16</v>
      </c>
      <c r="D582" s="14" t="s">
        <v>14</v>
      </c>
      <c r="E582" s="14" t="s">
        <v>1479</v>
      </c>
      <c r="F582" s="14" t="s">
        <v>1480</v>
      </c>
      <c r="G582" s="14" t="s">
        <v>112</v>
      </c>
      <c r="H582" s="14" t="s">
        <v>27</v>
      </c>
    </row>
    <row r="583" spans="1:8" x14ac:dyDescent="0.25">
      <c r="A583" s="13">
        <v>44597.502604166664</v>
      </c>
      <c r="B583" s="14" t="s">
        <v>227</v>
      </c>
      <c r="C583" s="14" t="s">
        <v>1481</v>
      </c>
      <c r="D583" s="14" t="s">
        <v>14</v>
      </c>
      <c r="E583" s="14" t="s">
        <v>1482</v>
      </c>
      <c r="F583" s="14" t="s">
        <v>1483</v>
      </c>
      <c r="G583" s="14" t="s">
        <v>112</v>
      </c>
      <c r="H583" s="14" t="s">
        <v>29</v>
      </c>
    </row>
    <row r="584" spans="1:8" x14ac:dyDescent="0.25">
      <c r="A584" s="13">
        <v>44597.502939814818</v>
      </c>
      <c r="B584" s="14" t="s">
        <v>137</v>
      </c>
      <c r="C584" s="14" t="s">
        <v>1484</v>
      </c>
      <c r="D584" s="14" t="s">
        <v>21</v>
      </c>
      <c r="E584" s="14" t="s">
        <v>1485</v>
      </c>
      <c r="F584" s="14" t="s">
        <v>1486</v>
      </c>
      <c r="G584" s="14" t="s">
        <v>112</v>
      </c>
      <c r="H584" s="14" t="s">
        <v>54</v>
      </c>
    </row>
    <row r="585" spans="1:8" x14ac:dyDescent="0.25">
      <c r="A585" s="13">
        <v>44597.503078703703</v>
      </c>
      <c r="B585" s="14" t="s">
        <v>269</v>
      </c>
      <c r="C585" s="14" t="s">
        <v>16</v>
      </c>
      <c r="D585" s="14" t="s">
        <v>14</v>
      </c>
      <c r="E585" s="14" t="s">
        <v>1487</v>
      </c>
      <c r="F585" s="14" t="s">
        <v>1488</v>
      </c>
      <c r="G585" s="14" t="s">
        <v>112</v>
      </c>
      <c r="H585" s="14" t="s">
        <v>20</v>
      </c>
    </row>
    <row r="586" spans="1:8" x14ac:dyDescent="0.25">
      <c r="A586" s="13">
        <v>44597.503206018519</v>
      </c>
      <c r="B586" s="14" t="s">
        <v>128</v>
      </c>
      <c r="C586" s="14" t="s">
        <v>1489</v>
      </c>
      <c r="D586" s="14" t="s">
        <v>21</v>
      </c>
      <c r="E586" s="14" t="s">
        <v>1490</v>
      </c>
      <c r="F586" s="14" t="s">
        <v>1491</v>
      </c>
      <c r="G586" s="14" t="s">
        <v>112</v>
      </c>
      <c r="H586" s="14" t="s">
        <v>25</v>
      </c>
    </row>
    <row r="587" spans="1:8" x14ac:dyDescent="0.25">
      <c r="A587" s="13">
        <v>44597.503298611111</v>
      </c>
      <c r="B587" s="14" t="s">
        <v>145</v>
      </c>
      <c r="C587" s="14" t="s">
        <v>1198</v>
      </c>
      <c r="D587" s="14" t="s">
        <v>21</v>
      </c>
      <c r="E587" s="14" t="s">
        <v>1492</v>
      </c>
      <c r="F587" s="14" t="s">
        <v>1493</v>
      </c>
      <c r="G587" s="14" t="s">
        <v>112</v>
      </c>
      <c r="H587" s="14" t="s">
        <v>47</v>
      </c>
    </row>
    <row r="588" spans="1:8" x14ac:dyDescent="0.25">
      <c r="A588" s="13">
        <v>44597.503368055557</v>
      </c>
      <c r="B588" s="14" t="s">
        <v>189</v>
      </c>
      <c r="C588" s="14" t="s">
        <v>1083</v>
      </c>
      <c r="D588" s="14" t="s">
        <v>14</v>
      </c>
      <c r="E588" s="14" t="s">
        <v>1084</v>
      </c>
      <c r="F588" s="14" t="s">
        <v>1085</v>
      </c>
      <c r="G588" s="14" t="s">
        <v>112</v>
      </c>
      <c r="H588" s="14" t="s">
        <v>55</v>
      </c>
    </row>
    <row r="589" spans="1:8" x14ac:dyDescent="0.25">
      <c r="A589" s="13">
        <v>44597.50341435185</v>
      </c>
      <c r="B589" s="14" t="s">
        <v>130</v>
      </c>
      <c r="C589" s="14" t="s">
        <v>1410</v>
      </c>
      <c r="D589" s="14" t="s">
        <v>14</v>
      </c>
      <c r="E589" s="14" t="s">
        <v>1411</v>
      </c>
      <c r="F589" s="14" t="s">
        <v>1412</v>
      </c>
      <c r="G589" s="14" t="s">
        <v>112</v>
      </c>
      <c r="H589" s="14" t="s">
        <v>15</v>
      </c>
    </row>
    <row r="590" spans="1:8" x14ac:dyDescent="0.25">
      <c r="A590" s="13">
        <v>44597.503449074073</v>
      </c>
      <c r="B590" s="14" t="s">
        <v>625</v>
      </c>
      <c r="C590" s="14" t="s">
        <v>16</v>
      </c>
      <c r="D590" s="14" t="s">
        <v>14</v>
      </c>
      <c r="E590" s="14" t="s">
        <v>1494</v>
      </c>
      <c r="F590" s="14" t="s">
        <v>1495</v>
      </c>
      <c r="G590" s="14" t="s">
        <v>112</v>
      </c>
      <c r="H590" s="14" t="s">
        <v>18</v>
      </c>
    </row>
    <row r="591" spans="1:8" x14ac:dyDescent="0.25">
      <c r="A591" s="13">
        <v>44597.503506944442</v>
      </c>
      <c r="B591" s="14" t="s">
        <v>204</v>
      </c>
      <c r="C591" s="14" t="s">
        <v>1496</v>
      </c>
      <c r="D591" s="14" t="s">
        <v>14</v>
      </c>
      <c r="E591" s="14" t="s">
        <v>1497</v>
      </c>
      <c r="F591" s="14" t="s">
        <v>1498</v>
      </c>
      <c r="G591" s="14" t="s">
        <v>112</v>
      </c>
      <c r="H591" s="14" t="s">
        <v>42</v>
      </c>
    </row>
    <row r="592" spans="1:8" x14ac:dyDescent="0.25">
      <c r="A592" s="13">
        <v>44597.503807870373</v>
      </c>
      <c r="B592" s="14" t="s">
        <v>194</v>
      </c>
      <c r="C592" s="14" t="s">
        <v>1499</v>
      </c>
      <c r="D592" s="14" t="s">
        <v>14</v>
      </c>
      <c r="E592" s="14" t="s">
        <v>1500</v>
      </c>
      <c r="F592" s="14" t="s">
        <v>1501</v>
      </c>
      <c r="G592" s="14" t="s">
        <v>112</v>
      </c>
      <c r="H592" s="14" t="s">
        <v>15</v>
      </c>
    </row>
    <row r="593" spans="1:8" x14ac:dyDescent="0.25">
      <c r="A593" s="13">
        <v>44597.503969907404</v>
      </c>
      <c r="B593" s="14" t="s">
        <v>189</v>
      </c>
      <c r="C593" s="14" t="s">
        <v>16</v>
      </c>
      <c r="D593" s="14" t="s">
        <v>14</v>
      </c>
      <c r="E593" s="14" t="s">
        <v>1502</v>
      </c>
      <c r="F593" s="14" t="s">
        <v>1503</v>
      </c>
      <c r="G593" s="14" t="s">
        <v>112</v>
      </c>
      <c r="H593" s="14" t="s">
        <v>17</v>
      </c>
    </row>
    <row r="594" spans="1:8" x14ac:dyDescent="0.25">
      <c r="A594" s="13">
        <v>44597.504131944443</v>
      </c>
      <c r="B594" s="14" t="s">
        <v>625</v>
      </c>
      <c r="C594" s="14" t="s">
        <v>1504</v>
      </c>
      <c r="D594" s="14" t="s">
        <v>14</v>
      </c>
      <c r="E594" s="14" t="s">
        <v>1505</v>
      </c>
      <c r="F594" s="14" t="s">
        <v>1506</v>
      </c>
      <c r="G594" s="14" t="s">
        <v>112</v>
      </c>
      <c r="H594" s="14" t="s">
        <v>18</v>
      </c>
    </row>
    <row r="595" spans="1:8" x14ac:dyDescent="0.25">
      <c r="A595" s="13">
        <v>44597.504247685189</v>
      </c>
      <c r="B595" s="14" t="s">
        <v>142</v>
      </c>
      <c r="C595" s="14" t="s">
        <v>1507</v>
      </c>
      <c r="D595" s="14" t="s">
        <v>21</v>
      </c>
      <c r="E595" s="14" t="s">
        <v>1508</v>
      </c>
      <c r="F595" s="14" t="s">
        <v>1113</v>
      </c>
      <c r="G595" s="14" t="s">
        <v>112</v>
      </c>
      <c r="H595" s="14" t="s">
        <v>47</v>
      </c>
    </row>
    <row r="596" spans="1:8" x14ac:dyDescent="0.25">
      <c r="A596" s="13">
        <v>44597.504351851851</v>
      </c>
      <c r="B596" s="14" t="s">
        <v>250</v>
      </c>
      <c r="C596" s="14" t="s">
        <v>1509</v>
      </c>
      <c r="D596" s="14" t="s">
        <v>14</v>
      </c>
      <c r="E596" s="14" t="s">
        <v>1510</v>
      </c>
      <c r="F596" s="14" t="s">
        <v>1511</v>
      </c>
      <c r="G596" s="14" t="s">
        <v>112</v>
      </c>
      <c r="H596" s="14" t="s">
        <v>36</v>
      </c>
    </row>
    <row r="597" spans="1:8" x14ac:dyDescent="0.25">
      <c r="A597" s="13">
        <v>44597.505416666667</v>
      </c>
      <c r="B597" s="14" t="s">
        <v>271</v>
      </c>
      <c r="C597" s="14" t="s">
        <v>1512</v>
      </c>
      <c r="D597" s="14" t="s">
        <v>14</v>
      </c>
      <c r="E597" s="14" t="s">
        <v>1513</v>
      </c>
      <c r="F597" s="14" t="s">
        <v>1514</v>
      </c>
      <c r="G597" s="14" t="s">
        <v>112</v>
      </c>
      <c r="H597" s="14" t="s">
        <v>24</v>
      </c>
    </row>
    <row r="598" spans="1:8" x14ac:dyDescent="0.25">
      <c r="A598" s="13">
        <v>44597.506342592591</v>
      </c>
      <c r="B598" s="14" t="s">
        <v>204</v>
      </c>
      <c r="C598" s="14" t="s">
        <v>1515</v>
      </c>
      <c r="D598" s="14" t="s">
        <v>14</v>
      </c>
      <c r="E598" s="14" t="s">
        <v>1516</v>
      </c>
      <c r="F598" s="14" t="s">
        <v>1517</v>
      </c>
      <c r="G598" s="14" t="s">
        <v>112</v>
      </c>
      <c r="H598" s="14" t="s">
        <v>125</v>
      </c>
    </row>
    <row r="599" spans="1:8" x14ac:dyDescent="0.25">
      <c r="A599" s="13">
        <v>44597.506481481483</v>
      </c>
      <c r="B599" s="14" t="s">
        <v>131</v>
      </c>
      <c r="C599" s="14" t="s">
        <v>1518</v>
      </c>
      <c r="D599" s="14" t="s">
        <v>14</v>
      </c>
      <c r="E599" s="14" t="s">
        <v>1519</v>
      </c>
      <c r="F599" s="14" t="s">
        <v>1520</v>
      </c>
      <c r="G599" s="14" t="s">
        <v>112</v>
      </c>
      <c r="H599" s="14" t="s">
        <v>19</v>
      </c>
    </row>
    <row r="600" spans="1:8" x14ac:dyDescent="0.25">
      <c r="A600" s="13">
        <v>44597.506608796299</v>
      </c>
      <c r="B600" s="14" t="s">
        <v>150</v>
      </c>
      <c r="C600" s="14" t="s">
        <v>1476</v>
      </c>
      <c r="D600" s="14" t="s">
        <v>14</v>
      </c>
      <c r="E600" s="14" t="s">
        <v>1477</v>
      </c>
      <c r="F600" s="14" t="s">
        <v>1478</v>
      </c>
      <c r="G600" s="14" t="s">
        <v>112</v>
      </c>
      <c r="H600" s="14" t="s">
        <v>29</v>
      </c>
    </row>
    <row r="601" spans="1:8" x14ac:dyDescent="0.25">
      <c r="A601" s="13">
        <v>44597.506655092591</v>
      </c>
      <c r="B601" s="14" t="s">
        <v>150</v>
      </c>
      <c r="C601" s="14" t="s">
        <v>1476</v>
      </c>
      <c r="D601" s="14" t="s">
        <v>14</v>
      </c>
      <c r="E601" s="14" t="s">
        <v>1477</v>
      </c>
      <c r="F601" s="14" t="s">
        <v>1478</v>
      </c>
      <c r="G601" s="14" t="s">
        <v>112</v>
      </c>
      <c r="H601" s="14" t="s">
        <v>29</v>
      </c>
    </row>
    <row r="602" spans="1:8" x14ac:dyDescent="0.25">
      <c r="A602" s="13">
        <v>44597.506724537037</v>
      </c>
      <c r="B602" s="14" t="s">
        <v>150</v>
      </c>
      <c r="C602" s="14" t="s">
        <v>1476</v>
      </c>
      <c r="D602" s="14" t="s">
        <v>14</v>
      </c>
      <c r="E602" s="14" t="s">
        <v>1477</v>
      </c>
      <c r="F602" s="14" t="s">
        <v>1478</v>
      </c>
      <c r="G602" s="14" t="s">
        <v>112</v>
      </c>
      <c r="H602" s="14" t="s">
        <v>29</v>
      </c>
    </row>
    <row r="603" spans="1:8" x14ac:dyDescent="0.25">
      <c r="A603" s="13">
        <v>44597.506793981483</v>
      </c>
      <c r="B603" s="14" t="s">
        <v>150</v>
      </c>
      <c r="C603" s="14" t="s">
        <v>1476</v>
      </c>
      <c r="D603" s="14" t="s">
        <v>14</v>
      </c>
      <c r="E603" s="14" t="s">
        <v>1477</v>
      </c>
      <c r="F603" s="14" t="s">
        <v>1478</v>
      </c>
      <c r="G603" s="14" t="s">
        <v>112</v>
      </c>
      <c r="H603" s="14" t="s">
        <v>29</v>
      </c>
    </row>
    <row r="604" spans="1:8" x14ac:dyDescent="0.25">
      <c r="A604" s="13">
        <v>44597.506863425922</v>
      </c>
      <c r="B604" s="14" t="s">
        <v>150</v>
      </c>
      <c r="C604" s="14" t="s">
        <v>16</v>
      </c>
      <c r="D604" s="14" t="s">
        <v>14</v>
      </c>
      <c r="E604" s="14" t="s">
        <v>1494</v>
      </c>
      <c r="F604" s="14" t="s">
        <v>1495</v>
      </c>
      <c r="G604" s="14" t="s">
        <v>112</v>
      </c>
      <c r="H604" s="14" t="s">
        <v>18</v>
      </c>
    </row>
    <row r="605" spans="1:8" x14ac:dyDescent="0.25">
      <c r="A605" s="13">
        <v>44597.506874999999</v>
      </c>
      <c r="B605" s="14" t="s">
        <v>238</v>
      </c>
      <c r="C605" s="14" t="s">
        <v>1521</v>
      </c>
      <c r="D605" s="14" t="s">
        <v>14</v>
      </c>
      <c r="E605" s="14" t="s">
        <v>1522</v>
      </c>
      <c r="F605" s="14" t="s">
        <v>1523</v>
      </c>
      <c r="G605" s="14" t="s">
        <v>112</v>
      </c>
      <c r="H605" s="14" t="s">
        <v>46</v>
      </c>
    </row>
    <row r="606" spans="1:8" x14ac:dyDescent="0.25">
      <c r="A606" s="13">
        <v>44597.507465277777</v>
      </c>
      <c r="B606" s="14" t="s">
        <v>124</v>
      </c>
      <c r="C606" s="14" t="s">
        <v>1524</v>
      </c>
      <c r="D606" s="14" t="s">
        <v>14</v>
      </c>
      <c r="E606" s="14" t="s">
        <v>1525</v>
      </c>
      <c r="F606" s="14" t="s">
        <v>1526</v>
      </c>
      <c r="G606" s="14" t="s">
        <v>112</v>
      </c>
      <c r="H606" s="14" t="s">
        <v>46</v>
      </c>
    </row>
    <row r="607" spans="1:8" x14ac:dyDescent="0.25">
      <c r="A607" s="13">
        <v>44597.507627314815</v>
      </c>
      <c r="B607" s="14" t="s">
        <v>271</v>
      </c>
      <c r="C607" s="14" t="s">
        <v>1527</v>
      </c>
      <c r="D607" s="14" t="s">
        <v>14</v>
      </c>
      <c r="E607" s="14" t="s">
        <v>1528</v>
      </c>
      <c r="F607" s="14" t="s">
        <v>1529</v>
      </c>
      <c r="G607" s="14" t="s">
        <v>112</v>
      </c>
      <c r="H607" s="14" t="s">
        <v>24</v>
      </c>
    </row>
    <row r="608" spans="1:8" x14ac:dyDescent="0.25">
      <c r="A608" s="13">
        <v>44597.5078587963</v>
      </c>
      <c r="B608" s="14" t="s">
        <v>194</v>
      </c>
      <c r="C608" s="14" t="s">
        <v>1530</v>
      </c>
      <c r="D608" s="14" t="s">
        <v>14</v>
      </c>
      <c r="E608" s="14" t="s">
        <v>1531</v>
      </c>
      <c r="F608" s="14" t="s">
        <v>1532</v>
      </c>
      <c r="G608" s="14" t="s">
        <v>112</v>
      </c>
      <c r="H608" s="14" t="s">
        <v>15</v>
      </c>
    </row>
    <row r="609" spans="1:8" x14ac:dyDescent="0.25">
      <c r="A609" s="13">
        <v>44597.507997685185</v>
      </c>
      <c r="B609" s="14" t="s">
        <v>131</v>
      </c>
      <c r="C609" s="14" t="s">
        <v>16</v>
      </c>
      <c r="D609" s="14" t="s">
        <v>14</v>
      </c>
      <c r="E609" s="14" t="s">
        <v>1533</v>
      </c>
      <c r="F609" s="14" t="s">
        <v>1534</v>
      </c>
      <c r="G609" s="14" t="s">
        <v>112</v>
      </c>
      <c r="H609" s="14" t="s">
        <v>147</v>
      </c>
    </row>
    <row r="610" spans="1:8" x14ac:dyDescent="0.25">
      <c r="A610" s="13">
        <v>44597.508518518516</v>
      </c>
      <c r="B610" s="14" t="s">
        <v>148</v>
      </c>
      <c r="C610" s="14" t="s">
        <v>1530</v>
      </c>
      <c r="D610" s="14" t="s">
        <v>14</v>
      </c>
      <c r="E610" s="14" t="s">
        <v>1531</v>
      </c>
      <c r="F610" s="14" t="s">
        <v>1532</v>
      </c>
      <c r="G610" s="14" t="s">
        <v>112</v>
      </c>
      <c r="H610" s="14" t="s">
        <v>15</v>
      </c>
    </row>
    <row r="611" spans="1:8" x14ac:dyDescent="0.25">
      <c r="A611" s="13">
        <v>44597.508518518516</v>
      </c>
      <c r="B611" s="14" t="s">
        <v>148</v>
      </c>
      <c r="C611" s="14" t="s">
        <v>1530</v>
      </c>
      <c r="D611" s="14" t="s">
        <v>14</v>
      </c>
      <c r="E611" s="14" t="s">
        <v>1531</v>
      </c>
      <c r="F611" s="14" t="s">
        <v>1532</v>
      </c>
      <c r="G611" s="14" t="s">
        <v>112</v>
      </c>
      <c r="H611" s="14" t="s">
        <v>15</v>
      </c>
    </row>
    <row r="612" spans="1:8" x14ac:dyDescent="0.25">
      <c r="A612" s="13">
        <v>44597.508796296293</v>
      </c>
      <c r="B612" s="14" t="s">
        <v>137</v>
      </c>
      <c r="C612" s="14" t="s">
        <v>1535</v>
      </c>
      <c r="D612" s="14" t="s">
        <v>21</v>
      </c>
      <c r="E612" s="14" t="s">
        <v>1536</v>
      </c>
      <c r="F612" s="14" t="s">
        <v>1537</v>
      </c>
      <c r="G612" s="14" t="s">
        <v>112</v>
      </c>
      <c r="H612" s="14" t="s">
        <v>33</v>
      </c>
    </row>
    <row r="613" spans="1:8" x14ac:dyDescent="0.25">
      <c r="A613" s="13">
        <v>44597.508900462963</v>
      </c>
      <c r="B613" s="14" t="s">
        <v>250</v>
      </c>
      <c r="C613" s="14" t="s">
        <v>1376</v>
      </c>
      <c r="D613" s="14" t="s">
        <v>14</v>
      </c>
      <c r="E613" s="14" t="s">
        <v>1450</v>
      </c>
      <c r="F613" s="14" t="s">
        <v>1378</v>
      </c>
      <c r="G613" s="14" t="s">
        <v>112</v>
      </c>
      <c r="H613" s="14" t="s">
        <v>19</v>
      </c>
    </row>
    <row r="614" spans="1:8" x14ac:dyDescent="0.25">
      <c r="A614" s="13">
        <v>44597.508900462963</v>
      </c>
      <c r="B614" s="14" t="s">
        <v>242</v>
      </c>
      <c r="C614" s="14" t="s">
        <v>16</v>
      </c>
      <c r="D614" s="14" t="s">
        <v>21</v>
      </c>
      <c r="E614" s="14" t="s">
        <v>1538</v>
      </c>
      <c r="F614" s="14" t="s">
        <v>1539</v>
      </c>
      <c r="G614" s="14" t="s">
        <v>112</v>
      </c>
      <c r="H614" s="14" t="s">
        <v>44</v>
      </c>
    </row>
    <row r="615" spans="1:8" x14ac:dyDescent="0.25">
      <c r="A615" s="13">
        <v>44597.509097222224</v>
      </c>
      <c r="B615" s="14" t="s">
        <v>194</v>
      </c>
      <c r="C615" s="14" t="s">
        <v>16</v>
      </c>
      <c r="D615" s="14" t="s">
        <v>14</v>
      </c>
      <c r="E615" s="14" t="s">
        <v>1540</v>
      </c>
      <c r="F615" s="14" t="s">
        <v>1541</v>
      </c>
      <c r="G615" s="14" t="s">
        <v>112</v>
      </c>
      <c r="H615" s="14" t="s">
        <v>31</v>
      </c>
    </row>
    <row r="616" spans="1:8" x14ac:dyDescent="0.25">
      <c r="A616" s="13">
        <v>44597.509675925925</v>
      </c>
      <c r="B616" s="14" t="s">
        <v>137</v>
      </c>
      <c r="C616" s="14" t="s">
        <v>1542</v>
      </c>
      <c r="D616" s="14" t="s">
        <v>21</v>
      </c>
      <c r="E616" s="14" t="s">
        <v>1543</v>
      </c>
      <c r="F616" s="14" t="s">
        <v>1544</v>
      </c>
      <c r="G616" s="14" t="s">
        <v>112</v>
      </c>
      <c r="H616" s="14" t="s">
        <v>25</v>
      </c>
    </row>
    <row r="617" spans="1:8" x14ac:dyDescent="0.25">
      <c r="A617" s="13">
        <v>44597.509837962964</v>
      </c>
      <c r="B617" s="14" t="s">
        <v>242</v>
      </c>
      <c r="C617" s="14" t="s">
        <v>16</v>
      </c>
      <c r="D617" s="14" t="s">
        <v>14</v>
      </c>
      <c r="E617" s="14" t="s">
        <v>1545</v>
      </c>
      <c r="F617" s="14" t="s">
        <v>1219</v>
      </c>
      <c r="G617" s="14" t="s">
        <v>112</v>
      </c>
      <c r="H617" s="14" t="s">
        <v>20</v>
      </c>
    </row>
    <row r="618" spans="1:8" x14ac:dyDescent="0.25">
      <c r="A618" s="13">
        <v>44597.51021990741</v>
      </c>
      <c r="B618" s="14" t="s">
        <v>150</v>
      </c>
      <c r="C618" s="14" t="s">
        <v>1546</v>
      </c>
      <c r="D618" s="14" t="s">
        <v>14</v>
      </c>
      <c r="E618" s="14" t="s">
        <v>1547</v>
      </c>
      <c r="F618" s="14" t="s">
        <v>1548</v>
      </c>
      <c r="G618" s="14" t="s">
        <v>112</v>
      </c>
      <c r="H618" s="14" t="s">
        <v>29</v>
      </c>
    </row>
    <row r="619" spans="1:8" x14ac:dyDescent="0.25">
      <c r="A619" s="13">
        <v>44597.510300925926</v>
      </c>
      <c r="B619" s="14" t="s">
        <v>204</v>
      </c>
      <c r="C619" s="14" t="s">
        <v>1549</v>
      </c>
      <c r="D619" s="14" t="s">
        <v>14</v>
      </c>
      <c r="E619" s="14" t="s">
        <v>1550</v>
      </c>
      <c r="F619" s="14" t="s">
        <v>1551</v>
      </c>
      <c r="G619" s="14" t="s">
        <v>112</v>
      </c>
      <c r="H619" s="14" t="s">
        <v>34</v>
      </c>
    </row>
    <row r="620" spans="1:8" x14ac:dyDescent="0.25">
      <c r="A620" s="13">
        <v>44597.510451388887</v>
      </c>
      <c r="B620" s="14" t="s">
        <v>128</v>
      </c>
      <c r="C620" s="14" t="s">
        <v>1400</v>
      </c>
      <c r="D620" s="14" t="s">
        <v>21</v>
      </c>
      <c r="E620" s="14" t="s">
        <v>1475</v>
      </c>
      <c r="F620" s="14" t="s">
        <v>1402</v>
      </c>
      <c r="G620" s="14" t="s">
        <v>112</v>
      </c>
      <c r="H620" s="14" t="s">
        <v>26</v>
      </c>
    </row>
    <row r="621" spans="1:8" x14ac:dyDescent="0.25">
      <c r="A621" s="13">
        <v>44597.51059027778</v>
      </c>
      <c r="B621" s="14" t="s">
        <v>242</v>
      </c>
      <c r="C621" s="14" t="s">
        <v>16</v>
      </c>
      <c r="D621" s="14" t="s">
        <v>14</v>
      </c>
      <c r="E621" s="14" t="s">
        <v>1552</v>
      </c>
      <c r="F621" s="14" t="s">
        <v>1553</v>
      </c>
      <c r="G621" s="14" t="s">
        <v>112</v>
      </c>
      <c r="H621" s="14" t="s">
        <v>20</v>
      </c>
    </row>
    <row r="622" spans="1:8" x14ac:dyDescent="0.25">
      <c r="A622" s="13">
        <v>44597.51116898148</v>
      </c>
      <c r="B622" s="14" t="s">
        <v>625</v>
      </c>
      <c r="C622" s="14" t="s">
        <v>16</v>
      </c>
      <c r="D622" s="14" t="s">
        <v>14</v>
      </c>
      <c r="E622" s="14" t="s">
        <v>1554</v>
      </c>
      <c r="F622" s="14" t="s">
        <v>1406</v>
      </c>
      <c r="G622" s="14" t="s">
        <v>112</v>
      </c>
      <c r="H622" s="14" t="s">
        <v>18</v>
      </c>
    </row>
    <row r="623" spans="1:8" x14ac:dyDescent="0.25">
      <c r="A623" s="13">
        <v>44597.511319444442</v>
      </c>
      <c r="B623" s="14" t="s">
        <v>129</v>
      </c>
      <c r="C623" s="14" t="s">
        <v>1527</v>
      </c>
      <c r="D623" s="14" t="s">
        <v>14</v>
      </c>
      <c r="E623" s="14" t="s">
        <v>1528</v>
      </c>
      <c r="F623" s="14" t="s">
        <v>1529</v>
      </c>
      <c r="G623" s="14" t="s">
        <v>112</v>
      </c>
      <c r="H623" s="14" t="s">
        <v>24</v>
      </c>
    </row>
    <row r="624" spans="1:8" x14ac:dyDescent="0.25">
      <c r="A624" s="13">
        <v>44597.511435185188</v>
      </c>
      <c r="B624" s="14" t="s">
        <v>153</v>
      </c>
      <c r="C624" s="14" t="s">
        <v>16</v>
      </c>
      <c r="D624" s="14" t="s">
        <v>14</v>
      </c>
      <c r="E624" s="14" t="s">
        <v>1555</v>
      </c>
      <c r="F624" s="14" t="s">
        <v>115</v>
      </c>
      <c r="G624" s="14" t="s">
        <v>112</v>
      </c>
      <c r="H624" s="14" t="s">
        <v>18</v>
      </c>
    </row>
    <row r="625" spans="1:8" x14ac:dyDescent="0.25">
      <c r="A625" s="13">
        <v>44597.511504629627</v>
      </c>
      <c r="B625" s="14" t="s">
        <v>124</v>
      </c>
      <c r="C625" s="14" t="s">
        <v>16</v>
      </c>
      <c r="D625" s="14" t="s">
        <v>14</v>
      </c>
      <c r="E625" s="14" t="s">
        <v>1556</v>
      </c>
      <c r="F625" s="14" t="s">
        <v>1557</v>
      </c>
      <c r="G625" s="14" t="s">
        <v>112</v>
      </c>
      <c r="H625" s="14" t="s">
        <v>35</v>
      </c>
    </row>
    <row r="626" spans="1:8" x14ac:dyDescent="0.25">
      <c r="A626" s="13">
        <v>44597.511655092596</v>
      </c>
      <c r="B626" s="14" t="s">
        <v>204</v>
      </c>
      <c r="C626" s="14" t="s">
        <v>16</v>
      </c>
      <c r="D626" s="14" t="s">
        <v>14</v>
      </c>
      <c r="E626" s="14" t="s">
        <v>1558</v>
      </c>
      <c r="F626" s="14" t="s">
        <v>1559</v>
      </c>
      <c r="G626" s="14" t="s">
        <v>112</v>
      </c>
      <c r="H626" s="14" t="s">
        <v>27</v>
      </c>
    </row>
    <row r="627" spans="1:8" x14ac:dyDescent="0.25">
      <c r="A627" s="13">
        <v>44597.511712962965</v>
      </c>
      <c r="B627" s="14" t="s">
        <v>214</v>
      </c>
      <c r="C627" s="14" t="s">
        <v>16</v>
      </c>
      <c r="D627" s="14" t="s">
        <v>14</v>
      </c>
      <c r="E627" s="14" t="s">
        <v>1560</v>
      </c>
      <c r="F627" s="14" t="s">
        <v>1561</v>
      </c>
      <c r="G627" s="14" t="s">
        <v>112</v>
      </c>
      <c r="H627" s="14" t="s">
        <v>20</v>
      </c>
    </row>
    <row r="628" spans="1:8" x14ac:dyDescent="0.25">
      <c r="A628" s="13">
        <v>44597.511736111112</v>
      </c>
      <c r="B628" s="14" t="s">
        <v>625</v>
      </c>
      <c r="C628" s="14" t="s">
        <v>1562</v>
      </c>
      <c r="D628" s="14" t="s">
        <v>14</v>
      </c>
      <c r="E628" s="14" t="s">
        <v>1563</v>
      </c>
      <c r="F628" s="14" t="s">
        <v>1564</v>
      </c>
      <c r="G628" s="14" t="s">
        <v>112</v>
      </c>
      <c r="H628" s="14" t="s">
        <v>19</v>
      </c>
    </row>
    <row r="629" spans="1:8" x14ac:dyDescent="0.25">
      <c r="A629" s="13">
        <v>44597.511944444443</v>
      </c>
      <c r="B629" s="14" t="s">
        <v>398</v>
      </c>
      <c r="C629" s="14" t="s">
        <v>1230</v>
      </c>
      <c r="D629" s="14" t="s">
        <v>21</v>
      </c>
      <c r="E629" s="14" t="s">
        <v>1565</v>
      </c>
      <c r="F629" s="14" t="s">
        <v>1232</v>
      </c>
      <c r="G629" s="14" t="s">
        <v>112</v>
      </c>
      <c r="H629" s="14" t="s">
        <v>22</v>
      </c>
    </row>
    <row r="630" spans="1:8" x14ac:dyDescent="0.25">
      <c r="A630" s="13">
        <v>44597.512164351851</v>
      </c>
      <c r="B630" s="14" t="s">
        <v>137</v>
      </c>
      <c r="C630" s="14" t="s">
        <v>1566</v>
      </c>
      <c r="D630" s="14" t="s">
        <v>21</v>
      </c>
      <c r="E630" s="14" t="s">
        <v>1567</v>
      </c>
      <c r="F630" s="14" t="s">
        <v>1568</v>
      </c>
      <c r="G630" s="14" t="s">
        <v>112</v>
      </c>
      <c r="H630" s="14" t="s">
        <v>28</v>
      </c>
    </row>
    <row r="631" spans="1:8" x14ac:dyDescent="0.25">
      <c r="A631" s="13">
        <v>44597.512175925927</v>
      </c>
      <c r="B631" s="14" t="s">
        <v>142</v>
      </c>
      <c r="C631" s="14" t="s">
        <v>1569</v>
      </c>
      <c r="D631" s="14" t="s">
        <v>14</v>
      </c>
      <c r="E631" s="14" t="s">
        <v>1570</v>
      </c>
      <c r="F631" s="14" t="s">
        <v>1571</v>
      </c>
      <c r="G631" s="14" t="s">
        <v>112</v>
      </c>
      <c r="H631" s="14" t="s">
        <v>19</v>
      </c>
    </row>
    <row r="632" spans="1:8" x14ac:dyDescent="0.25">
      <c r="A632" s="13">
        <v>44597.512372685182</v>
      </c>
      <c r="B632" s="14" t="s">
        <v>150</v>
      </c>
      <c r="C632" s="14" t="s">
        <v>1549</v>
      </c>
      <c r="D632" s="14" t="s">
        <v>14</v>
      </c>
      <c r="E632" s="14" t="s">
        <v>1550</v>
      </c>
      <c r="F632" s="14" t="s">
        <v>1551</v>
      </c>
      <c r="G632" s="14" t="s">
        <v>112</v>
      </c>
      <c r="H632" s="14" t="s">
        <v>34</v>
      </c>
    </row>
    <row r="633" spans="1:8" x14ac:dyDescent="0.25">
      <c r="A633" s="13">
        <v>44597.512939814813</v>
      </c>
      <c r="B633" s="14" t="s">
        <v>269</v>
      </c>
      <c r="C633" s="14" t="s">
        <v>16</v>
      </c>
      <c r="D633" s="14" t="s">
        <v>14</v>
      </c>
      <c r="E633" s="14" t="s">
        <v>1572</v>
      </c>
      <c r="F633" s="14" t="s">
        <v>1573</v>
      </c>
      <c r="G633" s="14" t="s">
        <v>112</v>
      </c>
      <c r="H633" s="14" t="s">
        <v>104</v>
      </c>
    </row>
    <row r="634" spans="1:8" x14ac:dyDescent="0.25">
      <c r="A634" s="13">
        <v>44597.512997685182</v>
      </c>
      <c r="B634" s="14" t="s">
        <v>214</v>
      </c>
      <c r="C634" s="14" t="s">
        <v>1574</v>
      </c>
      <c r="D634" s="14" t="s">
        <v>14</v>
      </c>
      <c r="E634" s="14" t="s">
        <v>1575</v>
      </c>
      <c r="F634" s="14" t="s">
        <v>1576</v>
      </c>
      <c r="G634" s="14" t="s">
        <v>112</v>
      </c>
      <c r="H634" s="14" t="s">
        <v>29</v>
      </c>
    </row>
    <row r="635" spans="1:8" x14ac:dyDescent="0.25">
      <c r="A635" s="13">
        <v>44597.513032407405</v>
      </c>
      <c r="B635" s="14" t="s">
        <v>130</v>
      </c>
      <c r="C635" s="14" t="s">
        <v>1577</v>
      </c>
      <c r="D635" s="14" t="s">
        <v>14</v>
      </c>
      <c r="E635" s="14" t="s">
        <v>1578</v>
      </c>
      <c r="F635" s="14" t="s">
        <v>1579</v>
      </c>
      <c r="G635" s="14" t="s">
        <v>112</v>
      </c>
      <c r="H635" s="14" t="s">
        <v>57</v>
      </c>
    </row>
    <row r="636" spans="1:8" x14ac:dyDescent="0.25">
      <c r="A636" s="13">
        <v>44597.513078703705</v>
      </c>
      <c r="B636" s="14" t="s">
        <v>227</v>
      </c>
      <c r="C636" s="14" t="s">
        <v>16</v>
      </c>
      <c r="D636" s="14" t="s">
        <v>14</v>
      </c>
      <c r="E636" s="14" t="s">
        <v>1580</v>
      </c>
      <c r="F636" s="14" t="s">
        <v>1581</v>
      </c>
      <c r="G636" s="14" t="s">
        <v>112</v>
      </c>
      <c r="H636" s="14" t="s">
        <v>27</v>
      </c>
    </row>
    <row r="637" spans="1:8" x14ac:dyDescent="0.25">
      <c r="A637" s="13">
        <v>44597.513113425928</v>
      </c>
      <c r="B637" s="14" t="s">
        <v>136</v>
      </c>
      <c r="C637" s="14" t="s">
        <v>16</v>
      </c>
      <c r="D637" s="14" t="s">
        <v>14</v>
      </c>
      <c r="E637" s="14" t="s">
        <v>1556</v>
      </c>
      <c r="F637" s="14" t="s">
        <v>1557</v>
      </c>
      <c r="G637" s="14" t="s">
        <v>112</v>
      </c>
      <c r="H637" s="14" t="s">
        <v>35</v>
      </c>
    </row>
    <row r="638" spans="1:8" x14ac:dyDescent="0.25">
      <c r="A638" s="13">
        <v>44597.513136574074</v>
      </c>
      <c r="B638" s="14" t="s">
        <v>145</v>
      </c>
      <c r="C638" s="14" t="s">
        <v>16</v>
      </c>
      <c r="D638" s="14" t="s">
        <v>14</v>
      </c>
      <c r="E638" s="14" t="s">
        <v>1582</v>
      </c>
      <c r="F638" s="14" t="s">
        <v>1583</v>
      </c>
      <c r="G638" s="14" t="s">
        <v>112</v>
      </c>
      <c r="H638" s="14" t="s">
        <v>18</v>
      </c>
    </row>
    <row r="639" spans="1:8" x14ac:dyDescent="0.25">
      <c r="A639" s="13">
        <v>44597.513333333336</v>
      </c>
      <c r="B639" s="14" t="s">
        <v>136</v>
      </c>
      <c r="C639" s="14" t="s">
        <v>1584</v>
      </c>
      <c r="D639" s="14" t="s">
        <v>21</v>
      </c>
      <c r="E639" s="14" t="s">
        <v>1585</v>
      </c>
      <c r="F639" s="14" t="s">
        <v>1586</v>
      </c>
      <c r="G639" s="14" t="s">
        <v>112</v>
      </c>
      <c r="H639" s="14" t="s">
        <v>48</v>
      </c>
    </row>
    <row r="640" spans="1:8" x14ac:dyDescent="0.25">
      <c r="A640" s="13">
        <v>44597.513368055559</v>
      </c>
      <c r="B640" s="14" t="s">
        <v>204</v>
      </c>
      <c r="C640" s="14" t="s">
        <v>16</v>
      </c>
      <c r="D640" s="14" t="s">
        <v>14</v>
      </c>
      <c r="E640" s="14" t="s">
        <v>1587</v>
      </c>
      <c r="F640" s="14" t="s">
        <v>1588</v>
      </c>
      <c r="G640" s="14" t="s">
        <v>112</v>
      </c>
      <c r="H640" s="14" t="s">
        <v>20</v>
      </c>
    </row>
    <row r="641" spans="1:8" x14ac:dyDescent="0.25">
      <c r="A641" s="13">
        <v>44597.513854166667</v>
      </c>
      <c r="B641" s="14" t="s">
        <v>189</v>
      </c>
      <c r="C641" s="14" t="s">
        <v>1569</v>
      </c>
      <c r="D641" s="14" t="s">
        <v>14</v>
      </c>
      <c r="E641" s="14" t="s">
        <v>1570</v>
      </c>
      <c r="F641" s="14" t="s">
        <v>1571</v>
      </c>
      <c r="G641" s="14" t="s">
        <v>112</v>
      </c>
      <c r="H641" s="14" t="s">
        <v>19</v>
      </c>
    </row>
    <row r="642" spans="1:8" x14ac:dyDescent="0.25">
      <c r="A642" s="13">
        <v>44597.514201388891</v>
      </c>
      <c r="B642" s="14" t="s">
        <v>204</v>
      </c>
      <c r="C642" s="14" t="s">
        <v>1589</v>
      </c>
      <c r="D642" s="14" t="s">
        <v>14</v>
      </c>
      <c r="E642" s="14" t="s">
        <v>1590</v>
      </c>
      <c r="F642" s="14" t="s">
        <v>1591</v>
      </c>
      <c r="G642" s="14" t="s">
        <v>112</v>
      </c>
      <c r="H642" s="14" t="s">
        <v>29</v>
      </c>
    </row>
    <row r="643" spans="1:8" x14ac:dyDescent="0.25">
      <c r="A643" s="13">
        <v>44597.514247685183</v>
      </c>
      <c r="B643" s="14" t="s">
        <v>269</v>
      </c>
      <c r="C643" s="14" t="s">
        <v>16</v>
      </c>
      <c r="D643" s="14" t="s">
        <v>14</v>
      </c>
      <c r="E643" s="14" t="s">
        <v>1592</v>
      </c>
      <c r="F643" s="14" t="s">
        <v>1593</v>
      </c>
      <c r="G643" s="14" t="s">
        <v>112</v>
      </c>
      <c r="H643" s="14" t="s">
        <v>17</v>
      </c>
    </row>
    <row r="644" spans="1:8" x14ac:dyDescent="0.25">
      <c r="A644" s="13">
        <v>44597.514374999999</v>
      </c>
      <c r="B644" s="14" t="s">
        <v>625</v>
      </c>
      <c r="C644" s="14" t="s">
        <v>16</v>
      </c>
      <c r="D644" s="14" t="s">
        <v>14</v>
      </c>
      <c r="E644" s="14" t="s">
        <v>1556</v>
      </c>
      <c r="F644" s="14" t="s">
        <v>1557</v>
      </c>
      <c r="G644" s="14" t="s">
        <v>112</v>
      </c>
      <c r="H644" s="14" t="s">
        <v>35</v>
      </c>
    </row>
    <row r="645" spans="1:8" x14ac:dyDescent="0.25">
      <c r="A645" s="13">
        <v>44597.514374999999</v>
      </c>
      <c r="B645" s="14" t="s">
        <v>625</v>
      </c>
      <c r="C645" s="14" t="s">
        <v>16</v>
      </c>
      <c r="D645" s="14" t="s">
        <v>14</v>
      </c>
      <c r="E645" s="14" t="s">
        <v>1556</v>
      </c>
      <c r="F645" s="14" t="s">
        <v>1557</v>
      </c>
      <c r="G645" s="14" t="s">
        <v>112</v>
      </c>
      <c r="H645" s="14" t="s">
        <v>35</v>
      </c>
    </row>
    <row r="646" spans="1:8" x14ac:dyDescent="0.25">
      <c r="A646" s="13">
        <v>44597.514398148145</v>
      </c>
      <c r="B646" s="14" t="s">
        <v>153</v>
      </c>
      <c r="C646" s="14" t="s">
        <v>1594</v>
      </c>
      <c r="D646" s="14" t="s">
        <v>14</v>
      </c>
      <c r="E646" s="14" t="s">
        <v>1595</v>
      </c>
      <c r="F646" s="14" t="s">
        <v>1596</v>
      </c>
      <c r="G646" s="14" t="s">
        <v>112</v>
      </c>
      <c r="H646" s="14" t="s">
        <v>19</v>
      </c>
    </row>
    <row r="647" spans="1:8" x14ac:dyDescent="0.25">
      <c r="A647" s="13">
        <v>44597.514618055553</v>
      </c>
      <c r="B647" s="14" t="s">
        <v>194</v>
      </c>
      <c r="C647" s="14" t="s">
        <v>16</v>
      </c>
      <c r="D647" s="14" t="s">
        <v>14</v>
      </c>
      <c r="E647" s="14" t="s">
        <v>1597</v>
      </c>
      <c r="F647" s="14" t="s">
        <v>1598</v>
      </c>
      <c r="G647" s="14" t="s">
        <v>112</v>
      </c>
      <c r="H647" s="14" t="s">
        <v>23</v>
      </c>
    </row>
    <row r="648" spans="1:8" x14ac:dyDescent="0.25">
      <c r="A648" s="13">
        <v>44597.514988425923</v>
      </c>
      <c r="B648" s="14" t="s">
        <v>129</v>
      </c>
      <c r="C648" s="14" t="s">
        <v>16</v>
      </c>
      <c r="D648" s="14" t="s">
        <v>14</v>
      </c>
      <c r="E648" s="14" t="s">
        <v>1599</v>
      </c>
      <c r="F648" s="14" t="s">
        <v>1600</v>
      </c>
      <c r="G648" s="14" t="s">
        <v>112</v>
      </c>
      <c r="H648" s="14" t="s">
        <v>18</v>
      </c>
    </row>
    <row r="649" spans="1:8" x14ac:dyDescent="0.25">
      <c r="A649" s="13">
        <v>44597.515081018515</v>
      </c>
      <c r="B649" s="14" t="s">
        <v>130</v>
      </c>
      <c r="C649" s="14" t="s">
        <v>1601</v>
      </c>
      <c r="D649" s="14" t="s">
        <v>14</v>
      </c>
      <c r="E649" s="14" t="s">
        <v>1602</v>
      </c>
      <c r="F649" s="14" t="s">
        <v>1603</v>
      </c>
      <c r="G649" s="14" t="s">
        <v>112</v>
      </c>
      <c r="H649" s="14" t="s">
        <v>19</v>
      </c>
    </row>
    <row r="650" spans="1:8" x14ac:dyDescent="0.25">
      <c r="A650" s="13">
        <v>44597.515150462961</v>
      </c>
      <c r="B650" s="14" t="s">
        <v>625</v>
      </c>
      <c r="C650" s="14" t="s">
        <v>16</v>
      </c>
      <c r="D650" s="14" t="s">
        <v>14</v>
      </c>
      <c r="E650" s="14" t="s">
        <v>1604</v>
      </c>
      <c r="F650" s="14" t="s">
        <v>1605</v>
      </c>
      <c r="G650" s="14" t="s">
        <v>112</v>
      </c>
      <c r="H650" s="14" t="s">
        <v>18</v>
      </c>
    </row>
    <row r="651" spans="1:8" x14ac:dyDescent="0.25">
      <c r="A651" s="13">
        <v>44597.515266203707</v>
      </c>
      <c r="B651" s="14" t="s">
        <v>142</v>
      </c>
      <c r="C651" s="14" t="s">
        <v>1606</v>
      </c>
      <c r="D651" s="14" t="s">
        <v>21</v>
      </c>
      <c r="E651" s="14" t="s">
        <v>1607</v>
      </c>
      <c r="F651" s="14" t="s">
        <v>1608</v>
      </c>
      <c r="G651" s="14" t="s">
        <v>112</v>
      </c>
      <c r="H651" s="14" t="s">
        <v>25</v>
      </c>
    </row>
    <row r="652" spans="1:8" x14ac:dyDescent="0.25">
      <c r="A652" s="13">
        <v>44597.515428240738</v>
      </c>
      <c r="B652" s="14" t="s">
        <v>204</v>
      </c>
      <c r="C652" s="14" t="s">
        <v>1609</v>
      </c>
      <c r="D652" s="14" t="s">
        <v>14</v>
      </c>
      <c r="E652" s="14" t="s">
        <v>1610</v>
      </c>
      <c r="F652" s="14" t="s">
        <v>1611</v>
      </c>
      <c r="G652" s="14" t="s">
        <v>112</v>
      </c>
      <c r="H652" s="14" t="s">
        <v>24</v>
      </c>
    </row>
    <row r="653" spans="1:8" x14ac:dyDescent="0.25">
      <c r="A653" s="13">
        <v>44597.515474537038</v>
      </c>
      <c r="B653" s="14" t="s">
        <v>145</v>
      </c>
      <c r="C653" s="14" t="s">
        <v>1612</v>
      </c>
      <c r="D653" s="14" t="s">
        <v>21</v>
      </c>
      <c r="E653" s="14" t="s">
        <v>1613</v>
      </c>
      <c r="F653" s="14" t="s">
        <v>1614</v>
      </c>
      <c r="G653" s="14" t="s">
        <v>112</v>
      </c>
      <c r="H653" s="14" t="s">
        <v>22</v>
      </c>
    </row>
    <row r="654" spans="1:8" x14ac:dyDescent="0.25">
      <c r="A654" s="13">
        <v>44597.515509259261</v>
      </c>
      <c r="B654" s="14" t="s">
        <v>583</v>
      </c>
      <c r="C654" s="14" t="s">
        <v>1615</v>
      </c>
      <c r="D654" s="14" t="s">
        <v>21</v>
      </c>
      <c r="E654" s="14" t="s">
        <v>1616</v>
      </c>
      <c r="F654" s="14" t="s">
        <v>1617</v>
      </c>
      <c r="G654" s="14" t="s">
        <v>112</v>
      </c>
      <c r="H654" s="14" t="s">
        <v>48</v>
      </c>
    </row>
    <row r="655" spans="1:8" x14ac:dyDescent="0.25">
      <c r="A655" s="13">
        <v>44597.515601851854</v>
      </c>
      <c r="B655" s="14" t="s">
        <v>214</v>
      </c>
      <c r="C655" s="14" t="s">
        <v>16</v>
      </c>
      <c r="D655" s="14" t="s">
        <v>21</v>
      </c>
      <c r="E655" s="14" t="s">
        <v>1618</v>
      </c>
      <c r="F655" s="14" t="s">
        <v>1440</v>
      </c>
      <c r="G655" s="14" t="s">
        <v>112</v>
      </c>
      <c r="H655" s="14" t="s">
        <v>38</v>
      </c>
    </row>
    <row r="656" spans="1:8" x14ac:dyDescent="0.25">
      <c r="A656" s="13">
        <v>44597.515613425923</v>
      </c>
      <c r="B656" s="14" t="s">
        <v>138</v>
      </c>
      <c r="C656" s="14" t="s">
        <v>1619</v>
      </c>
      <c r="D656" s="14" t="s">
        <v>21</v>
      </c>
      <c r="E656" s="14" t="s">
        <v>1620</v>
      </c>
      <c r="F656" s="14" t="s">
        <v>1621</v>
      </c>
      <c r="G656" s="14" t="s">
        <v>112</v>
      </c>
      <c r="H656" s="14" t="s">
        <v>22</v>
      </c>
    </row>
    <row r="657" spans="1:8" x14ac:dyDescent="0.25">
      <c r="A657" s="13">
        <v>44597.515625</v>
      </c>
      <c r="B657" s="14" t="s">
        <v>129</v>
      </c>
      <c r="C657" s="14" t="s">
        <v>1622</v>
      </c>
      <c r="D657" s="14" t="s">
        <v>14</v>
      </c>
      <c r="E657" s="14" t="s">
        <v>1623</v>
      </c>
      <c r="F657" s="14" t="s">
        <v>1624</v>
      </c>
      <c r="G657" s="14" t="s">
        <v>112</v>
      </c>
      <c r="H657" s="14" t="s">
        <v>36</v>
      </c>
    </row>
    <row r="658" spans="1:8" x14ac:dyDescent="0.25">
      <c r="A658" s="13">
        <v>44597.515752314815</v>
      </c>
      <c r="B658" s="14" t="s">
        <v>398</v>
      </c>
      <c r="C658" s="14" t="s">
        <v>1625</v>
      </c>
      <c r="D658" s="14" t="s">
        <v>21</v>
      </c>
      <c r="E658" s="14" t="s">
        <v>1626</v>
      </c>
      <c r="F658" s="14" t="s">
        <v>1627</v>
      </c>
      <c r="G658" s="14" t="s">
        <v>112</v>
      </c>
      <c r="H658" s="14" t="s">
        <v>22</v>
      </c>
    </row>
    <row r="659" spans="1:8" x14ac:dyDescent="0.25">
      <c r="A659" s="13">
        <v>44597.516030092593</v>
      </c>
      <c r="B659" s="14" t="s">
        <v>271</v>
      </c>
      <c r="C659" s="14" t="s">
        <v>16</v>
      </c>
      <c r="D659" s="14" t="s">
        <v>14</v>
      </c>
      <c r="E659" s="14" t="s">
        <v>1628</v>
      </c>
      <c r="F659" s="14" t="s">
        <v>1629</v>
      </c>
      <c r="G659" s="14" t="s">
        <v>112</v>
      </c>
      <c r="H659" s="14" t="s">
        <v>17</v>
      </c>
    </row>
    <row r="660" spans="1:8" x14ac:dyDescent="0.25">
      <c r="A660" s="13">
        <v>44597.516643518517</v>
      </c>
      <c r="B660" s="14" t="s">
        <v>148</v>
      </c>
      <c r="C660" s="14" t="s">
        <v>1589</v>
      </c>
      <c r="D660" s="14" t="s">
        <v>14</v>
      </c>
      <c r="E660" s="14" t="s">
        <v>1590</v>
      </c>
      <c r="F660" s="14" t="s">
        <v>1591</v>
      </c>
      <c r="G660" s="14" t="s">
        <v>112</v>
      </c>
      <c r="H660" s="14" t="s">
        <v>29</v>
      </c>
    </row>
    <row r="661" spans="1:8" x14ac:dyDescent="0.25">
      <c r="A661" s="13">
        <v>44597.51667824074</v>
      </c>
      <c r="B661" s="14" t="s">
        <v>227</v>
      </c>
      <c r="C661" s="14" t="s">
        <v>16</v>
      </c>
      <c r="D661" s="14" t="s">
        <v>14</v>
      </c>
      <c r="E661" s="14" t="s">
        <v>1630</v>
      </c>
      <c r="F661" s="14" t="s">
        <v>1631</v>
      </c>
      <c r="G661" s="14" t="s">
        <v>112</v>
      </c>
      <c r="H661" s="14" t="s">
        <v>17</v>
      </c>
    </row>
    <row r="662" spans="1:8" x14ac:dyDescent="0.25">
      <c r="A662" s="13">
        <v>44597.516782407409</v>
      </c>
      <c r="B662" s="14" t="s">
        <v>153</v>
      </c>
      <c r="C662" s="14" t="s">
        <v>16</v>
      </c>
      <c r="D662" s="14" t="s">
        <v>14</v>
      </c>
      <c r="E662" s="14" t="s">
        <v>1632</v>
      </c>
      <c r="F662" s="14" t="s">
        <v>1633</v>
      </c>
      <c r="G662" s="14" t="s">
        <v>112</v>
      </c>
      <c r="H662" s="14" t="s">
        <v>18</v>
      </c>
    </row>
    <row r="663" spans="1:8" x14ac:dyDescent="0.25">
      <c r="A663" s="13">
        <v>44597.516898148147</v>
      </c>
      <c r="B663" s="14" t="s">
        <v>189</v>
      </c>
      <c r="C663" s="14" t="s">
        <v>1634</v>
      </c>
      <c r="D663" s="14" t="s">
        <v>21</v>
      </c>
      <c r="E663" s="14" t="s">
        <v>1635</v>
      </c>
      <c r="F663" s="14" t="s">
        <v>1636</v>
      </c>
      <c r="G663" s="14" t="s">
        <v>112</v>
      </c>
      <c r="H663" s="14" t="s">
        <v>51</v>
      </c>
    </row>
    <row r="664" spans="1:8" x14ac:dyDescent="0.25">
      <c r="A664" s="13">
        <v>44597.517094907409</v>
      </c>
      <c r="B664" s="14" t="s">
        <v>242</v>
      </c>
      <c r="C664" s="14" t="s">
        <v>16</v>
      </c>
      <c r="D664" s="14" t="s">
        <v>14</v>
      </c>
      <c r="E664" s="14" t="s">
        <v>1637</v>
      </c>
      <c r="F664" s="14" t="s">
        <v>1638</v>
      </c>
      <c r="G664" s="14" t="s">
        <v>112</v>
      </c>
      <c r="H664" s="14" t="s">
        <v>17</v>
      </c>
    </row>
    <row r="665" spans="1:8" x14ac:dyDescent="0.25">
      <c r="A665" s="13">
        <v>44597.517152777778</v>
      </c>
      <c r="B665" s="14" t="s">
        <v>625</v>
      </c>
      <c r="C665" s="14" t="s">
        <v>1639</v>
      </c>
      <c r="D665" s="14" t="s">
        <v>14</v>
      </c>
      <c r="E665" s="14" t="s">
        <v>1640</v>
      </c>
      <c r="F665" s="14" t="s">
        <v>1641</v>
      </c>
      <c r="G665" s="14" t="s">
        <v>112</v>
      </c>
      <c r="H665" s="14" t="s">
        <v>19</v>
      </c>
    </row>
    <row r="666" spans="1:8" x14ac:dyDescent="0.25">
      <c r="A666" s="13">
        <v>44597.517280092594</v>
      </c>
      <c r="B666" s="14" t="s">
        <v>132</v>
      </c>
      <c r="C666" s="14" t="s">
        <v>16</v>
      </c>
      <c r="D666" s="14" t="s">
        <v>14</v>
      </c>
      <c r="E666" s="14" t="s">
        <v>1642</v>
      </c>
      <c r="F666" s="14" t="s">
        <v>1182</v>
      </c>
      <c r="G666" s="14" t="s">
        <v>112</v>
      </c>
      <c r="H666" s="14" t="s">
        <v>17</v>
      </c>
    </row>
    <row r="667" spans="1:8" x14ac:dyDescent="0.25">
      <c r="A667" s="13">
        <v>44597.51766203704</v>
      </c>
      <c r="B667" s="14" t="s">
        <v>204</v>
      </c>
      <c r="C667" s="14" t="s">
        <v>16</v>
      </c>
      <c r="D667" s="14" t="s">
        <v>14</v>
      </c>
      <c r="E667" s="14" t="s">
        <v>1643</v>
      </c>
      <c r="F667" s="14" t="s">
        <v>535</v>
      </c>
      <c r="G667" s="14" t="s">
        <v>112</v>
      </c>
      <c r="H667" s="14" t="s">
        <v>27</v>
      </c>
    </row>
    <row r="668" spans="1:8" x14ac:dyDescent="0.25">
      <c r="A668" s="13">
        <v>44597.517939814818</v>
      </c>
      <c r="B668" s="14" t="s">
        <v>194</v>
      </c>
      <c r="C668" s="14" t="s">
        <v>1644</v>
      </c>
      <c r="D668" s="14" t="s">
        <v>14</v>
      </c>
      <c r="E668" s="14" t="s">
        <v>1645</v>
      </c>
      <c r="F668" s="14" t="s">
        <v>1646</v>
      </c>
      <c r="G668" s="14" t="s">
        <v>112</v>
      </c>
      <c r="H668" s="14" t="s">
        <v>24</v>
      </c>
    </row>
    <row r="669" spans="1:8" x14ac:dyDescent="0.25">
      <c r="A669" s="13">
        <v>44597.518159722225</v>
      </c>
      <c r="B669" s="14" t="s">
        <v>625</v>
      </c>
      <c r="C669" s="14" t="s">
        <v>1647</v>
      </c>
      <c r="D669" s="14" t="s">
        <v>14</v>
      </c>
      <c r="E669" s="14" t="s">
        <v>1648</v>
      </c>
      <c r="F669" s="14" t="s">
        <v>1649</v>
      </c>
      <c r="G669" s="14" t="s">
        <v>112</v>
      </c>
      <c r="H669" s="14" t="s">
        <v>19</v>
      </c>
    </row>
    <row r="670" spans="1:8" x14ac:dyDescent="0.25">
      <c r="A670" s="13">
        <v>44597.518379629626</v>
      </c>
      <c r="B670" s="14" t="s">
        <v>242</v>
      </c>
      <c r="C670" s="14" t="s">
        <v>1650</v>
      </c>
      <c r="D670" s="14" t="s">
        <v>14</v>
      </c>
      <c r="E670" s="14" t="s">
        <v>1651</v>
      </c>
      <c r="F670" s="14" t="s">
        <v>1652</v>
      </c>
      <c r="G670" s="14" t="s">
        <v>112</v>
      </c>
      <c r="H670" s="14" t="s">
        <v>29</v>
      </c>
    </row>
    <row r="671" spans="1:8" x14ac:dyDescent="0.25">
      <c r="A671" s="13">
        <v>44597.519247685188</v>
      </c>
      <c r="B671" s="14" t="s">
        <v>153</v>
      </c>
      <c r="C671" s="14" t="s">
        <v>16</v>
      </c>
      <c r="D671" s="14" t="s">
        <v>14</v>
      </c>
      <c r="E671" s="14" t="s">
        <v>1653</v>
      </c>
      <c r="F671" s="14" t="s">
        <v>1654</v>
      </c>
      <c r="G671" s="14" t="s">
        <v>112</v>
      </c>
      <c r="H671" s="14" t="s">
        <v>18</v>
      </c>
    </row>
    <row r="672" spans="1:8" x14ac:dyDescent="0.25">
      <c r="A672" s="13">
        <v>44597.519386574073</v>
      </c>
      <c r="B672" s="14" t="s">
        <v>269</v>
      </c>
      <c r="C672" s="14" t="s">
        <v>16</v>
      </c>
      <c r="D672" s="14" t="s">
        <v>14</v>
      </c>
      <c r="E672" s="14" t="s">
        <v>1655</v>
      </c>
      <c r="F672" s="14" t="s">
        <v>1399</v>
      </c>
      <c r="G672" s="14" t="s">
        <v>112</v>
      </c>
      <c r="H672" s="14" t="s">
        <v>20</v>
      </c>
    </row>
    <row r="673" spans="1:8" x14ac:dyDescent="0.25">
      <c r="A673" s="13">
        <v>44597.51971064815</v>
      </c>
      <c r="B673" s="14" t="s">
        <v>583</v>
      </c>
      <c r="C673" s="14" t="s">
        <v>16</v>
      </c>
      <c r="D673" s="14" t="s">
        <v>14</v>
      </c>
      <c r="E673" s="14" t="s">
        <v>1630</v>
      </c>
      <c r="F673" s="14" t="s">
        <v>1631</v>
      </c>
      <c r="G673" s="14" t="s">
        <v>112</v>
      </c>
      <c r="H673" s="14" t="s">
        <v>17</v>
      </c>
    </row>
    <row r="674" spans="1:8" x14ac:dyDescent="0.25">
      <c r="A674" s="13">
        <v>44597.519780092596</v>
      </c>
      <c r="B674" s="14" t="s">
        <v>138</v>
      </c>
      <c r="C674" s="14" t="s">
        <v>1656</v>
      </c>
      <c r="D674" s="14" t="s">
        <v>21</v>
      </c>
      <c r="E674" s="14" t="s">
        <v>1657</v>
      </c>
      <c r="F674" s="14" t="s">
        <v>1658</v>
      </c>
      <c r="G674" s="14" t="s">
        <v>112</v>
      </c>
      <c r="H674" s="14" t="s">
        <v>25</v>
      </c>
    </row>
    <row r="675" spans="1:8" x14ac:dyDescent="0.25">
      <c r="A675" s="13">
        <v>44597.519907407404</v>
      </c>
      <c r="B675" s="14" t="s">
        <v>127</v>
      </c>
      <c r="C675" s="14" t="s">
        <v>154</v>
      </c>
      <c r="D675" s="14" t="s">
        <v>21</v>
      </c>
      <c r="E675" s="14" t="s">
        <v>1659</v>
      </c>
      <c r="F675" s="14" t="s">
        <v>155</v>
      </c>
      <c r="G675" s="14" t="s">
        <v>112</v>
      </c>
      <c r="H675" s="14" t="s">
        <v>25</v>
      </c>
    </row>
    <row r="676" spans="1:8" x14ac:dyDescent="0.25">
      <c r="A676" s="13">
        <v>44597.520196759258</v>
      </c>
      <c r="B676" s="14" t="s">
        <v>242</v>
      </c>
      <c r="C676" s="14" t="s">
        <v>16</v>
      </c>
      <c r="D676" s="14" t="s">
        <v>21</v>
      </c>
      <c r="E676" s="14" t="s">
        <v>1660</v>
      </c>
      <c r="F676" s="14" t="s">
        <v>1440</v>
      </c>
      <c r="G676" s="14" t="s">
        <v>112</v>
      </c>
      <c r="H676" s="14" t="s">
        <v>38</v>
      </c>
    </row>
    <row r="677" spans="1:8" x14ac:dyDescent="0.25">
      <c r="A677" s="13">
        <v>44597.520300925928</v>
      </c>
      <c r="B677" s="14" t="s">
        <v>150</v>
      </c>
      <c r="C677" s="14" t="s">
        <v>1661</v>
      </c>
      <c r="D677" s="14" t="s">
        <v>14</v>
      </c>
      <c r="E677" s="14" t="s">
        <v>1662</v>
      </c>
      <c r="F677" s="14" t="s">
        <v>1663</v>
      </c>
      <c r="G677" s="14" t="s">
        <v>112</v>
      </c>
      <c r="H677" s="14" t="s">
        <v>15</v>
      </c>
    </row>
    <row r="678" spans="1:8" x14ac:dyDescent="0.25">
      <c r="A678" s="13">
        <v>44597.520451388889</v>
      </c>
      <c r="B678" s="14" t="s">
        <v>204</v>
      </c>
      <c r="C678" s="14" t="s">
        <v>16</v>
      </c>
      <c r="D678" s="14" t="s">
        <v>14</v>
      </c>
      <c r="E678" s="14" t="s">
        <v>1664</v>
      </c>
      <c r="F678" s="14" t="s">
        <v>1665</v>
      </c>
      <c r="G678" s="14" t="s">
        <v>112</v>
      </c>
      <c r="H678" s="14" t="s">
        <v>17</v>
      </c>
    </row>
    <row r="679" spans="1:8" x14ac:dyDescent="0.25">
      <c r="A679" s="13">
        <v>44597.520543981482</v>
      </c>
      <c r="B679" s="14" t="s">
        <v>153</v>
      </c>
      <c r="C679" s="14" t="s">
        <v>1666</v>
      </c>
      <c r="D679" s="14" t="s">
        <v>14</v>
      </c>
      <c r="E679" s="14" t="s">
        <v>1667</v>
      </c>
      <c r="F679" s="14" t="s">
        <v>1559</v>
      </c>
      <c r="G679" s="14" t="s">
        <v>112</v>
      </c>
      <c r="H679" s="14" t="s">
        <v>18</v>
      </c>
    </row>
    <row r="680" spans="1:8" x14ac:dyDescent="0.25">
      <c r="A680" s="13">
        <v>44597.520648148151</v>
      </c>
      <c r="B680" s="14" t="s">
        <v>583</v>
      </c>
      <c r="C680" s="14" t="s">
        <v>1668</v>
      </c>
      <c r="D680" s="14" t="s">
        <v>21</v>
      </c>
      <c r="E680" s="14" t="s">
        <v>1669</v>
      </c>
      <c r="F680" s="14" t="s">
        <v>1670</v>
      </c>
      <c r="G680" s="14" t="s">
        <v>112</v>
      </c>
      <c r="H680" s="14" t="s">
        <v>25</v>
      </c>
    </row>
    <row r="681" spans="1:8" x14ac:dyDescent="0.25">
      <c r="A681" s="13">
        <v>44597.520729166667</v>
      </c>
      <c r="B681" s="14" t="s">
        <v>129</v>
      </c>
      <c r="C681" s="14" t="s">
        <v>1650</v>
      </c>
      <c r="D681" s="14" t="s">
        <v>14</v>
      </c>
      <c r="E681" s="14" t="s">
        <v>1651</v>
      </c>
      <c r="F681" s="14" t="s">
        <v>1652</v>
      </c>
      <c r="G681" s="14" t="s">
        <v>112</v>
      </c>
      <c r="H681" s="14" t="s">
        <v>29</v>
      </c>
    </row>
    <row r="682" spans="1:8" x14ac:dyDescent="0.25">
      <c r="A682" s="13">
        <v>44597.520937499998</v>
      </c>
      <c r="B682" s="14" t="s">
        <v>271</v>
      </c>
      <c r="C682" s="14" t="s">
        <v>16</v>
      </c>
      <c r="D682" s="14" t="s">
        <v>14</v>
      </c>
      <c r="E682" s="14" t="s">
        <v>1671</v>
      </c>
      <c r="F682" s="14" t="s">
        <v>1672</v>
      </c>
      <c r="G682" s="14" t="s">
        <v>112</v>
      </c>
      <c r="H682" s="14" t="s">
        <v>17</v>
      </c>
    </row>
    <row r="683" spans="1:8" x14ac:dyDescent="0.25">
      <c r="A683" s="13">
        <v>44597.520983796298</v>
      </c>
      <c r="B683" s="14" t="s">
        <v>148</v>
      </c>
      <c r="C683" s="14" t="s">
        <v>16</v>
      </c>
      <c r="D683" s="14" t="s">
        <v>14</v>
      </c>
      <c r="E683" s="14" t="s">
        <v>1673</v>
      </c>
      <c r="F683" s="14" t="s">
        <v>1674</v>
      </c>
      <c r="G683" s="14" t="s">
        <v>112</v>
      </c>
      <c r="H683" s="14" t="s">
        <v>20</v>
      </c>
    </row>
    <row r="684" spans="1:8" x14ac:dyDescent="0.25">
      <c r="A684" s="13">
        <v>44597.521099537036</v>
      </c>
      <c r="B684" s="14" t="s">
        <v>128</v>
      </c>
      <c r="C684" s="14" t="s">
        <v>1675</v>
      </c>
      <c r="D684" s="14" t="s">
        <v>21</v>
      </c>
      <c r="E684" s="14" t="s">
        <v>1676</v>
      </c>
      <c r="F684" s="14" t="s">
        <v>1677</v>
      </c>
      <c r="G684" s="14" t="s">
        <v>112</v>
      </c>
      <c r="H684" s="14" t="s">
        <v>25</v>
      </c>
    </row>
    <row r="685" spans="1:8" x14ac:dyDescent="0.25">
      <c r="A685" s="13">
        <v>44597.521319444444</v>
      </c>
      <c r="B685" s="14" t="s">
        <v>625</v>
      </c>
      <c r="C685" s="14" t="s">
        <v>16</v>
      </c>
      <c r="D685" s="14" t="s">
        <v>14</v>
      </c>
      <c r="E685" s="14" t="s">
        <v>1678</v>
      </c>
      <c r="F685" s="14" t="s">
        <v>1679</v>
      </c>
      <c r="G685" s="14" t="s">
        <v>112</v>
      </c>
      <c r="H685" s="14" t="s">
        <v>18</v>
      </c>
    </row>
    <row r="686" spans="1:8" x14ac:dyDescent="0.25">
      <c r="A686" s="13">
        <v>44597.521956018521</v>
      </c>
      <c r="B686" s="14" t="s">
        <v>242</v>
      </c>
      <c r="C686" s="14" t="s">
        <v>16</v>
      </c>
      <c r="D686" s="14" t="s">
        <v>14</v>
      </c>
      <c r="E686" s="14" t="s">
        <v>1680</v>
      </c>
      <c r="F686" s="14" t="s">
        <v>1681</v>
      </c>
      <c r="G686" s="14" t="s">
        <v>112</v>
      </c>
      <c r="H686" s="14" t="s">
        <v>17</v>
      </c>
    </row>
    <row r="687" spans="1:8" x14ac:dyDescent="0.25">
      <c r="A687" s="13">
        <v>44597.522013888891</v>
      </c>
      <c r="B687" s="14" t="s">
        <v>129</v>
      </c>
      <c r="C687" s="14" t="s">
        <v>1549</v>
      </c>
      <c r="D687" s="14" t="s">
        <v>14</v>
      </c>
      <c r="E687" s="14" t="s">
        <v>1550</v>
      </c>
      <c r="F687" s="14" t="s">
        <v>1551</v>
      </c>
      <c r="G687" s="14" t="s">
        <v>112</v>
      </c>
      <c r="H687" s="14" t="s">
        <v>34</v>
      </c>
    </row>
    <row r="688" spans="1:8" x14ac:dyDescent="0.25">
      <c r="A688" s="13">
        <v>44597.52202546296</v>
      </c>
      <c r="B688" s="14" t="s">
        <v>137</v>
      </c>
      <c r="C688" s="14" t="s">
        <v>1682</v>
      </c>
      <c r="D688" s="14" t="s">
        <v>21</v>
      </c>
      <c r="E688" s="14" t="s">
        <v>1683</v>
      </c>
      <c r="F688" s="14" t="s">
        <v>1684</v>
      </c>
      <c r="G688" s="14" t="s">
        <v>112</v>
      </c>
      <c r="H688" s="14" t="s">
        <v>22</v>
      </c>
    </row>
    <row r="689" spans="1:8" x14ac:dyDescent="0.25">
      <c r="A689" s="13">
        <v>44597.522256944445</v>
      </c>
      <c r="B689" s="14" t="s">
        <v>150</v>
      </c>
      <c r="C689" s="14" t="s">
        <v>947</v>
      </c>
      <c r="D689" s="14" t="s">
        <v>14</v>
      </c>
      <c r="E689" s="14" t="s">
        <v>1685</v>
      </c>
      <c r="F689" s="14" t="s">
        <v>949</v>
      </c>
      <c r="G689" s="14" t="s">
        <v>112</v>
      </c>
      <c r="H689" s="14" t="s">
        <v>23</v>
      </c>
    </row>
    <row r="690" spans="1:8" x14ac:dyDescent="0.25">
      <c r="A690" s="13">
        <v>44597.522847222222</v>
      </c>
      <c r="B690" s="14" t="s">
        <v>153</v>
      </c>
      <c r="C690" s="14" t="s">
        <v>16</v>
      </c>
      <c r="D690" s="14" t="s">
        <v>14</v>
      </c>
      <c r="E690" s="14" t="s">
        <v>1686</v>
      </c>
      <c r="F690" s="14" t="s">
        <v>1687</v>
      </c>
      <c r="G690" s="14" t="s">
        <v>112</v>
      </c>
      <c r="H690" s="14" t="s">
        <v>18</v>
      </c>
    </row>
    <row r="691" spans="1:8" x14ac:dyDescent="0.25">
      <c r="A691" s="13">
        <v>44597.522858796299</v>
      </c>
      <c r="B691" s="14" t="s">
        <v>127</v>
      </c>
      <c r="C691" s="14" t="s">
        <v>16</v>
      </c>
      <c r="D691" s="14" t="s">
        <v>14</v>
      </c>
      <c r="E691" s="14" t="s">
        <v>1688</v>
      </c>
      <c r="F691" s="14" t="s">
        <v>1689</v>
      </c>
      <c r="G691" s="14" t="s">
        <v>112</v>
      </c>
      <c r="H691" s="14" t="s">
        <v>32</v>
      </c>
    </row>
    <row r="692" spans="1:8" x14ac:dyDescent="0.25">
      <c r="A692" s="13">
        <v>44597.523043981484</v>
      </c>
      <c r="B692" s="14" t="s">
        <v>131</v>
      </c>
      <c r="C692" s="14" t="s">
        <v>1690</v>
      </c>
      <c r="D692" s="14" t="s">
        <v>14</v>
      </c>
      <c r="E692" s="14" t="s">
        <v>1691</v>
      </c>
      <c r="F692" s="14" t="s">
        <v>1692</v>
      </c>
      <c r="G692" s="14" t="s">
        <v>112</v>
      </c>
      <c r="H692" s="14" t="s">
        <v>19</v>
      </c>
    </row>
    <row r="693" spans="1:8" x14ac:dyDescent="0.25">
      <c r="A693" s="13">
        <v>44597.523449074077</v>
      </c>
      <c r="B693" s="14" t="s">
        <v>149</v>
      </c>
      <c r="C693" s="14" t="s">
        <v>16</v>
      </c>
      <c r="D693" s="14" t="s">
        <v>14</v>
      </c>
      <c r="E693" s="14" t="s">
        <v>1693</v>
      </c>
      <c r="F693" s="14" t="s">
        <v>1694</v>
      </c>
      <c r="G693" s="14" t="s">
        <v>112</v>
      </c>
      <c r="H693" s="14" t="s">
        <v>17</v>
      </c>
    </row>
    <row r="694" spans="1:8" x14ac:dyDescent="0.25">
      <c r="A694" s="13">
        <v>44597.5237037037</v>
      </c>
      <c r="B694" s="14" t="s">
        <v>194</v>
      </c>
      <c r="C694" s="14" t="s">
        <v>16</v>
      </c>
      <c r="D694" s="14" t="s">
        <v>14</v>
      </c>
      <c r="E694" s="14" t="s">
        <v>1695</v>
      </c>
      <c r="F694" s="14" t="s">
        <v>1681</v>
      </c>
      <c r="G694" s="14" t="s">
        <v>112</v>
      </c>
      <c r="H694" s="14" t="s">
        <v>17</v>
      </c>
    </row>
    <row r="695" spans="1:8" x14ac:dyDescent="0.25">
      <c r="A695" s="13">
        <v>44597.524247685185</v>
      </c>
      <c r="B695" s="14" t="s">
        <v>227</v>
      </c>
      <c r="C695" s="14" t="s">
        <v>1696</v>
      </c>
      <c r="D695" s="14" t="s">
        <v>14</v>
      </c>
      <c r="E695" s="14" t="s">
        <v>1697</v>
      </c>
      <c r="F695" s="14" t="s">
        <v>1698</v>
      </c>
      <c r="G695" s="14" t="s">
        <v>112</v>
      </c>
      <c r="H695" s="14" t="s">
        <v>24</v>
      </c>
    </row>
    <row r="696" spans="1:8" x14ac:dyDescent="0.25">
      <c r="A696" s="13">
        <v>44597.524780092594</v>
      </c>
      <c r="B696" s="14" t="s">
        <v>214</v>
      </c>
      <c r="C696" s="14" t="s">
        <v>16</v>
      </c>
      <c r="D696" s="14" t="s">
        <v>14</v>
      </c>
      <c r="E696" s="14" t="s">
        <v>1699</v>
      </c>
      <c r="F696" s="14" t="s">
        <v>1700</v>
      </c>
      <c r="G696" s="14" t="s">
        <v>112</v>
      </c>
      <c r="H696" s="14" t="s">
        <v>31</v>
      </c>
    </row>
    <row r="697" spans="1:8" x14ac:dyDescent="0.25">
      <c r="A697" s="13">
        <v>44597.525231481479</v>
      </c>
      <c r="B697" s="14" t="s">
        <v>232</v>
      </c>
      <c r="C697" s="14" t="s">
        <v>1701</v>
      </c>
      <c r="D697" s="14" t="s">
        <v>21</v>
      </c>
      <c r="E697" s="14" t="s">
        <v>1702</v>
      </c>
      <c r="F697" s="14" t="s">
        <v>1703</v>
      </c>
      <c r="G697" s="14" t="s">
        <v>112</v>
      </c>
      <c r="H697" s="14" t="s">
        <v>26</v>
      </c>
    </row>
    <row r="698" spans="1:8" x14ac:dyDescent="0.25">
      <c r="A698" s="13">
        <v>44597.525300925925</v>
      </c>
      <c r="B698" s="14" t="s">
        <v>150</v>
      </c>
      <c r="C698" s="14" t="s">
        <v>1704</v>
      </c>
      <c r="D698" s="14" t="s">
        <v>14</v>
      </c>
      <c r="E698" s="14" t="s">
        <v>1705</v>
      </c>
      <c r="F698" s="14" t="s">
        <v>1706</v>
      </c>
      <c r="G698" s="14" t="s">
        <v>112</v>
      </c>
      <c r="H698" s="14" t="s">
        <v>24</v>
      </c>
    </row>
    <row r="699" spans="1:8" x14ac:dyDescent="0.25">
      <c r="A699" s="13">
        <v>44597.525335648148</v>
      </c>
      <c r="B699" s="14" t="s">
        <v>149</v>
      </c>
      <c r="C699" s="14" t="s">
        <v>16</v>
      </c>
      <c r="D699" s="14" t="s">
        <v>14</v>
      </c>
      <c r="E699" s="14" t="s">
        <v>1707</v>
      </c>
      <c r="F699" s="14" t="s">
        <v>1380</v>
      </c>
      <c r="G699" s="14" t="s">
        <v>112</v>
      </c>
      <c r="H699" s="14" t="s">
        <v>17</v>
      </c>
    </row>
    <row r="700" spans="1:8" x14ac:dyDescent="0.25">
      <c r="A700" s="13">
        <v>44597.525451388887</v>
      </c>
      <c r="B700" s="14" t="s">
        <v>153</v>
      </c>
      <c r="C700" s="14" t="s">
        <v>1708</v>
      </c>
      <c r="D700" s="14" t="s">
        <v>14</v>
      </c>
      <c r="E700" s="14" t="s">
        <v>1709</v>
      </c>
      <c r="F700" s="14" t="s">
        <v>1654</v>
      </c>
      <c r="G700" s="14" t="s">
        <v>112</v>
      </c>
      <c r="H700" s="14" t="s">
        <v>18</v>
      </c>
    </row>
    <row r="701" spans="1:8" x14ac:dyDescent="0.25">
      <c r="A701" s="13">
        <v>44597.525509259256</v>
      </c>
      <c r="B701" s="14" t="s">
        <v>145</v>
      </c>
      <c r="C701" s="14" t="s">
        <v>1710</v>
      </c>
      <c r="D701" s="14" t="s">
        <v>21</v>
      </c>
      <c r="E701" s="14" t="s">
        <v>1711</v>
      </c>
      <c r="F701" s="14" t="s">
        <v>1712</v>
      </c>
      <c r="G701" s="14" t="s">
        <v>112</v>
      </c>
      <c r="H701" s="14" t="s">
        <v>26</v>
      </c>
    </row>
    <row r="702" spans="1:8" x14ac:dyDescent="0.25">
      <c r="A702" s="13">
        <v>44597.525543981479</v>
      </c>
      <c r="B702" s="14" t="s">
        <v>130</v>
      </c>
      <c r="C702" s="14" t="s">
        <v>1661</v>
      </c>
      <c r="D702" s="14" t="s">
        <v>14</v>
      </c>
      <c r="E702" s="14" t="s">
        <v>1662</v>
      </c>
      <c r="F702" s="14" t="s">
        <v>1663</v>
      </c>
      <c r="G702" s="14" t="s">
        <v>112</v>
      </c>
      <c r="H702" s="14" t="s">
        <v>15</v>
      </c>
    </row>
    <row r="703" spans="1:8" x14ac:dyDescent="0.25">
      <c r="A703" s="13">
        <v>44597.525706018518</v>
      </c>
      <c r="B703" s="14" t="s">
        <v>137</v>
      </c>
      <c r="C703" s="14" t="s">
        <v>1713</v>
      </c>
      <c r="D703" s="14" t="s">
        <v>21</v>
      </c>
      <c r="E703" s="14" t="s">
        <v>1714</v>
      </c>
      <c r="F703" s="14" t="s">
        <v>1715</v>
      </c>
      <c r="G703" s="14" t="s">
        <v>112</v>
      </c>
      <c r="H703" s="14" t="s">
        <v>25</v>
      </c>
    </row>
    <row r="704" spans="1:8" x14ac:dyDescent="0.25">
      <c r="A704" s="13">
        <v>44597.525810185187</v>
      </c>
      <c r="B704" s="14" t="s">
        <v>136</v>
      </c>
      <c r="C704" s="14" t="s">
        <v>16</v>
      </c>
      <c r="D704" s="14" t="s">
        <v>14</v>
      </c>
      <c r="E704" s="14" t="s">
        <v>1716</v>
      </c>
      <c r="F704" s="14" t="s">
        <v>1717</v>
      </c>
      <c r="G704" s="14" t="s">
        <v>112</v>
      </c>
      <c r="H704" s="14" t="s">
        <v>18</v>
      </c>
    </row>
    <row r="705" spans="1:8" x14ac:dyDescent="0.25">
      <c r="A705" s="13">
        <v>44597.526122685187</v>
      </c>
      <c r="B705" s="14" t="s">
        <v>625</v>
      </c>
      <c r="C705" s="14" t="s">
        <v>16</v>
      </c>
      <c r="D705" s="14" t="s">
        <v>14</v>
      </c>
      <c r="E705" s="14" t="s">
        <v>1718</v>
      </c>
      <c r="F705" s="14" t="s">
        <v>1719</v>
      </c>
      <c r="G705" s="14" t="s">
        <v>112</v>
      </c>
      <c r="H705" s="14" t="s">
        <v>18</v>
      </c>
    </row>
    <row r="706" spans="1:8" x14ac:dyDescent="0.25">
      <c r="A706" s="13">
        <v>44597.526504629626</v>
      </c>
      <c r="B706" s="14" t="s">
        <v>242</v>
      </c>
      <c r="C706" s="14" t="s">
        <v>16</v>
      </c>
      <c r="D706" s="14" t="s">
        <v>21</v>
      </c>
      <c r="E706" s="14" t="s">
        <v>1720</v>
      </c>
      <c r="F706" s="14" t="s">
        <v>1440</v>
      </c>
      <c r="G706" s="14" t="s">
        <v>112</v>
      </c>
      <c r="H706" s="14" t="s">
        <v>38</v>
      </c>
    </row>
    <row r="707" spans="1:8" x14ac:dyDescent="0.25">
      <c r="A707" s="13">
        <v>44597.526701388888</v>
      </c>
      <c r="B707" s="14" t="s">
        <v>137</v>
      </c>
      <c r="C707" s="14" t="s">
        <v>1721</v>
      </c>
      <c r="D707" s="14" t="s">
        <v>21</v>
      </c>
      <c r="E707" s="14" t="s">
        <v>1722</v>
      </c>
      <c r="F707" s="14" t="s">
        <v>1723</v>
      </c>
      <c r="G707" s="14" t="s">
        <v>112</v>
      </c>
      <c r="H707" s="14" t="s">
        <v>25</v>
      </c>
    </row>
    <row r="708" spans="1:8" x14ac:dyDescent="0.25">
      <c r="A708" s="13">
        <v>44597.526701388888</v>
      </c>
      <c r="B708" s="14" t="s">
        <v>128</v>
      </c>
      <c r="C708" s="14" t="s">
        <v>1724</v>
      </c>
      <c r="D708" s="14" t="s">
        <v>21</v>
      </c>
      <c r="E708" s="14" t="s">
        <v>1725</v>
      </c>
      <c r="F708" s="14" t="s">
        <v>1726</v>
      </c>
      <c r="G708" s="14" t="s">
        <v>112</v>
      </c>
      <c r="H708" s="14" t="s">
        <v>25</v>
      </c>
    </row>
    <row r="709" spans="1:8" x14ac:dyDescent="0.25">
      <c r="A709" s="13">
        <v>44597.526967592596</v>
      </c>
      <c r="B709" s="14" t="s">
        <v>148</v>
      </c>
      <c r="C709" s="14" t="s">
        <v>16</v>
      </c>
      <c r="D709" s="14" t="s">
        <v>14</v>
      </c>
      <c r="E709" s="14" t="s">
        <v>1727</v>
      </c>
      <c r="F709" s="14" t="s">
        <v>1380</v>
      </c>
      <c r="G709" s="14" t="s">
        <v>112</v>
      </c>
      <c r="H709" s="14" t="s">
        <v>17</v>
      </c>
    </row>
    <row r="710" spans="1:8" x14ac:dyDescent="0.25">
      <c r="A710" s="13">
        <v>44597.527175925927</v>
      </c>
      <c r="B710" s="14" t="s">
        <v>204</v>
      </c>
      <c r="C710" s="14" t="s">
        <v>16</v>
      </c>
      <c r="D710" s="14" t="s">
        <v>21</v>
      </c>
      <c r="E710" s="14" t="s">
        <v>1728</v>
      </c>
      <c r="F710" s="14" t="s">
        <v>1729</v>
      </c>
      <c r="G710" s="14" t="s">
        <v>112</v>
      </c>
      <c r="H710" s="14" t="s">
        <v>37</v>
      </c>
    </row>
    <row r="711" spans="1:8" x14ac:dyDescent="0.25">
      <c r="A711" s="13">
        <v>44597.527442129627</v>
      </c>
      <c r="B711" s="14" t="s">
        <v>137</v>
      </c>
      <c r="C711" s="14" t="s">
        <v>1730</v>
      </c>
      <c r="D711" s="14" t="s">
        <v>21</v>
      </c>
      <c r="E711" s="14" t="s">
        <v>1731</v>
      </c>
      <c r="F711" s="14" t="s">
        <v>1732</v>
      </c>
      <c r="G711" s="14" t="s">
        <v>112</v>
      </c>
      <c r="H711" s="14" t="s">
        <v>22</v>
      </c>
    </row>
    <row r="712" spans="1:8" x14ac:dyDescent="0.25">
      <c r="A712" s="13">
        <v>44597.527777777781</v>
      </c>
      <c r="B712" s="14" t="s">
        <v>129</v>
      </c>
      <c r="C712" s="14" t="s">
        <v>16</v>
      </c>
      <c r="D712" s="14" t="s">
        <v>14</v>
      </c>
      <c r="E712" s="14" t="s">
        <v>1671</v>
      </c>
      <c r="F712" s="14" t="s">
        <v>1672</v>
      </c>
      <c r="G712" s="14" t="s">
        <v>112</v>
      </c>
      <c r="H712" s="14" t="s">
        <v>17</v>
      </c>
    </row>
    <row r="713" spans="1:8" x14ac:dyDescent="0.25">
      <c r="A713" s="13">
        <v>44597.527800925927</v>
      </c>
      <c r="B713" s="14" t="s">
        <v>194</v>
      </c>
      <c r="C713" s="14" t="s">
        <v>1733</v>
      </c>
      <c r="D713" s="14" t="s">
        <v>14</v>
      </c>
      <c r="E713" s="14" t="s">
        <v>1734</v>
      </c>
      <c r="F713" s="14" t="s">
        <v>1735</v>
      </c>
      <c r="G713" s="14" t="s">
        <v>112</v>
      </c>
      <c r="H713" s="14" t="s">
        <v>23</v>
      </c>
    </row>
    <row r="714" spans="1:8" x14ac:dyDescent="0.25">
      <c r="A714" s="13">
        <v>44597.528333333335</v>
      </c>
      <c r="B714" s="14" t="s">
        <v>149</v>
      </c>
      <c r="C714" s="14" t="s">
        <v>1736</v>
      </c>
      <c r="D714" s="14" t="s">
        <v>14</v>
      </c>
      <c r="E714" s="14" t="s">
        <v>1737</v>
      </c>
      <c r="F714" s="14" t="s">
        <v>1738</v>
      </c>
      <c r="G714" s="14" t="s">
        <v>112</v>
      </c>
      <c r="H714" s="14" t="s">
        <v>29</v>
      </c>
    </row>
    <row r="715" spans="1:8" x14ac:dyDescent="0.25">
      <c r="A715" s="13">
        <v>44597.52847222222</v>
      </c>
      <c r="B715" s="14" t="s">
        <v>625</v>
      </c>
      <c r="C715" s="14" t="s">
        <v>16</v>
      </c>
      <c r="D715" s="14" t="s">
        <v>14</v>
      </c>
      <c r="E715" s="14" t="s">
        <v>1739</v>
      </c>
      <c r="F715" s="14" t="s">
        <v>1687</v>
      </c>
      <c r="G715" s="14" t="s">
        <v>112</v>
      </c>
      <c r="H715" s="14" t="s">
        <v>32</v>
      </c>
    </row>
    <row r="716" spans="1:8" x14ac:dyDescent="0.25">
      <c r="A716" s="13">
        <v>44597.528726851851</v>
      </c>
      <c r="B716" s="14" t="s">
        <v>583</v>
      </c>
      <c r="C716" s="14" t="s">
        <v>1740</v>
      </c>
      <c r="D716" s="14" t="s">
        <v>21</v>
      </c>
      <c r="E716" s="14" t="s">
        <v>1741</v>
      </c>
      <c r="F716" s="14" t="s">
        <v>1742</v>
      </c>
      <c r="G716" s="14" t="s">
        <v>112</v>
      </c>
      <c r="H716" s="14" t="s">
        <v>25</v>
      </c>
    </row>
    <row r="717" spans="1:8" x14ac:dyDescent="0.25">
      <c r="A717" s="13">
        <v>44597.52888888889</v>
      </c>
      <c r="B717" s="14" t="s">
        <v>153</v>
      </c>
      <c r="C717" s="14" t="s">
        <v>16</v>
      </c>
      <c r="D717" s="14" t="s">
        <v>14</v>
      </c>
      <c r="E717" s="14" t="s">
        <v>1743</v>
      </c>
      <c r="F717" s="14" t="s">
        <v>1744</v>
      </c>
      <c r="G717" s="14" t="s">
        <v>112</v>
      </c>
      <c r="H717" s="14" t="s">
        <v>18</v>
      </c>
    </row>
    <row r="718" spans="1:8" x14ac:dyDescent="0.25">
      <c r="A718" s="13">
        <v>44597.528935185182</v>
      </c>
      <c r="B718" s="14" t="s">
        <v>132</v>
      </c>
      <c r="C718" s="14" t="s">
        <v>16</v>
      </c>
      <c r="D718" s="14" t="s">
        <v>14</v>
      </c>
      <c r="E718" s="14" t="s">
        <v>1745</v>
      </c>
      <c r="F718" s="14" t="s">
        <v>1746</v>
      </c>
      <c r="G718" s="14" t="s">
        <v>112</v>
      </c>
      <c r="H718" s="14" t="s">
        <v>17</v>
      </c>
    </row>
    <row r="719" spans="1:8" x14ac:dyDescent="0.25">
      <c r="A719" s="13">
        <v>44597.529270833336</v>
      </c>
      <c r="B719" s="14" t="s">
        <v>127</v>
      </c>
      <c r="C719" s="14" t="s">
        <v>1747</v>
      </c>
      <c r="D719" s="14" t="s">
        <v>14</v>
      </c>
      <c r="E719" s="14" t="s">
        <v>1748</v>
      </c>
      <c r="F719" s="14" t="s">
        <v>1749</v>
      </c>
      <c r="G719" s="14" t="s">
        <v>112</v>
      </c>
      <c r="H719" s="14" t="s">
        <v>19</v>
      </c>
    </row>
    <row r="720" spans="1:8" x14ac:dyDescent="0.25">
      <c r="A720" s="13">
        <v>44597.529386574075</v>
      </c>
      <c r="B720" s="14" t="s">
        <v>138</v>
      </c>
      <c r="C720" s="14" t="s">
        <v>1750</v>
      </c>
      <c r="D720" s="14" t="s">
        <v>21</v>
      </c>
      <c r="E720" s="14" t="s">
        <v>1751</v>
      </c>
      <c r="F720" s="14" t="s">
        <v>1752</v>
      </c>
      <c r="G720" s="14" t="s">
        <v>112</v>
      </c>
      <c r="H720" s="14" t="s">
        <v>25</v>
      </c>
    </row>
    <row r="721" spans="1:8" x14ac:dyDescent="0.25">
      <c r="A721" s="13">
        <v>44597.530636574076</v>
      </c>
      <c r="B721" s="14" t="s">
        <v>189</v>
      </c>
      <c r="C721" s="14" t="s">
        <v>1753</v>
      </c>
      <c r="D721" s="14" t="s">
        <v>14</v>
      </c>
      <c r="E721" s="14" t="s">
        <v>1754</v>
      </c>
      <c r="F721" s="14" t="s">
        <v>1755</v>
      </c>
      <c r="G721" s="14" t="s">
        <v>112</v>
      </c>
      <c r="H721" s="14" t="s">
        <v>29</v>
      </c>
    </row>
    <row r="722" spans="1:8" x14ac:dyDescent="0.25">
      <c r="A722" s="13">
        <v>44597.530821759261</v>
      </c>
      <c r="B722" s="14" t="s">
        <v>129</v>
      </c>
      <c r="C722" s="14" t="s">
        <v>16</v>
      </c>
      <c r="D722" s="14" t="s">
        <v>14</v>
      </c>
      <c r="E722" s="14" t="s">
        <v>1756</v>
      </c>
      <c r="F722" s="14" t="s">
        <v>1757</v>
      </c>
      <c r="G722" s="14" t="s">
        <v>112</v>
      </c>
      <c r="H722" s="14" t="s">
        <v>18</v>
      </c>
    </row>
    <row r="723" spans="1:8" x14ac:dyDescent="0.25">
      <c r="A723" s="13">
        <v>44597.530891203707</v>
      </c>
      <c r="B723" s="14" t="s">
        <v>269</v>
      </c>
      <c r="C723" s="14" t="s">
        <v>16</v>
      </c>
      <c r="D723" s="14" t="s">
        <v>14</v>
      </c>
      <c r="E723" s="14" t="s">
        <v>1758</v>
      </c>
      <c r="F723" s="14" t="s">
        <v>1759</v>
      </c>
      <c r="G723" s="14" t="s">
        <v>112</v>
      </c>
      <c r="H723" s="14" t="s">
        <v>27</v>
      </c>
    </row>
    <row r="724" spans="1:8" x14ac:dyDescent="0.25">
      <c r="A724" s="13">
        <v>44597.530972222223</v>
      </c>
      <c r="B724" s="14" t="s">
        <v>153</v>
      </c>
      <c r="C724" s="14" t="s">
        <v>1760</v>
      </c>
      <c r="D724" s="14" t="s">
        <v>14</v>
      </c>
      <c r="E724" s="14" t="s">
        <v>1761</v>
      </c>
      <c r="F724" s="14" t="s">
        <v>1717</v>
      </c>
      <c r="G724" s="14" t="s">
        <v>112</v>
      </c>
      <c r="H724" s="14" t="s">
        <v>19</v>
      </c>
    </row>
    <row r="725" spans="1:8" x14ac:dyDescent="0.25">
      <c r="A725" s="13">
        <v>44597.530995370369</v>
      </c>
      <c r="B725" s="14" t="s">
        <v>128</v>
      </c>
      <c r="C725" s="14" t="s">
        <v>1762</v>
      </c>
      <c r="D725" s="14" t="s">
        <v>21</v>
      </c>
      <c r="E725" s="14" t="s">
        <v>1763</v>
      </c>
      <c r="F725" s="14" t="s">
        <v>1764</v>
      </c>
      <c r="G725" s="14" t="s">
        <v>112</v>
      </c>
      <c r="H725" s="14" t="s">
        <v>25</v>
      </c>
    </row>
    <row r="726" spans="1:8" x14ac:dyDescent="0.25">
      <c r="A726" s="13">
        <v>44597.531273148146</v>
      </c>
      <c r="B726" s="14" t="s">
        <v>625</v>
      </c>
      <c r="C726" s="14" t="s">
        <v>16</v>
      </c>
      <c r="D726" s="14" t="s">
        <v>14</v>
      </c>
      <c r="E726" s="14" t="s">
        <v>1765</v>
      </c>
      <c r="F726" s="14" t="s">
        <v>1766</v>
      </c>
      <c r="G726" s="14" t="s">
        <v>112</v>
      </c>
      <c r="H726" s="14" t="s">
        <v>18</v>
      </c>
    </row>
    <row r="727" spans="1:8" x14ac:dyDescent="0.25">
      <c r="A727" s="13">
        <v>44597.531689814816</v>
      </c>
      <c r="B727" s="14" t="s">
        <v>150</v>
      </c>
      <c r="C727" s="14" t="s">
        <v>1767</v>
      </c>
      <c r="D727" s="14" t="s">
        <v>14</v>
      </c>
      <c r="E727" s="14" t="s">
        <v>1768</v>
      </c>
      <c r="F727" s="14" t="s">
        <v>1769</v>
      </c>
      <c r="G727" s="14" t="s">
        <v>112</v>
      </c>
      <c r="H727" s="14" t="s">
        <v>29</v>
      </c>
    </row>
    <row r="728" spans="1:8" x14ac:dyDescent="0.25">
      <c r="A728" s="13">
        <v>44597.531712962962</v>
      </c>
      <c r="B728" s="14" t="s">
        <v>398</v>
      </c>
      <c r="C728" s="14" t="s">
        <v>1770</v>
      </c>
      <c r="D728" s="14" t="s">
        <v>21</v>
      </c>
      <c r="E728" s="14" t="s">
        <v>1771</v>
      </c>
      <c r="F728" s="14" t="s">
        <v>1772</v>
      </c>
      <c r="G728" s="14" t="s">
        <v>112</v>
      </c>
      <c r="H728" s="14" t="s">
        <v>53</v>
      </c>
    </row>
    <row r="729" spans="1:8" x14ac:dyDescent="0.25">
      <c r="A729" s="13">
        <v>44597.531828703701</v>
      </c>
      <c r="B729" s="14" t="s">
        <v>242</v>
      </c>
      <c r="C729" s="14" t="s">
        <v>16</v>
      </c>
      <c r="D729" s="14" t="s">
        <v>14</v>
      </c>
      <c r="E729" s="14" t="s">
        <v>1773</v>
      </c>
      <c r="F729" s="14" t="s">
        <v>1774</v>
      </c>
      <c r="G729" s="14" t="s">
        <v>112</v>
      </c>
      <c r="H729" s="14" t="s">
        <v>17</v>
      </c>
    </row>
    <row r="730" spans="1:8" x14ac:dyDescent="0.25">
      <c r="A730" s="13">
        <v>44597.532106481478</v>
      </c>
      <c r="B730" s="14" t="s">
        <v>214</v>
      </c>
      <c r="C730" s="14" t="s">
        <v>1775</v>
      </c>
      <c r="D730" s="14" t="s">
        <v>14</v>
      </c>
      <c r="E730" s="14" t="s">
        <v>1776</v>
      </c>
      <c r="F730" s="14" t="s">
        <v>1777</v>
      </c>
      <c r="G730" s="14" t="s">
        <v>112</v>
      </c>
      <c r="H730" s="14" t="s">
        <v>24</v>
      </c>
    </row>
    <row r="731" spans="1:8" x14ac:dyDescent="0.25">
      <c r="A731" s="13">
        <v>44597.532476851855</v>
      </c>
      <c r="B731" s="14" t="s">
        <v>625</v>
      </c>
      <c r="C731" s="14" t="s">
        <v>16</v>
      </c>
      <c r="D731" s="14" t="s">
        <v>14</v>
      </c>
      <c r="E731" s="14" t="s">
        <v>1745</v>
      </c>
      <c r="F731" s="14" t="s">
        <v>1746</v>
      </c>
      <c r="G731" s="14" t="s">
        <v>112</v>
      </c>
      <c r="H731" s="14" t="s">
        <v>17</v>
      </c>
    </row>
    <row r="732" spans="1:8" x14ac:dyDescent="0.25">
      <c r="A732" s="13">
        <v>44597.532777777778</v>
      </c>
      <c r="B732" s="14" t="s">
        <v>137</v>
      </c>
      <c r="C732" s="14" t="s">
        <v>1778</v>
      </c>
      <c r="D732" s="14" t="s">
        <v>21</v>
      </c>
      <c r="E732" s="14" t="s">
        <v>1779</v>
      </c>
      <c r="F732" s="14" t="s">
        <v>1780</v>
      </c>
      <c r="G732" s="14" t="s">
        <v>112</v>
      </c>
      <c r="H732" s="14" t="s">
        <v>28</v>
      </c>
    </row>
    <row r="733" spans="1:8" x14ac:dyDescent="0.25">
      <c r="A733" s="13">
        <v>44597.532905092594</v>
      </c>
      <c r="B733" s="14" t="s">
        <v>398</v>
      </c>
      <c r="C733" s="14" t="s">
        <v>1781</v>
      </c>
      <c r="D733" s="14" t="s">
        <v>21</v>
      </c>
      <c r="E733" s="14" t="s">
        <v>1782</v>
      </c>
      <c r="F733" s="14" t="s">
        <v>1783</v>
      </c>
      <c r="G733" s="14" t="s">
        <v>112</v>
      </c>
      <c r="H733" s="14" t="s">
        <v>25</v>
      </c>
    </row>
    <row r="734" spans="1:8" x14ac:dyDescent="0.25">
      <c r="A734" s="13">
        <v>44597.532951388886</v>
      </c>
      <c r="B734" s="14" t="s">
        <v>124</v>
      </c>
      <c r="C734" s="14" t="s">
        <v>16</v>
      </c>
      <c r="D734" s="14" t="s">
        <v>14</v>
      </c>
      <c r="E734" s="14" t="s">
        <v>1784</v>
      </c>
      <c r="F734" s="14" t="s">
        <v>535</v>
      </c>
      <c r="G734" s="14" t="s">
        <v>112</v>
      </c>
      <c r="H734" s="14" t="s">
        <v>27</v>
      </c>
    </row>
    <row r="735" spans="1:8" x14ac:dyDescent="0.25">
      <c r="A735" s="13">
        <v>44597.532951388886</v>
      </c>
      <c r="B735" s="14" t="s">
        <v>127</v>
      </c>
      <c r="C735" s="14" t="s">
        <v>1785</v>
      </c>
      <c r="D735" s="14" t="s">
        <v>21</v>
      </c>
      <c r="E735" s="14" t="s">
        <v>1786</v>
      </c>
      <c r="F735" s="14" t="s">
        <v>1787</v>
      </c>
      <c r="G735" s="14" t="s">
        <v>112</v>
      </c>
      <c r="H735" s="14" t="s">
        <v>26</v>
      </c>
    </row>
    <row r="736" spans="1:8" x14ac:dyDescent="0.25">
      <c r="A736" s="13">
        <v>44597.533182870371</v>
      </c>
      <c r="B736" s="14" t="s">
        <v>153</v>
      </c>
      <c r="C736" s="14" t="s">
        <v>1788</v>
      </c>
      <c r="D736" s="14" t="s">
        <v>14</v>
      </c>
      <c r="E736" s="14" t="s">
        <v>1789</v>
      </c>
      <c r="F736" s="14" t="s">
        <v>1790</v>
      </c>
      <c r="G736" s="14" t="s">
        <v>112</v>
      </c>
      <c r="H736" s="14" t="s">
        <v>41</v>
      </c>
    </row>
    <row r="737" spans="1:8" x14ac:dyDescent="0.25">
      <c r="A737" s="13">
        <v>44597.533599537041</v>
      </c>
      <c r="B737" s="14" t="s">
        <v>131</v>
      </c>
      <c r="C737" s="14" t="s">
        <v>16</v>
      </c>
      <c r="D737" s="14" t="s">
        <v>14</v>
      </c>
      <c r="E737" s="14" t="s">
        <v>1791</v>
      </c>
      <c r="F737" s="14" t="s">
        <v>1792</v>
      </c>
      <c r="G737" s="14" t="s">
        <v>112</v>
      </c>
      <c r="H737" s="14" t="s">
        <v>18</v>
      </c>
    </row>
    <row r="738" spans="1:8" x14ac:dyDescent="0.25">
      <c r="A738" s="13">
        <v>44597.533645833333</v>
      </c>
      <c r="B738" s="14" t="s">
        <v>194</v>
      </c>
      <c r="C738" s="14" t="s">
        <v>1793</v>
      </c>
      <c r="D738" s="14" t="s">
        <v>14</v>
      </c>
      <c r="E738" s="14" t="s">
        <v>1794</v>
      </c>
      <c r="F738" s="14" t="s">
        <v>1795</v>
      </c>
      <c r="G738" s="14" t="s">
        <v>112</v>
      </c>
      <c r="H738" s="14" t="s">
        <v>29</v>
      </c>
    </row>
    <row r="739" spans="1:8" x14ac:dyDescent="0.25">
      <c r="A739" s="13">
        <v>44597.533842592595</v>
      </c>
      <c r="B739" s="14" t="s">
        <v>138</v>
      </c>
      <c r="C739" s="14" t="s">
        <v>16</v>
      </c>
      <c r="D739" s="14" t="s">
        <v>14</v>
      </c>
      <c r="E739" s="14" t="s">
        <v>1796</v>
      </c>
      <c r="F739" s="14" t="s">
        <v>1797</v>
      </c>
      <c r="G739" s="14" t="s">
        <v>112</v>
      </c>
      <c r="H739" s="14" t="s">
        <v>18</v>
      </c>
    </row>
    <row r="740" spans="1:8" x14ac:dyDescent="0.25">
      <c r="A740" s="13">
        <v>44597.533854166664</v>
      </c>
      <c r="B740" s="14" t="s">
        <v>150</v>
      </c>
      <c r="C740" s="14" t="s">
        <v>1798</v>
      </c>
      <c r="D740" s="14" t="s">
        <v>14</v>
      </c>
      <c r="E740" s="14" t="s">
        <v>1799</v>
      </c>
      <c r="F740" s="14" t="s">
        <v>1800</v>
      </c>
      <c r="G740" s="14" t="s">
        <v>112</v>
      </c>
      <c r="H740" s="14" t="s">
        <v>29</v>
      </c>
    </row>
    <row r="741" spans="1:8" x14ac:dyDescent="0.25">
      <c r="A741" s="13">
        <v>44597.534097222226</v>
      </c>
      <c r="B741" s="14" t="s">
        <v>625</v>
      </c>
      <c r="C741" s="14" t="s">
        <v>1801</v>
      </c>
      <c r="D741" s="14" t="s">
        <v>14</v>
      </c>
      <c r="E741" s="14" t="s">
        <v>1802</v>
      </c>
      <c r="F741" s="14" t="s">
        <v>1803</v>
      </c>
      <c r="G741" s="14" t="s">
        <v>112</v>
      </c>
      <c r="H741" s="14" t="s">
        <v>19</v>
      </c>
    </row>
    <row r="742" spans="1:8" x14ac:dyDescent="0.25">
      <c r="A742" s="13">
        <v>44597.534456018519</v>
      </c>
      <c r="B742" s="14" t="s">
        <v>130</v>
      </c>
      <c r="C742" s="14" t="s">
        <v>1804</v>
      </c>
      <c r="D742" s="14" t="s">
        <v>14</v>
      </c>
      <c r="E742" s="14" t="s">
        <v>1805</v>
      </c>
      <c r="F742" s="14" t="s">
        <v>1806</v>
      </c>
      <c r="G742" s="14" t="s">
        <v>112</v>
      </c>
      <c r="H742" s="14" t="s">
        <v>52</v>
      </c>
    </row>
    <row r="743" spans="1:8" x14ac:dyDescent="0.25">
      <c r="A743" s="13">
        <v>44597.535057870373</v>
      </c>
      <c r="B743" s="14" t="s">
        <v>145</v>
      </c>
      <c r="C743" s="14" t="s">
        <v>1807</v>
      </c>
      <c r="D743" s="14" t="s">
        <v>21</v>
      </c>
      <c r="E743" s="14" t="s">
        <v>1808</v>
      </c>
      <c r="F743" s="14" t="s">
        <v>1809</v>
      </c>
      <c r="G743" s="14" t="s">
        <v>112</v>
      </c>
      <c r="H743" s="14" t="s">
        <v>28</v>
      </c>
    </row>
    <row r="744" spans="1:8" x14ac:dyDescent="0.25">
      <c r="A744" s="13">
        <v>44597.535127314812</v>
      </c>
      <c r="B744" s="14" t="s">
        <v>129</v>
      </c>
      <c r="C744" s="14" t="s">
        <v>1810</v>
      </c>
      <c r="D744" s="14" t="s">
        <v>14</v>
      </c>
      <c r="E744" s="14" t="s">
        <v>1811</v>
      </c>
      <c r="F744" s="14" t="s">
        <v>1812</v>
      </c>
      <c r="G744" s="14" t="s">
        <v>112</v>
      </c>
      <c r="H744" s="14" t="s">
        <v>23</v>
      </c>
    </row>
    <row r="745" spans="1:8" x14ac:dyDescent="0.25">
      <c r="A745" s="13">
        <v>44597.535150462965</v>
      </c>
      <c r="B745" s="14" t="s">
        <v>583</v>
      </c>
      <c r="C745" s="14" t="s">
        <v>1813</v>
      </c>
      <c r="D745" s="14" t="s">
        <v>14</v>
      </c>
      <c r="E745" s="14" t="s">
        <v>1814</v>
      </c>
      <c r="F745" s="14" t="s">
        <v>1815</v>
      </c>
      <c r="G745" s="14" t="s">
        <v>112</v>
      </c>
      <c r="H745" s="14" t="s">
        <v>19</v>
      </c>
    </row>
    <row r="746" spans="1:8" x14ac:dyDescent="0.25">
      <c r="A746" s="13">
        <v>44597.535416666666</v>
      </c>
      <c r="B746" s="14" t="s">
        <v>227</v>
      </c>
      <c r="C746" s="14" t="s">
        <v>16</v>
      </c>
      <c r="D746" s="14" t="s">
        <v>14</v>
      </c>
      <c r="E746" s="14" t="s">
        <v>1816</v>
      </c>
      <c r="F746" s="14" t="s">
        <v>1817</v>
      </c>
      <c r="G746" s="14" t="s">
        <v>112</v>
      </c>
      <c r="H746" s="14" t="s">
        <v>17</v>
      </c>
    </row>
    <row r="747" spans="1:8" x14ac:dyDescent="0.25">
      <c r="A747" s="13">
        <v>44597.535856481481</v>
      </c>
      <c r="B747" s="14" t="s">
        <v>269</v>
      </c>
      <c r="C747" s="14" t="s">
        <v>1810</v>
      </c>
      <c r="D747" s="14" t="s">
        <v>14</v>
      </c>
      <c r="E747" s="14" t="s">
        <v>1811</v>
      </c>
      <c r="F747" s="14" t="s">
        <v>1812</v>
      </c>
      <c r="G747" s="14" t="s">
        <v>112</v>
      </c>
      <c r="H747" s="14" t="s">
        <v>23</v>
      </c>
    </row>
    <row r="748" spans="1:8" x14ac:dyDescent="0.25">
      <c r="A748" s="13">
        <v>44597.535856481481</v>
      </c>
      <c r="B748" s="14" t="s">
        <v>269</v>
      </c>
      <c r="C748" s="14" t="s">
        <v>1810</v>
      </c>
      <c r="D748" s="14" t="s">
        <v>14</v>
      </c>
      <c r="E748" s="14" t="s">
        <v>1811</v>
      </c>
      <c r="F748" s="14" t="s">
        <v>1812</v>
      </c>
      <c r="G748" s="14" t="s">
        <v>112</v>
      </c>
      <c r="H748" s="14" t="s">
        <v>23</v>
      </c>
    </row>
    <row r="749" spans="1:8" x14ac:dyDescent="0.25">
      <c r="A749" s="13">
        <v>44597.536006944443</v>
      </c>
      <c r="B749" s="14" t="s">
        <v>129</v>
      </c>
      <c r="C749" s="14" t="s">
        <v>1157</v>
      </c>
      <c r="D749" s="14" t="s">
        <v>14</v>
      </c>
      <c r="E749" s="14" t="s">
        <v>1818</v>
      </c>
      <c r="F749" s="14" t="s">
        <v>1159</v>
      </c>
      <c r="G749" s="14" t="s">
        <v>112</v>
      </c>
      <c r="H749" s="14" t="s">
        <v>18</v>
      </c>
    </row>
    <row r="750" spans="1:8" x14ac:dyDescent="0.25">
      <c r="A750" s="13">
        <v>44597.536469907405</v>
      </c>
      <c r="B750" s="14" t="s">
        <v>153</v>
      </c>
      <c r="C750" s="14" t="s">
        <v>1819</v>
      </c>
      <c r="D750" s="14" t="s">
        <v>21</v>
      </c>
      <c r="E750" s="14" t="s">
        <v>1820</v>
      </c>
      <c r="F750" s="14" t="s">
        <v>1821</v>
      </c>
      <c r="G750" s="14" t="s">
        <v>112</v>
      </c>
      <c r="H750" s="14" t="s">
        <v>49</v>
      </c>
    </row>
    <row r="751" spans="1:8" x14ac:dyDescent="0.25">
      <c r="A751" s="13">
        <v>44597.536712962959</v>
      </c>
      <c r="B751" s="14" t="s">
        <v>194</v>
      </c>
      <c r="C751" s="14" t="s">
        <v>1822</v>
      </c>
      <c r="D751" s="14" t="s">
        <v>14</v>
      </c>
      <c r="E751" s="14" t="s">
        <v>1823</v>
      </c>
      <c r="F751" s="14" t="s">
        <v>1824</v>
      </c>
      <c r="G751" s="14" t="s">
        <v>112</v>
      </c>
      <c r="H751" s="14" t="s">
        <v>24</v>
      </c>
    </row>
    <row r="752" spans="1:8" x14ac:dyDescent="0.25">
      <c r="A752" s="13">
        <v>44597.537233796298</v>
      </c>
      <c r="B752" s="14" t="s">
        <v>136</v>
      </c>
      <c r="C752" s="14" t="s">
        <v>1825</v>
      </c>
      <c r="D752" s="14" t="s">
        <v>21</v>
      </c>
      <c r="E752" s="14" t="s">
        <v>1826</v>
      </c>
      <c r="F752" s="14" t="s">
        <v>1827</v>
      </c>
      <c r="G752" s="14" t="s">
        <v>112</v>
      </c>
      <c r="H752" s="14" t="s">
        <v>48</v>
      </c>
    </row>
    <row r="753" spans="1:8" x14ac:dyDescent="0.25">
      <c r="A753" s="13">
        <v>44597.537499999999</v>
      </c>
      <c r="B753" s="14" t="s">
        <v>132</v>
      </c>
      <c r="C753" s="14" t="s">
        <v>16</v>
      </c>
      <c r="D753" s="14" t="s">
        <v>14</v>
      </c>
      <c r="E753" s="14" t="s">
        <v>1828</v>
      </c>
      <c r="F753" s="14" t="s">
        <v>1829</v>
      </c>
      <c r="G753" s="14" t="s">
        <v>112</v>
      </c>
      <c r="H753" s="14" t="s">
        <v>17</v>
      </c>
    </row>
    <row r="754" spans="1:8" x14ac:dyDescent="0.25">
      <c r="A754" s="13">
        <v>44597.537685185183</v>
      </c>
      <c r="B754" s="14" t="s">
        <v>227</v>
      </c>
      <c r="C754" s="14" t="s">
        <v>16</v>
      </c>
      <c r="D754" s="14" t="s">
        <v>14</v>
      </c>
      <c r="E754" s="14" t="s">
        <v>1830</v>
      </c>
      <c r="F754" s="14" t="s">
        <v>1817</v>
      </c>
      <c r="G754" s="14" t="s">
        <v>112</v>
      </c>
      <c r="H754" s="14" t="s">
        <v>17</v>
      </c>
    </row>
    <row r="755" spans="1:8" x14ac:dyDescent="0.25">
      <c r="A755" s="13">
        <v>44597.537824074076</v>
      </c>
      <c r="B755" s="14" t="s">
        <v>153</v>
      </c>
      <c r="C755" s="14" t="s">
        <v>1831</v>
      </c>
      <c r="D755" s="14" t="s">
        <v>21</v>
      </c>
      <c r="E755" s="14" t="s">
        <v>1832</v>
      </c>
      <c r="F755" s="14" t="s">
        <v>1833</v>
      </c>
      <c r="G755" s="14" t="s">
        <v>112</v>
      </c>
      <c r="H755" s="14" t="s">
        <v>103</v>
      </c>
    </row>
    <row r="756" spans="1:8" x14ac:dyDescent="0.25">
      <c r="A756" s="13">
        <v>44597.538252314815</v>
      </c>
      <c r="B756" s="14" t="s">
        <v>625</v>
      </c>
      <c r="C756" s="14" t="s">
        <v>16</v>
      </c>
      <c r="D756" s="14" t="s">
        <v>14</v>
      </c>
      <c r="E756" s="14" t="s">
        <v>1834</v>
      </c>
      <c r="F756" s="14" t="s">
        <v>1835</v>
      </c>
      <c r="G756" s="14" t="s">
        <v>112</v>
      </c>
      <c r="H756" s="14" t="s">
        <v>18</v>
      </c>
    </row>
    <row r="757" spans="1:8" x14ac:dyDescent="0.25">
      <c r="A757" s="13">
        <v>44597.53833333333</v>
      </c>
      <c r="B757" s="14" t="s">
        <v>128</v>
      </c>
      <c r="C757" s="14" t="s">
        <v>1836</v>
      </c>
      <c r="D757" s="14" t="s">
        <v>21</v>
      </c>
      <c r="E757" s="14" t="s">
        <v>1837</v>
      </c>
      <c r="F757" s="14" t="s">
        <v>1838</v>
      </c>
      <c r="G757" s="14" t="s">
        <v>112</v>
      </c>
      <c r="H757" s="14" t="s">
        <v>26</v>
      </c>
    </row>
    <row r="758" spans="1:8" x14ac:dyDescent="0.25">
      <c r="A758" s="13">
        <v>44597.5390625</v>
      </c>
      <c r="B758" s="14" t="s">
        <v>124</v>
      </c>
      <c r="C758" s="14" t="s">
        <v>16</v>
      </c>
      <c r="D758" s="14" t="s">
        <v>14</v>
      </c>
      <c r="E758" s="14" t="s">
        <v>1839</v>
      </c>
      <c r="F758" s="14" t="s">
        <v>1840</v>
      </c>
      <c r="G758" s="14" t="s">
        <v>112</v>
      </c>
      <c r="H758" s="14" t="s">
        <v>17</v>
      </c>
    </row>
    <row r="759" spans="1:8" x14ac:dyDescent="0.25">
      <c r="A759" s="13">
        <v>44597.5391087963</v>
      </c>
      <c r="B759" s="14" t="s">
        <v>148</v>
      </c>
      <c r="C759" s="14" t="s">
        <v>16</v>
      </c>
      <c r="D759" s="14" t="s">
        <v>14</v>
      </c>
      <c r="E759" s="14" t="s">
        <v>1841</v>
      </c>
      <c r="F759" s="14" t="s">
        <v>1842</v>
      </c>
      <c r="G759" s="14" t="s">
        <v>112</v>
      </c>
      <c r="H759" s="14" t="s">
        <v>17</v>
      </c>
    </row>
    <row r="760" spans="1:8" x14ac:dyDescent="0.25">
      <c r="A760" s="13">
        <v>44597.539120370369</v>
      </c>
      <c r="B760" s="14" t="s">
        <v>128</v>
      </c>
      <c r="C760" s="14" t="s">
        <v>1843</v>
      </c>
      <c r="D760" s="14" t="s">
        <v>21</v>
      </c>
      <c r="E760" s="14" t="s">
        <v>1844</v>
      </c>
      <c r="F760" s="14" t="s">
        <v>1845</v>
      </c>
      <c r="G760" s="14" t="s">
        <v>112</v>
      </c>
      <c r="H760" s="14" t="s">
        <v>49</v>
      </c>
    </row>
    <row r="761" spans="1:8" x14ac:dyDescent="0.25">
      <c r="A761" s="13">
        <v>44597.539131944446</v>
      </c>
      <c r="B761" s="14" t="s">
        <v>271</v>
      </c>
      <c r="C761" s="14" t="s">
        <v>16</v>
      </c>
      <c r="D761" s="14" t="s">
        <v>14</v>
      </c>
      <c r="E761" s="14" t="s">
        <v>1846</v>
      </c>
      <c r="F761" s="14" t="s">
        <v>1847</v>
      </c>
      <c r="G761" s="14" t="s">
        <v>112</v>
      </c>
      <c r="H761" s="14" t="s">
        <v>27</v>
      </c>
    </row>
    <row r="762" spans="1:8" x14ac:dyDescent="0.25">
      <c r="A762" s="13">
        <v>44597.539155092592</v>
      </c>
      <c r="B762" s="14" t="s">
        <v>150</v>
      </c>
      <c r="C762" s="14" t="s">
        <v>151</v>
      </c>
      <c r="D762" s="14" t="s">
        <v>14</v>
      </c>
      <c r="E762" s="14" t="s">
        <v>1848</v>
      </c>
      <c r="F762" s="14" t="s">
        <v>152</v>
      </c>
      <c r="G762" s="14" t="s">
        <v>112</v>
      </c>
      <c r="H762" s="14" t="s">
        <v>29</v>
      </c>
    </row>
    <row r="763" spans="1:8" x14ac:dyDescent="0.25">
      <c r="A763" s="13">
        <v>44597.539548611108</v>
      </c>
      <c r="B763" s="14" t="s">
        <v>583</v>
      </c>
      <c r="C763" s="14" t="s">
        <v>1849</v>
      </c>
      <c r="D763" s="14" t="s">
        <v>14</v>
      </c>
      <c r="E763" s="14" t="s">
        <v>1850</v>
      </c>
      <c r="F763" s="14" t="s">
        <v>1851</v>
      </c>
      <c r="G763" s="14" t="s">
        <v>112</v>
      </c>
      <c r="H763" s="14" t="s">
        <v>19</v>
      </c>
    </row>
    <row r="764" spans="1:8" x14ac:dyDescent="0.25">
      <c r="A764" s="13">
        <v>44597.539930555555</v>
      </c>
      <c r="B764" s="14" t="s">
        <v>153</v>
      </c>
      <c r="C764" s="14" t="s">
        <v>1852</v>
      </c>
      <c r="D764" s="14" t="s">
        <v>14</v>
      </c>
      <c r="E764" s="14" t="s">
        <v>1853</v>
      </c>
      <c r="F764" s="14" t="s">
        <v>1854</v>
      </c>
      <c r="G764" s="14" t="s">
        <v>112</v>
      </c>
      <c r="H764" s="14" t="s">
        <v>41</v>
      </c>
    </row>
    <row r="765" spans="1:8" x14ac:dyDescent="0.25">
      <c r="A765" s="13">
        <v>44597.540231481478</v>
      </c>
      <c r="B765" s="14" t="s">
        <v>189</v>
      </c>
      <c r="C765" s="14" t="s">
        <v>151</v>
      </c>
      <c r="D765" s="14" t="s">
        <v>14</v>
      </c>
      <c r="E765" s="14" t="s">
        <v>1848</v>
      </c>
      <c r="F765" s="14" t="s">
        <v>152</v>
      </c>
      <c r="G765" s="14" t="s">
        <v>112</v>
      </c>
      <c r="H765" s="14" t="s">
        <v>29</v>
      </c>
    </row>
    <row r="766" spans="1:8" x14ac:dyDescent="0.25">
      <c r="A766" s="13">
        <v>44597.540231481478</v>
      </c>
      <c r="B766" s="14" t="s">
        <v>189</v>
      </c>
      <c r="C766" s="14" t="s">
        <v>151</v>
      </c>
      <c r="D766" s="14" t="s">
        <v>14</v>
      </c>
      <c r="E766" s="14" t="s">
        <v>1848</v>
      </c>
      <c r="F766" s="14" t="s">
        <v>152</v>
      </c>
      <c r="G766" s="14" t="s">
        <v>112</v>
      </c>
      <c r="H766" s="14" t="s">
        <v>29</v>
      </c>
    </row>
    <row r="767" spans="1:8" x14ac:dyDescent="0.25">
      <c r="A767" s="13">
        <v>44597.540312500001</v>
      </c>
      <c r="B767" s="14" t="s">
        <v>128</v>
      </c>
      <c r="C767" s="14" t="s">
        <v>1836</v>
      </c>
      <c r="D767" s="14" t="s">
        <v>21</v>
      </c>
      <c r="E767" s="14" t="s">
        <v>1855</v>
      </c>
      <c r="F767" s="14" t="s">
        <v>1838</v>
      </c>
      <c r="G767" s="14" t="s">
        <v>112</v>
      </c>
      <c r="H767" s="14" t="s">
        <v>26</v>
      </c>
    </row>
    <row r="768" spans="1:8" x14ac:dyDescent="0.25">
      <c r="A768" s="13">
        <v>44597.540856481479</v>
      </c>
      <c r="B768" s="14" t="s">
        <v>127</v>
      </c>
      <c r="C768" s="14" t="s">
        <v>1856</v>
      </c>
      <c r="D768" s="14" t="s">
        <v>21</v>
      </c>
      <c r="E768" s="14" t="s">
        <v>1857</v>
      </c>
      <c r="F768" s="14" t="s">
        <v>1858</v>
      </c>
      <c r="G768" s="14" t="s">
        <v>112</v>
      </c>
      <c r="H768" s="14" t="s">
        <v>48</v>
      </c>
    </row>
    <row r="769" spans="1:8" x14ac:dyDescent="0.25">
      <c r="A769" s="13">
        <v>44597.54173611111</v>
      </c>
      <c r="B769" s="14" t="s">
        <v>194</v>
      </c>
      <c r="C769" s="14" t="s">
        <v>16</v>
      </c>
      <c r="D769" s="14" t="s">
        <v>14</v>
      </c>
      <c r="E769" s="14" t="s">
        <v>1859</v>
      </c>
      <c r="F769" s="14" t="s">
        <v>1860</v>
      </c>
      <c r="G769" s="14" t="s">
        <v>112</v>
      </c>
      <c r="H769" s="14" t="s">
        <v>17</v>
      </c>
    </row>
    <row r="770" spans="1:8" x14ac:dyDescent="0.25">
      <c r="A770" s="13">
        <v>44597.541747685187</v>
      </c>
      <c r="B770" s="14" t="s">
        <v>398</v>
      </c>
      <c r="C770" s="14" t="s">
        <v>1861</v>
      </c>
      <c r="D770" s="14" t="s">
        <v>21</v>
      </c>
      <c r="E770" s="14" t="s">
        <v>1862</v>
      </c>
      <c r="F770" s="14" t="s">
        <v>1863</v>
      </c>
      <c r="G770" s="14" t="s">
        <v>112</v>
      </c>
      <c r="H770" s="14" t="s">
        <v>48</v>
      </c>
    </row>
    <row r="771" spans="1:8" x14ac:dyDescent="0.25">
      <c r="A771" s="13">
        <v>44597.541770833333</v>
      </c>
      <c r="B771" s="14" t="s">
        <v>227</v>
      </c>
      <c r="C771" s="14" t="s">
        <v>1864</v>
      </c>
      <c r="D771" s="14" t="s">
        <v>14</v>
      </c>
      <c r="E771" s="14" t="s">
        <v>1865</v>
      </c>
      <c r="F771" s="14" t="s">
        <v>1866</v>
      </c>
      <c r="G771" s="14" t="s">
        <v>112</v>
      </c>
      <c r="H771" s="14" t="s">
        <v>24</v>
      </c>
    </row>
    <row r="772" spans="1:8" x14ac:dyDescent="0.25">
      <c r="A772" s="13">
        <v>44597.542662037034</v>
      </c>
      <c r="B772" s="14" t="s">
        <v>238</v>
      </c>
      <c r="C772" s="14" t="s">
        <v>16</v>
      </c>
      <c r="D772" s="14" t="s">
        <v>14</v>
      </c>
      <c r="E772" s="14" t="s">
        <v>1867</v>
      </c>
      <c r="F772" s="14" t="s">
        <v>1868</v>
      </c>
      <c r="G772" s="14" t="s">
        <v>112</v>
      </c>
      <c r="H772" s="14" t="s">
        <v>27</v>
      </c>
    </row>
    <row r="773" spans="1:8" x14ac:dyDescent="0.25">
      <c r="A773" s="13">
        <v>44597.543113425927</v>
      </c>
      <c r="B773" s="14" t="s">
        <v>625</v>
      </c>
      <c r="C773" s="14" t="s">
        <v>16</v>
      </c>
      <c r="D773" s="14" t="s">
        <v>14</v>
      </c>
      <c r="E773" s="14" t="s">
        <v>1869</v>
      </c>
      <c r="F773" s="14" t="s">
        <v>1870</v>
      </c>
      <c r="G773" s="14" t="s">
        <v>112</v>
      </c>
      <c r="H773" s="14" t="s">
        <v>32</v>
      </c>
    </row>
    <row r="774" spans="1:8" x14ac:dyDescent="0.25">
      <c r="A774" s="13">
        <v>44597.54314814815</v>
      </c>
      <c r="B774" s="14" t="s">
        <v>214</v>
      </c>
      <c r="C774" s="14" t="s">
        <v>16</v>
      </c>
      <c r="D774" s="14" t="s">
        <v>14</v>
      </c>
      <c r="E774" s="14" t="s">
        <v>1871</v>
      </c>
      <c r="F774" s="14" t="s">
        <v>1872</v>
      </c>
      <c r="G774" s="14" t="s">
        <v>112</v>
      </c>
      <c r="H774" s="14" t="s">
        <v>27</v>
      </c>
    </row>
    <row r="775" spans="1:8" x14ac:dyDescent="0.25">
      <c r="A775" s="13">
        <v>44597.543194444443</v>
      </c>
      <c r="B775" s="14" t="s">
        <v>269</v>
      </c>
      <c r="C775" s="14" t="s">
        <v>16</v>
      </c>
      <c r="D775" s="14" t="s">
        <v>14</v>
      </c>
      <c r="E775" s="14" t="s">
        <v>1873</v>
      </c>
      <c r="F775" s="14" t="s">
        <v>1874</v>
      </c>
      <c r="G775" s="14" t="s">
        <v>112</v>
      </c>
      <c r="H775" s="14" t="s">
        <v>17</v>
      </c>
    </row>
    <row r="776" spans="1:8" x14ac:dyDescent="0.25">
      <c r="A776" s="13">
        <v>44597.543344907404</v>
      </c>
      <c r="B776" s="14" t="s">
        <v>1875</v>
      </c>
      <c r="C776" s="14" t="s">
        <v>16</v>
      </c>
      <c r="D776" s="14" t="s">
        <v>14</v>
      </c>
      <c r="E776" s="14" t="s">
        <v>1876</v>
      </c>
      <c r="F776" s="14" t="s">
        <v>1877</v>
      </c>
      <c r="G776" s="14" t="s">
        <v>112</v>
      </c>
      <c r="H776" s="14" t="s">
        <v>17</v>
      </c>
    </row>
    <row r="777" spans="1:8" x14ac:dyDescent="0.25">
      <c r="A777" s="13">
        <v>44597.543703703705</v>
      </c>
      <c r="B777" s="14" t="s">
        <v>625</v>
      </c>
      <c r="C777" s="14" t="s">
        <v>1878</v>
      </c>
      <c r="D777" s="14" t="s">
        <v>14</v>
      </c>
      <c r="E777" s="14" t="s">
        <v>1879</v>
      </c>
      <c r="F777" s="14" t="s">
        <v>1880</v>
      </c>
      <c r="G777" s="14" t="s">
        <v>112</v>
      </c>
      <c r="H777" s="14" t="s">
        <v>19</v>
      </c>
    </row>
    <row r="778" spans="1:8" x14ac:dyDescent="0.25">
      <c r="A778" s="13">
        <v>44597.544664351852</v>
      </c>
      <c r="B778" s="14" t="s">
        <v>625</v>
      </c>
      <c r="C778" s="14" t="s">
        <v>1881</v>
      </c>
      <c r="D778" s="14" t="s">
        <v>14</v>
      </c>
      <c r="E778" s="14" t="s">
        <v>1882</v>
      </c>
      <c r="F778" s="14" t="s">
        <v>1883</v>
      </c>
      <c r="G778" s="14" t="s">
        <v>112</v>
      </c>
      <c r="H778" s="14" t="s">
        <v>19</v>
      </c>
    </row>
    <row r="779" spans="1:8" x14ac:dyDescent="0.25">
      <c r="A779" s="13">
        <v>44597.545300925929</v>
      </c>
      <c r="B779" s="14" t="s">
        <v>145</v>
      </c>
      <c r="C779" s="14" t="s">
        <v>1884</v>
      </c>
      <c r="D779" s="14" t="s">
        <v>21</v>
      </c>
      <c r="E779" s="14" t="s">
        <v>1885</v>
      </c>
      <c r="F779" s="14" t="s">
        <v>1886</v>
      </c>
      <c r="G779" s="14" t="s">
        <v>112</v>
      </c>
      <c r="H779" s="14" t="s">
        <v>28</v>
      </c>
    </row>
    <row r="780" spans="1:8" x14ac:dyDescent="0.25">
      <c r="A780" s="13">
        <v>44597.545636574076</v>
      </c>
      <c r="B780" s="14" t="s">
        <v>129</v>
      </c>
      <c r="C780" s="14" t="s">
        <v>1887</v>
      </c>
      <c r="D780" s="14" t="s">
        <v>14</v>
      </c>
      <c r="E780" s="14" t="s">
        <v>1888</v>
      </c>
      <c r="F780" s="14" t="s">
        <v>1889</v>
      </c>
      <c r="G780" s="14" t="s">
        <v>112</v>
      </c>
      <c r="H780" s="14" t="s">
        <v>19</v>
      </c>
    </row>
    <row r="781" spans="1:8" x14ac:dyDescent="0.25">
      <c r="A781" s="13">
        <v>44597.545891203707</v>
      </c>
      <c r="B781" s="14" t="s">
        <v>583</v>
      </c>
      <c r="C781" s="14" t="s">
        <v>318</v>
      </c>
      <c r="D781" s="14" t="s">
        <v>21</v>
      </c>
      <c r="E781" s="14" t="s">
        <v>1890</v>
      </c>
      <c r="F781" s="14" t="s">
        <v>320</v>
      </c>
      <c r="G781" s="14" t="s">
        <v>112</v>
      </c>
      <c r="H781" s="14" t="s">
        <v>26</v>
      </c>
    </row>
    <row r="782" spans="1:8" x14ac:dyDescent="0.25">
      <c r="A782" s="13">
        <v>44597.545995370368</v>
      </c>
      <c r="B782" s="14" t="s">
        <v>625</v>
      </c>
      <c r="C782" s="14" t="s">
        <v>16</v>
      </c>
      <c r="D782" s="14" t="s">
        <v>14</v>
      </c>
      <c r="E782" s="14" t="s">
        <v>1891</v>
      </c>
      <c r="F782" s="14" t="s">
        <v>1633</v>
      </c>
      <c r="G782" s="14" t="s">
        <v>112</v>
      </c>
      <c r="H782" s="14" t="s">
        <v>18</v>
      </c>
    </row>
    <row r="783" spans="1:8" x14ac:dyDescent="0.25">
      <c r="A783" s="13">
        <v>44597.546736111108</v>
      </c>
      <c r="B783" s="14" t="s">
        <v>269</v>
      </c>
      <c r="C783" s="14" t="s">
        <v>16</v>
      </c>
      <c r="D783" s="14" t="s">
        <v>21</v>
      </c>
      <c r="E783" s="14" t="s">
        <v>1892</v>
      </c>
      <c r="F783" s="14" t="s">
        <v>1893</v>
      </c>
      <c r="G783" s="14" t="s">
        <v>112</v>
      </c>
      <c r="H783" s="14" t="s">
        <v>43</v>
      </c>
    </row>
    <row r="784" spans="1:8" x14ac:dyDescent="0.25">
      <c r="A784" s="13">
        <v>44597.547048611108</v>
      </c>
      <c r="B784" s="14" t="s">
        <v>138</v>
      </c>
      <c r="C784" s="14" t="s">
        <v>1894</v>
      </c>
      <c r="D784" s="14" t="s">
        <v>21</v>
      </c>
      <c r="E784" s="14" t="s">
        <v>1895</v>
      </c>
      <c r="F784" s="14" t="s">
        <v>1896</v>
      </c>
      <c r="G784" s="14" t="s">
        <v>112</v>
      </c>
      <c r="H784" s="14" t="s">
        <v>26</v>
      </c>
    </row>
    <row r="785" spans="1:8" x14ac:dyDescent="0.25">
      <c r="A785" s="13">
        <v>44597.547268518516</v>
      </c>
      <c r="B785" s="14" t="s">
        <v>148</v>
      </c>
      <c r="C785" s="14" t="s">
        <v>16</v>
      </c>
      <c r="D785" s="14" t="s">
        <v>14</v>
      </c>
      <c r="E785" s="14" t="s">
        <v>1897</v>
      </c>
      <c r="F785" s="14" t="s">
        <v>1898</v>
      </c>
      <c r="G785" s="14" t="s">
        <v>112</v>
      </c>
      <c r="H785" s="14" t="s">
        <v>17</v>
      </c>
    </row>
    <row r="786" spans="1:8" x14ac:dyDescent="0.25">
      <c r="A786" s="13">
        <v>44597.547939814816</v>
      </c>
      <c r="B786" s="14" t="s">
        <v>194</v>
      </c>
      <c r="C786" s="14" t="s">
        <v>1899</v>
      </c>
      <c r="D786" s="14" t="s">
        <v>14</v>
      </c>
      <c r="E786" s="14" t="s">
        <v>1900</v>
      </c>
      <c r="F786" s="14" t="s">
        <v>1872</v>
      </c>
      <c r="G786" s="14" t="s">
        <v>112</v>
      </c>
      <c r="H786" s="14" t="s">
        <v>24</v>
      </c>
    </row>
    <row r="787" spans="1:8" x14ac:dyDescent="0.25">
      <c r="A787" s="13">
        <v>44597.547951388886</v>
      </c>
      <c r="B787" s="14" t="s">
        <v>128</v>
      </c>
      <c r="C787" s="14" t="s">
        <v>1901</v>
      </c>
      <c r="D787" s="14" t="s">
        <v>21</v>
      </c>
      <c r="E787" s="14" t="s">
        <v>1902</v>
      </c>
      <c r="F787" s="14" t="s">
        <v>1903</v>
      </c>
      <c r="G787" s="14" t="s">
        <v>112</v>
      </c>
      <c r="H787" s="14" t="s">
        <v>22</v>
      </c>
    </row>
    <row r="788" spans="1:8" x14ac:dyDescent="0.25">
      <c r="A788" s="13">
        <v>44597.548576388886</v>
      </c>
      <c r="B788" s="14" t="s">
        <v>1875</v>
      </c>
      <c r="C788" s="14" t="s">
        <v>16</v>
      </c>
      <c r="D788" s="14" t="s">
        <v>14</v>
      </c>
      <c r="E788" s="14" t="s">
        <v>1904</v>
      </c>
      <c r="F788" s="14" t="s">
        <v>1905</v>
      </c>
      <c r="G788" s="14" t="s">
        <v>112</v>
      </c>
      <c r="H788" s="14" t="s">
        <v>17</v>
      </c>
    </row>
    <row r="789" spans="1:8" x14ac:dyDescent="0.25">
      <c r="A789" s="13">
        <v>44597.548773148148</v>
      </c>
      <c r="B789" s="14" t="s">
        <v>227</v>
      </c>
      <c r="C789" s="14" t="s">
        <v>16</v>
      </c>
      <c r="D789" s="14" t="s">
        <v>21</v>
      </c>
      <c r="E789" s="14" t="s">
        <v>1906</v>
      </c>
      <c r="F789" s="14" t="s">
        <v>1893</v>
      </c>
      <c r="G789" s="14" t="s">
        <v>112</v>
      </c>
      <c r="H789" s="14" t="s">
        <v>43</v>
      </c>
    </row>
    <row r="790" spans="1:8" x14ac:dyDescent="0.25">
      <c r="A790" s="13">
        <v>44597.548807870371</v>
      </c>
      <c r="B790" s="14" t="s">
        <v>101</v>
      </c>
      <c r="C790" s="14" t="s">
        <v>16</v>
      </c>
      <c r="D790" s="14" t="s">
        <v>14</v>
      </c>
      <c r="E790" s="14" t="s">
        <v>1907</v>
      </c>
      <c r="F790" s="14" t="s">
        <v>1908</v>
      </c>
      <c r="G790" s="14" t="s">
        <v>112</v>
      </c>
      <c r="H790" s="14" t="s">
        <v>17</v>
      </c>
    </row>
    <row r="791" spans="1:8" x14ac:dyDescent="0.25">
      <c r="A791" s="13">
        <v>44597.550057870372</v>
      </c>
      <c r="B791" s="14" t="s">
        <v>583</v>
      </c>
      <c r="C791" s="14" t="s">
        <v>16</v>
      </c>
      <c r="D791" s="14" t="s">
        <v>14</v>
      </c>
      <c r="E791" s="14" t="s">
        <v>1909</v>
      </c>
      <c r="F791" s="14" t="s">
        <v>1910</v>
      </c>
      <c r="G791" s="14" t="s">
        <v>112</v>
      </c>
      <c r="H791" s="14" t="s">
        <v>18</v>
      </c>
    </row>
    <row r="792" spans="1:8" x14ac:dyDescent="0.25">
      <c r="A792" s="13">
        <v>44597.550254629627</v>
      </c>
      <c r="B792" s="14" t="s">
        <v>127</v>
      </c>
      <c r="C792" s="14" t="s">
        <v>1911</v>
      </c>
      <c r="D792" s="14" t="s">
        <v>14</v>
      </c>
      <c r="E792" s="14" t="s">
        <v>1912</v>
      </c>
      <c r="F792" s="14" t="s">
        <v>1913</v>
      </c>
      <c r="G792" s="14" t="s">
        <v>112</v>
      </c>
      <c r="H792" s="14" t="s">
        <v>19</v>
      </c>
    </row>
    <row r="793" spans="1:8" x14ac:dyDescent="0.25">
      <c r="A793" s="13">
        <v>44597.550393518519</v>
      </c>
      <c r="B793" s="14" t="s">
        <v>204</v>
      </c>
      <c r="C793" s="14" t="s">
        <v>16</v>
      </c>
      <c r="D793" s="14" t="s">
        <v>21</v>
      </c>
      <c r="E793" s="14" t="s">
        <v>1914</v>
      </c>
      <c r="F793" s="14" t="s">
        <v>1893</v>
      </c>
      <c r="G793" s="14" t="s">
        <v>112</v>
      </c>
      <c r="H793" s="14" t="s">
        <v>43</v>
      </c>
    </row>
    <row r="794" spans="1:8" x14ac:dyDescent="0.25">
      <c r="A794" s="13">
        <v>44597.550509259258</v>
      </c>
      <c r="B794" s="14" t="s">
        <v>137</v>
      </c>
      <c r="C794" s="14" t="s">
        <v>1915</v>
      </c>
      <c r="D794" s="14" t="s">
        <v>21</v>
      </c>
      <c r="E794" s="14" t="s">
        <v>1916</v>
      </c>
      <c r="F794" s="14" t="s">
        <v>1917</v>
      </c>
      <c r="G794" s="14" t="s">
        <v>112</v>
      </c>
      <c r="H794" s="14" t="s">
        <v>22</v>
      </c>
    </row>
    <row r="795" spans="1:8" x14ac:dyDescent="0.25">
      <c r="A795" s="13">
        <v>44597.550763888888</v>
      </c>
      <c r="B795" s="14" t="s">
        <v>138</v>
      </c>
      <c r="C795" s="14" t="s">
        <v>1918</v>
      </c>
      <c r="D795" s="14" t="s">
        <v>14</v>
      </c>
      <c r="E795" s="14" t="s">
        <v>1919</v>
      </c>
      <c r="F795" s="14" t="s">
        <v>1920</v>
      </c>
      <c r="G795" s="14" t="s">
        <v>112</v>
      </c>
      <c r="H795" s="14" t="s">
        <v>18</v>
      </c>
    </row>
    <row r="796" spans="1:8" x14ac:dyDescent="0.25">
      <c r="A796" s="13">
        <v>44597.550775462965</v>
      </c>
      <c r="B796" s="14" t="s">
        <v>149</v>
      </c>
      <c r="C796" s="14" t="s">
        <v>16</v>
      </c>
      <c r="D796" s="14" t="s">
        <v>14</v>
      </c>
      <c r="E796" s="14" t="s">
        <v>1921</v>
      </c>
      <c r="F796" s="14" t="s">
        <v>1922</v>
      </c>
      <c r="G796" s="14" t="s">
        <v>112</v>
      </c>
      <c r="H796" s="14" t="s">
        <v>17</v>
      </c>
    </row>
    <row r="797" spans="1:8" x14ac:dyDescent="0.25">
      <c r="A797" s="13">
        <v>44597.550798611112</v>
      </c>
      <c r="B797" s="14" t="s">
        <v>214</v>
      </c>
      <c r="C797" s="14" t="s">
        <v>1864</v>
      </c>
      <c r="D797" s="14" t="s">
        <v>14</v>
      </c>
      <c r="E797" s="14" t="s">
        <v>1923</v>
      </c>
      <c r="F797" s="14" t="s">
        <v>1866</v>
      </c>
      <c r="G797" s="14" t="s">
        <v>112</v>
      </c>
      <c r="H797" s="14" t="s">
        <v>24</v>
      </c>
    </row>
    <row r="798" spans="1:8" x14ac:dyDescent="0.25">
      <c r="A798" s="13">
        <v>44597.550925925927</v>
      </c>
      <c r="B798" s="14" t="s">
        <v>128</v>
      </c>
      <c r="C798" s="14" t="s">
        <v>1924</v>
      </c>
      <c r="D798" s="14" t="s">
        <v>21</v>
      </c>
      <c r="E798" s="14" t="s">
        <v>1925</v>
      </c>
      <c r="F798" s="14" t="s">
        <v>1926</v>
      </c>
      <c r="G798" s="14" t="s">
        <v>112</v>
      </c>
      <c r="H798" s="14" t="s">
        <v>26</v>
      </c>
    </row>
    <row r="799" spans="1:8" x14ac:dyDescent="0.25">
      <c r="A799" s="13">
        <v>44597.551620370374</v>
      </c>
      <c r="B799" s="14" t="s">
        <v>145</v>
      </c>
      <c r="C799" s="14" t="s">
        <v>1927</v>
      </c>
      <c r="D799" s="14" t="s">
        <v>14</v>
      </c>
      <c r="E799" s="14" t="s">
        <v>1928</v>
      </c>
      <c r="F799" s="14" t="s">
        <v>1929</v>
      </c>
      <c r="G799" s="14" t="s">
        <v>112</v>
      </c>
      <c r="H799" s="14" t="s">
        <v>19</v>
      </c>
    </row>
    <row r="800" spans="1:8" x14ac:dyDescent="0.25">
      <c r="A800" s="13">
        <v>44597.551793981482</v>
      </c>
      <c r="B800" s="14" t="s">
        <v>153</v>
      </c>
      <c r="C800" s="14" t="s">
        <v>16</v>
      </c>
      <c r="D800" s="14" t="s">
        <v>14</v>
      </c>
      <c r="E800" s="14" t="s">
        <v>1930</v>
      </c>
      <c r="F800" s="14" t="s">
        <v>1931</v>
      </c>
      <c r="G800" s="14" t="s">
        <v>112</v>
      </c>
      <c r="H800" s="14" t="s">
        <v>18</v>
      </c>
    </row>
    <row r="801" spans="1:8" x14ac:dyDescent="0.25">
      <c r="A801" s="13">
        <v>44597.552337962959</v>
      </c>
      <c r="B801" s="14" t="s">
        <v>136</v>
      </c>
      <c r="C801" s="14" t="s">
        <v>1932</v>
      </c>
      <c r="D801" s="14" t="s">
        <v>21</v>
      </c>
      <c r="E801" s="14" t="s">
        <v>1933</v>
      </c>
      <c r="F801" s="14" t="s">
        <v>1934</v>
      </c>
      <c r="G801" s="14" t="s">
        <v>112</v>
      </c>
      <c r="H801" s="14" t="s">
        <v>22</v>
      </c>
    </row>
    <row r="802" spans="1:8" x14ac:dyDescent="0.25">
      <c r="A802" s="13">
        <v>44597.552569444444</v>
      </c>
      <c r="B802" s="14" t="s">
        <v>625</v>
      </c>
      <c r="C802" s="14" t="s">
        <v>1935</v>
      </c>
      <c r="D802" s="14" t="s">
        <v>14</v>
      </c>
      <c r="E802" s="14" t="s">
        <v>1936</v>
      </c>
      <c r="F802" s="14" t="s">
        <v>1937</v>
      </c>
      <c r="G802" s="14" t="s">
        <v>112</v>
      </c>
      <c r="H802" s="14" t="s">
        <v>18</v>
      </c>
    </row>
    <row r="803" spans="1:8" x14ac:dyDescent="0.25">
      <c r="A803" s="13">
        <v>44597.553124999999</v>
      </c>
      <c r="B803" s="14" t="s">
        <v>150</v>
      </c>
      <c r="C803" s="14" t="s">
        <v>16</v>
      </c>
      <c r="D803" s="14" t="s">
        <v>14</v>
      </c>
      <c r="E803" s="14" t="s">
        <v>1938</v>
      </c>
      <c r="F803" s="14" t="s">
        <v>1939</v>
      </c>
      <c r="G803" s="14" t="s">
        <v>112</v>
      </c>
      <c r="H803" s="14" t="s">
        <v>23</v>
      </c>
    </row>
    <row r="804" spans="1:8" x14ac:dyDescent="0.25">
      <c r="A804" s="13">
        <v>44597.553240740737</v>
      </c>
      <c r="B804" s="14" t="s">
        <v>1875</v>
      </c>
      <c r="C804" s="14" t="s">
        <v>1940</v>
      </c>
      <c r="D804" s="14" t="s">
        <v>14</v>
      </c>
      <c r="E804" s="14" t="s">
        <v>1941</v>
      </c>
      <c r="F804" s="14" t="s">
        <v>1942</v>
      </c>
      <c r="G804" s="14" t="s">
        <v>112</v>
      </c>
      <c r="H804" s="14" t="s">
        <v>46</v>
      </c>
    </row>
    <row r="805" spans="1:8" x14ac:dyDescent="0.25">
      <c r="A805" s="13">
        <v>44597.553263888891</v>
      </c>
      <c r="B805" s="14" t="s">
        <v>148</v>
      </c>
      <c r="C805" s="14" t="s">
        <v>16</v>
      </c>
      <c r="D805" s="14" t="s">
        <v>14</v>
      </c>
      <c r="E805" s="14" t="s">
        <v>1943</v>
      </c>
      <c r="F805" s="14" t="s">
        <v>1944</v>
      </c>
      <c r="G805" s="14" t="s">
        <v>112</v>
      </c>
      <c r="H805" s="14" t="s">
        <v>17</v>
      </c>
    </row>
    <row r="806" spans="1:8" x14ac:dyDescent="0.25">
      <c r="A806" s="13">
        <v>44597.55332175926</v>
      </c>
      <c r="B806" s="14" t="s">
        <v>129</v>
      </c>
      <c r="C806" s="14" t="s">
        <v>1945</v>
      </c>
      <c r="D806" s="14" t="s">
        <v>14</v>
      </c>
      <c r="E806" s="14" t="s">
        <v>1946</v>
      </c>
      <c r="F806" s="14" t="s">
        <v>1947</v>
      </c>
      <c r="G806" s="14" t="s">
        <v>112</v>
      </c>
      <c r="H806" s="14" t="s">
        <v>36</v>
      </c>
    </row>
    <row r="807" spans="1:8" x14ac:dyDescent="0.25">
      <c r="A807" s="13">
        <v>44597.553368055553</v>
      </c>
      <c r="B807" s="14" t="s">
        <v>101</v>
      </c>
      <c r="C807" s="14" t="s">
        <v>1481</v>
      </c>
      <c r="D807" s="14" t="s">
        <v>14</v>
      </c>
      <c r="E807" s="14" t="s">
        <v>1948</v>
      </c>
      <c r="F807" s="14" t="s">
        <v>1483</v>
      </c>
      <c r="G807" s="14" t="s">
        <v>112</v>
      </c>
      <c r="H807" s="14" t="s">
        <v>29</v>
      </c>
    </row>
    <row r="808" spans="1:8" x14ac:dyDescent="0.25">
      <c r="A808" s="13">
        <v>44597.553460648145</v>
      </c>
      <c r="B808" s="14" t="s">
        <v>242</v>
      </c>
      <c r="C808" s="14" t="s">
        <v>1949</v>
      </c>
      <c r="D808" s="14" t="s">
        <v>14</v>
      </c>
      <c r="E808" s="14" t="s">
        <v>1950</v>
      </c>
      <c r="F808" s="14" t="s">
        <v>1951</v>
      </c>
      <c r="G808" s="14" t="s">
        <v>112</v>
      </c>
      <c r="H808" s="14" t="s">
        <v>55</v>
      </c>
    </row>
    <row r="809" spans="1:8" x14ac:dyDescent="0.25">
      <c r="A809" s="13">
        <v>44597.553541666668</v>
      </c>
      <c r="B809" s="14" t="s">
        <v>214</v>
      </c>
      <c r="C809" s="14" t="s">
        <v>1952</v>
      </c>
      <c r="D809" s="14" t="s">
        <v>14</v>
      </c>
      <c r="E809" s="14" t="s">
        <v>1953</v>
      </c>
      <c r="F809" s="14" t="s">
        <v>1954</v>
      </c>
      <c r="G809" s="14" t="s">
        <v>112</v>
      </c>
      <c r="H809" s="14" t="s">
        <v>29</v>
      </c>
    </row>
    <row r="810" spans="1:8" x14ac:dyDescent="0.25">
      <c r="A810" s="13">
        <v>44597.553553240738</v>
      </c>
      <c r="B810" s="14" t="s">
        <v>137</v>
      </c>
      <c r="C810" s="14" t="s">
        <v>1955</v>
      </c>
      <c r="D810" s="14" t="s">
        <v>21</v>
      </c>
      <c r="E810" s="14" t="s">
        <v>1956</v>
      </c>
      <c r="F810" s="14" t="s">
        <v>1957</v>
      </c>
      <c r="G810" s="14" t="s">
        <v>112</v>
      </c>
      <c r="H810" s="14" t="s">
        <v>25</v>
      </c>
    </row>
    <row r="811" spans="1:8" x14ac:dyDescent="0.25">
      <c r="A811" s="13">
        <v>44597.553622685184</v>
      </c>
      <c r="B811" s="14" t="s">
        <v>204</v>
      </c>
      <c r="C811" s="14" t="s">
        <v>16</v>
      </c>
      <c r="D811" s="14" t="s">
        <v>21</v>
      </c>
      <c r="E811" s="14" t="s">
        <v>1958</v>
      </c>
      <c r="F811" s="14" t="s">
        <v>1959</v>
      </c>
      <c r="G811" s="14" t="s">
        <v>112</v>
      </c>
      <c r="H811" s="14" t="s">
        <v>43</v>
      </c>
    </row>
    <row r="812" spans="1:8" x14ac:dyDescent="0.25">
      <c r="A812" s="13">
        <v>44597.554375</v>
      </c>
      <c r="B812" s="14" t="s">
        <v>625</v>
      </c>
      <c r="C812" s="14" t="s">
        <v>1960</v>
      </c>
      <c r="D812" s="14" t="s">
        <v>14</v>
      </c>
      <c r="E812" s="14" t="s">
        <v>1961</v>
      </c>
      <c r="F812" s="14" t="s">
        <v>1962</v>
      </c>
      <c r="G812" s="14" t="s">
        <v>112</v>
      </c>
      <c r="H812" s="14" t="s">
        <v>19</v>
      </c>
    </row>
    <row r="813" spans="1:8" x14ac:dyDescent="0.25">
      <c r="A813" s="13">
        <v>44597.554803240739</v>
      </c>
      <c r="B813" s="14" t="s">
        <v>153</v>
      </c>
      <c r="C813" s="14" t="s">
        <v>1963</v>
      </c>
      <c r="D813" s="14" t="s">
        <v>14</v>
      </c>
      <c r="E813" s="14" t="s">
        <v>1964</v>
      </c>
      <c r="F813" s="14" t="s">
        <v>1965</v>
      </c>
      <c r="G813" s="14" t="s">
        <v>112</v>
      </c>
      <c r="H813" s="14" t="s">
        <v>19</v>
      </c>
    </row>
    <row r="814" spans="1:8" x14ac:dyDescent="0.25">
      <c r="A814" s="13">
        <v>44597.555254629631</v>
      </c>
      <c r="B814" s="14" t="s">
        <v>227</v>
      </c>
      <c r="C814" s="14" t="s">
        <v>16</v>
      </c>
      <c r="D814" s="14" t="s">
        <v>21</v>
      </c>
      <c r="E814" s="14" t="s">
        <v>1966</v>
      </c>
      <c r="F814" s="14" t="s">
        <v>1967</v>
      </c>
      <c r="G814" s="14" t="s">
        <v>112</v>
      </c>
      <c r="H814" s="14" t="s">
        <v>37</v>
      </c>
    </row>
    <row r="815" spans="1:8" x14ac:dyDescent="0.25">
      <c r="A815" s="13">
        <v>44597.555381944447</v>
      </c>
      <c r="B815" s="14" t="s">
        <v>194</v>
      </c>
      <c r="C815" s="14" t="s">
        <v>16</v>
      </c>
      <c r="D815" s="14" t="s">
        <v>14</v>
      </c>
      <c r="E815" s="14" t="s">
        <v>1968</v>
      </c>
      <c r="F815" s="14" t="s">
        <v>1503</v>
      </c>
      <c r="G815" s="14" t="s">
        <v>112</v>
      </c>
      <c r="H815" s="14" t="s">
        <v>17</v>
      </c>
    </row>
    <row r="816" spans="1:8" x14ac:dyDescent="0.25">
      <c r="A816" s="13">
        <v>44597.555625000001</v>
      </c>
      <c r="B816" s="14" t="s">
        <v>149</v>
      </c>
      <c r="C816" s="14" t="s">
        <v>16</v>
      </c>
      <c r="D816" s="14" t="s">
        <v>14</v>
      </c>
      <c r="E816" s="14" t="s">
        <v>1969</v>
      </c>
      <c r="F816" s="14" t="s">
        <v>1970</v>
      </c>
      <c r="G816" s="14" t="s">
        <v>112</v>
      </c>
      <c r="H816" s="14" t="s">
        <v>17</v>
      </c>
    </row>
    <row r="817" spans="1:8" x14ac:dyDescent="0.25">
      <c r="A817" s="13">
        <v>44597.556655092594</v>
      </c>
      <c r="B817" s="14" t="s">
        <v>269</v>
      </c>
      <c r="C817" s="14" t="s">
        <v>16</v>
      </c>
      <c r="D817" s="14" t="s">
        <v>14</v>
      </c>
      <c r="E817" s="14" t="s">
        <v>1971</v>
      </c>
      <c r="F817" s="14" t="s">
        <v>1972</v>
      </c>
      <c r="G817" s="14" t="s">
        <v>112</v>
      </c>
      <c r="H817" s="14" t="s">
        <v>17</v>
      </c>
    </row>
    <row r="818" spans="1:8" x14ac:dyDescent="0.25">
      <c r="A818" s="13">
        <v>44597.557002314818</v>
      </c>
      <c r="B818" s="14" t="s">
        <v>250</v>
      </c>
      <c r="C818" s="14" t="s">
        <v>1864</v>
      </c>
      <c r="D818" s="14" t="s">
        <v>14</v>
      </c>
      <c r="E818" s="14" t="s">
        <v>1923</v>
      </c>
      <c r="F818" s="14" t="s">
        <v>1866</v>
      </c>
      <c r="G818" s="14" t="s">
        <v>112</v>
      </c>
      <c r="H818" s="14" t="s">
        <v>24</v>
      </c>
    </row>
    <row r="819" spans="1:8" x14ac:dyDescent="0.25">
      <c r="A819" s="13">
        <v>44597.557337962964</v>
      </c>
      <c r="B819" s="14" t="s">
        <v>583</v>
      </c>
      <c r="C819" s="14" t="s">
        <v>16</v>
      </c>
      <c r="D819" s="14" t="s">
        <v>21</v>
      </c>
      <c r="E819" s="14" t="s">
        <v>1958</v>
      </c>
      <c r="F819" s="14" t="s">
        <v>1959</v>
      </c>
      <c r="G819" s="14" t="s">
        <v>112</v>
      </c>
      <c r="H819" s="14" t="s">
        <v>43</v>
      </c>
    </row>
    <row r="820" spans="1:8" x14ac:dyDescent="0.25">
      <c r="A820" s="13">
        <v>44597.557939814818</v>
      </c>
      <c r="B820" s="14" t="s">
        <v>625</v>
      </c>
      <c r="C820" s="14" t="s">
        <v>1940</v>
      </c>
      <c r="D820" s="14" t="s">
        <v>14</v>
      </c>
      <c r="E820" s="14" t="s">
        <v>1941</v>
      </c>
      <c r="F820" s="14" t="s">
        <v>1942</v>
      </c>
      <c r="G820" s="14" t="s">
        <v>112</v>
      </c>
      <c r="H820" s="14" t="s">
        <v>46</v>
      </c>
    </row>
    <row r="821" spans="1:8" x14ac:dyDescent="0.25">
      <c r="A821" s="13">
        <v>44597.558171296296</v>
      </c>
      <c r="B821" s="14" t="s">
        <v>128</v>
      </c>
      <c r="C821" s="14" t="s">
        <v>1973</v>
      </c>
      <c r="D821" s="14" t="s">
        <v>21</v>
      </c>
      <c r="E821" s="14" t="s">
        <v>1974</v>
      </c>
      <c r="F821" s="14" t="s">
        <v>115</v>
      </c>
      <c r="G821" s="14" t="s">
        <v>112</v>
      </c>
      <c r="H821" s="14" t="s">
        <v>26</v>
      </c>
    </row>
    <row r="822" spans="1:8" x14ac:dyDescent="0.25">
      <c r="A822" s="13">
        <v>44597.558298611111</v>
      </c>
      <c r="B822" s="14" t="s">
        <v>1875</v>
      </c>
      <c r="C822" s="14" t="s">
        <v>16</v>
      </c>
      <c r="D822" s="14" t="s">
        <v>14</v>
      </c>
      <c r="E822" s="14" t="s">
        <v>1975</v>
      </c>
      <c r="F822" s="14" t="s">
        <v>1976</v>
      </c>
      <c r="G822" s="14" t="s">
        <v>112</v>
      </c>
      <c r="H822" s="14" t="s">
        <v>17</v>
      </c>
    </row>
    <row r="823" spans="1:8" x14ac:dyDescent="0.25">
      <c r="A823" s="13">
        <v>44597.558819444443</v>
      </c>
      <c r="B823" s="14" t="s">
        <v>148</v>
      </c>
      <c r="C823" s="14" t="s">
        <v>1977</v>
      </c>
      <c r="D823" s="14" t="s">
        <v>14</v>
      </c>
      <c r="E823" s="14" t="s">
        <v>1978</v>
      </c>
      <c r="F823" s="14" t="s">
        <v>1979</v>
      </c>
      <c r="G823" s="14" t="s">
        <v>112</v>
      </c>
      <c r="H823" s="14" t="s">
        <v>29</v>
      </c>
    </row>
    <row r="824" spans="1:8" x14ac:dyDescent="0.25">
      <c r="A824" s="13">
        <v>44597.558877314812</v>
      </c>
      <c r="B824" s="14" t="s">
        <v>138</v>
      </c>
      <c r="C824" s="14" t="s">
        <v>16</v>
      </c>
      <c r="D824" s="14" t="s">
        <v>14</v>
      </c>
      <c r="E824" s="14" t="s">
        <v>1980</v>
      </c>
      <c r="F824" s="14" t="s">
        <v>1981</v>
      </c>
      <c r="G824" s="14" t="s">
        <v>112</v>
      </c>
      <c r="H824" s="14" t="s">
        <v>18</v>
      </c>
    </row>
    <row r="825" spans="1:8" x14ac:dyDescent="0.25">
      <c r="A825" s="13">
        <v>44597.559062499997</v>
      </c>
      <c r="B825" s="14" t="s">
        <v>149</v>
      </c>
      <c r="C825" s="14" t="s">
        <v>16</v>
      </c>
      <c r="D825" s="14" t="s">
        <v>14</v>
      </c>
      <c r="E825" s="14" t="s">
        <v>1982</v>
      </c>
      <c r="F825" s="14" t="s">
        <v>1983</v>
      </c>
      <c r="G825" s="14" t="s">
        <v>112</v>
      </c>
      <c r="H825" s="14" t="s">
        <v>17</v>
      </c>
    </row>
    <row r="826" spans="1:8" x14ac:dyDescent="0.25">
      <c r="A826" s="13">
        <v>44597.559432870374</v>
      </c>
      <c r="B826" s="14" t="s">
        <v>150</v>
      </c>
      <c r="C826" s="14" t="s">
        <v>1984</v>
      </c>
      <c r="D826" s="14" t="s">
        <v>14</v>
      </c>
      <c r="E826" s="14" t="s">
        <v>1985</v>
      </c>
      <c r="F826" s="14" t="s">
        <v>1986</v>
      </c>
      <c r="G826" s="14" t="s">
        <v>112</v>
      </c>
      <c r="H826" s="14" t="s">
        <v>29</v>
      </c>
    </row>
    <row r="827" spans="1:8" x14ac:dyDescent="0.25">
      <c r="A827" s="13">
        <v>44597.559444444443</v>
      </c>
      <c r="B827" s="14" t="s">
        <v>625</v>
      </c>
      <c r="C827" s="14" t="s">
        <v>16</v>
      </c>
      <c r="D827" s="14" t="s">
        <v>14</v>
      </c>
      <c r="E827" s="14" t="s">
        <v>1987</v>
      </c>
      <c r="F827" s="14" t="s">
        <v>1988</v>
      </c>
      <c r="G827" s="14" t="s">
        <v>112</v>
      </c>
      <c r="H827" s="14" t="s">
        <v>18</v>
      </c>
    </row>
    <row r="828" spans="1:8" x14ac:dyDescent="0.25">
      <c r="A828" s="13">
        <v>44597.559606481482</v>
      </c>
      <c r="B828" s="14" t="s">
        <v>583</v>
      </c>
      <c r="C828" s="14" t="s">
        <v>1989</v>
      </c>
      <c r="D828" s="14" t="s">
        <v>14</v>
      </c>
      <c r="E828" s="14" t="s">
        <v>1990</v>
      </c>
      <c r="F828" s="14" t="s">
        <v>1991</v>
      </c>
      <c r="G828" s="14" t="s">
        <v>112</v>
      </c>
      <c r="H828" s="14" t="s">
        <v>19</v>
      </c>
    </row>
    <row r="829" spans="1:8" x14ac:dyDescent="0.25">
      <c r="A829" s="13">
        <v>44597.559942129628</v>
      </c>
      <c r="B829" s="14" t="s">
        <v>269</v>
      </c>
      <c r="C829" s="14" t="s">
        <v>16</v>
      </c>
      <c r="D829" s="14" t="s">
        <v>14</v>
      </c>
      <c r="E829" s="14" t="s">
        <v>1992</v>
      </c>
      <c r="F829" s="14" t="s">
        <v>1905</v>
      </c>
      <c r="G829" s="14" t="s">
        <v>112</v>
      </c>
      <c r="H829" s="14" t="s">
        <v>17</v>
      </c>
    </row>
    <row r="830" spans="1:8" x14ac:dyDescent="0.25">
      <c r="A830" s="13">
        <v>44597.560381944444</v>
      </c>
      <c r="B830" s="14" t="s">
        <v>127</v>
      </c>
      <c r="C830" s="14" t="s">
        <v>1993</v>
      </c>
      <c r="D830" s="14" t="s">
        <v>21</v>
      </c>
      <c r="E830" s="14" t="s">
        <v>1994</v>
      </c>
      <c r="F830" s="14" t="s">
        <v>1995</v>
      </c>
      <c r="G830" s="14" t="s">
        <v>112</v>
      </c>
      <c r="H830" s="14" t="s">
        <v>48</v>
      </c>
    </row>
    <row r="831" spans="1:8" x14ac:dyDescent="0.25">
      <c r="A831" s="13">
        <v>44597.560428240744</v>
      </c>
      <c r="B831" s="14" t="s">
        <v>227</v>
      </c>
      <c r="C831" s="14" t="s">
        <v>1996</v>
      </c>
      <c r="D831" s="14" t="s">
        <v>14</v>
      </c>
      <c r="E831" s="14" t="s">
        <v>1997</v>
      </c>
      <c r="F831" s="14" t="s">
        <v>1998</v>
      </c>
      <c r="G831" s="14" t="s">
        <v>112</v>
      </c>
      <c r="H831" s="14" t="s">
        <v>42</v>
      </c>
    </row>
    <row r="832" spans="1:8" x14ac:dyDescent="0.25">
      <c r="A832" s="13">
        <v>44597.560555555552</v>
      </c>
      <c r="B832" s="14" t="s">
        <v>153</v>
      </c>
      <c r="C832" s="14" t="s">
        <v>1999</v>
      </c>
      <c r="D832" s="14" t="s">
        <v>14</v>
      </c>
      <c r="E832" s="14" t="s">
        <v>2000</v>
      </c>
      <c r="F832" s="14" t="s">
        <v>2001</v>
      </c>
      <c r="G832" s="14" t="s">
        <v>112</v>
      </c>
      <c r="H832" s="14" t="s">
        <v>19</v>
      </c>
    </row>
    <row r="833" spans="1:8" x14ac:dyDescent="0.25">
      <c r="A833" s="13">
        <v>44597.560694444444</v>
      </c>
      <c r="B833" s="14" t="s">
        <v>232</v>
      </c>
      <c r="C833" s="14" t="s">
        <v>2002</v>
      </c>
      <c r="D833" s="14" t="s">
        <v>21</v>
      </c>
      <c r="E833" s="14" t="s">
        <v>2003</v>
      </c>
      <c r="F833" s="14" t="s">
        <v>2004</v>
      </c>
      <c r="G833" s="14" t="s">
        <v>112</v>
      </c>
      <c r="H833" s="14" t="s">
        <v>54</v>
      </c>
    </row>
    <row r="834" spans="1:8" x14ac:dyDescent="0.25">
      <c r="A834" s="13">
        <v>44597.56108796296</v>
      </c>
      <c r="B834" s="14" t="s">
        <v>148</v>
      </c>
      <c r="C834" s="14" t="s">
        <v>2005</v>
      </c>
      <c r="D834" s="14" t="s">
        <v>14</v>
      </c>
      <c r="E834" s="14" t="s">
        <v>2006</v>
      </c>
      <c r="F834" s="14" t="s">
        <v>2007</v>
      </c>
      <c r="G834" s="14" t="s">
        <v>112</v>
      </c>
      <c r="H834" s="14" t="s">
        <v>23</v>
      </c>
    </row>
    <row r="835" spans="1:8" x14ac:dyDescent="0.25">
      <c r="A835" s="13">
        <v>44597.561400462961</v>
      </c>
      <c r="B835" s="14" t="s">
        <v>194</v>
      </c>
      <c r="C835" s="14" t="s">
        <v>16</v>
      </c>
      <c r="D835" s="14" t="s">
        <v>14</v>
      </c>
      <c r="E835" s="14" t="s">
        <v>2008</v>
      </c>
      <c r="F835" s="14" t="s">
        <v>2009</v>
      </c>
      <c r="G835" s="14" t="s">
        <v>112</v>
      </c>
      <c r="H835" s="14" t="s">
        <v>23</v>
      </c>
    </row>
    <row r="836" spans="1:8" x14ac:dyDescent="0.25">
      <c r="A836" s="13">
        <v>44597.561412037037</v>
      </c>
      <c r="B836" s="14" t="s">
        <v>138</v>
      </c>
      <c r="C836" s="14" t="s">
        <v>16</v>
      </c>
      <c r="D836" s="14" t="s">
        <v>14</v>
      </c>
      <c r="E836" s="14" t="s">
        <v>2010</v>
      </c>
      <c r="F836" s="14" t="s">
        <v>2011</v>
      </c>
      <c r="G836" s="14" t="s">
        <v>112</v>
      </c>
      <c r="H836" s="14" t="s">
        <v>18</v>
      </c>
    </row>
    <row r="837" spans="1:8" x14ac:dyDescent="0.25">
      <c r="A837" s="13">
        <v>44597.561759259261</v>
      </c>
      <c r="B837" s="14" t="s">
        <v>1875</v>
      </c>
      <c r="C837" s="14" t="s">
        <v>16</v>
      </c>
      <c r="D837" s="14" t="s">
        <v>14</v>
      </c>
      <c r="E837" s="14" t="s">
        <v>2012</v>
      </c>
      <c r="F837" s="14" t="s">
        <v>2013</v>
      </c>
      <c r="G837" s="14" t="s">
        <v>112</v>
      </c>
      <c r="H837" s="14" t="s">
        <v>17</v>
      </c>
    </row>
    <row r="838" spans="1:8" x14ac:dyDescent="0.25">
      <c r="A838" s="13">
        <v>44597.562002314815</v>
      </c>
      <c r="B838" s="14" t="s">
        <v>204</v>
      </c>
      <c r="C838" s="14" t="s">
        <v>16</v>
      </c>
      <c r="D838" s="14" t="s">
        <v>21</v>
      </c>
      <c r="E838" s="14" t="s">
        <v>2014</v>
      </c>
      <c r="F838" s="14" t="s">
        <v>2015</v>
      </c>
      <c r="G838" s="14" t="s">
        <v>112</v>
      </c>
      <c r="H838" s="14" t="s">
        <v>44</v>
      </c>
    </row>
    <row r="839" spans="1:8" x14ac:dyDescent="0.25">
      <c r="A839" s="13">
        <v>44597.562442129631</v>
      </c>
      <c r="B839" s="14" t="s">
        <v>250</v>
      </c>
      <c r="C839" s="14" t="s">
        <v>1481</v>
      </c>
      <c r="D839" s="14" t="s">
        <v>14</v>
      </c>
      <c r="E839" s="14" t="s">
        <v>1948</v>
      </c>
      <c r="F839" s="14" t="s">
        <v>1483</v>
      </c>
      <c r="G839" s="14" t="s">
        <v>112</v>
      </c>
      <c r="H839" s="14" t="s">
        <v>29</v>
      </c>
    </row>
    <row r="840" spans="1:8" x14ac:dyDescent="0.25">
      <c r="A840" s="13">
        <v>44597.562824074077</v>
      </c>
      <c r="B840" s="14" t="s">
        <v>238</v>
      </c>
      <c r="C840" s="14" t="s">
        <v>16</v>
      </c>
      <c r="D840" s="14" t="s">
        <v>14</v>
      </c>
      <c r="E840" s="14" t="s">
        <v>2016</v>
      </c>
      <c r="F840" s="14" t="s">
        <v>2017</v>
      </c>
      <c r="G840" s="14" t="s">
        <v>112</v>
      </c>
      <c r="H840" s="14" t="s">
        <v>17</v>
      </c>
    </row>
    <row r="841" spans="1:8" x14ac:dyDescent="0.25">
      <c r="A841" s="13">
        <v>44597.563090277778</v>
      </c>
      <c r="B841" s="14" t="s">
        <v>150</v>
      </c>
      <c r="C841" s="14" t="s">
        <v>2018</v>
      </c>
      <c r="D841" s="14" t="s">
        <v>14</v>
      </c>
      <c r="E841" s="14" t="s">
        <v>2019</v>
      </c>
      <c r="F841" s="14" t="s">
        <v>2020</v>
      </c>
      <c r="G841" s="14" t="s">
        <v>112</v>
      </c>
      <c r="H841" s="14" t="s">
        <v>23</v>
      </c>
    </row>
    <row r="842" spans="1:8" x14ac:dyDescent="0.25">
      <c r="A842" s="13">
        <v>44597.563483796293</v>
      </c>
      <c r="B842" s="14" t="s">
        <v>128</v>
      </c>
      <c r="C842" s="14" t="s">
        <v>2021</v>
      </c>
      <c r="D842" s="14" t="s">
        <v>21</v>
      </c>
      <c r="E842" s="14" t="s">
        <v>2022</v>
      </c>
      <c r="F842" s="14" t="s">
        <v>2023</v>
      </c>
      <c r="G842" s="14" t="s">
        <v>112</v>
      </c>
      <c r="H842" s="14" t="s">
        <v>28</v>
      </c>
    </row>
    <row r="843" spans="1:8" x14ac:dyDescent="0.25">
      <c r="A843" s="13">
        <v>44597.565162037034</v>
      </c>
      <c r="B843" s="14" t="s">
        <v>149</v>
      </c>
      <c r="C843" s="14" t="s">
        <v>16</v>
      </c>
      <c r="D843" s="14" t="s">
        <v>14</v>
      </c>
      <c r="E843" s="14" t="s">
        <v>2024</v>
      </c>
      <c r="F843" s="14" t="s">
        <v>2025</v>
      </c>
      <c r="G843" s="14" t="s">
        <v>112</v>
      </c>
      <c r="H843" s="14" t="s">
        <v>17</v>
      </c>
    </row>
    <row r="844" spans="1:8" x14ac:dyDescent="0.25">
      <c r="A844" s="13">
        <v>44597.56559027778</v>
      </c>
      <c r="B844" s="14" t="s">
        <v>194</v>
      </c>
      <c r="C844" s="14" t="s">
        <v>2026</v>
      </c>
      <c r="D844" s="14" t="s">
        <v>14</v>
      </c>
      <c r="E844" s="14" t="s">
        <v>2027</v>
      </c>
      <c r="F844" s="14" t="s">
        <v>2028</v>
      </c>
      <c r="G844" s="14" t="s">
        <v>112</v>
      </c>
      <c r="H844" s="14" t="s">
        <v>23</v>
      </c>
    </row>
    <row r="845" spans="1:8" x14ac:dyDescent="0.25">
      <c r="A845" s="13">
        <v>44597.566550925927</v>
      </c>
      <c r="B845" s="14" t="s">
        <v>150</v>
      </c>
      <c r="C845" s="14" t="s">
        <v>2029</v>
      </c>
      <c r="D845" s="14" t="s">
        <v>14</v>
      </c>
      <c r="E845" s="14" t="s">
        <v>2030</v>
      </c>
      <c r="F845" s="14" t="s">
        <v>2031</v>
      </c>
      <c r="G845" s="14" t="s">
        <v>112</v>
      </c>
      <c r="H845" s="14" t="s">
        <v>23</v>
      </c>
    </row>
    <row r="846" spans="1:8" x14ac:dyDescent="0.25">
      <c r="A846" s="13">
        <v>44597.567141203705</v>
      </c>
      <c r="B846" s="14" t="s">
        <v>101</v>
      </c>
      <c r="C846" s="14" t="s">
        <v>16</v>
      </c>
      <c r="D846" s="14" t="s">
        <v>14</v>
      </c>
      <c r="E846" s="14" t="s">
        <v>2032</v>
      </c>
      <c r="F846" s="14" t="s">
        <v>2033</v>
      </c>
      <c r="G846" s="14" t="s">
        <v>112</v>
      </c>
      <c r="H846" s="14" t="s">
        <v>17</v>
      </c>
    </row>
    <row r="847" spans="1:8" x14ac:dyDescent="0.25">
      <c r="A847" s="13">
        <v>44597.567407407405</v>
      </c>
      <c r="B847" s="14" t="s">
        <v>148</v>
      </c>
      <c r="C847" s="14" t="s">
        <v>2034</v>
      </c>
      <c r="D847" s="14" t="s">
        <v>14</v>
      </c>
      <c r="E847" s="14" t="s">
        <v>2035</v>
      </c>
      <c r="F847" s="14" t="s">
        <v>2036</v>
      </c>
      <c r="G847" s="14" t="s">
        <v>112</v>
      </c>
      <c r="H847" s="14" t="s">
        <v>23</v>
      </c>
    </row>
    <row r="848" spans="1:8" x14ac:dyDescent="0.25">
      <c r="A848" s="13">
        <v>44597.567939814813</v>
      </c>
      <c r="B848" s="14" t="s">
        <v>127</v>
      </c>
      <c r="C848" s="14" t="s">
        <v>2037</v>
      </c>
      <c r="D848" s="14" t="s">
        <v>21</v>
      </c>
      <c r="E848" s="14" t="s">
        <v>2038</v>
      </c>
      <c r="F848" s="14" t="s">
        <v>2039</v>
      </c>
      <c r="G848" s="14" t="s">
        <v>112</v>
      </c>
      <c r="H848" s="14" t="s">
        <v>22</v>
      </c>
    </row>
    <row r="849" spans="1:8" x14ac:dyDescent="0.25">
      <c r="A849" s="13">
        <v>44597.568935185183</v>
      </c>
      <c r="B849" s="14" t="s">
        <v>242</v>
      </c>
      <c r="C849" s="14" t="s">
        <v>2040</v>
      </c>
      <c r="D849" s="14" t="s">
        <v>14</v>
      </c>
      <c r="E849" s="14" t="s">
        <v>2041</v>
      </c>
      <c r="F849" s="14" t="s">
        <v>2042</v>
      </c>
      <c r="G849" s="14" t="s">
        <v>112</v>
      </c>
      <c r="H849" s="14" t="s">
        <v>24</v>
      </c>
    </row>
    <row r="850" spans="1:8" x14ac:dyDescent="0.25">
      <c r="A850" s="13">
        <v>44597.569479166668</v>
      </c>
      <c r="B850" s="14" t="s">
        <v>250</v>
      </c>
      <c r="C850" s="14" t="s">
        <v>2043</v>
      </c>
      <c r="D850" s="14" t="s">
        <v>14</v>
      </c>
      <c r="E850" s="14" t="s">
        <v>2044</v>
      </c>
      <c r="F850" s="14" t="s">
        <v>2045</v>
      </c>
      <c r="G850" s="14" t="s">
        <v>112</v>
      </c>
      <c r="H850" s="14" t="s">
        <v>41</v>
      </c>
    </row>
    <row r="851" spans="1:8" x14ac:dyDescent="0.25">
      <c r="A851" s="13">
        <v>44597.570150462961</v>
      </c>
      <c r="B851" s="14" t="s">
        <v>204</v>
      </c>
      <c r="C851" s="14" t="s">
        <v>16</v>
      </c>
      <c r="D851" s="14" t="s">
        <v>14</v>
      </c>
      <c r="E851" s="14" t="s">
        <v>2046</v>
      </c>
      <c r="F851" s="14" t="s">
        <v>2047</v>
      </c>
      <c r="G851" s="14" t="s">
        <v>112</v>
      </c>
      <c r="H851" s="14" t="s">
        <v>27</v>
      </c>
    </row>
    <row r="852" spans="1:8" x14ac:dyDescent="0.25">
      <c r="A852" s="13">
        <v>44597.570416666669</v>
      </c>
      <c r="B852" s="14" t="s">
        <v>128</v>
      </c>
      <c r="C852" s="14" t="s">
        <v>2048</v>
      </c>
      <c r="D852" s="14" t="s">
        <v>21</v>
      </c>
      <c r="E852" s="14" t="s">
        <v>2049</v>
      </c>
      <c r="F852" s="14" t="s">
        <v>2050</v>
      </c>
      <c r="G852" s="14" t="s">
        <v>112</v>
      </c>
      <c r="H852" s="14" t="s">
        <v>25</v>
      </c>
    </row>
    <row r="853" spans="1:8" x14ac:dyDescent="0.25">
      <c r="A853" s="13">
        <v>44597.571111111109</v>
      </c>
      <c r="B853" s="14" t="s">
        <v>269</v>
      </c>
      <c r="C853" s="14" t="s">
        <v>2051</v>
      </c>
      <c r="D853" s="14" t="s">
        <v>14</v>
      </c>
      <c r="E853" s="14" t="s">
        <v>2052</v>
      </c>
      <c r="F853" s="14" t="s">
        <v>2053</v>
      </c>
      <c r="G853" s="14" t="s">
        <v>112</v>
      </c>
      <c r="H853" s="14" t="s">
        <v>29</v>
      </c>
    </row>
    <row r="854" spans="1:8" x14ac:dyDescent="0.25">
      <c r="A854" s="13">
        <v>44597.571134259262</v>
      </c>
      <c r="B854" s="14" t="s">
        <v>1875</v>
      </c>
      <c r="C854" s="14" t="s">
        <v>2018</v>
      </c>
      <c r="D854" s="14" t="s">
        <v>14</v>
      </c>
      <c r="E854" s="14" t="s">
        <v>2054</v>
      </c>
      <c r="F854" s="14" t="s">
        <v>2020</v>
      </c>
      <c r="G854" s="14" t="s">
        <v>112</v>
      </c>
      <c r="H854" s="14" t="s">
        <v>24</v>
      </c>
    </row>
    <row r="855" spans="1:8" x14ac:dyDescent="0.25">
      <c r="A855" s="13">
        <v>44597.571840277778</v>
      </c>
      <c r="B855" s="14" t="s">
        <v>138</v>
      </c>
      <c r="C855" s="14" t="s">
        <v>16</v>
      </c>
      <c r="D855" s="14" t="s">
        <v>14</v>
      </c>
      <c r="E855" s="14" t="s">
        <v>2055</v>
      </c>
      <c r="F855" s="14" t="s">
        <v>2056</v>
      </c>
      <c r="G855" s="14" t="s">
        <v>112</v>
      </c>
      <c r="H855" s="14" t="s">
        <v>18</v>
      </c>
    </row>
    <row r="856" spans="1:8" x14ac:dyDescent="0.25">
      <c r="A856" s="13">
        <v>44597.572453703702</v>
      </c>
      <c r="B856" s="14" t="s">
        <v>194</v>
      </c>
      <c r="C856" s="14" t="s">
        <v>2005</v>
      </c>
      <c r="D856" s="14" t="s">
        <v>14</v>
      </c>
      <c r="E856" s="14" t="s">
        <v>2057</v>
      </c>
      <c r="F856" s="14" t="s">
        <v>2007</v>
      </c>
      <c r="G856" s="14" t="s">
        <v>112</v>
      </c>
      <c r="H856" s="14" t="s">
        <v>23</v>
      </c>
    </row>
    <row r="857" spans="1:8" x14ac:dyDescent="0.25">
      <c r="A857" s="13">
        <v>44597.573101851849</v>
      </c>
      <c r="B857" s="14" t="s">
        <v>127</v>
      </c>
      <c r="C857" s="14" t="s">
        <v>2058</v>
      </c>
      <c r="D857" s="14" t="s">
        <v>21</v>
      </c>
      <c r="E857" s="14" t="s">
        <v>2059</v>
      </c>
      <c r="F857" s="14" t="s">
        <v>2060</v>
      </c>
      <c r="G857" s="14" t="s">
        <v>112</v>
      </c>
      <c r="H857" s="14" t="s">
        <v>22</v>
      </c>
    </row>
    <row r="858" spans="1:8" x14ac:dyDescent="0.25">
      <c r="A858" s="13">
        <v>44597.574340277781</v>
      </c>
      <c r="B858" s="14" t="s">
        <v>142</v>
      </c>
      <c r="C858" s="14" t="s">
        <v>2061</v>
      </c>
      <c r="D858" s="14" t="s">
        <v>21</v>
      </c>
      <c r="E858" s="14" t="s">
        <v>2062</v>
      </c>
      <c r="F858" s="14" t="s">
        <v>2063</v>
      </c>
      <c r="G858" s="14" t="s">
        <v>112</v>
      </c>
      <c r="H858" s="14" t="s">
        <v>26</v>
      </c>
    </row>
    <row r="859" spans="1:8" x14ac:dyDescent="0.25">
      <c r="A859" s="13">
        <v>44597.57476851852</v>
      </c>
      <c r="B859" s="14" t="s">
        <v>149</v>
      </c>
      <c r="C859" s="14" t="s">
        <v>16</v>
      </c>
      <c r="D859" s="14" t="s">
        <v>14</v>
      </c>
      <c r="E859" s="14" t="s">
        <v>2064</v>
      </c>
      <c r="F859" s="14" t="s">
        <v>2065</v>
      </c>
      <c r="G859" s="14" t="s">
        <v>112</v>
      </c>
      <c r="H859" s="14" t="s">
        <v>17</v>
      </c>
    </row>
    <row r="860" spans="1:8" x14ac:dyDescent="0.25">
      <c r="A860" s="13">
        <v>44597.574953703705</v>
      </c>
      <c r="B860" s="14" t="s">
        <v>101</v>
      </c>
      <c r="C860" s="14" t="s">
        <v>16</v>
      </c>
      <c r="D860" s="14" t="s">
        <v>14</v>
      </c>
      <c r="E860" s="14" t="s">
        <v>2066</v>
      </c>
      <c r="F860" s="14" t="s">
        <v>2067</v>
      </c>
      <c r="G860" s="14" t="s">
        <v>112</v>
      </c>
      <c r="H860" s="14" t="s">
        <v>17</v>
      </c>
    </row>
    <row r="861" spans="1:8" x14ac:dyDescent="0.25">
      <c r="A861" s="13">
        <v>44597.575127314813</v>
      </c>
      <c r="B861" s="14" t="s">
        <v>625</v>
      </c>
      <c r="C861" s="14" t="s">
        <v>16</v>
      </c>
      <c r="D861" s="14" t="s">
        <v>14</v>
      </c>
      <c r="E861" s="14" t="s">
        <v>2068</v>
      </c>
      <c r="F861" s="14" t="s">
        <v>2069</v>
      </c>
      <c r="G861" s="14" t="s">
        <v>112</v>
      </c>
      <c r="H861" s="14" t="s">
        <v>18</v>
      </c>
    </row>
    <row r="862" spans="1:8" x14ac:dyDescent="0.25">
      <c r="A862" s="13">
        <v>44597.575138888889</v>
      </c>
      <c r="B862" s="14" t="s">
        <v>129</v>
      </c>
      <c r="C862" s="14" t="s">
        <v>2040</v>
      </c>
      <c r="D862" s="14" t="s">
        <v>14</v>
      </c>
      <c r="E862" s="14" t="s">
        <v>2041</v>
      </c>
      <c r="F862" s="14" t="s">
        <v>2042</v>
      </c>
      <c r="G862" s="14" t="s">
        <v>112</v>
      </c>
      <c r="H862" s="14" t="s">
        <v>24</v>
      </c>
    </row>
    <row r="863" spans="1:8" x14ac:dyDescent="0.25">
      <c r="A863" s="13">
        <v>44597.575532407405</v>
      </c>
      <c r="B863" s="14" t="s">
        <v>250</v>
      </c>
      <c r="C863" s="14" t="s">
        <v>16</v>
      </c>
      <c r="D863" s="14" t="s">
        <v>14</v>
      </c>
      <c r="E863" s="14" t="s">
        <v>2070</v>
      </c>
      <c r="F863" s="14" t="s">
        <v>2071</v>
      </c>
      <c r="G863" s="14" t="s">
        <v>112</v>
      </c>
      <c r="H863" s="14" t="s">
        <v>18</v>
      </c>
    </row>
    <row r="864" spans="1:8" x14ac:dyDescent="0.25">
      <c r="A864" s="13">
        <v>44597.576388888891</v>
      </c>
      <c r="B864" s="14" t="s">
        <v>625</v>
      </c>
      <c r="C864" s="14" t="s">
        <v>2072</v>
      </c>
      <c r="D864" s="14" t="s">
        <v>14</v>
      </c>
      <c r="E864" s="14" t="s">
        <v>2073</v>
      </c>
      <c r="F864" s="14" t="s">
        <v>2074</v>
      </c>
      <c r="G864" s="14" t="s">
        <v>112</v>
      </c>
      <c r="H864" s="14" t="s">
        <v>18</v>
      </c>
    </row>
    <row r="865" spans="1:8" x14ac:dyDescent="0.25">
      <c r="A865" s="13">
        <v>44597.576608796298</v>
      </c>
      <c r="B865" s="14" t="s">
        <v>583</v>
      </c>
      <c r="C865" s="14" t="s">
        <v>2075</v>
      </c>
      <c r="D865" s="14" t="s">
        <v>21</v>
      </c>
      <c r="E865" s="14" t="s">
        <v>2076</v>
      </c>
      <c r="F865" s="14" t="s">
        <v>2077</v>
      </c>
      <c r="G865" s="14" t="s">
        <v>112</v>
      </c>
      <c r="H865" s="14" t="s">
        <v>25</v>
      </c>
    </row>
    <row r="866" spans="1:8" x14ac:dyDescent="0.25">
      <c r="A866" s="13">
        <v>44597.576898148145</v>
      </c>
      <c r="B866" s="14" t="s">
        <v>127</v>
      </c>
      <c r="C866" s="14" t="s">
        <v>2078</v>
      </c>
      <c r="D866" s="14" t="s">
        <v>21</v>
      </c>
      <c r="E866" s="14" t="s">
        <v>2079</v>
      </c>
      <c r="F866" s="14" t="s">
        <v>2080</v>
      </c>
      <c r="G866" s="14" t="s">
        <v>112</v>
      </c>
      <c r="H866" s="14" t="s">
        <v>48</v>
      </c>
    </row>
    <row r="867" spans="1:8" x14ac:dyDescent="0.25">
      <c r="A867" s="13">
        <v>44597.576909722222</v>
      </c>
      <c r="B867" s="14" t="s">
        <v>137</v>
      </c>
      <c r="C867" s="14" t="s">
        <v>2081</v>
      </c>
      <c r="D867" s="14" t="s">
        <v>21</v>
      </c>
      <c r="E867" s="14" t="s">
        <v>2082</v>
      </c>
      <c r="F867" s="14" t="s">
        <v>2083</v>
      </c>
      <c r="G867" s="14" t="s">
        <v>112</v>
      </c>
      <c r="H867" s="14" t="s">
        <v>25</v>
      </c>
    </row>
    <row r="868" spans="1:8" x14ac:dyDescent="0.25">
      <c r="A868" s="13">
        <v>44597.577766203707</v>
      </c>
      <c r="B868" s="14" t="s">
        <v>153</v>
      </c>
      <c r="C868" s="14" t="s">
        <v>2084</v>
      </c>
      <c r="D868" s="14" t="s">
        <v>14</v>
      </c>
      <c r="E868" s="14" t="s">
        <v>2085</v>
      </c>
      <c r="F868" s="14" t="s">
        <v>2086</v>
      </c>
      <c r="G868" s="14" t="s">
        <v>112</v>
      </c>
      <c r="H868" s="14" t="s">
        <v>18</v>
      </c>
    </row>
    <row r="869" spans="1:8" x14ac:dyDescent="0.25">
      <c r="A869" s="13">
        <v>44597.578194444446</v>
      </c>
      <c r="B869" s="14" t="s">
        <v>250</v>
      </c>
      <c r="C869" s="14" t="s">
        <v>16</v>
      </c>
      <c r="D869" s="14" t="s">
        <v>14</v>
      </c>
      <c r="E869" s="14" t="s">
        <v>2087</v>
      </c>
      <c r="F869" s="14" t="s">
        <v>2088</v>
      </c>
      <c r="G869" s="14" t="s">
        <v>112</v>
      </c>
      <c r="H869" s="14" t="s">
        <v>18</v>
      </c>
    </row>
    <row r="870" spans="1:8" x14ac:dyDescent="0.25">
      <c r="A870" s="13">
        <v>44597.578449074077</v>
      </c>
      <c r="B870" s="14" t="s">
        <v>625</v>
      </c>
      <c r="C870" s="14" t="s">
        <v>2089</v>
      </c>
      <c r="D870" s="14" t="s">
        <v>14</v>
      </c>
      <c r="E870" s="14" t="s">
        <v>2090</v>
      </c>
      <c r="F870" s="14" t="s">
        <v>2091</v>
      </c>
      <c r="G870" s="14" t="s">
        <v>112</v>
      </c>
      <c r="H870" s="14" t="s">
        <v>18</v>
      </c>
    </row>
    <row r="871" spans="1:8" x14ac:dyDescent="0.25">
      <c r="A871" s="13">
        <v>44597.578472222223</v>
      </c>
      <c r="B871" s="14" t="s">
        <v>128</v>
      </c>
      <c r="C871" s="14" t="s">
        <v>2092</v>
      </c>
      <c r="D871" s="14" t="s">
        <v>21</v>
      </c>
      <c r="E871" s="14" t="s">
        <v>2093</v>
      </c>
      <c r="F871" s="14" t="s">
        <v>2094</v>
      </c>
      <c r="G871" s="14" t="s">
        <v>112</v>
      </c>
      <c r="H871" s="14" t="s">
        <v>26</v>
      </c>
    </row>
    <row r="872" spans="1:8" x14ac:dyDescent="0.25">
      <c r="A872" s="13">
        <v>44597.579062500001</v>
      </c>
      <c r="B872" s="14" t="s">
        <v>153</v>
      </c>
      <c r="C872" s="14" t="s">
        <v>2095</v>
      </c>
      <c r="D872" s="14" t="s">
        <v>14</v>
      </c>
      <c r="E872" s="14" t="s">
        <v>2096</v>
      </c>
      <c r="F872" s="14" t="s">
        <v>2097</v>
      </c>
      <c r="G872" s="14" t="s">
        <v>112</v>
      </c>
      <c r="H872" s="14" t="s">
        <v>19</v>
      </c>
    </row>
    <row r="873" spans="1:8" x14ac:dyDescent="0.25">
      <c r="A873" s="13">
        <v>44597.579074074078</v>
      </c>
      <c r="B873" s="14" t="s">
        <v>148</v>
      </c>
      <c r="C873" s="14" t="s">
        <v>16</v>
      </c>
      <c r="D873" s="14" t="s">
        <v>14</v>
      </c>
      <c r="E873" s="14" t="s">
        <v>2098</v>
      </c>
      <c r="F873" s="14" t="s">
        <v>1681</v>
      </c>
      <c r="G873" s="14" t="s">
        <v>112</v>
      </c>
      <c r="H873" s="14" t="s">
        <v>17</v>
      </c>
    </row>
    <row r="874" spans="1:8" x14ac:dyDescent="0.25">
      <c r="A874" s="13">
        <v>44597.579131944447</v>
      </c>
      <c r="B874" s="14" t="s">
        <v>242</v>
      </c>
      <c r="C874" s="14" t="s">
        <v>16</v>
      </c>
      <c r="D874" s="14" t="s">
        <v>14</v>
      </c>
      <c r="E874" s="14" t="s">
        <v>2099</v>
      </c>
      <c r="F874" s="14" t="s">
        <v>2065</v>
      </c>
      <c r="G874" s="14" t="s">
        <v>112</v>
      </c>
      <c r="H874" s="14" t="s">
        <v>27</v>
      </c>
    </row>
    <row r="875" spans="1:8" x14ac:dyDescent="0.25">
      <c r="A875" s="13">
        <v>44597.579293981478</v>
      </c>
      <c r="B875" s="14" t="s">
        <v>150</v>
      </c>
      <c r="C875" s="14" t="s">
        <v>2100</v>
      </c>
      <c r="D875" s="14" t="s">
        <v>14</v>
      </c>
      <c r="E875" s="14" t="s">
        <v>2101</v>
      </c>
      <c r="F875" s="14" t="s">
        <v>2102</v>
      </c>
      <c r="G875" s="14" t="s">
        <v>112</v>
      </c>
      <c r="H875" s="14" t="s">
        <v>15</v>
      </c>
    </row>
    <row r="876" spans="1:8" x14ac:dyDescent="0.25">
      <c r="A876" s="13">
        <v>44597.579351851855</v>
      </c>
      <c r="B876" s="14" t="s">
        <v>625</v>
      </c>
      <c r="C876" s="14" t="s">
        <v>16</v>
      </c>
      <c r="D876" s="14" t="s">
        <v>14</v>
      </c>
      <c r="E876" s="14" t="s">
        <v>2103</v>
      </c>
      <c r="F876" s="14" t="s">
        <v>2104</v>
      </c>
      <c r="G876" s="14" t="s">
        <v>112</v>
      </c>
      <c r="H876" s="14" t="s">
        <v>18</v>
      </c>
    </row>
    <row r="877" spans="1:8" x14ac:dyDescent="0.25">
      <c r="A877" s="13">
        <v>44597.580011574071</v>
      </c>
      <c r="B877" s="14" t="s">
        <v>129</v>
      </c>
      <c r="C877" s="14" t="s">
        <v>2105</v>
      </c>
      <c r="D877" s="14" t="s">
        <v>14</v>
      </c>
      <c r="E877" s="14" t="s">
        <v>2106</v>
      </c>
      <c r="F877" s="14" t="s">
        <v>2107</v>
      </c>
      <c r="G877" s="14" t="s">
        <v>112</v>
      </c>
      <c r="H877" s="14" t="s">
        <v>36</v>
      </c>
    </row>
    <row r="878" spans="1:8" x14ac:dyDescent="0.25">
      <c r="A878" s="13">
        <v>44597.580254629633</v>
      </c>
      <c r="B878" s="14" t="s">
        <v>194</v>
      </c>
      <c r="C878" s="14" t="s">
        <v>2108</v>
      </c>
      <c r="D878" s="14" t="s">
        <v>14</v>
      </c>
      <c r="E878" s="14" t="s">
        <v>2109</v>
      </c>
      <c r="F878" s="14" t="s">
        <v>2110</v>
      </c>
      <c r="G878" s="14" t="s">
        <v>112</v>
      </c>
      <c r="H878" s="14" t="s">
        <v>29</v>
      </c>
    </row>
    <row r="879" spans="1:8" x14ac:dyDescent="0.25">
      <c r="A879" s="13">
        <v>44597.580405092594</v>
      </c>
      <c r="B879" s="14" t="s">
        <v>583</v>
      </c>
      <c r="C879" s="14" t="s">
        <v>2111</v>
      </c>
      <c r="D879" s="14" t="s">
        <v>14</v>
      </c>
      <c r="E879" s="14" t="s">
        <v>2112</v>
      </c>
      <c r="F879" s="14" t="s">
        <v>2113</v>
      </c>
      <c r="G879" s="14" t="s">
        <v>112</v>
      </c>
      <c r="H879" s="14" t="s">
        <v>19</v>
      </c>
    </row>
    <row r="880" spans="1:8" x14ac:dyDescent="0.25">
      <c r="A880" s="13">
        <v>44597.580787037034</v>
      </c>
      <c r="B880" s="14" t="s">
        <v>142</v>
      </c>
      <c r="C880" s="14" t="s">
        <v>2114</v>
      </c>
      <c r="D880" s="14" t="s">
        <v>21</v>
      </c>
      <c r="E880" s="14" t="s">
        <v>2115</v>
      </c>
      <c r="F880" s="14" t="s">
        <v>2116</v>
      </c>
      <c r="G880" s="14" t="s">
        <v>112</v>
      </c>
      <c r="H880" s="14" t="s">
        <v>25</v>
      </c>
    </row>
    <row r="881" spans="1:8" x14ac:dyDescent="0.25">
      <c r="A881" s="13">
        <v>44597.58085648148</v>
      </c>
      <c r="B881" s="14" t="s">
        <v>124</v>
      </c>
      <c r="C881" s="14" t="s">
        <v>2111</v>
      </c>
      <c r="D881" s="14" t="s">
        <v>14</v>
      </c>
      <c r="E881" s="14" t="s">
        <v>2112</v>
      </c>
      <c r="F881" s="14" t="s">
        <v>2113</v>
      </c>
      <c r="G881" s="14" t="s">
        <v>112</v>
      </c>
      <c r="H881" s="14" t="s">
        <v>19</v>
      </c>
    </row>
    <row r="882" spans="1:8" x14ac:dyDescent="0.25">
      <c r="A882" s="13">
        <v>44597.58085648148</v>
      </c>
      <c r="B882" s="14" t="s">
        <v>124</v>
      </c>
      <c r="C882" s="14" t="s">
        <v>2111</v>
      </c>
      <c r="D882" s="14" t="s">
        <v>14</v>
      </c>
      <c r="E882" s="14" t="s">
        <v>2112</v>
      </c>
      <c r="F882" s="14" t="s">
        <v>2113</v>
      </c>
      <c r="G882" s="14" t="s">
        <v>112</v>
      </c>
      <c r="H882" s="14" t="s">
        <v>19</v>
      </c>
    </row>
    <row r="883" spans="1:8" x14ac:dyDescent="0.25">
      <c r="A883" s="13">
        <v>44597.580914351849</v>
      </c>
      <c r="B883" s="14" t="s">
        <v>137</v>
      </c>
      <c r="C883" s="14" t="s">
        <v>2117</v>
      </c>
      <c r="D883" s="14" t="s">
        <v>21</v>
      </c>
      <c r="E883" s="14" t="s">
        <v>2118</v>
      </c>
      <c r="F883" s="14" t="s">
        <v>2119</v>
      </c>
      <c r="G883" s="14" t="s">
        <v>112</v>
      </c>
      <c r="H883" s="14" t="s">
        <v>25</v>
      </c>
    </row>
    <row r="884" spans="1:8" x14ac:dyDescent="0.25">
      <c r="A884" s="13">
        <v>44597.581076388888</v>
      </c>
      <c r="B884" s="14" t="s">
        <v>625</v>
      </c>
      <c r="C884" s="14" t="s">
        <v>16</v>
      </c>
      <c r="D884" s="14" t="s">
        <v>14</v>
      </c>
      <c r="E884" s="14" t="s">
        <v>2120</v>
      </c>
      <c r="F884" s="14" t="s">
        <v>2121</v>
      </c>
      <c r="G884" s="14" t="s">
        <v>112</v>
      </c>
      <c r="H884" s="14" t="s">
        <v>18</v>
      </c>
    </row>
    <row r="885" spans="1:8" x14ac:dyDescent="0.25">
      <c r="A885" s="13">
        <v>44597.581250000003</v>
      </c>
      <c r="B885" s="14" t="s">
        <v>583</v>
      </c>
      <c r="C885" s="14" t="s">
        <v>16</v>
      </c>
      <c r="D885" s="14" t="s">
        <v>14</v>
      </c>
      <c r="E885" s="14" t="s">
        <v>2122</v>
      </c>
      <c r="F885" s="14" t="s">
        <v>2123</v>
      </c>
      <c r="G885" s="14" t="s">
        <v>112</v>
      </c>
      <c r="H885" s="14" t="s">
        <v>18</v>
      </c>
    </row>
    <row r="886" spans="1:8" x14ac:dyDescent="0.25">
      <c r="A886" s="13">
        <v>44597.581342592595</v>
      </c>
      <c r="B886" s="14" t="s">
        <v>1875</v>
      </c>
      <c r="C886" s="14" t="s">
        <v>16</v>
      </c>
      <c r="D886" s="14" t="s">
        <v>14</v>
      </c>
      <c r="E886" s="14" t="s">
        <v>2124</v>
      </c>
      <c r="F886" s="14" t="s">
        <v>2125</v>
      </c>
      <c r="G886" s="14" t="s">
        <v>112</v>
      </c>
      <c r="H886" s="14" t="s">
        <v>17</v>
      </c>
    </row>
    <row r="887" spans="1:8" x14ac:dyDescent="0.25">
      <c r="A887" s="13">
        <v>44597.581504629627</v>
      </c>
      <c r="B887" s="14" t="s">
        <v>138</v>
      </c>
      <c r="C887" s="14" t="s">
        <v>16</v>
      </c>
      <c r="D887" s="14" t="s">
        <v>14</v>
      </c>
      <c r="E887" s="14" t="s">
        <v>2126</v>
      </c>
      <c r="F887" s="14" t="s">
        <v>2127</v>
      </c>
      <c r="G887" s="14" t="s">
        <v>112</v>
      </c>
      <c r="H887" s="14" t="s">
        <v>18</v>
      </c>
    </row>
    <row r="888" spans="1:8" x14ac:dyDescent="0.25">
      <c r="A888" s="13">
        <v>44597.581562500003</v>
      </c>
      <c r="B888" s="14" t="s">
        <v>129</v>
      </c>
      <c r="C888" s="14" t="s">
        <v>16</v>
      </c>
      <c r="D888" s="14" t="s">
        <v>14</v>
      </c>
      <c r="E888" s="14" t="s">
        <v>2128</v>
      </c>
      <c r="F888" s="14" t="s">
        <v>2129</v>
      </c>
      <c r="G888" s="14" t="s">
        <v>112</v>
      </c>
      <c r="H888" s="14" t="s">
        <v>18</v>
      </c>
    </row>
    <row r="889" spans="1:8" x14ac:dyDescent="0.25">
      <c r="A889" s="13">
        <v>44597.58185185185</v>
      </c>
      <c r="B889" s="14" t="s">
        <v>238</v>
      </c>
      <c r="C889" s="14" t="s">
        <v>2130</v>
      </c>
      <c r="D889" s="14" t="s">
        <v>14</v>
      </c>
      <c r="E889" s="14" t="s">
        <v>2131</v>
      </c>
      <c r="F889" s="14" t="s">
        <v>2104</v>
      </c>
      <c r="G889" s="14" t="s">
        <v>112</v>
      </c>
      <c r="H889" s="14" t="s">
        <v>34</v>
      </c>
    </row>
    <row r="890" spans="1:8" x14ac:dyDescent="0.25">
      <c r="A890" s="13">
        <v>44597.581863425927</v>
      </c>
      <c r="B890" s="14" t="s">
        <v>149</v>
      </c>
      <c r="C890" s="14" t="s">
        <v>2132</v>
      </c>
      <c r="D890" s="14" t="s">
        <v>14</v>
      </c>
      <c r="E890" s="14" t="s">
        <v>2133</v>
      </c>
      <c r="F890" s="14" t="s">
        <v>2134</v>
      </c>
      <c r="G890" s="14" t="s">
        <v>112</v>
      </c>
      <c r="H890" s="14" t="s">
        <v>29</v>
      </c>
    </row>
    <row r="891" spans="1:8" x14ac:dyDescent="0.25">
      <c r="A891" s="13">
        <v>44597.581886574073</v>
      </c>
      <c r="B891" s="14" t="s">
        <v>625</v>
      </c>
      <c r="C891" s="14" t="s">
        <v>2135</v>
      </c>
      <c r="D891" s="14" t="s">
        <v>14</v>
      </c>
      <c r="E891" s="14" t="s">
        <v>2136</v>
      </c>
      <c r="F891" s="14" t="s">
        <v>143</v>
      </c>
      <c r="G891" s="14" t="s">
        <v>112</v>
      </c>
      <c r="H891" s="14" t="s">
        <v>18</v>
      </c>
    </row>
    <row r="892" spans="1:8" x14ac:dyDescent="0.25">
      <c r="A892" s="13">
        <v>44597.581944444442</v>
      </c>
      <c r="B892" s="14" t="s">
        <v>269</v>
      </c>
      <c r="C892" s="14" t="s">
        <v>2137</v>
      </c>
      <c r="D892" s="14" t="s">
        <v>14</v>
      </c>
      <c r="E892" s="14" t="s">
        <v>2138</v>
      </c>
      <c r="F892" s="14" t="s">
        <v>2139</v>
      </c>
      <c r="G892" s="14" t="s">
        <v>112</v>
      </c>
      <c r="H892" s="14" t="s">
        <v>29</v>
      </c>
    </row>
    <row r="893" spans="1:8" x14ac:dyDescent="0.25">
      <c r="A893" s="13">
        <v>44597.582060185188</v>
      </c>
      <c r="B893" s="14" t="s">
        <v>242</v>
      </c>
      <c r="C893" s="14" t="s">
        <v>2140</v>
      </c>
      <c r="D893" s="14" t="s">
        <v>14</v>
      </c>
      <c r="E893" s="14" t="s">
        <v>2141</v>
      </c>
      <c r="F893" s="14" t="s">
        <v>2142</v>
      </c>
      <c r="G893" s="14" t="s">
        <v>112</v>
      </c>
      <c r="H893" s="14" t="s">
        <v>24</v>
      </c>
    </row>
    <row r="894" spans="1:8" x14ac:dyDescent="0.25">
      <c r="A894" s="13">
        <v>44597.582592592589</v>
      </c>
      <c r="B894" s="14" t="s">
        <v>148</v>
      </c>
      <c r="C894" s="14" t="s">
        <v>16</v>
      </c>
      <c r="D894" s="14" t="s">
        <v>14</v>
      </c>
      <c r="E894" s="14" t="s">
        <v>2143</v>
      </c>
      <c r="F894" s="14" t="s">
        <v>2144</v>
      </c>
      <c r="G894" s="14" t="s">
        <v>112</v>
      </c>
      <c r="H894" s="14" t="s">
        <v>20</v>
      </c>
    </row>
    <row r="895" spans="1:8" x14ac:dyDescent="0.25">
      <c r="A895" s="13">
        <v>44597.582731481481</v>
      </c>
      <c r="B895" s="14" t="s">
        <v>124</v>
      </c>
      <c r="C895" s="14" t="s">
        <v>16</v>
      </c>
      <c r="D895" s="14" t="s">
        <v>14</v>
      </c>
      <c r="E895" s="14" t="s">
        <v>2145</v>
      </c>
      <c r="F895" s="14" t="s">
        <v>1681</v>
      </c>
      <c r="G895" s="14" t="s">
        <v>112</v>
      </c>
      <c r="H895" s="14" t="s">
        <v>17</v>
      </c>
    </row>
    <row r="896" spans="1:8" x14ac:dyDescent="0.25">
      <c r="A896" s="13">
        <v>44597.582789351851</v>
      </c>
      <c r="B896" s="14" t="s">
        <v>127</v>
      </c>
      <c r="C896" s="14" t="s">
        <v>2146</v>
      </c>
      <c r="D896" s="14" t="s">
        <v>14</v>
      </c>
      <c r="E896" s="14" t="s">
        <v>2147</v>
      </c>
      <c r="F896" s="14" t="s">
        <v>2148</v>
      </c>
      <c r="G896" s="14" t="s">
        <v>112</v>
      </c>
      <c r="H896" s="14" t="s">
        <v>18</v>
      </c>
    </row>
    <row r="897" spans="1:8" x14ac:dyDescent="0.25">
      <c r="A897" s="13">
        <v>44597.58284722222</v>
      </c>
      <c r="B897" s="14" t="s">
        <v>153</v>
      </c>
      <c r="C897" s="14" t="s">
        <v>16</v>
      </c>
      <c r="D897" s="14" t="s">
        <v>14</v>
      </c>
      <c r="E897" s="14" t="s">
        <v>2149</v>
      </c>
      <c r="F897" s="14" t="s">
        <v>2150</v>
      </c>
      <c r="G897" s="14" t="s">
        <v>112</v>
      </c>
      <c r="H897" s="14" t="s">
        <v>18</v>
      </c>
    </row>
    <row r="898" spans="1:8" x14ac:dyDescent="0.25">
      <c r="A898" s="13">
        <v>44597.583009259259</v>
      </c>
      <c r="B898" s="14" t="s">
        <v>238</v>
      </c>
      <c r="C898" s="14" t="s">
        <v>2151</v>
      </c>
      <c r="D898" s="14" t="s">
        <v>14</v>
      </c>
      <c r="E898" s="14" t="s">
        <v>2152</v>
      </c>
      <c r="F898" s="14" t="s">
        <v>2065</v>
      </c>
      <c r="G898" s="14" t="s">
        <v>112</v>
      </c>
      <c r="H898" s="14" t="s">
        <v>29</v>
      </c>
    </row>
    <row r="899" spans="1:8" x14ac:dyDescent="0.25">
      <c r="A899" s="13">
        <v>44597.583032407405</v>
      </c>
      <c r="B899" s="14" t="s">
        <v>137</v>
      </c>
      <c r="C899" s="14" t="s">
        <v>2153</v>
      </c>
      <c r="D899" s="14" t="s">
        <v>21</v>
      </c>
      <c r="E899" s="14" t="s">
        <v>2154</v>
      </c>
      <c r="F899" s="14" t="s">
        <v>2155</v>
      </c>
      <c r="G899" s="14" t="s">
        <v>112</v>
      </c>
      <c r="H899" s="14" t="s">
        <v>28</v>
      </c>
    </row>
    <row r="900" spans="1:8" x14ac:dyDescent="0.25">
      <c r="A900" s="13">
        <v>44597.583344907405</v>
      </c>
      <c r="B900" s="14" t="s">
        <v>129</v>
      </c>
      <c r="C900" s="14" t="s">
        <v>2111</v>
      </c>
      <c r="D900" s="14" t="s">
        <v>14</v>
      </c>
      <c r="E900" s="14" t="s">
        <v>2112</v>
      </c>
      <c r="F900" s="14" t="s">
        <v>2113</v>
      </c>
      <c r="G900" s="14" t="s">
        <v>112</v>
      </c>
      <c r="H900" s="14" t="s">
        <v>19</v>
      </c>
    </row>
    <row r="901" spans="1:8" x14ac:dyDescent="0.25">
      <c r="A901" s="13">
        <v>44597.58357638889</v>
      </c>
      <c r="B901" s="14" t="s">
        <v>625</v>
      </c>
      <c r="C901" s="14" t="s">
        <v>2156</v>
      </c>
      <c r="D901" s="14" t="s">
        <v>14</v>
      </c>
      <c r="E901" s="14" t="s">
        <v>2157</v>
      </c>
      <c r="F901" s="14" t="s">
        <v>2158</v>
      </c>
      <c r="G901" s="14" t="s">
        <v>112</v>
      </c>
      <c r="H901" s="14" t="s">
        <v>19</v>
      </c>
    </row>
    <row r="902" spans="1:8" x14ac:dyDescent="0.25">
      <c r="A902" s="13">
        <v>44597.583634259259</v>
      </c>
      <c r="B902" s="14" t="s">
        <v>101</v>
      </c>
      <c r="C902" s="14" t="s">
        <v>2159</v>
      </c>
      <c r="D902" s="14" t="s">
        <v>14</v>
      </c>
      <c r="E902" s="14" t="s">
        <v>2160</v>
      </c>
      <c r="F902" s="14" t="s">
        <v>2161</v>
      </c>
      <c r="G902" s="14" t="s">
        <v>112</v>
      </c>
      <c r="H902" s="14" t="s">
        <v>29</v>
      </c>
    </row>
    <row r="903" spans="1:8" x14ac:dyDescent="0.25">
      <c r="A903" s="13">
        <v>44597.584039351852</v>
      </c>
      <c r="B903" s="14" t="s">
        <v>398</v>
      </c>
      <c r="C903" s="14" t="s">
        <v>2162</v>
      </c>
      <c r="D903" s="14" t="s">
        <v>21</v>
      </c>
      <c r="E903" s="14" t="s">
        <v>2163</v>
      </c>
      <c r="F903" s="14" t="s">
        <v>2164</v>
      </c>
      <c r="G903" s="14" t="s">
        <v>112</v>
      </c>
      <c r="H903" s="14" t="s">
        <v>25</v>
      </c>
    </row>
    <row r="904" spans="1:8" x14ac:dyDescent="0.25">
      <c r="A904" s="13">
        <v>44597.584317129629</v>
      </c>
      <c r="B904" s="14" t="s">
        <v>127</v>
      </c>
      <c r="C904" s="14" t="s">
        <v>16</v>
      </c>
      <c r="D904" s="14" t="s">
        <v>14</v>
      </c>
      <c r="E904" s="14" t="s">
        <v>2165</v>
      </c>
      <c r="F904" s="14" t="s">
        <v>1812</v>
      </c>
      <c r="G904" s="14" t="s">
        <v>112</v>
      </c>
      <c r="H904" s="14" t="s">
        <v>32</v>
      </c>
    </row>
    <row r="905" spans="1:8" x14ac:dyDescent="0.25">
      <c r="A905" s="13">
        <v>44597.584351851852</v>
      </c>
      <c r="B905" s="14" t="s">
        <v>232</v>
      </c>
      <c r="C905" s="14" t="s">
        <v>2166</v>
      </c>
      <c r="D905" s="14" t="s">
        <v>21</v>
      </c>
      <c r="E905" s="14" t="s">
        <v>2167</v>
      </c>
      <c r="F905" s="14" t="s">
        <v>2168</v>
      </c>
      <c r="G905" s="14" t="s">
        <v>112</v>
      </c>
      <c r="H905" s="14" t="s">
        <v>26</v>
      </c>
    </row>
    <row r="906" spans="1:8" x14ac:dyDescent="0.25">
      <c r="A906" s="13">
        <v>44597.585312499999</v>
      </c>
      <c r="B906" s="14" t="s">
        <v>129</v>
      </c>
      <c r="C906" s="14" t="s">
        <v>2130</v>
      </c>
      <c r="D906" s="14" t="s">
        <v>14</v>
      </c>
      <c r="E906" s="14" t="s">
        <v>2131</v>
      </c>
      <c r="F906" s="14" t="s">
        <v>2104</v>
      </c>
      <c r="G906" s="14" t="s">
        <v>112</v>
      </c>
      <c r="H906" s="14" t="s">
        <v>34</v>
      </c>
    </row>
    <row r="907" spans="1:8" x14ac:dyDescent="0.25">
      <c r="A907" s="13">
        <v>44597.585324074076</v>
      </c>
      <c r="B907" s="14" t="s">
        <v>101</v>
      </c>
      <c r="C907" s="14" t="s">
        <v>16</v>
      </c>
      <c r="D907" s="14" t="s">
        <v>14</v>
      </c>
      <c r="E907" s="14" t="s">
        <v>2169</v>
      </c>
      <c r="F907" s="14" t="s">
        <v>2170</v>
      </c>
      <c r="G907" s="14" t="s">
        <v>112</v>
      </c>
      <c r="H907" s="14" t="s">
        <v>17</v>
      </c>
    </row>
    <row r="908" spans="1:8" x14ac:dyDescent="0.25">
      <c r="A908" s="13">
        <v>44597.585370370369</v>
      </c>
      <c r="B908" s="14" t="s">
        <v>227</v>
      </c>
      <c r="C908" s="14" t="s">
        <v>2171</v>
      </c>
      <c r="D908" s="14" t="s">
        <v>14</v>
      </c>
      <c r="E908" s="14" t="s">
        <v>2172</v>
      </c>
      <c r="F908" s="14" t="s">
        <v>2173</v>
      </c>
      <c r="G908" s="14" t="s">
        <v>112</v>
      </c>
      <c r="H908" s="14" t="s">
        <v>29</v>
      </c>
    </row>
    <row r="909" spans="1:8" x14ac:dyDescent="0.25">
      <c r="A909" s="13">
        <v>44597.585405092592</v>
      </c>
      <c r="B909" s="14" t="s">
        <v>137</v>
      </c>
      <c r="C909" s="14" t="s">
        <v>2174</v>
      </c>
      <c r="D909" s="14" t="s">
        <v>21</v>
      </c>
      <c r="E909" s="14" t="s">
        <v>2175</v>
      </c>
      <c r="F909" s="14" t="s">
        <v>2176</v>
      </c>
      <c r="G909" s="14" t="s">
        <v>112</v>
      </c>
      <c r="H909" s="14" t="s">
        <v>22</v>
      </c>
    </row>
    <row r="910" spans="1:8" x14ac:dyDescent="0.25">
      <c r="A910" s="13">
        <v>44597.585497685184</v>
      </c>
      <c r="B910" s="14" t="s">
        <v>625</v>
      </c>
      <c r="C910" s="14" t="s">
        <v>2177</v>
      </c>
      <c r="D910" s="14" t="s">
        <v>14</v>
      </c>
      <c r="E910" s="14" t="s">
        <v>2178</v>
      </c>
      <c r="F910" s="14" t="s">
        <v>2179</v>
      </c>
      <c r="G910" s="14" t="s">
        <v>112</v>
      </c>
      <c r="H910" s="14" t="s">
        <v>19</v>
      </c>
    </row>
    <row r="911" spans="1:8" x14ac:dyDescent="0.25">
      <c r="A911" s="13">
        <v>44597.585532407407</v>
      </c>
      <c r="B911" s="14" t="s">
        <v>1875</v>
      </c>
      <c r="C911" s="14" t="s">
        <v>2137</v>
      </c>
      <c r="D911" s="14" t="s">
        <v>14</v>
      </c>
      <c r="E911" s="14" t="s">
        <v>2180</v>
      </c>
      <c r="F911" s="14" t="s">
        <v>2139</v>
      </c>
      <c r="G911" s="14" t="s">
        <v>112</v>
      </c>
      <c r="H911" s="14" t="s">
        <v>29</v>
      </c>
    </row>
    <row r="912" spans="1:8" x14ac:dyDescent="0.25">
      <c r="A912" s="13">
        <v>44597.587071759262</v>
      </c>
      <c r="B912" s="14" t="s">
        <v>625</v>
      </c>
      <c r="C912" s="14" t="s">
        <v>2181</v>
      </c>
      <c r="D912" s="14" t="s">
        <v>14</v>
      </c>
      <c r="E912" s="14" t="s">
        <v>2182</v>
      </c>
      <c r="F912" s="14" t="s">
        <v>2121</v>
      </c>
      <c r="G912" s="14" t="s">
        <v>112</v>
      </c>
      <c r="H912" s="14" t="s">
        <v>18</v>
      </c>
    </row>
    <row r="913" spans="1:8" x14ac:dyDescent="0.25">
      <c r="A913" s="13">
        <v>44597.587199074071</v>
      </c>
      <c r="B913" s="14" t="s">
        <v>398</v>
      </c>
      <c r="C913" s="14" t="s">
        <v>1383</v>
      </c>
      <c r="D913" s="14" t="s">
        <v>21</v>
      </c>
      <c r="E913" s="14" t="s">
        <v>2183</v>
      </c>
      <c r="F913" s="14" t="s">
        <v>1385</v>
      </c>
      <c r="G913" s="14" t="s">
        <v>112</v>
      </c>
      <c r="H913" s="14" t="s">
        <v>25</v>
      </c>
    </row>
    <row r="914" spans="1:8" x14ac:dyDescent="0.25">
      <c r="A914" s="13">
        <v>44597.587199074071</v>
      </c>
      <c r="B914" s="14" t="s">
        <v>398</v>
      </c>
      <c r="C914" s="14" t="s">
        <v>1383</v>
      </c>
      <c r="D914" s="14" t="s">
        <v>21</v>
      </c>
      <c r="E914" s="14" t="s">
        <v>2183</v>
      </c>
      <c r="F914" s="14" t="s">
        <v>1385</v>
      </c>
      <c r="G914" s="14" t="s">
        <v>112</v>
      </c>
      <c r="H914" s="14" t="s">
        <v>25</v>
      </c>
    </row>
    <row r="915" spans="1:8" x14ac:dyDescent="0.25">
      <c r="A915" s="13">
        <v>44597.58734953704</v>
      </c>
      <c r="B915" s="14" t="s">
        <v>227</v>
      </c>
      <c r="C915" s="14" t="s">
        <v>16</v>
      </c>
      <c r="D915" s="14" t="s">
        <v>21</v>
      </c>
      <c r="E915" s="14" t="s">
        <v>2184</v>
      </c>
      <c r="F915" s="14" t="s">
        <v>2185</v>
      </c>
      <c r="G915" s="14" t="s">
        <v>112</v>
      </c>
      <c r="H915" s="14" t="s">
        <v>37</v>
      </c>
    </row>
    <row r="916" spans="1:8" x14ac:dyDescent="0.25">
      <c r="A916" s="13">
        <v>44597.587893518517</v>
      </c>
      <c r="B916" s="14" t="s">
        <v>153</v>
      </c>
      <c r="C916" s="14" t="s">
        <v>2186</v>
      </c>
      <c r="D916" s="14" t="s">
        <v>14</v>
      </c>
      <c r="E916" s="14" t="s">
        <v>2187</v>
      </c>
      <c r="F916" s="14" t="s">
        <v>2188</v>
      </c>
      <c r="G916" s="14" t="s">
        <v>112</v>
      </c>
      <c r="H916" s="14" t="s">
        <v>18</v>
      </c>
    </row>
    <row r="917" spans="1:8" x14ac:dyDescent="0.25">
      <c r="A917" s="13">
        <v>44597.58797453704</v>
      </c>
      <c r="B917" s="14" t="s">
        <v>129</v>
      </c>
      <c r="C917" s="14" t="s">
        <v>2159</v>
      </c>
      <c r="D917" s="14" t="s">
        <v>14</v>
      </c>
      <c r="E917" s="14" t="s">
        <v>2189</v>
      </c>
      <c r="F917" s="14" t="s">
        <v>2161</v>
      </c>
      <c r="G917" s="14" t="s">
        <v>112</v>
      </c>
      <c r="H917" s="14" t="s">
        <v>36</v>
      </c>
    </row>
    <row r="918" spans="1:8" x14ac:dyDescent="0.25">
      <c r="A918" s="13">
        <v>44597.588101851848</v>
      </c>
      <c r="B918" s="14" t="s">
        <v>137</v>
      </c>
      <c r="C918" s="14" t="s">
        <v>2058</v>
      </c>
      <c r="D918" s="14" t="s">
        <v>21</v>
      </c>
      <c r="E918" s="14" t="s">
        <v>2190</v>
      </c>
      <c r="F918" s="14" t="s">
        <v>2060</v>
      </c>
      <c r="G918" s="14" t="s">
        <v>112</v>
      </c>
      <c r="H918" s="14" t="s">
        <v>22</v>
      </c>
    </row>
    <row r="919" spans="1:8" x14ac:dyDescent="0.25">
      <c r="A919" s="13">
        <v>44597.588425925926</v>
      </c>
      <c r="B919" s="14" t="s">
        <v>101</v>
      </c>
      <c r="C919" s="14" t="s">
        <v>2191</v>
      </c>
      <c r="D919" s="14" t="s">
        <v>14</v>
      </c>
      <c r="E919" s="14" t="s">
        <v>2192</v>
      </c>
      <c r="F919" s="14" t="s">
        <v>2193</v>
      </c>
      <c r="G919" s="14" t="s">
        <v>112</v>
      </c>
      <c r="H919" s="14" t="s">
        <v>29</v>
      </c>
    </row>
    <row r="920" spans="1:8" x14ac:dyDescent="0.25">
      <c r="A920" s="13">
        <v>44597.588958333334</v>
      </c>
      <c r="B920" s="14" t="s">
        <v>153</v>
      </c>
      <c r="C920" s="14" t="s">
        <v>16</v>
      </c>
      <c r="D920" s="14" t="s">
        <v>14</v>
      </c>
      <c r="E920" s="14" t="s">
        <v>2194</v>
      </c>
      <c r="F920" s="14" t="s">
        <v>2195</v>
      </c>
      <c r="G920" s="14" t="s">
        <v>112</v>
      </c>
      <c r="H920" s="14" t="s">
        <v>27</v>
      </c>
    </row>
    <row r="921" spans="1:8" x14ac:dyDescent="0.25">
      <c r="A921" s="13">
        <v>44597.58935185185</v>
      </c>
      <c r="B921" s="14" t="s">
        <v>227</v>
      </c>
      <c r="C921" s="14" t="s">
        <v>16</v>
      </c>
      <c r="D921" s="14" t="s">
        <v>14</v>
      </c>
      <c r="E921" s="14" t="s">
        <v>2196</v>
      </c>
      <c r="F921" s="14" t="s">
        <v>2197</v>
      </c>
      <c r="G921" s="14" t="s">
        <v>112</v>
      </c>
      <c r="H921" s="14" t="s">
        <v>27</v>
      </c>
    </row>
    <row r="922" spans="1:8" x14ac:dyDescent="0.25">
      <c r="A922" s="13">
        <v>44597.589606481481</v>
      </c>
      <c r="B922" s="14" t="s">
        <v>625</v>
      </c>
      <c r="C922" s="14" t="s">
        <v>2198</v>
      </c>
      <c r="D922" s="14" t="s">
        <v>14</v>
      </c>
      <c r="E922" s="14" t="s">
        <v>2199</v>
      </c>
      <c r="F922" s="14" t="s">
        <v>2200</v>
      </c>
      <c r="G922" s="14" t="s">
        <v>112</v>
      </c>
      <c r="H922" s="14" t="s">
        <v>41</v>
      </c>
    </row>
    <row r="923" spans="1:8" x14ac:dyDescent="0.25">
      <c r="A923" s="13">
        <v>44597.590254629627</v>
      </c>
      <c r="B923" s="14" t="s">
        <v>1875</v>
      </c>
      <c r="C923" s="14" t="s">
        <v>2201</v>
      </c>
      <c r="D923" s="14" t="s">
        <v>14</v>
      </c>
      <c r="E923" s="14" t="s">
        <v>2202</v>
      </c>
      <c r="F923" s="14" t="s">
        <v>2203</v>
      </c>
      <c r="G923" s="14" t="s">
        <v>112</v>
      </c>
      <c r="H923" s="14" t="s">
        <v>24</v>
      </c>
    </row>
    <row r="924" spans="1:8" x14ac:dyDescent="0.25">
      <c r="A924" s="13">
        <v>44597.590717592589</v>
      </c>
      <c r="B924" s="14" t="s">
        <v>142</v>
      </c>
      <c r="C924" s="14" t="s">
        <v>2204</v>
      </c>
      <c r="D924" s="14" t="s">
        <v>21</v>
      </c>
      <c r="E924" s="14" t="s">
        <v>2205</v>
      </c>
      <c r="F924" s="14" t="s">
        <v>2206</v>
      </c>
      <c r="G924" s="14" t="s">
        <v>112</v>
      </c>
      <c r="H924" s="14" t="s">
        <v>51</v>
      </c>
    </row>
    <row r="925" spans="1:8" x14ac:dyDescent="0.25">
      <c r="A925" s="13">
        <v>44597.591203703705</v>
      </c>
      <c r="B925" s="14" t="s">
        <v>625</v>
      </c>
      <c r="C925" s="14" t="s">
        <v>2207</v>
      </c>
      <c r="D925" s="14" t="s">
        <v>14</v>
      </c>
      <c r="E925" s="14" t="s">
        <v>2208</v>
      </c>
      <c r="F925" s="14" t="s">
        <v>2209</v>
      </c>
      <c r="G925" s="14" t="s">
        <v>112</v>
      </c>
      <c r="H925" s="14" t="s">
        <v>19</v>
      </c>
    </row>
    <row r="926" spans="1:8" x14ac:dyDescent="0.25">
      <c r="A926" s="13">
        <v>44597.591874999998</v>
      </c>
      <c r="B926" s="14" t="s">
        <v>232</v>
      </c>
      <c r="C926" s="14" t="s">
        <v>2210</v>
      </c>
      <c r="D926" s="14" t="s">
        <v>21</v>
      </c>
      <c r="E926" s="14" t="s">
        <v>2211</v>
      </c>
      <c r="F926" s="14" t="s">
        <v>2212</v>
      </c>
      <c r="G926" s="14" t="s">
        <v>112</v>
      </c>
      <c r="H926" s="14" t="s">
        <v>25</v>
      </c>
    </row>
    <row r="927" spans="1:8" x14ac:dyDescent="0.25">
      <c r="A927" s="13">
        <v>44597.592152777775</v>
      </c>
      <c r="B927" s="14" t="s">
        <v>398</v>
      </c>
      <c r="C927" s="14" t="s">
        <v>2213</v>
      </c>
      <c r="D927" s="14" t="s">
        <v>21</v>
      </c>
      <c r="E927" s="14" t="s">
        <v>2214</v>
      </c>
      <c r="F927" s="14" t="s">
        <v>2215</v>
      </c>
      <c r="G927" s="14" t="s">
        <v>112</v>
      </c>
      <c r="H927" s="14" t="s">
        <v>25</v>
      </c>
    </row>
    <row r="928" spans="1:8" x14ac:dyDescent="0.25">
      <c r="A928" s="13">
        <v>44597.592175925929</v>
      </c>
      <c r="B928" s="14" t="s">
        <v>137</v>
      </c>
      <c r="C928" s="14" t="s">
        <v>2216</v>
      </c>
      <c r="D928" s="14" t="s">
        <v>21</v>
      </c>
      <c r="E928" s="14" t="s">
        <v>2217</v>
      </c>
      <c r="F928" s="14" t="s">
        <v>2218</v>
      </c>
      <c r="G928" s="14" t="s">
        <v>112</v>
      </c>
      <c r="H928" s="14" t="s">
        <v>28</v>
      </c>
    </row>
    <row r="929" spans="1:8" x14ac:dyDescent="0.25">
      <c r="A929" s="13">
        <v>44597.592442129629</v>
      </c>
      <c r="B929" s="14" t="s">
        <v>129</v>
      </c>
      <c r="C929" s="14" t="s">
        <v>2146</v>
      </c>
      <c r="D929" s="14" t="s">
        <v>14</v>
      </c>
      <c r="E929" s="14" t="s">
        <v>2147</v>
      </c>
      <c r="F929" s="14" t="s">
        <v>2148</v>
      </c>
      <c r="G929" s="14" t="s">
        <v>112</v>
      </c>
      <c r="H929" s="14" t="s">
        <v>18</v>
      </c>
    </row>
    <row r="930" spans="1:8" x14ac:dyDescent="0.25">
      <c r="A930" s="13">
        <v>44597.592824074076</v>
      </c>
      <c r="B930" s="14" t="s">
        <v>129</v>
      </c>
      <c r="C930" s="14" t="s">
        <v>2146</v>
      </c>
      <c r="D930" s="14" t="s">
        <v>14</v>
      </c>
      <c r="E930" s="14" t="s">
        <v>2147</v>
      </c>
      <c r="F930" s="14" t="s">
        <v>2148</v>
      </c>
      <c r="G930" s="14" t="s">
        <v>112</v>
      </c>
      <c r="H930" s="14" t="s">
        <v>18</v>
      </c>
    </row>
    <row r="931" spans="1:8" x14ac:dyDescent="0.25">
      <c r="A931" s="13">
        <v>44597.593032407407</v>
      </c>
      <c r="B931" s="14" t="s">
        <v>153</v>
      </c>
      <c r="C931" s="14" t="s">
        <v>16</v>
      </c>
      <c r="D931" s="14" t="s">
        <v>14</v>
      </c>
      <c r="E931" s="14" t="s">
        <v>2219</v>
      </c>
      <c r="F931" s="14" t="s">
        <v>2220</v>
      </c>
      <c r="G931" s="14" t="s">
        <v>112</v>
      </c>
      <c r="H931" s="14" t="s">
        <v>27</v>
      </c>
    </row>
    <row r="932" spans="1:8" x14ac:dyDescent="0.25">
      <c r="A932" s="13">
        <v>44597.593275462961</v>
      </c>
      <c r="B932" s="14" t="s">
        <v>101</v>
      </c>
      <c r="C932" s="14" t="s">
        <v>16</v>
      </c>
      <c r="D932" s="14" t="s">
        <v>14</v>
      </c>
      <c r="E932" s="14" t="s">
        <v>2221</v>
      </c>
      <c r="F932" s="14" t="s">
        <v>2222</v>
      </c>
      <c r="G932" s="14" t="s">
        <v>112</v>
      </c>
      <c r="H932" s="14" t="s">
        <v>27</v>
      </c>
    </row>
    <row r="933" spans="1:8" x14ac:dyDescent="0.25">
      <c r="A933" s="13">
        <v>44597.593321759261</v>
      </c>
      <c r="B933" s="14" t="s">
        <v>124</v>
      </c>
      <c r="C933" s="14" t="s">
        <v>2223</v>
      </c>
      <c r="D933" s="14" t="s">
        <v>14</v>
      </c>
      <c r="E933" s="14" t="s">
        <v>2224</v>
      </c>
      <c r="F933" s="14" t="s">
        <v>2225</v>
      </c>
      <c r="G933" s="14" t="s">
        <v>112</v>
      </c>
      <c r="H933" s="14" t="s">
        <v>29</v>
      </c>
    </row>
    <row r="934" spans="1:8" x14ac:dyDescent="0.25">
      <c r="A934" s="13">
        <v>44597.593518518515</v>
      </c>
      <c r="B934" s="14" t="s">
        <v>625</v>
      </c>
      <c r="C934" s="14" t="s">
        <v>2226</v>
      </c>
      <c r="D934" s="14" t="s">
        <v>14</v>
      </c>
      <c r="E934" s="14" t="s">
        <v>2227</v>
      </c>
      <c r="F934" s="14" t="s">
        <v>2228</v>
      </c>
      <c r="G934" s="14" t="s">
        <v>112</v>
      </c>
      <c r="H934" s="14" t="s">
        <v>19</v>
      </c>
    </row>
    <row r="935" spans="1:8" x14ac:dyDescent="0.25">
      <c r="A935" s="13">
        <v>44597.593599537038</v>
      </c>
      <c r="B935" s="14" t="s">
        <v>250</v>
      </c>
      <c r="C935" s="14" t="s">
        <v>16</v>
      </c>
      <c r="D935" s="14" t="s">
        <v>14</v>
      </c>
      <c r="E935" s="14" t="s">
        <v>2229</v>
      </c>
      <c r="F935" s="14" t="s">
        <v>2230</v>
      </c>
      <c r="G935" s="14" t="s">
        <v>112</v>
      </c>
      <c r="H935" s="14" t="s">
        <v>18</v>
      </c>
    </row>
    <row r="936" spans="1:8" x14ac:dyDescent="0.25">
      <c r="A936" s="13">
        <v>44597.593773148146</v>
      </c>
      <c r="B936" s="14" t="s">
        <v>128</v>
      </c>
      <c r="C936" s="14" t="s">
        <v>2231</v>
      </c>
      <c r="D936" s="14" t="s">
        <v>21</v>
      </c>
      <c r="E936" s="14" t="s">
        <v>2232</v>
      </c>
      <c r="F936" s="14" t="s">
        <v>2233</v>
      </c>
      <c r="G936" s="14" t="s">
        <v>112</v>
      </c>
      <c r="H936" s="14" t="s">
        <v>48</v>
      </c>
    </row>
    <row r="937" spans="1:8" x14ac:dyDescent="0.25">
      <c r="A937" s="13">
        <v>44597.594074074077</v>
      </c>
      <c r="B937" s="14" t="s">
        <v>583</v>
      </c>
      <c r="C937" s="14" t="s">
        <v>140</v>
      </c>
      <c r="D937" s="14" t="s">
        <v>21</v>
      </c>
      <c r="E937" s="14" t="s">
        <v>2234</v>
      </c>
      <c r="F937" s="14" t="s">
        <v>141</v>
      </c>
      <c r="G937" s="14" t="s">
        <v>112</v>
      </c>
      <c r="H937" s="14" t="s">
        <v>22</v>
      </c>
    </row>
    <row r="938" spans="1:8" x14ac:dyDescent="0.25">
      <c r="A938" s="13">
        <v>44597.594375000001</v>
      </c>
      <c r="B938" s="14" t="s">
        <v>204</v>
      </c>
      <c r="C938" s="14" t="s">
        <v>2235</v>
      </c>
      <c r="D938" s="14" t="s">
        <v>14</v>
      </c>
      <c r="E938" s="14" t="s">
        <v>2236</v>
      </c>
      <c r="F938" s="14" t="s">
        <v>2237</v>
      </c>
      <c r="G938" s="14" t="s">
        <v>112</v>
      </c>
      <c r="H938" s="14" t="s">
        <v>29</v>
      </c>
    </row>
    <row r="939" spans="1:8" x14ac:dyDescent="0.25">
      <c r="A939" s="13">
        <v>44597.594409722224</v>
      </c>
      <c r="B939" s="14" t="s">
        <v>1875</v>
      </c>
      <c r="C939" s="14" t="s">
        <v>16</v>
      </c>
      <c r="D939" s="14" t="s">
        <v>14</v>
      </c>
      <c r="E939" s="14" t="s">
        <v>2238</v>
      </c>
      <c r="F939" s="14" t="s">
        <v>598</v>
      </c>
      <c r="G939" s="14" t="s">
        <v>112</v>
      </c>
      <c r="H939" s="14" t="s">
        <v>17</v>
      </c>
    </row>
    <row r="940" spans="1:8" x14ac:dyDescent="0.25">
      <c r="A940" s="13">
        <v>44597.594849537039</v>
      </c>
      <c r="B940" s="14" t="s">
        <v>153</v>
      </c>
      <c r="C940" s="14" t="s">
        <v>2239</v>
      </c>
      <c r="D940" s="14" t="s">
        <v>14</v>
      </c>
      <c r="E940" s="14" t="s">
        <v>2240</v>
      </c>
      <c r="F940" s="14" t="s">
        <v>2241</v>
      </c>
      <c r="G940" s="14" t="s">
        <v>112</v>
      </c>
      <c r="H940" s="14" t="s">
        <v>19</v>
      </c>
    </row>
    <row r="941" spans="1:8" x14ac:dyDescent="0.25">
      <c r="A941" s="13">
        <v>44597.595150462963</v>
      </c>
      <c r="B941" s="14" t="s">
        <v>204</v>
      </c>
      <c r="C941" s="14" t="s">
        <v>2242</v>
      </c>
      <c r="D941" s="14" t="s">
        <v>14</v>
      </c>
      <c r="E941" s="14" t="s">
        <v>2243</v>
      </c>
      <c r="F941" s="14" t="s">
        <v>2244</v>
      </c>
      <c r="G941" s="14" t="s">
        <v>112</v>
      </c>
      <c r="H941" s="14" t="s">
        <v>55</v>
      </c>
    </row>
    <row r="942" spans="1:8" x14ac:dyDescent="0.25">
      <c r="A942" s="13">
        <v>44597.595532407409</v>
      </c>
      <c r="B942" s="14" t="s">
        <v>227</v>
      </c>
      <c r="C942" s="14" t="s">
        <v>16</v>
      </c>
      <c r="D942" s="14" t="s">
        <v>14</v>
      </c>
      <c r="E942" s="14" t="s">
        <v>2245</v>
      </c>
      <c r="F942" s="14" t="s">
        <v>2220</v>
      </c>
      <c r="G942" s="14" t="s">
        <v>112</v>
      </c>
      <c r="H942" s="14" t="s">
        <v>27</v>
      </c>
    </row>
    <row r="943" spans="1:8" x14ac:dyDescent="0.25">
      <c r="A943" s="13">
        <v>44597.596782407411</v>
      </c>
      <c r="B943" s="14" t="s">
        <v>128</v>
      </c>
      <c r="C943" s="14" t="s">
        <v>2246</v>
      </c>
      <c r="D943" s="14" t="s">
        <v>21</v>
      </c>
      <c r="E943" s="14" t="s">
        <v>2247</v>
      </c>
      <c r="F943" s="14" t="s">
        <v>2248</v>
      </c>
      <c r="G943" s="14" t="s">
        <v>112</v>
      </c>
      <c r="H943" s="14" t="s">
        <v>26</v>
      </c>
    </row>
    <row r="944" spans="1:8" x14ac:dyDescent="0.25">
      <c r="A944" s="13">
        <v>44597.596875000003</v>
      </c>
      <c r="B944" s="14" t="s">
        <v>625</v>
      </c>
      <c r="C944" s="14" t="s">
        <v>2235</v>
      </c>
      <c r="D944" s="14" t="s">
        <v>14</v>
      </c>
      <c r="E944" s="14" t="s">
        <v>2236</v>
      </c>
      <c r="F944" s="14" t="s">
        <v>2237</v>
      </c>
      <c r="G944" s="14" t="s">
        <v>112</v>
      </c>
      <c r="H944" s="14" t="s">
        <v>29</v>
      </c>
    </row>
    <row r="945" spans="1:8" x14ac:dyDescent="0.25">
      <c r="A945" s="13">
        <v>44597.596909722219</v>
      </c>
      <c r="B945" s="14" t="s">
        <v>138</v>
      </c>
      <c r="C945" s="14" t="s">
        <v>2249</v>
      </c>
      <c r="D945" s="14" t="s">
        <v>14</v>
      </c>
      <c r="E945" s="14" t="s">
        <v>2250</v>
      </c>
      <c r="F945" s="14" t="s">
        <v>2251</v>
      </c>
      <c r="G945" s="14" t="s">
        <v>112</v>
      </c>
      <c r="H945" s="14" t="s">
        <v>19</v>
      </c>
    </row>
    <row r="946" spans="1:8" x14ac:dyDescent="0.25">
      <c r="A946" s="13">
        <v>44597.597245370373</v>
      </c>
      <c r="B946" s="14" t="s">
        <v>124</v>
      </c>
      <c r="C946" s="14" t="s">
        <v>16</v>
      </c>
      <c r="D946" s="14" t="s">
        <v>14</v>
      </c>
      <c r="E946" s="14" t="s">
        <v>2252</v>
      </c>
      <c r="F946" s="14" t="s">
        <v>2253</v>
      </c>
      <c r="G946" s="14" t="s">
        <v>112</v>
      </c>
      <c r="H946" s="14" t="s">
        <v>27</v>
      </c>
    </row>
    <row r="947" spans="1:8" x14ac:dyDescent="0.25">
      <c r="A947" s="13">
        <v>44597.597453703704</v>
      </c>
      <c r="B947" s="14" t="s">
        <v>583</v>
      </c>
      <c r="C947" s="14" t="s">
        <v>2254</v>
      </c>
      <c r="D947" s="14" t="s">
        <v>14</v>
      </c>
      <c r="E947" s="14" t="s">
        <v>2255</v>
      </c>
      <c r="F947" s="14" t="s">
        <v>2256</v>
      </c>
      <c r="G947" s="14" t="s">
        <v>112</v>
      </c>
      <c r="H947" s="14" t="s">
        <v>19</v>
      </c>
    </row>
    <row r="948" spans="1:8" x14ac:dyDescent="0.25">
      <c r="A948" s="13">
        <v>44597.598402777781</v>
      </c>
      <c r="B948" s="14" t="s">
        <v>250</v>
      </c>
      <c r="C948" s="14" t="s">
        <v>947</v>
      </c>
      <c r="D948" s="14" t="s">
        <v>14</v>
      </c>
      <c r="E948" s="14" t="s">
        <v>2257</v>
      </c>
      <c r="F948" s="14" t="s">
        <v>949</v>
      </c>
      <c r="G948" s="14" t="s">
        <v>112</v>
      </c>
      <c r="H948" s="14" t="s">
        <v>23</v>
      </c>
    </row>
    <row r="949" spans="1:8" x14ac:dyDescent="0.25">
      <c r="A949" s="13">
        <v>44597.599317129629</v>
      </c>
      <c r="B949" s="14" t="s">
        <v>625</v>
      </c>
      <c r="C949" s="14" t="s">
        <v>16</v>
      </c>
      <c r="D949" s="14" t="s">
        <v>14</v>
      </c>
      <c r="E949" s="14" t="s">
        <v>2258</v>
      </c>
      <c r="F949" s="14" t="s">
        <v>2259</v>
      </c>
      <c r="G949" s="14" t="s">
        <v>112</v>
      </c>
      <c r="H949" s="14" t="s">
        <v>18</v>
      </c>
    </row>
    <row r="950" spans="1:8" x14ac:dyDescent="0.25">
      <c r="A950" s="13">
        <v>44597.599930555552</v>
      </c>
      <c r="B950" s="14" t="s">
        <v>137</v>
      </c>
      <c r="C950" s="14" t="s">
        <v>2260</v>
      </c>
      <c r="D950" s="14" t="s">
        <v>21</v>
      </c>
      <c r="E950" s="14" t="s">
        <v>2261</v>
      </c>
      <c r="F950" s="14" t="s">
        <v>2262</v>
      </c>
      <c r="G950" s="14" t="s">
        <v>112</v>
      </c>
      <c r="H950" s="14" t="s">
        <v>48</v>
      </c>
    </row>
    <row r="951" spans="1:8" x14ac:dyDescent="0.25">
      <c r="A951" s="13">
        <v>44597.600115740737</v>
      </c>
      <c r="B951" s="14" t="s">
        <v>128</v>
      </c>
      <c r="C951" s="14" t="s">
        <v>2263</v>
      </c>
      <c r="D951" s="14" t="s">
        <v>21</v>
      </c>
      <c r="E951" s="14" t="s">
        <v>2264</v>
      </c>
      <c r="F951" s="14" t="s">
        <v>2265</v>
      </c>
      <c r="G951" s="14" t="s">
        <v>112</v>
      </c>
      <c r="H951" s="14" t="s">
        <v>25</v>
      </c>
    </row>
    <row r="952" spans="1:8" x14ac:dyDescent="0.25">
      <c r="A952" s="13">
        <v>44597.600277777776</v>
      </c>
      <c r="B952" s="14" t="s">
        <v>227</v>
      </c>
      <c r="C952" s="14" t="s">
        <v>16</v>
      </c>
      <c r="D952" s="14" t="s">
        <v>21</v>
      </c>
      <c r="E952" s="14" t="s">
        <v>2266</v>
      </c>
      <c r="F952" s="14" t="s">
        <v>2267</v>
      </c>
      <c r="G952" s="14" t="s">
        <v>112</v>
      </c>
      <c r="H952" s="14" t="s">
        <v>43</v>
      </c>
    </row>
    <row r="953" spans="1:8" x14ac:dyDescent="0.25">
      <c r="A953" s="13">
        <v>44597.60056712963</v>
      </c>
      <c r="B953" s="14" t="s">
        <v>153</v>
      </c>
      <c r="C953" s="14" t="s">
        <v>16</v>
      </c>
      <c r="D953" s="14" t="s">
        <v>14</v>
      </c>
      <c r="E953" s="14" t="s">
        <v>2268</v>
      </c>
      <c r="F953" s="14" t="s">
        <v>670</v>
      </c>
      <c r="G953" s="14" t="s">
        <v>112</v>
      </c>
      <c r="H953" s="14" t="s">
        <v>17</v>
      </c>
    </row>
    <row r="954" spans="1:8" x14ac:dyDescent="0.25">
      <c r="A954" s="13">
        <v>44597.600787037038</v>
      </c>
      <c r="B954" s="14" t="s">
        <v>101</v>
      </c>
      <c r="C954" s="14" t="s">
        <v>2269</v>
      </c>
      <c r="D954" s="14" t="s">
        <v>14</v>
      </c>
      <c r="E954" s="14" t="s">
        <v>2270</v>
      </c>
      <c r="F954" s="14" t="s">
        <v>2271</v>
      </c>
      <c r="G954" s="14" t="s">
        <v>112</v>
      </c>
      <c r="H954" s="14" t="s">
        <v>24</v>
      </c>
    </row>
    <row r="955" spans="1:8" x14ac:dyDescent="0.25">
      <c r="A955" s="13">
        <v>44597.600891203707</v>
      </c>
      <c r="B955" s="14" t="s">
        <v>129</v>
      </c>
      <c r="C955" s="14" t="s">
        <v>2272</v>
      </c>
      <c r="D955" s="14" t="s">
        <v>14</v>
      </c>
      <c r="E955" s="14" t="s">
        <v>2273</v>
      </c>
      <c r="F955" s="14" t="s">
        <v>2274</v>
      </c>
      <c r="G955" s="14" t="s">
        <v>112</v>
      </c>
      <c r="H955" s="14" t="s">
        <v>19</v>
      </c>
    </row>
    <row r="956" spans="1:8" x14ac:dyDescent="0.25">
      <c r="A956" s="13">
        <v>44597.601064814815</v>
      </c>
      <c r="B956" s="14" t="s">
        <v>214</v>
      </c>
      <c r="C956" s="14" t="s">
        <v>16</v>
      </c>
      <c r="D956" s="14" t="s">
        <v>14</v>
      </c>
      <c r="E956" s="14" t="s">
        <v>2275</v>
      </c>
      <c r="F956" s="14" t="s">
        <v>2276</v>
      </c>
      <c r="G956" s="14" t="s">
        <v>112</v>
      </c>
      <c r="H956" s="14" t="s">
        <v>31</v>
      </c>
    </row>
    <row r="957" spans="1:8" x14ac:dyDescent="0.25">
      <c r="A957" s="13">
        <v>44597.601145833331</v>
      </c>
      <c r="B957" s="14" t="s">
        <v>1875</v>
      </c>
      <c r="C957" s="14" t="s">
        <v>1736</v>
      </c>
      <c r="D957" s="14" t="s">
        <v>14</v>
      </c>
      <c r="E957" s="14" t="s">
        <v>2277</v>
      </c>
      <c r="F957" s="14" t="s">
        <v>115</v>
      </c>
      <c r="G957" s="14" t="s">
        <v>112</v>
      </c>
      <c r="H957" s="14" t="s">
        <v>29</v>
      </c>
    </row>
    <row r="958" spans="1:8" x14ac:dyDescent="0.25">
      <c r="A958" s="13">
        <v>44597.6012962963</v>
      </c>
      <c r="B958" s="14" t="s">
        <v>142</v>
      </c>
      <c r="C958" s="14" t="s">
        <v>2278</v>
      </c>
      <c r="D958" s="14" t="s">
        <v>14</v>
      </c>
      <c r="E958" s="14" t="s">
        <v>2279</v>
      </c>
      <c r="F958" s="14" t="s">
        <v>2220</v>
      </c>
      <c r="G958" s="14" t="s">
        <v>112</v>
      </c>
      <c r="H958" s="14" t="s">
        <v>19</v>
      </c>
    </row>
    <row r="959" spans="1:8" x14ac:dyDescent="0.25">
      <c r="A959" s="13">
        <v>44597.601863425924</v>
      </c>
      <c r="B959" s="14" t="s">
        <v>153</v>
      </c>
      <c r="C959" s="14" t="s">
        <v>2280</v>
      </c>
      <c r="D959" s="14" t="s">
        <v>14</v>
      </c>
      <c r="E959" s="14" t="s">
        <v>2281</v>
      </c>
      <c r="F959" s="14" t="s">
        <v>2282</v>
      </c>
      <c r="G959" s="14" t="s">
        <v>112</v>
      </c>
      <c r="H959" s="14" t="s">
        <v>19</v>
      </c>
    </row>
    <row r="960" spans="1:8" x14ac:dyDescent="0.25">
      <c r="A960" s="13">
        <v>44597.601956018516</v>
      </c>
      <c r="B960" s="14" t="s">
        <v>583</v>
      </c>
      <c r="C960" s="14" t="s">
        <v>2283</v>
      </c>
      <c r="D960" s="14" t="s">
        <v>21</v>
      </c>
      <c r="E960" s="14" t="s">
        <v>2284</v>
      </c>
      <c r="F960" s="14" t="s">
        <v>2285</v>
      </c>
      <c r="G960" s="14" t="s">
        <v>112</v>
      </c>
      <c r="H960" s="14" t="s">
        <v>25</v>
      </c>
    </row>
    <row r="961" spans="1:8" x14ac:dyDescent="0.25">
      <c r="A961" s="13">
        <v>44597.602766203701</v>
      </c>
      <c r="B961" s="14" t="s">
        <v>625</v>
      </c>
      <c r="C961" s="14" t="s">
        <v>16</v>
      </c>
      <c r="D961" s="14" t="s">
        <v>14</v>
      </c>
      <c r="E961" s="14" t="s">
        <v>2286</v>
      </c>
      <c r="F961" s="14" t="s">
        <v>2287</v>
      </c>
      <c r="G961" s="14" t="s">
        <v>112</v>
      </c>
      <c r="H961" s="14" t="s">
        <v>18</v>
      </c>
    </row>
    <row r="962" spans="1:8" x14ac:dyDescent="0.25">
      <c r="A962" s="13">
        <v>44597.602812500001</v>
      </c>
      <c r="B962" s="14" t="s">
        <v>138</v>
      </c>
      <c r="C962" s="14" t="s">
        <v>2288</v>
      </c>
      <c r="D962" s="14" t="s">
        <v>21</v>
      </c>
      <c r="E962" s="14" t="s">
        <v>2289</v>
      </c>
      <c r="F962" s="14" t="s">
        <v>2290</v>
      </c>
      <c r="G962" s="14" t="s">
        <v>112</v>
      </c>
      <c r="H962" s="14" t="s">
        <v>22</v>
      </c>
    </row>
    <row r="963" spans="1:8" x14ac:dyDescent="0.25">
      <c r="A963" s="13">
        <v>44597.603761574072</v>
      </c>
      <c r="B963" s="14" t="s">
        <v>583</v>
      </c>
      <c r="C963" s="14" t="s">
        <v>16</v>
      </c>
      <c r="D963" s="14" t="s">
        <v>14</v>
      </c>
      <c r="E963" s="14" t="s">
        <v>2291</v>
      </c>
      <c r="F963" s="14" t="s">
        <v>2292</v>
      </c>
      <c r="G963" s="14" t="s">
        <v>112</v>
      </c>
      <c r="H963" s="14" t="s">
        <v>18</v>
      </c>
    </row>
    <row r="964" spans="1:8" x14ac:dyDescent="0.25">
      <c r="A964" s="13">
        <v>44597.605162037034</v>
      </c>
      <c r="B964" s="14" t="s">
        <v>232</v>
      </c>
      <c r="C964" s="14" t="s">
        <v>140</v>
      </c>
      <c r="D964" s="14" t="s">
        <v>21</v>
      </c>
      <c r="E964" s="14" t="s">
        <v>2293</v>
      </c>
      <c r="F964" s="14" t="s">
        <v>141</v>
      </c>
      <c r="G964" s="14" t="s">
        <v>112</v>
      </c>
      <c r="H964" s="14" t="s">
        <v>22</v>
      </c>
    </row>
    <row r="965" spans="1:8" x14ac:dyDescent="0.25">
      <c r="A965" s="13">
        <v>44597.605208333334</v>
      </c>
      <c r="B965" s="14" t="s">
        <v>145</v>
      </c>
      <c r="C965" s="14" t="s">
        <v>2294</v>
      </c>
      <c r="D965" s="14" t="s">
        <v>14</v>
      </c>
      <c r="E965" s="14" t="s">
        <v>2295</v>
      </c>
      <c r="F965" s="14" t="s">
        <v>2296</v>
      </c>
      <c r="G965" s="14" t="s">
        <v>112</v>
      </c>
      <c r="H965" s="14" t="s">
        <v>23</v>
      </c>
    </row>
    <row r="966" spans="1:8" x14ac:dyDescent="0.25">
      <c r="A966" s="13">
        <v>44597.605995370373</v>
      </c>
      <c r="B966" s="14" t="s">
        <v>153</v>
      </c>
      <c r="C966" s="14" t="s">
        <v>16</v>
      </c>
      <c r="D966" s="14" t="s">
        <v>14</v>
      </c>
      <c r="E966" s="14" t="s">
        <v>2297</v>
      </c>
      <c r="F966" s="14" t="s">
        <v>670</v>
      </c>
      <c r="G966" s="14" t="s">
        <v>112</v>
      </c>
      <c r="H966" s="14" t="s">
        <v>27</v>
      </c>
    </row>
    <row r="967" spans="1:8" x14ac:dyDescent="0.25">
      <c r="A967" s="13">
        <v>44597.606365740743</v>
      </c>
      <c r="B967" s="14" t="s">
        <v>204</v>
      </c>
      <c r="C967" s="14" t="s">
        <v>2278</v>
      </c>
      <c r="D967" s="14" t="s">
        <v>14</v>
      </c>
      <c r="E967" s="14" t="s">
        <v>2279</v>
      </c>
      <c r="F967" s="14" t="s">
        <v>2220</v>
      </c>
      <c r="G967" s="14" t="s">
        <v>112</v>
      </c>
      <c r="H967" s="14" t="s">
        <v>19</v>
      </c>
    </row>
    <row r="968" spans="1:8" x14ac:dyDescent="0.25">
      <c r="A968" s="13">
        <v>44597.606736111113</v>
      </c>
      <c r="B968" s="14" t="s">
        <v>625</v>
      </c>
      <c r="C968" s="14" t="s">
        <v>2298</v>
      </c>
      <c r="D968" s="14" t="s">
        <v>14</v>
      </c>
      <c r="E968" s="14" t="s">
        <v>2299</v>
      </c>
      <c r="F968" s="14" t="s">
        <v>2300</v>
      </c>
      <c r="G968" s="14" t="s">
        <v>112</v>
      </c>
      <c r="H968" s="14" t="s">
        <v>19</v>
      </c>
    </row>
    <row r="969" spans="1:8" x14ac:dyDescent="0.25">
      <c r="A969" s="13">
        <v>44597.606828703705</v>
      </c>
      <c r="B969" s="14" t="s">
        <v>127</v>
      </c>
      <c r="C969" s="14" t="s">
        <v>2301</v>
      </c>
      <c r="D969" s="14" t="s">
        <v>21</v>
      </c>
      <c r="E969" s="14" t="s">
        <v>2302</v>
      </c>
      <c r="F969" s="14" t="s">
        <v>2303</v>
      </c>
      <c r="G969" s="14" t="s">
        <v>112</v>
      </c>
      <c r="H969" s="14" t="s">
        <v>51</v>
      </c>
    </row>
    <row r="970" spans="1:8" x14ac:dyDescent="0.25">
      <c r="A970" s="13">
        <v>44597.606874999998</v>
      </c>
      <c r="B970" s="14" t="s">
        <v>138</v>
      </c>
      <c r="C970" s="14" t="s">
        <v>2304</v>
      </c>
      <c r="D970" s="14" t="s">
        <v>14</v>
      </c>
      <c r="E970" s="14" t="s">
        <v>2305</v>
      </c>
      <c r="F970" s="14" t="s">
        <v>2306</v>
      </c>
      <c r="G970" s="14" t="s">
        <v>112</v>
      </c>
      <c r="H970" s="14" t="s">
        <v>19</v>
      </c>
    </row>
    <row r="971" spans="1:8" x14ac:dyDescent="0.25">
      <c r="A971" s="13">
        <v>44597.606921296298</v>
      </c>
      <c r="B971" s="14" t="s">
        <v>227</v>
      </c>
      <c r="C971" s="14" t="s">
        <v>2307</v>
      </c>
      <c r="D971" s="14" t="s">
        <v>14</v>
      </c>
      <c r="E971" s="14" t="s">
        <v>2308</v>
      </c>
      <c r="F971" s="14" t="s">
        <v>2309</v>
      </c>
      <c r="G971" s="14" t="s">
        <v>112</v>
      </c>
      <c r="H971" s="14" t="s">
        <v>24</v>
      </c>
    </row>
    <row r="972" spans="1:8" x14ac:dyDescent="0.25">
      <c r="A972" s="13">
        <v>44597.607025462959</v>
      </c>
      <c r="B972" s="14" t="s">
        <v>232</v>
      </c>
      <c r="C972" s="14" t="s">
        <v>2310</v>
      </c>
      <c r="D972" s="14" t="s">
        <v>21</v>
      </c>
      <c r="E972" s="14" t="s">
        <v>2311</v>
      </c>
      <c r="F972" s="14" t="s">
        <v>2312</v>
      </c>
      <c r="G972" s="14" t="s">
        <v>112</v>
      </c>
      <c r="H972" s="14" t="s">
        <v>22</v>
      </c>
    </row>
    <row r="973" spans="1:8" x14ac:dyDescent="0.25">
      <c r="A973" s="13">
        <v>44597.607418981483</v>
      </c>
      <c r="B973" s="14" t="s">
        <v>128</v>
      </c>
      <c r="C973" s="14" t="s">
        <v>1831</v>
      </c>
      <c r="D973" s="14" t="s">
        <v>21</v>
      </c>
      <c r="E973" s="14" t="s">
        <v>2313</v>
      </c>
      <c r="F973" s="14" t="s">
        <v>1833</v>
      </c>
      <c r="G973" s="14" t="s">
        <v>112</v>
      </c>
      <c r="H973" s="14" t="s">
        <v>103</v>
      </c>
    </row>
    <row r="974" spans="1:8" x14ac:dyDescent="0.25">
      <c r="A974" s="13">
        <v>44597.607615740744</v>
      </c>
      <c r="B974" s="14" t="s">
        <v>101</v>
      </c>
      <c r="C974" s="14" t="s">
        <v>2314</v>
      </c>
      <c r="D974" s="14" t="s">
        <v>14</v>
      </c>
      <c r="E974" s="14" t="s">
        <v>2315</v>
      </c>
      <c r="F974" s="14" t="s">
        <v>2316</v>
      </c>
      <c r="G974" s="14" t="s">
        <v>112</v>
      </c>
      <c r="H974" s="14" t="s">
        <v>29</v>
      </c>
    </row>
    <row r="975" spans="1:8" x14ac:dyDescent="0.25">
      <c r="A975" s="13">
        <v>44597.607754629629</v>
      </c>
      <c r="B975" s="14" t="s">
        <v>204</v>
      </c>
      <c r="C975" s="14" t="s">
        <v>2317</v>
      </c>
      <c r="D975" s="14" t="s">
        <v>14</v>
      </c>
      <c r="E975" s="14" t="s">
        <v>2318</v>
      </c>
      <c r="F975" s="14" t="s">
        <v>2319</v>
      </c>
      <c r="G975" s="14" t="s">
        <v>112</v>
      </c>
      <c r="H975" s="14" t="s">
        <v>24</v>
      </c>
    </row>
    <row r="976" spans="1:8" x14ac:dyDescent="0.25">
      <c r="A976" s="13">
        <v>44597.607835648145</v>
      </c>
      <c r="B976" s="14" t="s">
        <v>214</v>
      </c>
      <c r="C976" s="14" t="s">
        <v>2320</v>
      </c>
      <c r="D976" s="14" t="s">
        <v>14</v>
      </c>
      <c r="E976" s="14" t="s">
        <v>2321</v>
      </c>
      <c r="F976" s="14" t="s">
        <v>2322</v>
      </c>
      <c r="G976" s="14" t="s">
        <v>112</v>
      </c>
      <c r="H976" s="14" t="s">
        <v>29</v>
      </c>
    </row>
    <row r="977" spans="1:8" x14ac:dyDescent="0.25">
      <c r="A977" s="13">
        <v>44597.607974537037</v>
      </c>
      <c r="B977" s="14" t="s">
        <v>625</v>
      </c>
      <c r="C977" s="14" t="s">
        <v>16</v>
      </c>
      <c r="D977" s="14" t="s">
        <v>14</v>
      </c>
      <c r="E977" s="14" t="s">
        <v>2323</v>
      </c>
      <c r="F977" s="14" t="s">
        <v>2129</v>
      </c>
      <c r="G977" s="14" t="s">
        <v>112</v>
      </c>
      <c r="H977" s="14" t="s">
        <v>18</v>
      </c>
    </row>
    <row r="978" spans="1:8" x14ac:dyDescent="0.25">
      <c r="A978" s="13">
        <v>44597.608148148145</v>
      </c>
      <c r="B978" s="14" t="s">
        <v>128</v>
      </c>
      <c r="C978" s="14" t="s">
        <v>2324</v>
      </c>
      <c r="D978" s="14" t="s">
        <v>21</v>
      </c>
      <c r="E978" s="14" t="s">
        <v>2325</v>
      </c>
      <c r="F978" s="14" t="s">
        <v>2326</v>
      </c>
      <c r="G978" s="14" t="s">
        <v>112</v>
      </c>
      <c r="H978" s="14" t="s">
        <v>50</v>
      </c>
    </row>
    <row r="979" spans="1:8" x14ac:dyDescent="0.25">
      <c r="A979" s="13">
        <v>44597.608553240738</v>
      </c>
      <c r="B979" s="14" t="s">
        <v>128</v>
      </c>
      <c r="C979" s="14" t="s">
        <v>2327</v>
      </c>
      <c r="D979" s="14" t="s">
        <v>21</v>
      </c>
      <c r="E979" s="14" t="s">
        <v>2328</v>
      </c>
      <c r="F979" s="14" t="s">
        <v>2329</v>
      </c>
      <c r="G979" s="14" t="s">
        <v>112</v>
      </c>
      <c r="H979" s="14" t="s">
        <v>25</v>
      </c>
    </row>
    <row r="980" spans="1:8" x14ac:dyDescent="0.25">
      <c r="A980" s="13">
        <v>44597.608715277776</v>
      </c>
      <c r="B980" s="14" t="s">
        <v>227</v>
      </c>
      <c r="C980" s="14" t="s">
        <v>16</v>
      </c>
      <c r="D980" s="14" t="s">
        <v>14</v>
      </c>
      <c r="E980" s="14" t="s">
        <v>2330</v>
      </c>
      <c r="F980" s="14" t="s">
        <v>2331</v>
      </c>
      <c r="G980" s="14" t="s">
        <v>112</v>
      </c>
      <c r="H980" s="14" t="s">
        <v>27</v>
      </c>
    </row>
    <row r="981" spans="1:8" x14ac:dyDescent="0.25">
      <c r="A981" s="13">
        <v>44597.608773148146</v>
      </c>
      <c r="B981" s="14" t="s">
        <v>204</v>
      </c>
      <c r="C981" s="14" t="s">
        <v>2332</v>
      </c>
      <c r="D981" s="14" t="s">
        <v>14</v>
      </c>
      <c r="E981" s="14" t="s">
        <v>2333</v>
      </c>
      <c r="F981" s="14" t="s">
        <v>2334</v>
      </c>
      <c r="G981" s="14" t="s">
        <v>112</v>
      </c>
      <c r="H981" s="14" t="s">
        <v>29</v>
      </c>
    </row>
    <row r="982" spans="1:8" x14ac:dyDescent="0.25">
      <c r="A982" s="13">
        <v>44597.609131944446</v>
      </c>
      <c r="B982" s="14" t="s">
        <v>625</v>
      </c>
      <c r="C982" s="14" t="s">
        <v>16</v>
      </c>
      <c r="D982" s="14" t="s">
        <v>14</v>
      </c>
      <c r="E982" s="14" t="s">
        <v>2335</v>
      </c>
      <c r="F982" s="14" t="s">
        <v>2336</v>
      </c>
      <c r="G982" s="14" t="s">
        <v>112</v>
      </c>
      <c r="H982" s="14" t="s">
        <v>18</v>
      </c>
    </row>
    <row r="983" spans="1:8" x14ac:dyDescent="0.25">
      <c r="A983" s="13">
        <v>44597.609224537038</v>
      </c>
      <c r="B983" s="14" t="s">
        <v>583</v>
      </c>
      <c r="C983" s="14" t="s">
        <v>2337</v>
      </c>
      <c r="D983" s="14" t="s">
        <v>21</v>
      </c>
      <c r="E983" s="14" t="s">
        <v>2338</v>
      </c>
      <c r="F983" s="14" t="s">
        <v>2339</v>
      </c>
      <c r="G983" s="14" t="s">
        <v>112</v>
      </c>
      <c r="H983" s="14" t="s">
        <v>25</v>
      </c>
    </row>
    <row r="984" spans="1:8" x14ac:dyDescent="0.25">
      <c r="A984" s="13">
        <v>44597.609259259261</v>
      </c>
      <c r="B984" s="14" t="s">
        <v>204</v>
      </c>
      <c r="C984" s="14" t="s">
        <v>16</v>
      </c>
      <c r="D984" s="14" t="s">
        <v>14</v>
      </c>
      <c r="E984" s="14" t="s">
        <v>2340</v>
      </c>
      <c r="F984" s="14" t="s">
        <v>2341</v>
      </c>
      <c r="G984" s="14" t="s">
        <v>112</v>
      </c>
      <c r="H984" s="14" t="s">
        <v>27</v>
      </c>
    </row>
    <row r="985" spans="1:8" x14ac:dyDescent="0.25">
      <c r="A985" s="13">
        <v>44597.609351851854</v>
      </c>
      <c r="B985" s="14" t="s">
        <v>129</v>
      </c>
      <c r="C985" s="14" t="s">
        <v>16</v>
      </c>
      <c r="D985" s="14" t="s">
        <v>14</v>
      </c>
      <c r="E985" s="14" t="s">
        <v>2342</v>
      </c>
      <c r="F985" s="14" t="s">
        <v>2343</v>
      </c>
      <c r="G985" s="14" t="s">
        <v>112</v>
      </c>
      <c r="H985" s="14" t="s">
        <v>17</v>
      </c>
    </row>
    <row r="986" spans="1:8" x14ac:dyDescent="0.25">
      <c r="A986" s="13">
        <v>44597.609571759262</v>
      </c>
      <c r="B986" s="14" t="s">
        <v>124</v>
      </c>
      <c r="C986" s="14" t="s">
        <v>16</v>
      </c>
      <c r="D986" s="14" t="s">
        <v>14</v>
      </c>
      <c r="E986" s="14" t="s">
        <v>2344</v>
      </c>
      <c r="F986" s="14" t="s">
        <v>2345</v>
      </c>
      <c r="G986" s="14" t="s">
        <v>112</v>
      </c>
      <c r="H986" s="14" t="s">
        <v>27</v>
      </c>
    </row>
    <row r="987" spans="1:8" x14ac:dyDescent="0.25">
      <c r="A987" s="13">
        <v>44597.609976851854</v>
      </c>
      <c r="B987" s="14" t="s">
        <v>127</v>
      </c>
      <c r="C987" s="14" t="s">
        <v>2346</v>
      </c>
      <c r="D987" s="14" t="s">
        <v>14</v>
      </c>
      <c r="E987" s="14" t="s">
        <v>2347</v>
      </c>
      <c r="F987" s="14" t="s">
        <v>2129</v>
      </c>
      <c r="G987" s="14" t="s">
        <v>112</v>
      </c>
      <c r="H987" s="14" t="s">
        <v>18</v>
      </c>
    </row>
    <row r="988" spans="1:8" x14ac:dyDescent="0.25">
      <c r="A988" s="13">
        <v>44597.610682870371</v>
      </c>
      <c r="B988" s="14" t="s">
        <v>101</v>
      </c>
      <c r="C988" s="14" t="s">
        <v>2348</v>
      </c>
      <c r="D988" s="14" t="s">
        <v>14</v>
      </c>
      <c r="E988" s="14" t="s">
        <v>2349</v>
      </c>
      <c r="F988" s="14" t="s">
        <v>2350</v>
      </c>
      <c r="G988" s="14" t="s">
        <v>112</v>
      </c>
      <c r="H988" s="14" t="s">
        <v>24</v>
      </c>
    </row>
    <row r="989" spans="1:8" x14ac:dyDescent="0.25">
      <c r="A989" s="13">
        <v>44597.611134259256</v>
      </c>
      <c r="B989" s="14" t="s">
        <v>625</v>
      </c>
      <c r="C989" s="14" t="s">
        <v>2198</v>
      </c>
      <c r="D989" s="14" t="s">
        <v>14</v>
      </c>
      <c r="E989" s="14" t="s">
        <v>2351</v>
      </c>
      <c r="F989" s="14" t="s">
        <v>2200</v>
      </c>
      <c r="G989" s="14" t="s">
        <v>112</v>
      </c>
      <c r="H989" s="14" t="s">
        <v>41</v>
      </c>
    </row>
    <row r="990" spans="1:8" x14ac:dyDescent="0.25">
      <c r="A990" s="13">
        <v>44597.611203703702</v>
      </c>
      <c r="B990" s="14" t="s">
        <v>137</v>
      </c>
      <c r="C990" s="14" t="s">
        <v>2352</v>
      </c>
      <c r="D990" s="14" t="s">
        <v>21</v>
      </c>
      <c r="E990" s="14" t="s">
        <v>2353</v>
      </c>
      <c r="F990" s="14" t="s">
        <v>2354</v>
      </c>
      <c r="G990" s="14" t="s">
        <v>112</v>
      </c>
      <c r="H990" s="14" t="s">
        <v>22</v>
      </c>
    </row>
    <row r="991" spans="1:8" x14ac:dyDescent="0.25">
      <c r="A991" s="13">
        <v>44597.611250000002</v>
      </c>
      <c r="B991" s="14" t="s">
        <v>583</v>
      </c>
      <c r="C991" s="14" t="s">
        <v>1736</v>
      </c>
      <c r="D991" s="14" t="s">
        <v>14</v>
      </c>
      <c r="E991" s="14" t="s">
        <v>2277</v>
      </c>
      <c r="F991" s="14" t="s">
        <v>115</v>
      </c>
      <c r="G991" s="14" t="s">
        <v>112</v>
      </c>
      <c r="H991" s="14" t="s">
        <v>29</v>
      </c>
    </row>
    <row r="992" spans="1:8" x14ac:dyDescent="0.25">
      <c r="A992" s="13">
        <v>44597.611307870371</v>
      </c>
      <c r="B992" s="14" t="s">
        <v>1875</v>
      </c>
      <c r="C992" s="14" t="s">
        <v>16</v>
      </c>
      <c r="D992" s="14" t="s">
        <v>14</v>
      </c>
      <c r="E992" s="14" t="s">
        <v>2355</v>
      </c>
      <c r="F992" s="14" t="s">
        <v>2356</v>
      </c>
      <c r="G992" s="14" t="s">
        <v>112</v>
      </c>
      <c r="H992" s="14" t="s">
        <v>31</v>
      </c>
    </row>
    <row r="993" spans="1:8" x14ac:dyDescent="0.25">
      <c r="A993" s="13">
        <v>44597.612013888887</v>
      </c>
      <c r="B993" s="14" t="s">
        <v>625</v>
      </c>
      <c r="C993" s="14" t="s">
        <v>16</v>
      </c>
      <c r="D993" s="14" t="s">
        <v>14</v>
      </c>
      <c r="E993" s="14" t="s">
        <v>2357</v>
      </c>
      <c r="F993" s="14" t="s">
        <v>2336</v>
      </c>
      <c r="G993" s="14" t="s">
        <v>112</v>
      </c>
      <c r="H993" s="14" t="s">
        <v>18</v>
      </c>
    </row>
    <row r="994" spans="1:8" x14ac:dyDescent="0.25">
      <c r="A994" s="13">
        <v>44597.612268518518</v>
      </c>
      <c r="B994" s="14" t="s">
        <v>214</v>
      </c>
      <c r="C994" s="14" t="s">
        <v>16</v>
      </c>
      <c r="D994" s="14" t="s">
        <v>14</v>
      </c>
      <c r="E994" s="14" t="s">
        <v>2358</v>
      </c>
      <c r="F994" s="14" t="s">
        <v>2359</v>
      </c>
      <c r="G994" s="14" t="s">
        <v>112</v>
      </c>
      <c r="H994" s="14" t="s">
        <v>17</v>
      </c>
    </row>
    <row r="995" spans="1:8" x14ac:dyDescent="0.25">
      <c r="A995" s="13">
        <v>44597.612453703703</v>
      </c>
      <c r="B995" s="14" t="s">
        <v>124</v>
      </c>
      <c r="C995" s="14" t="s">
        <v>16</v>
      </c>
      <c r="D995" s="14" t="s">
        <v>14</v>
      </c>
      <c r="E995" s="14" t="s">
        <v>2360</v>
      </c>
      <c r="F995" s="14" t="s">
        <v>1812</v>
      </c>
      <c r="G995" s="14" t="s">
        <v>112</v>
      </c>
      <c r="H995" s="14" t="s">
        <v>27</v>
      </c>
    </row>
    <row r="996" spans="1:8" x14ac:dyDescent="0.25">
      <c r="A996" s="13">
        <v>44597.612546296295</v>
      </c>
      <c r="B996" s="14" t="s">
        <v>101</v>
      </c>
      <c r="C996" s="14" t="s">
        <v>16</v>
      </c>
      <c r="D996" s="14" t="s">
        <v>14</v>
      </c>
      <c r="E996" s="14" t="s">
        <v>2361</v>
      </c>
      <c r="F996" s="14" t="s">
        <v>2362</v>
      </c>
      <c r="G996" s="14" t="s">
        <v>112</v>
      </c>
      <c r="H996" s="14" t="s">
        <v>17</v>
      </c>
    </row>
    <row r="997" spans="1:8" x14ac:dyDescent="0.25">
      <c r="A997" s="13">
        <v>44597.612743055557</v>
      </c>
      <c r="B997" s="14" t="s">
        <v>129</v>
      </c>
      <c r="C997" s="14" t="s">
        <v>2320</v>
      </c>
      <c r="D997" s="14" t="s">
        <v>14</v>
      </c>
      <c r="E997" s="14" t="s">
        <v>2321</v>
      </c>
      <c r="F997" s="14" t="s">
        <v>2322</v>
      </c>
      <c r="G997" s="14" t="s">
        <v>112</v>
      </c>
      <c r="H997" s="14" t="s">
        <v>29</v>
      </c>
    </row>
    <row r="998" spans="1:8" x14ac:dyDescent="0.25">
      <c r="A998" s="13">
        <v>44597.612974537034</v>
      </c>
      <c r="B998" s="14" t="s">
        <v>204</v>
      </c>
      <c r="C998" s="14" t="s">
        <v>16</v>
      </c>
      <c r="D998" s="14" t="s">
        <v>14</v>
      </c>
      <c r="E998" s="14" t="s">
        <v>2363</v>
      </c>
      <c r="F998" s="14" t="s">
        <v>2364</v>
      </c>
      <c r="G998" s="14" t="s">
        <v>112</v>
      </c>
      <c r="H998" s="14" t="s">
        <v>17</v>
      </c>
    </row>
    <row r="999" spans="1:8" x14ac:dyDescent="0.25">
      <c r="A999" s="13">
        <v>44597.613240740742</v>
      </c>
      <c r="B999" s="14" t="s">
        <v>127</v>
      </c>
      <c r="C999" s="14" t="s">
        <v>2365</v>
      </c>
      <c r="D999" s="14" t="s">
        <v>14</v>
      </c>
      <c r="E999" s="14" t="s">
        <v>2366</v>
      </c>
      <c r="F999" s="14" t="s">
        <v>2367</v>
      </c>
      <c r="G999" s="14" t="s">
        <v>112</v>
      </c>
      <c r="H999" s="14" t="s">
        <v>41</v>
      </c>
    </row>
    <row r="1000" spans="1:8" x14ac:dyDescent="0.25">
      <c r="A1000" s="13">
        <v>44597.613287037035</v>
      </c>
      <c r="B1000" s="14" t="s">
        <v>136</v>
      </c>
      <c r="C1000" s="14" t="s">
        <v>16</v>
      </c>
      <c r="D1000" s="14" t="s">
        <v>21</v>
      </c>
      <c r="E1000" s="14" t="s">
        <v>2368</v>
      </c>
      <c r="F1000" s="14" t="s">
        <v>2369</v>
      </c>
      <c r="G1000" s="14" t="s">
        <v>112</v>
      </c>
      <c r="H1000" s="14" t="s">
        <v>43</v>
      </c>
    </row>
    <row r="1001" spans="1:8" x14ac:dyDescent="0.25">
      <c r="A1001" s="13">
        <v>44597.614085648151</v>
      </c>
      <c r="B1001" s="14" t="s">
        <v>153</v>
      </c>
      <c r="C1001" s="14" t="s">
        <v>16</v>
      </c>
      <c r="D1001" s="14" t="s">
        <v>14</v>
      </c>
      <c r="E1001" s="14" t="s">
        <v>2370</v>
      </c>
      <c r="F1001" s="14" t="s">
        <v>2371</v>
      </c>
      <c r="G1001" s="14" t="s">
        <v>112</v>
      </c>
      <c r="H1001" s="14" t="s">
        <v>18</v>
      </c>
    </row>
    <row r="1002" spans="1:8" x14ac:dyDescent="0.25">
      <c r="A1002" s="13">
        <v>44597.614259259259</v>
      </c>
      <c r="B1002" s="14" t="s">
        <v>204</v>
      </c>
      <c r="C1002" s="14" t="s">
        <v>16</v>
      </c>
      <c r="D1002" s="14" t="s">
        <v>21</v>
      </c>
      <c r="E1002" s="14" t="s">
        <v>2372</v>
      </c>
      <c r="F1002" s="14" t="s">
        <v>156</v>
      </c>
      <c r="G1002" s="14" t="s">
        <v>112</v>
      </c>
      <c r="H1002" s="14" t="s">
        <v>37</v>
      </c>
    </row>
    <row r="1003" spans="1:8" x14ac:dyDescent="0.25">
      <c r="A1003" s="13">
        <v>44597.614363425928</v>
      </c>
      <c r="B1003" s="14" t="s">
        <v>145</v>
      </c>
      <c r="C1003" s="14" t="s">
        <v>2373</v>
      </c>
      <c r="D1003" s="14" t="s">
        <v>14</v>
      </c>
      <c r="E1003" s="14" t="s">
        <v>2374</v>
      </c>
      <c r="F1003" s="14" t="s">
        <v>2375</v>
      </c>
      <c r="G1003" s="14" t="s">
        <v>112</v>
      </c>
      <c r="H1003" s="14" t="s">
        <v>19</v>
      </c>
    </row>
    <row r="1004" spans="1:8" x14ac:dyDescent="0.25">
      <c r="A1004" s="13">
        <v>44597.614444444444</v>
      </c>
      <c r="B1004" s="14" t="s">
        <v>142</v>
      </c>
      <c r="C1004" s="14" t="s">
        <v>2376</v>
      </c>
      <c r="D1004" s="14" t="s">
        <v>21</v>
      </c>
      <c r="E1004" s="14" t="s">
        <v>2377</v>
      </c>
      <c r="F1004" s="14" t="s">
        <v>2378</v>
      </c>
      <c r="G1004" s="14" t="s">
        <v>112</v>
      </c>
      <c r="H1004" s="14" t="s">
        <v>22</v>
      </c>
    </row>
    <row r="1005" spans="1:8" x14ac:dyDescent="0.25">
      <c r="A1005" s="13">
        <v>44597.614490740743</v>
      </c>
      <c r="B1005" s="14" t="s">
        <v>625</v>
      </c>
      <c r="C1005" s="14" t="s">
        <v>2379</v>
      </c>
      <c r="D1005" s="14" t="s">
        <v>14</v>
      </c>
      <c r="E1005" s="14" t="s">
        <v>2380</v>
      </c>
      <c r="F1005" s="14" t="s">
        <v>2381</v>
      </c>
      <c r="G1005" s="14" t="s">
        <v>112</v>
      </c>
      <c r="H1005" s="14" t="s">
        <v>19</v>
      </c>
    </row>
    <row r="1006" spans="1:8" x14ac:dyDescent="0.25">
      <c r="A1006" s="13">
        <v>44597.614872685182</v>
      </c>
      <c r="B1006" s="14" t="s">
        <v>227</v>
      </c>
      <c r="C1006" s="14" t="s">
        <v>16</v>
      </c>
      <c r="D1006" s="14" t="s">
        <v>14</v>
      </c>
      <c r="E1006" s="14" t="s">
        <v>2382</v>
      </c>
      <c r="F1006" s="14" t="s">
        <v>2383</v>
      </c>
      <c r="G1006" s="14" t="s">
        <v>112</v>
      </c>
      <c r="H1006" s="14" t="s">
        <v>27</v>
      </c>
    </row>
    <row r="1007" spans="1:8" x14ac:dyDescent="0.25">
      <c r="A1007" s="13">
        <v>44597.61515046296</v>
      </c>
      <c r="B1007" s="14" t="s">
        <v>625</v>
      </c>
      <c r="C1007" s="14" t="s">
        <v>16</v>
      </c>
      <c r="D1007" s="14" t="s">
        <v>14</v>
      </c>
      <c r="E1007" s="14" t="s">
        <v>2384</v>
      </c>
      <c r="F1007" s="14" t="s">
        <v>2385</v>
      </c>
      <c r="G1007" s="14" t="s">
        <v>112</v>
      </c>
      <c r="H1007" s="14" t="s">
        <v>18</v>
      </c>
    </row>
    <row r="1008" spans="1:8" x14ac:dyDescent="0.25">
      <c r="A1008" s="13">
        <v>44597.615162037036</v>
      </c>
      <c r="B1008" s="14" t="s">
        <v>214</v>
      </c>
      <c r="C1008" s="14" t="s">
        <v>16</v>
      </c>
      <c r="D1008" s="14" t="s">
        <v>14</v>
      </c>
      <c r="E1008" s="14" t="s">
        <v>2386</v>
      </c>
      <c r="F1008" s="14" t="s">
        <v>2387</v>
      </c>
      <c r="G1008" s="14" t="s">
        <v>112</v>
      </c>
      <c r="H1008" s="14" t="s">
        <v>27</v>
      </c>
    </row>
    <row r="1009" spans="1:8" x14ac:dyDescent="0.25">
      <c r="A1009" s="13">
        <v>44597.615347222221</v>
      </c>
      <c r="B1009" s="14" t="s">
        <v>1875</v>
      </c>
      <c r="C1009" s="14" t="s">
        <v>2379</v>
      </c>
      <c r="D1009" s="14" t="s">
        <v>14</v>
      </c>
      <c r="E1009" s="14" t="s">
        <v>2380</v>
      </c>
      <c r="F1009" s="14" t="s">
        <v>2381</v>
      </c>
      <c r="G1009" s="14" t="s">
        <v>112</v>
      </c>
      <c r="H1009" s="14" t="s">
        <v>19</v>
      </c>
    </row>
    <row r="1010" spans="1:8" x14ac:dyDescent="0.25">
      <c r="A1010" s="13">
        <v>44597.616226851853</v>
      </c>
      <c r="B1010" s="14" t="s">
        <v>625</v>
      </c>
      <c r="C1010" s="14" t="s">
        <v>16</v>
      </c>
      <c r="D1010" s="14" t="s">
        <v>14</v>
      </c>
      <c r="E1010" s="14" t="s">
        <v>2388</v>
      </c>
      <c r="F1010" s="14" t="s">
        <v>2127</v>
      </c>
      <c r="G1010" s="14" t="s">
        <v>112</v>
      </c>
      <c r="H1010" s="14" t="s">
        <v>18</v>
      </c>
    </row>
    <row r="1011" spans="1:8" x14ac:dyDescent="0.25">
      <c r="A1011" s="13">
        <v>44597.616354166668</v>
      </c>
      <c r="B1011" s="14" t="s">
        <v>128</v>
      </c>
      <c r="C1011" s="14" t="s">
        <v>2389</v>
      </c>
      <c r="D1011" s="14" t="s">
        <v>21</v>
      </c>
      <c r="E1011" s="14" t="s">
        <v>2390</v>
      </c>
      <c r="F1011" s="14" t="s">
        <v>2391</v>
      </c>
      <c r="G1011" s="14" t="s">
        <v>112</v>
      </c>
      <c r="H1011" s="14" t="s">
        <v>22</v>
      </c>
    </row>
    <row r="1012" spans="1:8" x14ac:dyDescent="0.25">
      <c r="A1012" s="13">
        <v>44597.616967592592</v>
      </c>
      <c r="B1012" s="14" t="s">
        <v>204</v>
      </c>
      <c r="C1012" s="14" t="s">
        <v>2392</v>
      </c>
      <c r="D1012" s="14" t="s">
        <v>14</v>
      </c>
      <c r="E1012" s="14" t="s">
        <v>2393</v>
      </c>
      <c r="F1012" s="14" t="s">
        <v>2394</v>
      </c>
      <c r="G1012" s="14" t="s">
        <v>112</v>
      </c>
      <c r="H1012" s="14" t="s">
        <v>46</v>
      </c>
    </row>
    <row r="1013" spans="1:8" x14ac:dyDescent="0.25">
      <c r="A1013" s="13">
        <v>44597.617118055554</v>
      </c>
      <c r="B1013" s="14" t="s">
        <v>232</v>
      </c>
      <c r="C1013" s="14" t="s">
        <v>2395</v>
      </c>
      <c r="D1013" s="14" t="s">
        <v>21</v>
      </c>
      <c r="E1013" s="14" t="s">
        <v>2396</v>
      </c>
      <c r="F1013" s="14" t="s">
        <v>2397</v>
      </c>
      <c r="G1013" s="14" t="s">
        <v>112</v>
      </c>
      <c r="H1013" s="14" t="s">
        <v>47</v>
      </c>
    </row>
    <row r="1014" spans="1:8" x14ac:dyDescent="0.25">
      <c r="A1014" s="13">
        <v>44597.617465277777</v>
      </c>
      <c r="B1014" s="14" t="s">
        <v>127</v>
      </c>
      <c r="C1014" s="14" t="s">
        <v>16</v>
      </c>
      <c r="D1014" s="14" t="s">
        <v>14</v>
      </c>
      <c r="E1014" s="14" t="s">
        <v>2398</v>
      </c>
      <c r="F1014" s="14" t="s">
        <v>2399</v>
      </c>
      <c r="G1014" s="14" t="s">
        <v>112</v>
      </c>
      <c r="H1014" s="14" t="s">
        <v>18</v>
      </c>
    </row>
    <row r="1015" spans="1:8" x14ac:dyDescent="0.25">
      <c r="A1015" s="13">
        <v>44597.618275462963</v>
      </c>
      <c r="B1015" s="14" t="s">
        <v>625</v>
      </c>
      <c r="C1015" s="14" t="s">
        <v>16</v>
      </c>
      <c r="D1015" s="14" t="s">
        <v>14</v>
      </c>
      <c r="E1015" s="14" t="s">
        <v>2400</v>
      </c>
      <c r="F1015" s="14" t="s">
        <v>2401</v>
      </c>
      <c r="G1015" s="14" t="s">
        <v>112</v>
      </c>
      <c r="H1015" s="14" t="s">
        <v>32</v>
      </c>
    </row>
    <row r="1016" spans="1:8" x14ac:dyDescent="0.25">
      <c r="A1016" s="13">
        <v>44597.61855324074</v>
      </c>
      <c r="B1016" s="14" t="s">
        <v>137</v>
      </c>
      <c r="C1016" s="14" t="s">
        <v>2402</v>
      </c>
      <c r="D1016" s="14" t="s">
        <v>21</v>
      </c>
      <c r="E1016" s="14" t="s">
        <v>2403</v>
      </c>
      <c r="F1016" s="14" t="s">
        <v>2404</v>
      </c>
      <c r="G1016" s="14" t="s">
        <v>112</v>
      </c>
      <c r="H1016" s="14" t="s">
        <v>22</v>
      </c>
    </row>
    <row r="1017" spans="1:8" x14ac:dyDescent="0.25">
      <c r="A1017" s="13">
        <v>44597.618726851855</v>
      </c>
      <c r="B1017" s="14" t="s">
        <v>204</v>
      </c>
      <c r="C1017" s="14" t="s">
        <v>2405</v>
      </c>
      <c r="D1017" s="14" t="s">
        <v>14</v>
      </c>
      <c r="E1017" s="14" t="s">
        <v>2406</v>
      </c>
      <c r="F1017" s="14" t="s">
        <v>2331</v>
      </c>
      <c r="G1017" s="14" t="s">
        <v>112</v>
      </c>
      <c r="H1017" s="14" t="s">
        <v>29</v>
      </c>
    </row>
    <row r="1018" spans="1:8" x14ac:dyDescent="0.25">
      <c r="A1018" s="13">
        <v>44597.618831018517</v>
      </c>
      <c r="B1018" s="14" t="s">
        <v>238</v>
      </c>
      <c r="C1018" s="14" t="s">
        <v>16</v>
      </c>
      <c r="D1018" s="14" t="s">
        <v>14</v>
      </c>
      <c r="E1018" s="14" t="s">
        <v>2407</v>
      </c>
      <c r="F1018" s="14" t="s">
        <v>2408</v>
      </c>
      <c r="G1018" s="14" t="s">
        <v>112</v>
      </c>
      <c r="H1018" s="14" t="s">
        <v>17</v>
      </c>
    </row>
    <row r="1019" spans="1:8" x14ac:dyDescent="0.25">
      <c r="A1019" s="13">
        <v>44597.620972222219</v>
      </c>
      <c r="B1019" s="14" t="s">
        <v>238</v>
      </c>
      <c r="C1019" s="14" t="s">
        <v>2409</v>
      </c>
      <c r="D1019" s="14" t="s">
        <v>14</v>
      </c>
      <c r="E1019" s="14" t="s">
        <v>2410</v>
      </c>
      <c r="F1019" s="14" t="s">
        <v>2411</v>
      </c>
      <c r="G1019" s="14" t="s">
        <v>112</v>
      </c>
      <c r="H1019" s="14" t="s">
        <v>125</v>
      </c>
    </row>
    <row r="1020" spans="1:8" x14ac:dyDescent="0.25">
      <c r="A1020" s="13">
        <v>44597.621018518519</v>
      </c>
      <c r="B1020" s="14" t="s">
        <v>204</v>
      </c>
      <c r="C1020" s="14" t="s">
        <v>16</v>
      </c>
      <c r="D1020" s="14" t="s">
        <v>14</v>
      </c>
      <c r="E1020" s="14" t="s">
        <v>2412</v>
      </c>
      <c r="F1020" s="14" t="s">
        <v>2413</v>
      </c>
      <c r="G1020" s="14" t="s">
        <v>112</v>
      </c>
      <c r="H1020" s="14" t="s">
        <v>27</v>
      </c>
    </row>
    <row r="1021" spans="1:8" x14ac:dyDescent="0.25">
      <c r="A1021" s="13">
        <v>44597.621261574073</v>
      </c>
      <c r="B1021" s="14" t="s">
        <v>625</v>
      </c>
      <c r="C1021" s="14" t="s">
        <v>16</v>
      </c>
      <c r="D1021" s="14" t="s">
        <v>14</v>
      </c>
      <c r="E1021" s="14" t="s">
        <v>2414</v>
      </c>
      <c r="F1021" s="14" t="s">
        <v>2415</v>
      </c>
      <c r="G1021" s="14" t="s">
        <v>112</v>
      </c>
      <c r="H1021" s="14" t="s">
        <v>32</v>
      </c>
    </row>
    <row r="1022" spans="1:8" x14ac:dyDescent="0.25">
      <c r="A1022" s="13">
        <v>44597.621446759258</v>
      </c>
      <c r="B1022" s="14" t="s">
        <v>101</v>
      </c>
      <c r="C1022" s="14" t="s">
        <v>16</v>
      </c>
      <c r="D1022" s="14" t="s">
        <v>14</v>
      </c>
      <c r="E1022" s="14" t="s">
        <v>2416</v>
      </c>
      <c r="F1022" s="14" t="s">
        <v>2417</v>
      </c>
      <c r="G1022" s="14" t="s">
        <v>112</v>
      </c>
      <c r="H1022" s="14" t="s">
        <v>17</v>
      </c>
    </row>
    <row r="1023" spans="1:8" x14ac:dyDescent="0.25">
      <c r="A1023" s="13">
        <v>44597.622083333335</v>
      </c>
      <c r="B1023" s="14" t="s">
        <v>142</v>
      </c>
      <c r="C1023" s="14" t="s">
        <v>2395</v>
      </c>
      <c r="D1023" s="14" t="s">
        <v>21</v>
      </c>
      <c r="E1023" s="14" t="s">
        <v>2418</v>
      </c>
      <c r="F1023" s="14" t="s">
        <v>2397</v>
      </c>
      <c r="G1023" s="14" t="s">
        <v>112</v>
      </c>
      <c r="H1023" s="14" t="s">
        <v>47</v>
      </c>
    </row>
    <row r="1024" spans="1:8" x14ac:dyDescent="0.25">
      <c r="A1024" s="13">
        <v>44597.622083333335</v>
      </c>
      <c r="B1024" s="14" t="s">
        <v>142</v>
      </c>
      <c r="C1024" s="14" t="s">
        <v>2395</v>
      </c>
      <c r="D1024" s="14" t="s">
        <v>21</v>
      </c>
      <c r="E1024" s="14" t="s">
        <v>2418</v>
      </c>
      <c r="F1024" s="14" t="s">
        <v>2397</v>
      </c>
      <c r="G1024" s="14" t="s">
        <v>112</v>
      </c>
      <c r="H1024" s="14" t="s">
        <v>47</v>
      </c>
    </row>
    <row r="1025" spans="1:8" x14ac:dyDescent="0.25">
      <c r="A1025" s="13">
        <v>44597.622187499997</v>
      </c>
      <c r="B1025" s="14" t="s">
        <v>137</v>
      </c>
      <c r="C1025" s="14" t="s">
        <v>2419</v>
      </c>
      <c r="D1025" s="14" t="s">
        <v>21</v>
      </c>
      <c r="E1025" s="14" t="s">
        <v>2420</v>
      </c>
      <c r="F1025" s="14" t="s">
        <v>2267</v>
      </c>
      <c r="G1025" s="14" t="s">
        <v>112</v>
      </c>
      <c r="H1025" s="14" t="s">
        <v>25</v>
      </c>
    </row>
    <row r="1026" spans="1:8" x14ac:dyDescent="0.25">
      <c r="A1026" s="13">
        <v>44597.622233796297</v>
      </c>
      <c r="B1026" s="14" t="s">
        <v>153</v>
      </c>
      <c r="C1026" s="14" t="s">
        <v>2421</v>
      </c>
      <c r="D1026" s="14" t="s">
        <v>14</v>
      </c>
      <c r="E1026" s="14" t="s">
        <v>2422</v>
      </c>
      <c r="F1026" s="14" t="s">
        <v>2423</v>
      </c>
      <c r="G1026" s="14" t="s">
        <v>112</v>
      </c>
      <c r="H1026" s="14" t="s">
        <v>19</v>
      </c>
    </row>
    <row r="1027" spans="1:8" x14ac:dyDescent="0.25">
      <c r="A1027" s="13">
        <v>44597.622314814813</v>
      </c>
      <c r="B1027" s="14" t="s">
        <v>145</v>
      </c>
      <c r="C1027" s="14" t="s">
        <v>2424</v>
      </c>
      <c r="D1027" s="14" t="s">
        <v>14</v>
      </c>
      <c r="E1027" s="14" t="s">
        <v>2425</v>
      </c>
      <c r="F1027" s="14" t="s">
        <v>2387</v>
      </c>
      <c r="G1027" s="14" t="s">
        <v>112</v>
      </c>
      <c r="H1027" s="14" t="s">
        <v>18</v>
      </c>
    </row>
    <row r="1028" spans="1:8" x14ac:dyDescent="0.25">
      <c r="A1028" s="13">
        <v>44597.622453703705</v>
      </c>
      <c r="B1028" s="14" t="s">
        <v>238</v>
      </c>
      <c r="C1028" s="14" t="s">
        <v>2426</v>
      </c>
      <c r="D1028" s="14" t="s">
        <v>14</v>
      </c>
      <c r="E1028" s="14" t="s">
        <v>2427</v>
      </c>
      <c r="F1028" s="14" t="s">
        <v>2428</v>
      </c>
      <c r="G1028" s="14" t="s">
        <v>112</v>
      </c>
      <c r="H1028" s="14" t="s">
        <v>42</v>
      </c>
    </row>
    <row r="1029" spans="1:8" x14ac:dyDescent="0.25">
      <c r="A1029" s="13">
        <v>44597.623078703706</v>
      </c>
      <c r="B1029" s="14" t="s">
        <v>214</v>
      </c>
      <c r="C1029" s="14" t="s">
        <v>2429</v>
      </c>
      <c r="D1029" s="14" t="s">
        <v>14</v>
      </c>
      <c r="E1029" s="14" t="s">
        <v>2430</v>
      </c>
      <c r="F1029" s="14" t="s">
        <v>2431</v>
      </c>
      <c r="G1029" s="14" t="s">
        <v>112</v>
      </c>
      <c r="H1029" s="14" t="s">
        <v>24</v>
      </c>
    </row>
    <row r="1030" spans="1:8" x14ac:dyDescent="0.25">
      <c r="A1030" s="13">
        <v>44597.623379629629</v>
      </c>
      <c r="B1030" s="14" t="s">
        <v>128</v>
      </c>
      <c r="C1030" s="14" t="s">
        <v>2432</v>
      </c>
      <c r="D1030" s="14" t="s">
        <v>21</v>
      </c>
      <c r="E1030" s="14" t="s">
        <v>2433</v>
      </c>
      <c r="F1030" s="14" t="s">
        <v>2434</v>
      </c>
      <c r="G1030" s="14" t="s">
        <v>112</v>
      </c>
      <c r="H1030" s="14" t="s">
        <v>25</v>
      </c>
    </row>
    <row r="1031" spans="1:8" x14ac:dyDescent="0.25">
      <c r="A1031" s="13">
        <v>44597.623402777775</v>
      </c>
      <c r="B1031" s="14" t="s">
        <v>1875</v>
      </c>
      <c r="C1031" s="14" t="s">
        <v>16</v>
      </c>
      <c r="D1031" s="14" t="s">
        <v>14</v>
      </c>
      <c r="E1031" s="14" t="s">
        <v>2435</v>
      </c>
      <c r="F1031" s="14" t="s">
        <v>2436</v>
      </c>
      <c r="G1031" s="14" t="s">
        <v>112</v>
      </c>
      <c r="H1031" s="14" t="s">
        <v>20</v>
      </c>
    </row>
    <row r="1032" spans="1:8" x14ac:dyDescent="0.25">
      <c r="A1032" s="13">
        <v>44597.62363425926</v>
      </c>
      <c r="B1032" s="14" t="s">
        <v>583</v>
      </c>
      <c r="C1032" s="14" t="s">
        <v>2437</v>
      </c>
      <c r="D1032" s="14" t="s">
        <v>14</v>
      </c>
      <c r="E1032" s="14" t="s">
        <v>2438</v>
      </c>
      <c r="F1032" s="14" t="s">
        <v>2439</v>
      </c>
      <c r="G1032" s="14" t="s">
        <v>112</v>
      </c>
      <c r="H1032" s="14" t="s">
        <v>19</v>
      </c>
    </row>
    <row r="1033" spans="1:8" x14ac:dyDescent="0.25">
      <c r="A1033" s="13">
        <v>44597.623761574076</v>
      </c>
      <c r="B1033" s="14" t="s">
        <v>138</v>
      </c>
      <c r="C1033" s="14" t="s">
        <v>2440</v>
      </c>
      <c r="D1033" s="14" t="s">
        <v>14</v>
      </c>
      <c r="E1033" s="14" t="s">
        <v>2441</v>
      </c>
      <c r="F1033" s="14" t="s">
        <v>2442</v>
      </c>
      <c r="G1033" s="14" t="s">
        <v>112</v>
      </c>
      <c r="H1033" s="14" t="s">
        <v>19</v>
      </c>
    </row>
    <row r="1034" spans="1:8" x14ac:dyDescent="0.25">
      <c r="A1034" s="13">
        <v>44597.624479166669</v>
      </c>
      <c r="B1034" s="14" t="s">
        <v>127</v>
      </c>
      <c r="C1034" s="14" t="s">
        <v>2443</v>
      </c>
      <c r="D1034" s="14" t="s">
        <v>21</v>
      </c>
      <c r="E1034" s="14" t="s">
        <v>2444</v>
      </c>
      <c r="F1034" s="14" t="s">
        <v>2445</v>
      </c>
      <c r="G1034" s="14" t="s">
        <v>112</v>
      </c>
      <c r="H1034" s="14" t="s">
        <v>25</v>
      </c>
    </row>
    <row r="1035" spans="1:8" x14ac:dyDescent="0.25">
      <c r="A1035" s="13">
        <v>44597.624479166669</v>
      </c>
      <c r="B1035" s="14" t="s">
        <v>227</v>
      </c>
      <c r="C1035" s="14" t="s">
        <v>2446</v>
      </c>
      <c r="D1035" s="14" t="s">
        <v>14</v>
      </c>
      <c r="E1035" s="14" t="s">
        <v>2447</v>
      </c>
      <c r="F1035" s="14" t="s">
        <v>2448</v>
      </c>
      <c r="G1035" s="14" t="s">
        <v>112</v>
      </c>
      <c r="H1035" s="14" t="s">
        <v>42</v>
      </c>
    </row>
    <row r="1036" spans="1:8" x14ac:dyDescent="0.25">
      <c r="A1036" s="13">
        <v>44597.625439814816</v>
      </c>
      <c r="B1036" s="14" t="s">
        <v>204</v>
      </c>
      <c r="C1036" s="14" t="s">
        <v>16</v>
      </c>
      <c r="D1036" s="14" t="s">
        <v>14</v>
      </c>
      <c r="E1036" s="14" t="s">
        <v>2449</v>
      </c>
      <c r="F1036" s="14" t="s">
        <v>949</v>
      </c>
      <c r="G1036" s="14" t="s">
        <v>112</v>
      </c>
      <c r="H1036" s="14" t="s">
        <v>31</v>
      </c>
    </row>
    <row r="1037" spans="1:8" x14ac:dyDescent="0.25">
      <c r="A1037" s="13">
        <v>44597.625856481478</v>
      </c>
      <c r="B1037" s="14" t="s">
        <v>137</v>
      </c>
      <c r="C1037" s="14" t="s">
        <v>2450</v>
      </c>
      <c r="D1037" s="14" t="s">
        <v>21</v>
      </c>
      <c r="E1037" s="14" t="s">
        <v>2451</v>
      </c>
      <c r="F1037" s="14" t="s">
        <v>2452</v>
      </c>
      <c r="G1037" s="14" t="s">
        <v>112</v>
      </c>
      <c r="H1037" s="14" t="s">
        <v>22</v>
      </c>
    </row>
    <row r="1038" spans="1:8" x14ac:dyDescent="0.25">
      <c r="A1038" s="13">
        <v>44597.626458333332</v>
      </c>
      <c r="B1038" s="14" t="s">
        <v>583</v>
      </c>
      <c r="C1038" s="14" t="s">
        <v>2453</v>
      </c>
      <c r="D1038" s="14" t="s">
        <v>14</v>
      </c>
      <c r="E1038" s="14" t="s">
        <v>2454</v>
      </c>
      <c r="F1038" s="14" t="s">
        <v>2455</v>
      </c>
      <c r="G1038" s="14" t="s">
        <v>112</v>
      </c>
      <c r="H1038" s="14" t="s">
        <v>19</v>
      </c>
    </row>
    <row r="1039" spans="1:8" x14ac:dyDescent="0.25">
      <c r="A1039" s="13">
        <v>44597.626747685186</v>
      </c>
      <c r="B1039" s="14" t="s">
        <v>232</v>
      </c>
      <c r="C1039" s="14" t="s">
        <v>2456</v>
      </c>
      <c r="D1039" s="14" t="s">
        <v>21</v>
      </c>
      <c r="E1039" s="14" t="s">
        <v>2457</v>
      </c>
      <c r="F1039" s="14" t="s">
        <v>2458</v>
      </c>
      <c r="G1039" s="14" t="s">
        <v>112</v>
      </c>
      <c r="H1039" s="14" t="s">
        <v>26</v>
      </c>
    </row>
    <row r="1040" spans="1:8" x14ac:dyDescent="0.25">
      <c r="A1040" s="13">
        <v>44597.626898148148</v>
      </c>
      <c r="B1040" s="14" t="s">
        <v>153</v>
      </c>
      <c r="C1040" s="14" t="s">
        <v>16</v>
      </c>
      <c r="D1040" s="14" t="s">
        <v>14</v>
      </c>
      <c r="E1040" s="14" t="s">
        <v>2398</v>
      </c>
      <c r="F1040" s="14" t="s">
        <v>2399</v>
      </c>
      <c r="G1040" s="14" t="s">
        <v>112</v>
      </c>
      <c r="H1040" s="14" t="s">
        <v>18</v>
      </c>
    </row>
    <row r="1041" spans="1:8" x14ac:dyDescent="0.25">
      <c r="A1041" s="13">
        <v>44597.62709490741</v>
      </c>
      <c r="B1041" s="14" t="s">
        <v>124</v>
      </c>
      <c r="C1041" s="14" t="s">
        <v>16</v>
      </c>
      <c r="D1041" s="14" t="s">
        <v>21</v>
      </c>
      <c r="E1041" s="14" t="s">
        <v>2459</v>
      </c>
      <c r="F1041" s="14" t="s">
        <v>2460</v>
      </c>
      <c r="G1041" s="14" t="s">
        <v>112</v>
      </c>
      <c r="H1041" s="14" t="s">
        <v>37</v>
      </c>
    </row>
    <row r="1042" spans="1:8" x14ac:dyDescent="0.25">
      <c r="A1042" s="13">
        <v>44597.627245370371</v>
      </c>
      <c r="B1042" s="14" t="s">
        <v>250</v>
      </c>
      <c r="C1042" s="14" t="s">
        <v>2461</v>
      </c>
      <c r="D1042" s="14" t="s">
        <v>14</v>
      </c>
      <c r="E1042" s="14" t="s">
        <v>2462</v>
      </c>
      <c r="F1042" s="14" t="s">
        <v>2364</v>
      </c>
      <c r="G1042" s="14" t="s">
        <v>112</v>
      </c>
      <c r="H1042" s="14" t="s">
        <v>23</v>
      </c>
    </row>
    <row r="1043" spans="1:8" x14ac:dyDescent="0.25">
      <c r="A1043" s="13">
        <v>44597.62804398148</v>
      </c>
      <c r="B1043" s="14" t="s">
        <v>238</v>
      </c>
      <c r="C1043" s="14" t="s">
        <v>16</v>
      </c>
      <c r="D1043" s="14" t="s">
        <v>14</v>
      </c>
      <c r="E1043" s="14" t="s">
        <v>2463</v>
      </c>
      <c r="F1043" s="14" t="s">
        <v>2464</v>
      </c>
      <c r="G1043" s="14" t="s">
        <v>112</v>
      </c>
      <c r="H1043" s="14" t="s">
        <v>17</v>
      </c>
    </row>
    <row r="1044" spans="1:8" x14ac:dyDescent="0.25">
      <c r="A1044" s="13">
        <v>44597.628344907411</v>
      </c>
      <c r="B1044" s="14" t="s">
        <v>129</v>
      </c>
      <c r="C1044" s="14" t="s">
        <v>2379</v>
      </c>
      <c r="D1044" s="14" t="s">
        <v>14</v>
      </c>
      <c r="E1044" s="14" t="s">
        <v>2380</v>
      </c>
      <c r="F1044" s="14" t="s">
        <v>2381</v>
      </c>
      <c r="G1044" s="14" t="s">
        <v>112</v>
      </c>
      <c r="H1044" s="14" t="s">
        <v>19</v>
      </c>
    </row>
    <row r="1045" spans="1:8" x14ac:dyDescent="0.25">
      <c r="A1045" s="13">
        <v>44597.628437500003</v>
      </c>
      <c r="B1045" s="14" t="s">
        <v>101</v>
      </c>
      <c r="C1045" s="14" t="s">
        <v>1083</v>
      </c>
      <c r="D1045" s="14" t="s">
        <v>14</v>
      </c>
      <c r="E1045" s="14" t="s">
        <v>1084</v>
      </c>
      <c r="F1045" s="14" t="s">
        <v>1085</v>
      </c>
      <c r="G1045" s="14" t="s">
        <v>112</v>
      </c>
      <c r="H1045" s="14" t="s">
        <v>55</v>
      </c>
    </row>
    <row r="1046" spans="1:8" x14ac:dyDescent="0.25">
      <c r="A1046" s="13">
        <v>44597.628564814811</v>
      </c>
      <c r="B1046" s="14" t="s">
        <v>214</v>
      </c>
      <c r="C1046" s="14" t="s">
        <v>16</v>
      </c>
      <c r="D1046" s="14" t="s">
        <v>14</v>
      </c>
      <c r="E1046" s="14" t="s">
        <v>2465</v>
      </c>
      <c r="F1046" s="14" t="s">
        <v>2466</v>
      </c>
      <c r="G1046" s="14" t="s">
        <v>112</v>
      </c>
      <c r="H1046" s="14" t="s">
        <v>17</v>
      </c>
    </row>
    <row r="1047" spans="1:8" x14ac:dyDescent="0.25">
      <c r="A1047" s="13">
        <v>44597.628576388888</v>
      </c>
      <c r="B1047" s="14" t="s">
        <v>142</v>
      </c>
      <c r="C1047" s="14" t="s">
        <v>2467</v>
      </c>
      <c r="D1047" s="14" t="s">
        <v>14</v>
      </c>
      <c r="E1047" s="14" t="s">
        <v>2468</v>
      </c>
      <c r="F1047" s="14" t="s">
        <v>444</v>
      </c>
      <c r="G1047" s="14" t="s">
        <v>112</v>
      </c>
      <c r="H1047" s="14" t="s">
        <v>18</v>
      </c>
    </row>
    <row r="1048" spans="1:8" x14ac:dyDescent="0.25">
      <c r="A1048" s="13">
        <v>44597.628923611112</v>
      </c>
      <c r="B1048" s="14" t="s">
        <v>227</v>
      </c>
      <c r="C1048" s="14" t="s">
        <v>16</v>
      </c>
      <c r="D1048" s="14" t="s">
        <v>14</v>
      </c>
      <c r="E1048" s="14" t="s">
        <v>2469</v>
      </c>
      <c r="F1048" s="14" t="s">
        <v>2470</v>
      </c>
      <c r="G1048" s="14" t="s">
        <v>112</v>
      </c>
      <c r="H1048" s="14" t="s">
        <v>27</v>
      </c>
    </row>
    <row r="1049" spans="1:8" x14ac:dyDescent="0.25">
      <c r="A1049" s="13">
        <v>44597.629849537036</v>
      </c>
      <c r="B1049" s="14" t="s">
        <v>127</v>
      </c>
      <c r="C1049" s="14" t="s">
        <v>16</v>
      </c>
      <c r="D1049" s="14" t="s">
        <v>14</v>
      </c>
      <c r="E1049" s="14" t="s">
        <v>2471</v>
      </c>
      <c r="F1049" s="14" t="s">
        <v>2472</v>
      </c>
      <c r="G1049" s="14" t="s">
        <v>112</v>
      </c>
      <c r="H1049" s="14" t="s">
        <v>18</v>
      </c>
    </row>
    <row r="1050" spans="1:8" x14ac:dyDescent="0.25">
      <c r="A1050" s="13">
        <v>44597.629930555559</v>
      </c>
      <c r="B1050" s="14" t="s">
        <v>204</v>
      </c>
      <c r="C1050" s="14" t="s">
        <v>2473</v>
      </c>
      <c r="D1050" s="14" t="s">
        <v>14</v>
      </c>
      <c r="E1050" s="14" t="s">
        <v>2474</v>
      </c>
      <c r="F1050" s="14" t="s">
        <v>2475</v>
      </c>
      <c r="G1050" s="14" t="s">
        <v>112</v>
      </c>
      <c r="H1050" s="14" t="s">
        <v>29</v>
      </c>
    </row>
    <row r="1051" spans="1:8" x14ac:dyDescent="0.25">
      <c r="A1051" s="13">
        <v>44597.630104166667</v>
      </c>
      <c r="B1051" s="14" t="s">
        <v>124</v>
      </c>
      <c r="C1051" s="14" t="s">
        <v>2476</v>
      </c>
      <c r="D1051" s="14" t="s">
        <v>14</v>
      </c>
      <c r="E1051" s="14" t="s">
        <v>2477</v>
      </c>
      <c r="F1051" s="14" t="s">
        <v>2478</v>
      </c>
      <c r="G1051" s="14" t="s">
        <v>112</v>
      </c>
      <c r="H1051" s="14" t="s">
        <v>29</v>
      </c>
    </row>
    <row r="1052" spans="1:8" x14ac:dyDescent="0.25">
      <c r="A1052" s="13">
        <v>44597.630277777775</v>
      </c>
      <c r="B1052" s="14" t="s">
        <v>101</v>
      </c>
      <c r="C1052" s="14" t="s">
        <v>16</v>
      </c>
      <c r="D1052" s="14" t="s">
        <v>14</v>
      </c>
      <c r="E1052" s="14" t="s">
        <v>2479</v>
      </c>
      <c r="F1052" s="14" t="s">
        <v>2480</v>
      </c>
      <c r="G1052" s="14" t="s">
        <v>112</v>
      </c>
      <c r="H1052" s="14" t="s">
        <v>20</v>
      </c>
    </row>
    <row r="1053" spans="1:8" x14ac:dyDescent="0.25">
      <c r="A1053" s="13">
        <v>44597.63076388889</v>
      </c>
      <c r="B1053" s="14" t="s">
        <v>136</v>
      </c>
      <c r="C1053" s="14" t="s">
        <v>16</v>
      </c>
      <c r="D1053" s="14" t="s">
        <v>14</v>
      </c>
      <c r="E1053" s="14" t="s">
        <v>2481</v>
      </c>
      <c r="F1053" s="14" t="s">
        <v>2482</v>
      </c>
      <c r="G1053" s="14" t="s">
        <v>112</v>
      </c>
      <c r="H1053" s="14" t="s">
        <v>18</v>
      </c>
    </row>
    <row r="1054" spans="1:8" x14ac:dyDescent="0.25">
      <c r="A1054" s="13">
        <v>44597.63077546296</v>
      </c>
      <c r="B1054" s="14" t="s">
        <v>129</v>
      </c>
      <c r="C1054" s="14" t="s">
        <v>2130</v>
      </c>
      <c r="D1054" s="14" t="s">
        <v>14</v>
      </c>
      <c r="E1054" s="14" t="s">
        <v>2483</v>
      </c>
      <c r="F1054" s="14" t="s">
        <v>2104</v>
      </c>
      <c r="G1054" s="14" t="s">
        <v>112</v>
      </c>
      <c r="H1054" s="14" t="s">
        <v>19</v>
      </c>
    </row>
    <row r="1055" spans="1:8" x14ac:dyDescent="0.25">
      <c r="A1055" s="13">
        <v>44597.631597222222</v>
      </c>
      <c r="B1055" s="14" t="s">
        <v>238</v>
      </c>
      <c r="C1055" s="14" t="s">
        <v>16</v>
      </c>
      <c r="D1055" s="14" t="s">
        <v>14</v>
      </c>
      <c r="E1055" s="14" t="s">
        <v>2484</v>
      </c>
      <c r="F1055" s="14" t="s">
        <v>2125</v>
      </c>
      <c r="G1055" s="14" t="s">
        <v>112</v>
      </c>
      <c r="H1055" s="14" t="s">
        <v>17</v>
      </c>
    </row>
    <row r="1056" spans="1:8" x14ac:dyDescent="0.25">
      <c r="A1056" s="13">
        <v>44597.631979166668</v>
      </c>
      <c r="B1056" s="14" t="s">
        <v>128</v>
      </c>
      <c r="C1056" s="14" t="s">
        <v>2485</v>
      </c>
      <c r="D1056" s="14" t="s">
        <v>21</v>
      </c>
      <c r="E1056" s="14" t="s">
        <v>2486</v>
      </c>
      <c r="F1056" s="14" t="s">
        <v>2487</v>
      </c>
      <c r="G1056" s="14" t="s">
        <v>112</v>
      </c>
      <c r="H1056" s="14" t="s">
        <v>25</v>
      </c>
    </row>
    <row r="1057" spans="1:8" x14ac:dyDescent="0.25">
      <c r="A1057" s="13">
        <v>44597.631990740738</v>
      </c>
      <c r="B1057" s="14" t="s">
        <v>101</v>
      </c>
      <c r="C1057" s="14" t="s">
        <v>2488</v>
      </c>
      <c r="D1057" s="14" t="s">
        <v>14</v>
      </c>
      <c r="E1057" s="14" t="s">
        <v>2489</v>
      </c>
      <c r="F1057" s="14" t="s">
        <v>1100</v>
      </c>
      <c r="G1057" s="14" t="s">
        <v>112</v>
      </c>
      <c r="H1057" s="14" t="s">
        <v>29</v>
      </c>
    </row>
    <row r="1058" spans="1:8" x14ac:dyDescent="0.25">
      <c r="A1058" s="13">
        <v>44597.632847222223</v>
      </c>
      <c r="B1058" s="14" t="s">
        <v>227</v>
      </c>
      <c r="C1058" s="14" t="s">
        <v>2490</v>
      </c>
      <c r="D1058" s="14" t="s">
        <v>14</v>
      </c>
      <c r="E1058" s="14" t="s">
        <v>2491</v>
      </c>
      <c r="F1058" s="14" t="s">
        <v>2492</v>
      </c>
      <c r="G1058" s="14" t="s">
        <v>112</v>
      </c>
      <c r="H1058" s="14" t="s">
        <v>24</v>
      </c>
    </row>
    <row r="1059" spans="1:8" x14ac:dyDescent="0.25">
      <c r="A1059" s="13">
        <v>44597.632893518516</v>
      </c>
      <c r="B1059" s="14" t="s">
        <v>138</v>
      </c>
      <c r="C1059" s="14" t="s">
        <v>2493</v>
      </c>
      <c r="D1059" s="14" t="s">
        <v>14</v>
      </c>
      <c r="E1059" s="14" t="s">
        <v>2494</v>
      </c>
      <c r="F1059" s="14" t="s">
        <v>2495</v>
      </c>
      <c r="G1059" s="14" t="s">
        <v>112</v>
      </c>
      <c r="H1059" s="14" t="s">
        <v>19</v>
      </c>
    </row>
    <row r="1060" spans="1:8" x14ac:dyDescent="0.25">
      <c r="A1060" s="13">
        <v>44597.632951388892</v>
      </c>
      <c r="B1060" s="14" t="s">
        <v>583</v>
      </c>
      <c r="C1060" s="14" t="s">
        <v>2496</v>
      </c>
      <c r="D1060" s="14" t="s">
        <v>14</v>
      </c>
      <c r="E1060" s="14" t="s">
        <v>2497</v>
      </c>
      <c r="F1060" s="14" t="s">
        <v>2498</v>
      </c>
      <c r="G1060" s="14" t="s">
        <v>112</v>
      </c>
      <c r="H1060" s="14" t="s">
        <v>19</v>
      </c>
    </row>
    <row r="1061" spans="1:8" x14ac:dyDescent="0.25">
      <c r="A1061" s="13">
        <v>44597.633206018516</v>
      </c>
      <c r="B1061" s="14" t="s">
        <v>153</v>
      </c>
      <c r="C1061" s="14" t="s">
        <v>2467</v>
      </c>
      <c r="D1061" s="14" t="s">
        <v>14</v>
      </c>
      <c r="E1061" s="14" t="s">
        <v>2499</v>
      </c>
      <c r="F1061" s="14" t="s">
        <v>444</v>
      </c>
      <c r="G1061" s="14" t="s">
        <v>112</v>
      </c>
      <c r="H1061" s="14" t="s">
        <v>18</v>
      </c>
    </row>
    <row r="1062" spans="1:8" x14ac:dyDescent="0.25">
      <c r="A1062" s="13">
        <v>44597.633611111109</v>
      </c>
      <c r="B1062" s="14" t="s">
        <v>137</v>
      </c>
      <c r="C1062" s="14" t="s">
        <v>2500</v>
      </c>
      <c r="D1062" s="14" t="s">
        <v>21</v>
      </c>
      <c r="E1062" s="14" t="s">
        <v>2501</v>
      </c>
      <c r="F1062" s="14" t="s">
        <v>2502</v>
      </c>
      <c r="G1062" s="14" t="s">
        <v>112</v>
      </c>
      <c r="H1062" s="14" t="s">
        <v>28</v>
      </c>
    </row>
    <row r="1063" spans="1:8" x14ac:dyDescent="0.25">
      <c r="A1063" s="13">
        <v>44597.634027777778</v>
      </c>
      <c r="B1063" s="14" t="s">
        <v>625</v>
      </c>
      <c r="C1063" s="14" t="s">
        <v>2503</v>
      </c>
      <c r="D1063" s="14" t="s">
        <v>14</v>
      </c>
      <c r="E1063" s="14" t="s">
        <v>2504</v>
      </c>
      <c r="F1063" s="14" t="s">
        <v>2505</v>
      </c>
      <c r="G1063" s="14" t="s">
        <v>112</v>
      </c>
      <c r="H1063" s="14" t="s">
        <v>52</v>
      </c>
    </row>
    <row r="1064" spans="1:8" x14ac:dyDescent="0.25">
      <c r="A1064" s="13">
        <v>44597.634201388886</v>
      </c>
      <c r="B1064" s="14" t="s">
        <v>129</v>
      </c>
      <c r="C1064" s="14" t="s">
        <v>2506</v>
      </c>
      <c r="D1064" s="14" t="s">
        <v>14</v>
      </c>
      <c r="E1064" s="14" t="s">
        <v>2507</v>
      </c>
      <c r="F1064" s="14" t="s">
        <v>2508</v>
      </c>
      <c r="G1064" s="14" t="s">
        <v>112</v>
      </c>
      <c r="H1064" s="14" t="s">
        <v>19</v>
      </c>
    </row>
    <row r="1065" spans="1:8" x14ac:dyDescent="0.25">
      <c r="A1065" s="13">
        <v>44597.634583333333</v>
      </c>
      <c r="B1065" s="14" t="s">
        <v>214</v>
      </c>
      <c r="C1065" s="14" t="s">
        <v>16</v>
      </c>
      <c r="D1065" s="14" t="s">
        <v>14</v>
      </c>
      <c r="E1065" s="14" t="s">
        <v>2509</v>
      </c>
      <c r="F1065" s="14" t="s">
        <v>2510</v>
      </c>
      <c r="G1065" s="14" t="s">
        <v>112</v>
      </c>
      <c r="H1065" s="14" t="s">
        <v>31</v>
      </c>
    </row>
    <row r="1066" spans="1:8" x14ac:dyDescent="0.25">
      <c r="A1066" s="13">
        <v>44597.634652777779</v>
      </c>
      <c r="B1066" s="14" t="s">
        <v>583</v>
      </c>
      <c r="C1066" s="14" t="s">
        <v>2511</v>
      </c>
      <c r="D1066" s="14" t="s">
        <v>21</v>
      </c>
      <c r="E1066" s="14" t="s">
        <v>2512</v>
      </c>
      <c r="F1066" s="14" t="s">
        <v>2513</v>
      </c>
      <c r="G1066" s="14" t="s">
        <v>112</v>
      </c>
      <c r="H1066" s="14" t="s">
        <v>22</v>
      </c>
    </row>
    <row r="1067" spans="1:8" x14ac:dyDescent="0.25">
      <c r="A1067" s="13">
        <v>44597.63554398148</v>
      </c>
      <c r="B1067" s="14" t="s">
        <v>128</v>
      </c>
      <c r="C1067" s="14" t="s">
        <v>2514</v>
      </c>
      <c r="D1067" s="14" t="s">
        <v>21</v>
      </c>
      <c r="E1067" s="14" t="s">
        <v>2515</v>
      </c>
      <c r="F1067" s="14" t="s">
        <v>2516</v>
      </c>
      <c r="G1067" s="14" t="s">
        <v>112</v>
      </c>
      <c r="H1067" s="14" t="s">
        <v>22</v>
      </c>
    </row>
    <row r="1068" spans="1:8" x14ac:dyDescent="0.25">
      <c r="A1068" s="13">
        <v>44597.63590277778</v>
      </c>
      <c r="B1068" s="14" t="s">
        <v>127</v>
      </c>
      <c r="C1068" s="14" t="s">
        <v>16</v>
      </c>
      <c r="D1068" s="14" t="s">
        <v>14</v>
      </c>
      <c r="E1068" s="14" t="s">
        <v>2517</v>
      </c>
      <c r="F1068" s="14" t="s">
        <v>2371</v>
      </c>
      <c r="G1068" s="14" t="s">
        <v>112</v>
      </c>
      <c r="H1068" s="14" t="s">
        <v>18</v>
      </c>
    </row>
    <row r="1069" spans="1:8" x14ac:dyDescent="0.25">
      <c r="A1069" s="13">
        <v>44597.636157407411</v>
      </c>
      <c r="B1069" s="14" t="s">
        <v>227</v>
      </c>
      <c r="C1069" s="14" t="s">
        <v>16</v>
      </c>
      <c r="D1069" s="14" t="s">
        <v>14</v>
      </c>
      <c r="E1069" s="14" t="s">
        <v>2518</v>
      </c>
      <c r="F1069" s="14" t="s">
        <v>2519</v>
      </c>
      <c r="G1069" s="14" t="s">
        <v>112</v>
      </c>
      <c r="H1069" s="14" t="s">
        <v>17</v>
      </c>
    </row>
    <row r="1070" spans="1:8" x14ac:dyDescent="0.25">
      <c r="A1070" s="13">
        <v>44597.636469907404</v>
      </c>
      <c r="B1070" s="14" t="s">
        <v>153</v>
      </c>
      <c r="C1070" s="14" t="s">
        <v>2249</v>
      </c>
      <c r="D1070" s="14" t="s">
        <v>14</v>
      </c>
      <c r="E1070" s="14" t="s">
        <v>2520</v>
      </c>
      <c r="F1070" s="14" t="s">
        <v>2521</v>
      </c>
      <c r="G1070" s="14" t="s">
        <v>112</v>
      </c>
      <c r="H1070" s="14" t="s">
        <v>52</v>
      </c>
    </row>
    <row r="1071" spans="1:8" x14ac:dyDescent="0.25">
      <c r="A1071" s="13">
        <v>44597.63653935185</v>
      </c>
      <c r="B1071" s="14" t="s">
        <v>142</v>
      </c>
      <c r="C1071" s="14" t="s">
        <v>2522</v>
      </c>
      <c r="D1071" s="14" t="s">
        <v>21</v>
      </c>
      <c r="E1071" s="14" t="s">
        <v>2523</v>
      </c>
      <c r="F1071" s="14" t="s">
        <v>2524</v>
      </c>
      <c r="G1071" s="14" t="s">
        <v>112</v>
      </c>
      <c r="H1071" s="14" t="s">
        <v>22</v>
      </c>
    </row>
    <row r="1072" spans="1:8" x14ac:dyDescent="0.25">
      <c r="A1072" s="13">
        <v>44597.636817129627</v>
      </c>
      <c r="B1072" s="14" t="s">
        <v>625</v>
      </c>
      <c r="C1072" s="14" t="s">
        <v>2525</v>
      </c>
      <c r="D1072" s="14" t="s">
        <v>14</v>
      </c>
      <c r="E1072" s="14" t="s">
        <v>2526</v>
      </c>
      <c r="F1072" s="14" t="s">
        <v>2527</v>
      </c>
      <c r="G1072" s="14" t="s">
        <v>112</v>
      </c>
      <c r="H1072" s="14" t="s">
        <v>41</v>
      </c>
    </row>
    <row r="1073" spans="1:8" x14ac:dyDescent="0.25">
      <c r="A1073" s="13">
        <v>44597.637002314812</v>
      </c>
      <c r="B1073" s="14" t="s">
        <v>204</v>
      </c>
      <c r="C1073" s="14" t="s">
        <v>2528</v>
      </c>
      <c r="D1073" s="14" t="s">
        <v>14</v>
      </c>
      <c r="E1073" s="14" t="s">
        <v>2529</v>
      </c>
      <c r="F1073" s="14" t="s">
        <v>2530</v>
      </c>
      <c r="G1073" s="14" t="s">
        <v>112</v>
      </c>
      <c r="H1073" s="14" t="s">
        <v>24</v>
      </c>
    </row>
    <row r="1074" spans="1:8" x14ac:dyDescent="0.25">
      <c r="A1074" s="13">
        <v>44597.637199074074</v>
      </c>
      <c r="B1074" s="14" t="s">
        <v>138</v>
      </c>
      <c r="C1074" s="14" t="s">
        <v>2531</v>
      </c>
      <c r="D1074" s="14" t="s">
        <v>21</v>
      </c>
      <c r="E1074" s="14" t="s">
        <v>2532</v>
      </c>
      <c r="F1074" s="14" t="s">
        <v>2533</v>
      </c>
      <c r="G1074" s="14" t="s">
        <v>112</v>
      </c>
      <c r="H1074" s="14" t="s">
        <v>26</v>
      </c>
    </row>
    <row r="1075" spans="1:8" x14ac:dyDescent="0.25">
      <c r="A1075" s="13">
        <v>44597.637326388889</v>
      </c>
      <c r="B1075" s="14" t="s">
        <v>129</v>
      </c>
      <c r="C1075" s="14" t="s">
        <v>2534</v>
      </c>
      <c r="D1075" s="14" t="s">
        <v>14</v>
      </c>
      <c r="E1075" s="14" t="s">
        <v>2535</v>
      </c>
      <c r="F1075" s="14" t="s">
        <v>2536</v>
      </c>
      <c r="G1075" s="14" t="s">
        <v>112</v>
      </c>
      <c r="H1075" s="14" t="s">
        <v>19</v>
      </c>
    </row>
    <row r="1076" spans="1:8" x14ac:dyDescent="0.25">
      <c r="A1076" s="13">
        <v>44597.637557870374</v>
      </c>
      <c r="B1076" s="14" t="s">
        <v>1875</v>
      </c>
      <c r="C1076" s="14" t="s">
        <v>2537</v>
      </c>
      <c r="D1076" s="14" t="s">
        <v>14</v>
      </c>
      <c r="E1076" s="14" t="s">
        <v>2538</v>
      </c>
      <c r="F1076" s="14" t="s">
        <v>2539</v>
      </c>
      <c r="G1076" s="14" t="s">
        <v>112</v>
      </c>
      <c r="H1076" s="14" t="s">
        <v>29</v>
      </c>
    </row>
    <row r="1077" spans="1:8" x14ac:dyDescent="0.25">
      <c r="A1077" s="13">
        <v>44597.63758101852</v>
      </c>
      <c r="B1077" s="14" t="s">
        <v>145</v>
      </c>
      <c r="C1077" s="14" t="s">
        <v>1302</v>
      </c>
      <c r="D1077" s="14" t="s">
        <v>21</v>
      </c>
      <c r="E1077" s="14" t="s">
        <v>2540</v>
      </c>
      <c r="F1077" s="14" t="s">
        <v>1304</v>
      </c>
      <c r="G1077" s="14" t="s">
        <v>112</v>
      </c>
      <c r="H1077" s="14" t="s">
        <v>53</v>
      </c>
    </row>
    <row r="1078" spans="1:8" x14ac:dyDescent="0.25">
      <c r="A1078" s="13">
        <v>44597.637719907405</v>
      </c>
      <c r="B1078" s="14" t="s">
        <v>153</v>
      </c>
      <c r="C1078" s="14" t="s">
        <v>16</v>
      </c>
      <c r="D1078" s="14" t="s">
        <v>14</v>
      </c>
      <c r="E1078" s="14" t="s">
        <v>2541</v>
      </c>
      <c r="F1078" s="14" t="s">
        <v>2542</v>
      </c>
      <c r="G1078" s="14" t="s">
        <v>112</v>
      </c>
      <c r="H1078" s="14" t="s">
        <v>18</v>
      </c>
    </row>
    <row r="1079" spans="1:8" x14ac:dyDescent="0.25">
      <c r="A1079" s="13">
        <v>44597.637916666667</v>
      </c>
      <c r="B1079" s="14" t="s">
        <v>238</v>
      </c>
      <c r="C1079" s="14" t="s">
        <v>16</v>
      </c>
      <c r="D1079" s="14" t="s">
        <v>14</v>
      </c>
      <c r="E1079" s="14" t="s">
        <v>2543</v>
      </c>
      <c r="F1079" s="14" t="s">
        <v>2544</v>
      </c>
      <c r="G1079" s="14" t="s">
        <v>112</v>
      </c>
      <c r="H1079" s="14" t="s">
        <v>17</v>
      </c>
    </row>
    <row r="1080" spans="1:8" x14ac:dyDescent="0.25">
      <c r="A1080" s="13">
        <v>44597.637997685182</v>
      </c>
      <c r="B1080" s="14" t="s">
        <v>250</v>
      </c>
      <c r="C1080" s="14" t="s">
        <v>2545</v>
      </c>
      <c r="D1080" s="14" t="s">
        <v>21</v>
      </c>
      <c r="E1080" s="14" t="s">
        <v>2546</v>
      </c>
      <c r="F1080" s="14" t="s">
        <v>2547</v>
      </c>
      <c r="G1080" s="14" t="s">
        <v>112</v>
      </c>
      <c r="H1080" s="14" t="s">
        <v>49</v>
      </c>
    </row>
    <row r="1081" spans="1:8" x14ac:dyDescent="0.25">
      <c r="A1081" s="13">
        <v>44597.638819444444</v>
      </c>
      <c r="B1081" s="14" t="s">
        <v>250</v>
      </c>
      <c r="C1081" s="14" t="s">
        <v>16</v>
      </c>
      <c r="D1081" s="14" t="s">
        <v>14</v>
      </c>
      <c r="E1081" s="14" t="s">
        <v>2548</v>
      </c>
      <c r="F1081" s="14" t="s">
        <v>2549</v>
      </c>
      <c r="G1081" s="14" t="s">
        <v>112</v>
      </c>
      <c r="H1081" s="14" t="s">
        <v>31</v>
      </c>
    </row>
    <row r="1082" spans="1:8" x14ac:dyDescent="0.25">
      <c r="A1082" s="13">
        <v>44597.63894675926</v>
      </c>
      <c r="B1082" s="14" t="s">
        <v>137</v>
      </c>
      <c r="C1082" s="14" t="s">
        <v>2550</v>
      </c>
      <c r="D1082" s="14" t="s">
        <v>21</v>
      </c>
      <c r="E1082" s="14" t="s">
        <v>2551</v>
      </c>
      <c r="F1082" s="14" t="s">
        <v>2552</v>
      </c>
      <c r="G1082" s="14" t="s">
        <v>112</v>
      </c>
      <c r="H1082" s="14" t="s">
        <v>50</v>
      </c>
    </row>
    <row r="1083" spans="1:8" x14ac:dyDescent="0.25">
      <c r="A1083" s="13">
        <v>44597.639398148145</v>
      </c>
      <c r="B1083" s="14" t="s">
        <v>145</v>
      </c>
      <c r="C1083" s="14" t="s">
        <v>16</v>
      </c>
      <c r="D1083" s="14" t="s">
        <v>14</v>
      </c>
      <c r="E1083" s="14" t="s">
        <v>2553</v>
      </c>
      <c r="F1083" s="14" t="s">
        <v>2554</v>
      </c>
      <c r="G1083" s="14" t="s">
        <v>112</v>
      </c>
      <c r="H1083" s="14" t="s">
        <v>17</v>
      </c>
    </row>
    <row r="1084" spans="1:8" x14ac:dyDescent="0.25">
      <c r="A1084" s="13">
        <v>44597.639618055553</v>
      </c>
      <c r="B1084" s="14" t="s">
        <v>153</v>
      </c>
      <c r="C1084" s="14" t="s">
        <v>2555</v>
      </c>
      <c r="D1084" s="14" t="s">
        <v>14</v>
      </c>
      <c r="E1084" s="14" t="s">
        <v>2556</v>
      </c>
      <c r="F1084" s="14" t="s">
        <v>2557</v>
      </c>
      <c r="G1084" s="14" t="s">
        <v>112</v>
      </c>
      <c r="H1084" s="14" t="s">
        <v>24</v>
      </c>
    </row>
    <row r="1085" spans="1:8" x14ac:dyDescent="0.25">
      <c r="A1085" s="13">
        <v>44597.640023148146</v>
      </c>
      <c r="B1085" s="14" t="s">
        <v>138</v>
      </c>
      <c r="C1085" s="14" t="s">
        <v>2534</v>
      </c>
      <c r="D1085" s="14" t="s">
        <v>14</v>
      </c>
      <c r="E1085" s="14" t="s">
        <v>2558</v>
      </c>
      <c r="F1085" s="14" t="s">
        <v>2536</v>
      </c>
      <c r="G1085" s="14" t="s">
        <v>112</v>
      </c>
      <c r="H1085" s="14" t="s">
        <v>19</v>
      </c>
    </row>
    <row r="1086" spans="1:8" x14ac:dyDescent="0.25">
      <c r="A1086" s="13">
        <v>44597.640347222223</v>
      </c>
      <c r="B1086" s="14" t="s">
        <v>137</v>
      </c>
      <c r="C1086" s="14" t="s">
        <v>2545</v>
      </c>
      <c r="D1086" s="14" t="s">
        <v>21</v>
      </c>
      <c r="E1086" s="14" t="s">
        <v>2546</v>
      </c>
      <c r="F1086" s="14" t="s">
        <v>2547</v>
      </c>
      <c r="G1086" s="14" t="s">
        <v>112</v>
      </c>
      <c r="H1086" s="14" t="s">
        <v>49</v>
      </c>
    </row>
    <row r="1087" spans="1:8" x14ac:dyDescent="0.25">
      <c r="A1087" s="13">
        <v>44597.640509259261</v>
      </c>
      <c r="B1087" s="14" t="s">
        <v>625</v>
      </c>
      <c r="C1087" s="14" t="s">
        <v>16</v>
      </c>
      <c r="D1087" s="14" t="s">
        <v>14</v>
      </c>
      <c r="E1087" s="14" t="s">
        <v>2559</v>
      </c>
      <c r="F1087" s="14" t="s">
        <v>2560</v>
      </c>
      <c r="G1087" s="14" t="s">
        <v>112</v>
      </c>
      <c r="H1087" s="14" t="s">
        <v>18</v>
      </c>
    </row>
    <row r="1088" spans="1:8" x14ac:dyDescent="0.25">
      <c r="A1088" s="13">
        <v>44597.640717592592</v>
      </c>
      <c r="B1088" s="14" t="s">
        <v>204</v>
      </c>
      <c r="C1088" s="14" t="s">
        <v>2473</v>
      </c>
      <c r="D1088" s="14" t="s">
        <v>14</v>
      </c>
      <c r="E1088" s="14" t="s">
        <v>2561</v>
      </c>
      <c r="F1088" s="14" t="s">
        <v>2475</v>
      </c>
      <c r="G1088" s="14" t="s">
        <v>112</v>
      </c>
      <c r="H1088" s="14" t="s">
        <v>29</v>
      </c>
    </row>
    <row r="1089" spans="1:8" x14ac:dyDescent="0.25">
      <c r="A1089" s="13">
        <v>44597.640787037039</v>
      </c>
      <c r="B1089" s="14" t="s">
        <v>129</v>
      </c>
      <c r="C1089" s="14" t="s">
        <v>2476</v>
      </c>
      <c r="D1089" s="14" t="s">
        <v>14</v>
      </c>
      <c r="E1089" s="14" t="s">
        <v>2477</v>
      </c>
      <c r="F1089" s="14" t="s">
        <v>2478</v>
      </c>
      <c r="G1089" s="14" t="s">
        <v>112</v>
      </c>
      <c r="H1089" s="14" t="s">
        <v>29</v>
      </c>
    </row>
    <row r="1090" spans="1:8" x14ac:dyDescent="0.25">
      <c r="A1090" s="13">
        <v>44597.641030092593</v>
      </c>
      <c r="B1090" s="14" t="s">
        <v>128</v>
      </c>
      <c r="C1090" s="14" t="s">
        <v>2562</v>
      </c>
      <c r="D1090" s="14" t="s">
        <v>21</v>
      </c>
      <c r="E1090" s="14" t="s">
        <v>2563</v>
      </c>
      <c r="F1090" s="14" t="s">
        <v>2564</v>
      </c>
      <c r="G1090" s="14" t="s">
        <v>112</v>
      </c>
      <c r="H1090" s="14" t="s">
        <v>50</v>
      </c>
    </row>
    <row r="1091" spans="1:8" x14ac:dyDescent="0.25">
      <c r="A1091" s="13">
        <v>44597.641215277778</v>
      </c>
      <c r="B1091" s="14" t="s">
        <v>583</v>
      </c>
      <c r="C1091" s="14" t="s">
        <v>2565</v>
      </c>
      <c r="D1091" s="14" t="s">
        <v>21</v>
      </c>
      <c r="E1091" s="14" t="s">
        <v>2566</v>
      </c>
      <c r="F1091" s="14" t="s">
        <v>2567</v>
      </c>
      <c r="G1091" s="14" t="s">
        <v>112</v>
      </c>
      <c r="H1091" s="14" t="s">
        <v>28</v>
      </c>
    </row>
    <row r="1092" spans="1:8" x14ac:dyDescent="0.25">
      <c r="A1092" s="13">
        <v>44597.641238425924</v>
      </c>
      <c r="B1092" s="14" t="s">
        <v>227</v>
      </c>
      <c r="C1092" s="14" t="s">
        <v>16</v>
      </c>
      <c r="D1092" s="14" t="s">
        <v>14</v>
      </c>
      <c r="E1092" s="14" t="s">
        <v>2568</v>
      </c>
      <c r="F1092" s="14" t="s">
        <v>2569</v>
      </c>
      <c r="G1092" s="14" t="s">
        <v>112</v>
      </c>
      <c r="H1092" s="14" t="s">
        <v>17</v>
      </c>
    </row>
    <row r="1093" spans="1:8" x14ac:dyDescent="0.25">
      <c r="A1093" s="13">
        <v>44597.641793981478</v>
      </c>
      <c r="B1093" s="14" t="s">
        <v>214</v>
      </c>
      <c r="C1093" s="14" t="s">
        <v>16</v>
      </c>
      <c r="D1093" s="14" t="s">
        <v>14</v>
      </c>
      <c r="E1093" s="14" t="s">
        <v>2570</v>
      </c>
      <c r="F1093" s="14" t="s">
        <v>2571</v>
      </c>
      <c r="G1093" s="14" t="s">
        <v>112</v>
      </c>
      <c r="H1093" s="14" t="s">
        <v>17</v>
      </c>
    </row>
    <row r="1094" spans="1:8" x14ac:dyDescent="0.25">
      <c r="A1094" s="13">
        <v>44597.642256944448</v>
      </c>
      <c r="B1094" s="14" t="s">
        <v>142</v>
      </c>
      <c r="C1094" s="14" t="s">
        <v>16</v>
      </c>
      <c r="D1094" s="14" t="s">
        <v>21</v>
      </c>
      <c r="E1094" s="14" t="s">
        <v>2572</v>
      </c>
      <c r="F1094" s="14" t="s">
        <v>2573</v>
      </c>
      <c r="G1094" s="14" t="s">
        <v>112</v>
      </c>
      <c r="H1094" s="14" t="s">
        <v>43</v>
      </c>
    </row>
    <row r="1095" spans="1:8" x14ac:dyDescent="0.25">
      <c r="A1095" s="13">
        <v>44597.64261574074</v>
      </c>
      <c r="B1095" s="14" t="s">
        <v>153</v>
      </c>
      <c r="C1095" s="14" t="s">
        <v>2574</v>
      </c>
      <c r="D1095" s="14" t="s">
        <v>14</v>
      </c>
      <c r="E1095" s="14" t="s">
        <v>2575</v>
      </c>
      <c r="F1095" s="14" t="s">
        <v>2510</v>
      </c>
      <c r="G1095" s="14" t="s">
        <v>112</v>
      </c>
      <c r="H1095" s="14" t="s">
        <v>23</v>
      </c>
    </row>
    <row r="1096" spans="1:8" x14ac:dyDescent="0.25">
      <c r="A1096" s="13">
        <v>44597.642928240741</v>
      </c>
      <c r="B1096" s="14" t="s">
        <v>129</v>
      </c>
      <c r="C1096" s="14" t="s">
        <v>16</v>
      </c>
      <c r="D1096" s="14" t="s">
        <v>14</v>
      </c>
      <c r="E1096" s="14" t="s">
        <v>2576</v>
      </c>
      <c r="F1096" s="14" t="s">
        <v>2577</v>
      </c>
      <c r="G1096" s="14" t="s">
        <v>112</v>
      </c>
      <c r="H1096" s="14" t="s">
        <v>31</v>
      </c>
    </row>
    <row r="1097" spans="1:8" x14ac:dyDescent="0.25">
      <c r="A1097" s="13">
        <v>44597.643171296295</v>
      </c>
      <c r="B1097" s="14" t="s">
        <v>137</v>
      </c>
      <c r="C1097" s="14" t="s">
        <v>2578</v>
      </c>
      <c r="D1097" s="14" t="s">
        <v>21</v>
      </c>
      <c r="E1097" s="14" t="s">
        <v>2579</v>
      </c>
      <c r="F1097" s="14" t="s">
        <v>2580</v>
      </c>
      <c r="G1097" s="14" t="s">
        <v>112</v>
      </c>
      <c r="H1097" s="14" t="s">
        <v>26</v>
      </c>
    </row>
    <row r="1098" spans="1:8" x14ac:dyDescent="0.25">
      <c r="A1098" s="13">
        <v>44597.643263888887</v>
      </c>
      <c r="B1098" s="14" t="s">
        <v>145</v>
      </c>
      <c r="C1098" s="14" t="s">
        <v>2581</v>
      </c>
      <c r="D1098" s="14" t="s">
        <v>14</v>
      </c>
      <c r="E1098" s="14" t="s">
        <v>2582</v>
      </c>
      <c r="F1098" s="14" t="s">
        <v>2583</v>
      </c>
      <c r="G1098" s="14" t="s">
        <v>112</v>
      </c>
      <c r="H1098" s="14" t="s">
        <v>19</v>
      </c>
    </row>
    <row r="1099" spans="1:8" x14ac:dyDescent="0.25">
      <c r="A1099" s="13">
        <v>44597.643310185187</v>
      </c>
      <c r="B1099" s="14" t="s">
        <v>1875</v>
      </c>
      <c r="C1099" s="14" t="s">
        <v>2584</v>
      </c>
      <c r="D1099" s="14" t="s">
        <v>14</v>
      </c>
      <c r="E1099" s="14" t="s">
        <v>2585</v>
      </c>
      <c r="F1099" s="14" t="s">
        <v>2560</v>
      </c>
      <c r="G1099" s="14" t="s">
        <v>112</v>
      </c>
      <c r="H1099" s="14" t="s">
        <v>24</v>
      </c>
    </row>
    <row r="1100" spans="1:8" x14ac:dyDescent="0.25">
      <c r="A1100" s="13">
        <v>44597.643553240741</v>
      </c>
      <c r="B1100" s="14" t="s">
        <v>124</v>
      </c>
      <c r="C1100" s="14" t="s">
        <v>16</v>
      </c>
      <c r="D1100" s="14" t="s">
        <v>14</v>
      </c>
      <c r="E1100" s="14" t="s">
        <v>2586</v>
      </c>
      <c r="F1100" s="14" t="s">
        <v>2587</v>
      </c>
      <c r="G1100" s="14" t="s">
        <v>112</v>
      </c>
      <c r="H1100" s="14" t="s">
        <v>17</v>
      </c>
    </row>
    <row r="1101" spans="1:8" x14ac:dyDescent="0.25">
      <c r="A1101" s="13">
        <v>44597.64435185185</v>
      </c>
      <c r="B1101" s="14" t="s">
        <v>232</v>
      </c>
      <c r="C1101" s="14" t="s">
        <v>16</v>
      </c>
      <c r="D1101" s="14" t="s">
        <v>21</v>
      </c>
      <c r="E1101" s="14" t="s">
        <v>2588</v>
      </c>
      <c r="F1101" s="14" t="s">
        <v>2589</v>
      </c>
      <c r="G1101" s="14" t="s">
        <v>112</v>
      </c>
      <c r="H1101" s="14" t="s">
        <v>44</v>
      </c>
    </row>
    <row r="1102" spans="1:8" x14ac:dyDescent="0.25">
      <c r="A1102" s="13">
        <v>44597.644837962966</v>
      </c>
      <c r="B1102" s="14" t="s">
        <v>124</v>
      </c>
      <c r="C1102" s="14" t="s">
        <v>16</v>
      </c>
      <c r="D1102" s="14" t="s">
        <v>21</v>
      </c>
      <c r="E1102" s="14" t="s">
        <v>2590</v>
      </c>
      <c r="F1102" s="14" t="s">
        <v>2591</v>
      </c>
      <c r="G1102" s="14" t="s">
        <v>112</v>
      </c>
      <c r="H1102" s="14" t="s">
        <v>37</v>
      </c>
    </row>
    <row r="1103" spans="1:8" x14ac:dyDescent="0.25">
      <c r="A1103" s="13">
        <v>44597.644895833335</v>
      </c>
      <c r="B1103" s="14" t="s">
        <v>127</v>
      </c>
      <c r="C1103" s="14" t="s">
        <v>2584</v>
      </c>
      <c r="D1103" s="14" t="s">
        <v>14</v>
      </c>
      <c r="E1103" s="14" t="s">
        <v>2585</v>
      </c>
      <c r="F1103" s="14" t="s">
        <v>2560</v>
      </c>
      <c r="G1103" s="14" t="s">
        <v>112</v>
      </c>
      <c r="H1103" s="14" t="s">
        <v>24</v>
      </c>
    </row>
    <row r="1104" spans="1:8" x14ac:dyDescent="0.25">
      <c r="A1104" s="13">
        <v>44597.644953703704</v>
      </c>
      <c r="B1104" s="14" t="s">
        <v>238</v>
      </c>
      <c r="C1104" s="14" t="s">
        <v>16</v>
      </c>
      <c r="D1104" s="14" t="s">
        <v>14</v>
      </c>
      <c r="E1104" s="14" t="s">
        <v>2592</v>
      </c>
      <c r="F1104" s="14" t="s">
        <v>2519</v>
      </c>
      <c r="G1104" s="14" t="s">
        <v>112</v>
      </c>
      <c r="H1104" s="14" t="s">
        <v>17</v>
      </c>
    </row>
    <row r="1105" spans="1:8" x14ac:dyDescent="0.25">
      <c r="A1105" s="13">
        <v>44597.645787037036</v>
      </c>
      <c r="B1105" s="14" t="s">
        <v>101</v>
      </c>
      <c r="C1105" s="14" t="s">
        <v>16</v>
      </c>
      <c r="D1105" s="14" t="s">
        <v>21</v>
      </c>
      <c r="E1105" s="14" t="s">
        <v>2593</v>
      </c>
      <c r="F1105" s="14" t="s">
        <v>2594</v>
      </c>
      <c r="G1105" s="14" t="s">
        <v>112</v>
      </c>
      <c r="H1105" s="14" t="s">
        <v>40</v>
      </c>
    </row>
    <row r="1106" spans="1:8" x14ac:dyDescent="0.25">
      <c r="A1106" s="13">
        <v>44597.645914351851</v>
      </c>
      <c r="B1106" s="14" t="s">
        <v>136</v>
      </c>
      <c r="C1106" s="14" t="s">
        <v>2595</v>
      </c>
      <c r="D1106" s="14" t="s">
        <v>14</v>
      </c>
      <c r="E1106" s="14" t="s">
        <v>2596</v>
      </c>
      <c r="F1106" s="14" t="s">
        <v>2597</v>
      </c>
      <c r="G1106" s="14" t="s">
        <v>112</v>
      </c>
      <c r="H1106" s="14" t="s">
        <v>41</v>
      </c>
    </row>
    <row r="1107" spans="1:8" x14ac:dyDescent="0.25">
      <c r="A1107" s="13">
        <v>44597.645949074074</v>
      </c>
      <c r="B1107" s="14" t="s">
        <v>1875</v>
      </c>
      <c r="C1107" s="14" t="s">
        <v>16</v>
      </c>
      <c r="D1107" s="14" t="s">
        <v>21</v>
      </c>
      <c r="E1107" s="14" t="s">
        <v>2598</v>
      </c>
      <c r="F1107" s="14" t="s">
        <v>2589</v>
      </c>
      <c r="G1107" s="14" t="s">
        <v>112</v>
      </c>
      <c r="H1107" s="14" t="s">
        <v>44</v>
      </c>
    </row>
    <row r="1108" spans="1:8" x14ac:dyDescent="0.25">
      <c r="A1108" s="13">
        <v>44597.647326388891</v>
      </c>
      <c r="B1108" s="14" t="s">
        <v>128</v>
      </c>
      <c r="C1108" s="14" t="s">
        <v>2599</v>
      </c>
      <c r="D1108" s="14" t="s">
        <v>21</v>
      </c>
      <c r="E1108" s="14" t="s">
        <v>2600</v>
      </c>
      <c r="F1108" s="14" t="s">
        <v>2601</v>
      </c>
      <c r="G1108" s="14" t="s">
        <v>112</v>
      </c>
      <c r="H1108" s="14" t="s">
        <v>28</v>
      </c>
    </row>
    <row r="1109" spans="1:8" x14ac:dyDescent="0.25">
      <c r="A1109" s="13">
        <v>44597.6484837963</v>
      </c>
      <c r="B1109" s="14" t="s">
        <v>127</v>
      </c>
      <c r="C1109" s="14" t="s">
        <v>16</v>
      </c>
      <c r="D1109" s="14" t="s">
        <v>14</v>
      </c>
      <c r="E1109" s="14" t="s">
        <v>2602</v>
      </c>
      <c r="F1109" s="14" t="s">
        <v>2603</v>
      </c>
      <c r="G1109" s="14" t="s">
        <v>112</v>
      </c>
      <c r="H1109" s="14" t="s">
        <v>18</v>
      </c>
    </row>
    <row r="1110" spans="1:8" x14ac:dyDescent="0.25">
      <c r="A1110" s="13">
        <v>44597.649282407408</v>
      </c>
      <c r="B1110" s="14" t="s">
        <v>583</v>
      </c>
      <c r="C1110" s="14" t="s">
        <v>16</v>
      </c>
      <c r="D1110" s="14" t="s">
        <v>14</v>
      </c>
      <c r="E1110" s="14" t="s">
        <v>2604</v>
      </c>
      <c r="F1110" s="14" t="s">
        <v>2605</v>
      </c>
      <c r="G1110" s="14" t="s">
        <v>112</v>
      </c>
      <c r="H1110" s="14" t="s">
        <v>18</v>
      </c>
    </row>
    <row r="1111" spans="1:8" x14ac:dyDescent="0.25">
      <c r="A1111" s="13">
        <v>44597.650636574072</v>
      </c>
      <c r="B1111" s="14" t="s">
        <v>137</v>
      </c>
      <c r="C1111" s="14" t="s">
        <v>2606</v>
      </c>
      <c r="D1111" s="14" t="s">
        <v>21</v>
      </c>
      <c r="E1111" s="14" t="s">
        <v>2607</v>
      </c>
      <c r="F1111" s="14" t="s">
        <v>2608</v>
      </c>
      <c r="G1111" s="14" t="s">
        <v>112</v>
      </c>
      <c r="H1111" s="14" t="s">
        <v>28</v>
      </c>
    </row>
    <row r="1112" spans="1:8" x14ac:dyDescent="0.25">
      <c r="A1112" s="13">
        <v>44597.650856481479</v>
      </c>
      <c r="B1112" s="14" t="s">
        <v>214</v>
      </c>
      <c r="C1112" s="14" t="s">
        <v>16</v>
      </c>
      <c r="D1112" s="14" t="s">
        <v>21</v>
      </c>
      <c r="E1112" s="14" t="s">
        <v>2609</v>
      </c>
      <c r="F1112" s="14" t="s">
        <v>2610</v>
      </c>
      <c r="G1112" s="14" t="s">
        <v>112</v>
      </c>
      <c r="H1112" s="14" t="s">
        <v>40</v>
      </c>
    </row>
    <row r="1113" spans="1:8" x14ac:dyDescent="0.25">
      <c r="A1113" s="13">
        <v>44597.651342592595</v>
      </c>
      <c r="B1113" s="14" t="s">
        <v>101</v>
      </c>
      <c r="C1113" s="14" t="s">
        <v>16</v>
      </c>
      <c r="D1113" s="14" t="s">
        <v>14</v>
      </c>
      <c r="E1113" s="14" t="s">
        <v>2611</v>
      </c>
      <c r="F1113" s="14" t="s">
        <v>2571</v>
      </c>
      <c r="G1113" s="14" t="s">
        <v>112</v>
      </c>
      <c r="H1113" s="14" t="s">
        <v>17</v>
      </c>
    </row>
    <row r="1114" spans="1:8" x14ac:dyDescent="0.25">
      <c r="A1114" s="13">
        <v>44597.651412037034</v>
      </c>
      <c r="B1114" s="14" t="s">
        <v>124</v>
      </c>
      <c r="C1114" s="14" t="s">
        <v>2612</v>
      </c>
      <c r="D1114" s="14" t="s">
        <v>14</v>
      </c>
      <c r="E1114" s="14" t="s">
        <v>2613</v>
      </c>
      <c r="F1114" s="14" t="s">
        <v>2614</v>
      </c>
      <c r="G1114" s="14" t="s">
        <v>112</v>
      </c>
      <c r="H1114" s="14" t="s">
        <v>24</v>
      </c>
    </row>
    <row r="1115" spans="1:8" x14ac:dyDescent="0.25">
      <c r="A1115" s="13">
        <v>44597.651550925926</v>
      </c>
      <c r="B1115" s="14" t="s">
        <v>238</v>
      </c>
      <c r="C1115" s="14" t="s">
        <v>16</v>
      </c>
      <c r="D1115" s="14" t="s">
        <v>14</v>
      </c>
      <c r="E1115" s="14" t="s">
        <v>2615</v>
      </c>
      <c r="F1115" s="14" t="s">
        <v>2616</v>
      </c>
      <c r="G1115" s="14" t="s">
        <v>112</v>
      </c>
      <c r="H1115" s="14" t="s">
        <v>17</v>
      </c>
    </row>
    <row r="1116" spans="1:8" x14ac:dyDescent="0.25">
      <c r="A1116" s="13">
        <v>44597.651585648149</v>
      </c>
      <c r="B1116" s="14" t="s">
        <v>227</v>
      </c>
      <c r="C1116" s="14" t="s">
        <v>16</v>
      </c>
      <c r="D1116" s="14" t="s">
        <v>14</v>
      </c>
      <c r="E1116" s="14" t="s">
        <v>2617</v>
      </c>
      <c r="F1116" s="14" t="s">
        <v>2618</v>
      </c>
      <c r="G1116" s="14" t="s">
        <v>112</v>
      </c>
      <c r="H1116" s="14" t="s">
        <v>17</v>
      </c>
    </row>
    <row r="1117" spans="1:8" x14ac:dyDescent="0.25">
      <c r="A1117" s="13">
        <v>44597.651805555557</v>
      </c>
      <c r="B1117" s="14" t="s">
        <v>128</v>
      </c>
      <c r="C1117" s="14" t="s">
        <v>2619</v>
      </c>
      <c r="D1117" s="14" t="s">
        <v>21</v>
      </c>
      <c r="E1117" s="14" t="s">
        <v>2620</v>
      </c>
      <c r="F1117" s="14" t="s">
        <v>2621</v>
      </c>
      <c r="G1117" s="14" t="s">
        <v>112</v>
      </c>
      <c r="H1117" s="14" t="s">
        <v>28</v>
      </c>
    </row>
    <row r="1118" spans="1:8" x14ac:dyDescent="0.25">
      <c r="A1118" s="13">
        <v>44597.652187500003</v>
      </c>
      <c r="B1118" s="14" t="s">
        <v>583</v>
      </c>
      <c r="C1118" s="14" t="s">
        <v>16</v>
      </c>
      <c r="D1118" s="14" t="s">
        <v>21</v>
      </c>
      <c r="E1118" s="14" t="s">
        <v>2622</v>
      </c>
      <c r="F1118" s="14" t="s">
        <v>2573</v>
      </c>
      <c r="G1118" s="14" t="s">
        <v>112</v>
      </c>
      <c r="H1118" s="14" t="s">
        <v>43</v>
      </c>
    </row>
    <row r="1119" spans="1:8" x14ac:dyDescent="0.25">
      <c r="A1119" s="13">
        <v>44597.65221064815</v>
      </c>
      <c r="B1119" s="14" t="s">
        <v>583</v>
      </c>
      <c r="C1119" s="14" t="s">
        <v>2623</v>
      </c>
      <c r="D1119" s="14" t="s">
        <v>14</v>
      </c>
      <c r="E1119" s="14" t="s">
        <v>2624</v>
      </c>
      <c r="F1119" s="14" t="s">
        <v>2625</v>
      </c>
      <c r="G1119" s="14" t="s">
        <v>112</v>
      </c>
      <c r="H1119" s="14" t="s">
        <v>19</v>
      </c>
    </row>
    <row r="1120" spans="1:8" x14ac:dyDescent="0.25">
      <c r="A1120" s="13">
        <v>44597.653668981482</v>
      </c>
      <c r="B1120" s="14" t="s">
        <v>137</v>
      </c>
      <c r="C1120" s="14" t="s">
        <v>2626</v>
      </c>
      <c r="D1120" s="14" t="s">
        <v>21</v>
      </c>
      <c r="E1120" s="14" t="s">
        <v>2627</v>
      </c>
      <c r="F1120" s="14" t="s">
        <v>2628</v>
      </c>
      <c r="G1120" s="14" t="s">
        <v>112</v>
      </c>
      <c r="H1120" s="14" t="s">
        <v>28</v>
      </c>
    </row>
    <row r="1121" spans="1:8" x14ac:dyDescent="0.25">
      <c r="A1121" s="13">
        <v>44597.653831018521</v>
      </c>
      <c r="B1121" s="14" t="s">
        <v>1875</v>
      </c>
      <c r="C1121" s="14" t="s">
        <v>2629</v>
      </c>
      <c r="D1121" s="14" t="s">
        <v>14</v>
      </c>
      <c r="E1121" s="14" t="s">
        <v>2630</v>
      </c>
      <c r="F1121" s="14" t="s">
        <v>2631</v>
      </c>
      <c r="G1121" s="14" t="s">
        <v>112</v>
      </c>
      <c r="H1121" s="14" t="s">
        <v>29</v>
      </c>
    </row>
    <row r="1122" spans="1:8" x14ac:dyDescent="0.25">
      <c r="A1122" s="13">
        <v>44597.655057870368</v>
      </c>
      <c r="B1122" s="14" t="s">
        <v>127</v>
      </c>
      <c r="C1122" s="14" t="s">
        <v>2632</v>
      </c>
      <c r="D1122" s="14" t="s">
        <v>21</v>
      </c>
      <c r="E1122" s="14" t="s">
        <v>2633</v>
      </c>
      <c r="F1122" s="14" t="s">
        <v>2634</v>
      </c>
      <c r="G1122" s="14" t="s">
        <v>112</v>
      </c>
      <c r="H1122" s="14" t="s">
        <v>26</v>
      </c>
    </row>
    <row r="1123" spans="1:8" x14ac:dyDescent="0.25">
      <c r="A1123" s="13">
        <v>44597.655972222223</v>
      </c>
      <c r="B1123" s="14" t="s">
        <v>227</v>
      </c>
      <c r="C1123" s="14" t="s">
        <v>16</v>
      </c>
      <c r="D1123" s="14" t="s">
        <v>14</v>
      </c>
      <c r="E1123" s="14" t="s">
        <v>2635</v>
      </c>
      <c r="F1123" s="14" t="s">
        <v>2636</v>
      </c>
      <c r="G1123" s="14" t="s">
        <v>112</v>
      </c>
      <c r="H1123" s="14" t="s">
        <v>17</v>
      </c>
    </row>
    <row r="1124" spans="1:8" x14ac:dyDescent="0.25">
      <c r="A1124" s="13">
        <v>44597.6559837963</v>
      </c>
      <c r="B1124" s="14" t="s">
        <v>101</v>
      </c>
      <c r="C1124" s="14" t="s">
        <v>16</v>
      </c>
      <c r="D1124" s="14" t="s">
        <v>21</v>
      </c>
      <c r="E1124" s="14" t="s">
        <v>2637</v>
      </c>
      <c r="F1124" s="14" t="s">
        <v>2638</v>
      </c>
      <c r="G1124" s="14" t="s">
        <v>112</v>
      </c>
      <c r="H1124" s="14" t="s">
        <v>38</v>
      </c>
    </row>
    <row r="1125" spans="1:8" x14ac:dyDescent="0.25">
      <c r="A1125" s="13">
        <v>44597.6565625</v>
      </c>
      <c r="B1125" s="14" t="s">
        <v>204</v>
      </c>
      <c r="C1125" s="14" t="s">
        <v>2639</v>
      </c>
      <c r="D1125" s="14" t="s">
        <v>14</v>
      </c>
      <c r="E1125" s="14" t="s">
        <v>2640</v>
      </c>
      <c r="F1125" s="14" t="s">
        <v>2641</v>
      </c>
      <c r="G1125" s="14" t="s">
        <v>112</v>
      </c>
      <c r="H1125" s="14" t="s">
        <v>24</v>
      </c>
    </row>
    <row r="1126" spans="1:8" x14ac:dyDescent="0.25">
      <c r="A1126" s="13">
        <v>44597.656689814816</v>
      </c>
      <c r="B1126" s="14" t="s">
        <v>136</v>
      </c>
      <c r="C1126" s="14" t="s">
        <v>2642</v>
      </c>
      <c r="D1126" s="14" t="s">
        <v>21</v>
      </c>
      <c r="E1126" s="14" t="s">
        <v>2643</v>
      </c>
      <c r="F1126" s="14" t="s">
        <v>2644</v>
      </c>
      <c r="G1126" s="14" t="s">
        <v>112</v>
      </c>
      <c r="H1126" s="14" t="s">
        <v>22</v>
      </c>
    </row>
    <row r="1127" spans="1:8" x14ac:dyDescent="0.25">
      <c r="A1127" s="13">
        <v>44597.65693287037</v>
      </c>
      <c r="B1127" s="14" t="s">
        <v>1875</v>
      </c>
      <c r="C1127" s="14" t="s">
        <v>16</v>
      </c>
      <c r="D1127" s="14" t="s">
        <v>14</v>
      </c>
      <c r="E1127" s="14" t="s">
        <v>2645</v>
      </c>
      <c r="F1127" s="14" t="s">
        <v>2646</v>
      </c>
      <c r="G1127" s="14" t="s">
        <v>112</v>
      </c>
      <c r="H1127" s="14" t="s">
        <v>27</v>
      </c>
    </row>
    <row r="1128" spans="1:8" x14ac:dyDescent="0.25">
      <c r="A1128" s="13">
        <v>44597.657361111109</v>
      </c>
      <c r="B1128" s="14" t="s">
        <v>625</v>
      </c>
      <c r="C1128" s="14" t="s">
        <v>16</v>
      </c>
      <c r="D1128" s="14" t="s">
        <v>14</v>
      </c>
      <c r="E1128" s="14" t="s">
        <v>2647</v>
      </c>
      <c r="F1128" s="14" t="s">
        <v>2648</v>
      </c>
      <c r="G1128" s="14" t="s">
        <v>112</v>
      </c>
      <c r="H1128" s="14" t="s">
        <v>18</v>
      </c>
    </row>
    <row r="1129" spans="1:8" x14ac:dyDescent="0.25">
      <c r="A1129" s="13">
        <v>44597.658414351848</v>
      </c>
      <c r="B1129" s="14" t="s">
        <v>128</v>
      </c>
      <c r="C1129" s="14" t="s">
        <v>2649</v>
      </c>
      <c r="D1129" s="14" t="s">
        <v>21</v>
      </c>
      <c r="E1129" s="14" t="s">
        <v>2650</v>
      </c>
      <c r="F1129" s="14" t="s">
        <v>2651</v>
      </c>
      <c r="G1129" s="14" t="s">
        <v>112</v>
      </c>
      <c r="H1129" s="14" t="s">
        <v>25</v>
      </c>
    </row>
    <row r="1130" spans="1:8" x14ac:dyDescent="0.25">
      <c r="A1130" s="13">
        <v>44597.65892361111</v>
      </c>
      <c r="B1130" s="14" t="s">
        <v>145</v>
      </c>
      <c r="C1130" s="14" t="s">
        <v>2652</v>
      </c>
      <c r="D1130" s="14" t="s">
        <v>14</v>
      </c>
      <c r="E1130" s="14" t="s">
        <v>2653</v>
      </c>
      <c r="F1130" s="14" t="s">
        <v>2654</v>
      </c>
      <c r="G1130" s="14" t="s">
        <v>112</v>
      </c>
      <c r="H1130" s="14" t="s">
        <v>36</v>
      </c>
    </row>
    <row r="1131" spans="1:8" x14ac:dyDescent="0.25">
      <c r="A1131" s="13">
        <v>44597.659085648149</v>
      </c>
      <c r="B1131" s="14" t="s">
        <v>625</v>
      </c>
      <c r="C1131" s="14" t="s">
        <v>2655</v>
      </c>
      <c r="D1131" s="14" t="s">
        <v>14</v>
      </c>
      <c r="E1131" s="14" t="s">
        <v>2656</v>
      </c>
      <c r="F1131" s="14" t="s">
        <v>2657</v>
      </c>
      <c r="G1131" s="14" t="s">
        <v>112</v>
      </c>
      <c r="H1131" s="14" t="s">
        <v>18</v>
      </c>
    </row>
    <row r="1132" spans="1:8" x14ac:dyDescent="0.25">
      <c r="A1132" s="13">
        <v>44597.659143518518</v>
      </c>
      <c r="B1132" s="14" t="s">
        <v>129</v>
      </c>
      <c r="C1132" s="14" t="s">
        <v>2584</v>
      </c>
      <c r="D1132" s="14" t="s">
        <v>14</v>
      </c>
      <c r="E1132" s="14" t="s">
        <v>2658</v>
      </c>
      <c r="F1132" s="14" t="s">
        <v>2560</v>
      </c>
      <c r="G1132" s="14" t="s">
        <v>112</v>
      </c>
      <c r="H1132" s="14" t="s">
        <v>19</v>
      </c>
    </row>
    <row r="1133" spans="1:8" x14ac:dyDescent="0.25">
      <c r="A1133" s="13">
        <v>44597.659305555557</v>
      </c>
      <c r="B1133" s="14" t="s">
        <v>153</v>
      </c>
      <c r="C1133" s="14" t="s">
        <v>16</v>
      </c>
      <c r="D1133" s="14" t="s">
        <v>14</v>
      </c>
      <c r="E1133" s="14" t="s">
        <v>2659</v>
      </c>
      <c r="F1133" s="14" t="s">
        <v>2618</v>
      </c>
      <c r="G1133" s="14" t="s">
        <v>112</v>
      </c>
      <c r="H1133" s="14" t="s">
        <v>17</v>
      </c>
    </row>
    <row r="1134" spans="1:8" x14ac:dyDescent="0.25">
      <c r="A1134" s="13">
        <v>44597.659768518519</v>
      </c>
      <c r="B1134" s="14" t="s">
        <v>127</v>
      </c>
      <c r="C1134" s="14" t="s">
        <v>2660</v>
      </c>
      <c r="D1134" s="14" t="s">
        <v>21</v>
      </c>
      <c r="E1134" s="14" t="s">
        <v>2661</v>
      </c>
      <c r="F1134" s="14" t="s">
        <v>2662</v>
      </c>
      <c r="G1134" s="14" t="s">
        <v>112</v>
      </c>
      <c r="H1134" s="14" t="s">
        <v>26</v>
      </c>
    </row>
    <row r="1135" spans="1:8" x14ac:dyDescent="0.25">
      <c r="A1135" s="13">
        <v>44597.659953703704</v>
      </c>
      <c r="B1135" s="14" t="s">
        <v>142</v>
      </c>
      <c r="C1135" s="14" t="s">
        <v>2663</v>
      </c>
      <c r="D1135" s="14" t="s">
        <v>14</v>
      </c>
      <c r="E1135" s="14" t="s">
        <v>2664</v>
      </c>
      <c r="F1135" s="14" t="s">
        <v>2665</v>
      </c>
      <c r="G1135" s="14" t="s">
        <v>112</v>
      </c>
      <c r="H1135" s="14" t="s">
        <v>19</v>
      </c>
    </row>
    <row r="1136" spans="1:8" x14ac:dyDescent="0.25">
      <c r="A1136" s="13">
        <v>44597.660057870373</v>
      </c>
      <c r="B1136" s="14" t="s">
        <v>583</v>
      </c>
      <c r="C1136" s="14" t="s">
        <v>2666</v>
      </c>
      <c r="D1136" s="14" t="s">
        <v>21</v>
      </c>
      <c r="E1136" s="14" t="s">
        <v>2667</v>
      </c>
      <c r="F1136" s="14" t="s">
        <v>2668</v>
      </c>
      <c r="G1136" s="14" t="s">
        <v>112</v>
      </c>
      <c r="H1136" s="14" t="s">
        <v>28</v>
      </c>
    </row>
    <row r="1137" spans="1:8" x14ac:dyDescent="0.25">
      <c r="A1137" s="13">
        <v>44597.660138888888</v>
      </c>
      <c r="B1137" s="14" t="s">
        <v>238</v>
      </c>
      <c r="C1137" s="14" t="s">
        <v>16</v>
      </c>
      <c r="D1137" s="14" t="s">
        <v>14</v>
      </c>
      <c r="E1137" s="14" t="s">
        <v>2669</v>
      </c>
      <c r="F1137" s="14" t="s">
        <v>2670</v>
      </c>
      <c r="G1137" s="14" t="s">
        <v>112</v>
      </c>
      <c r="H1137" s="14" t="s">
        <v>17</v>
      </c>
    </row>
    <row r="1138" spans="1:8" x14ac:dyDescent="0.25">
      <c r="A1138" s="13">
        <v>44597.660555555558</v>
      </c>
      <c r="B1138" s="14" t="s">
        <v>101</v>
      </c>
      <c r="C1138" s="14" t="s">
        <v>16</v>
      </c>
      <c r="D1138" s="14" t="s">
        <v>14</v>
      </c>
      <c r="E1138" s="14" t="s">
        <v>2659</v>
      </c>
      <c r="F1138" s="14" t="s">
        <v>2618</v>
      </c>
      <c r="G1138" s="14" t="s">
        <v>112</v>
      </c>
      <c r="H1138" s="14" t="s">
        <v>17</v>
      </c>
    </row>
    <row r="1139" spans="1:8" x14ac:dyDescent="0.25">
      <c r="A1139" s="13">
        <v>44597.661168981482</v>
      </c>
      <c r="B1139" s="14" t="s">
        <v>153</v>
      </c>
      <c r="C1139" s="14" t="s">
        <v>2671</v>
      </c>
      <c r="D1139" s="14" t="s">
        <v>14</v>
      </c>
      <c r="E1139" s="14" t="s">
        <v>2672</v>
      </c>
      <c r="F1139" s="14" t="s">
        <v>2673</v>
      </c>
      <c r="G1139" s="14" t="s">
        <v>112</v>
      </c>
      <c r="H1139" s="14" t="s">
        <v>24</v>
      </c>
    </row>
    <row r="1140" spans="1:8" x14ac:dyDescent="0.25">
      <c r="A1140" s="13">
        <v>44597.661296296297</v>
      </c>
      <c r="B1140" s="14" t="s">
        <v>129</v>
      </c>
      <c r="C1140" s="14" t="s">
        <v>2663</v>
      </c>
      <c r="D1140" s="14" t="s">
        <v>14</v>
      </c>
      <c r="E1140" s="14" t="s">
        <v>2664</v>
      </c>
      <c r="F1140" s="14" t="s">
        <v>2665</v>
      </c>
      <c r="G1140" s="14" t="s">
        <v>112</v>
      </c>
      <c r="H1140" s="14" t="s">
        <v>19</v>
      </c>
    </row>
    <row r="1141" spans="1:8" x14ac:dyDescent="0.25">
      <c r="A1141" s="13">
        <v>44597.66134259259</v>
      </c>
      <c r="B1141" s="14" t="s">
        <v>625</v>
      </c>
      <c r="C1141" s="14" t="s">
        <v>16</v>
      </c>
      <c r="D1141" s="14" t="s">
        <v>14</v>
      </c>
      <c r="E1141" s="14" t="s">
        <v>2674</v>
      </c>
      <c r="F1141" s="14" t="s">
        <v>2675</v>
      </c>
      <c r="G1141" s="14" t="s">
        <v>112</v>
      </c>
      <c r="H1141" s="14" t="s">
        <v>18</v>
      </c>
    </row>
    <row r="1142" spans="1:8" x14ac:dyDescent="0.25">
      <c r="A1142" s="13">
        <v>44597.661585648151</v>
      </c>
      <c r="B1142" s="14" t="s">
        <v>1875</v>
      </c>
      <c r="C1142" s="14" t="s">
        <v>16</v>
      </c>
      <c r="D1142" s="14" t="s">
        <v>14</v>
      </c>
      <c r="E1142" s="14" t="s">
        <v>2676</v>
      </c>
      <c r="F1142" s="14" t="s">
        <v>2677</v>
      </c>
      <c r="G1142" s="14" t="s">
        <v>112</v>
      </c>
      <c r="H1142" s="14" t="s">
        <v>17</v>
      </c>
    </row>
    <row r="1143" spans="1:8" x14ac:dyDescent="0.25">
      <c r="A1143" s="13">
        <v>44597.661585648151</v>
      </c>
      <c r="B1143" s="14" t="s">
        <v>127</v>
      </c>
      <c r="C1143" s="14" t="s">
        <v>2678</v>
      </c>
      <c r="D1143" s="14" t="s">
        <v>21</v>
      </c>
      <c r="E1143" s="14" t="s">
        <v>2679</v>
      </c>
      <c r="F1143" s="14" t="s">
        <v>2680</v>
      </c>
      <c r="G1143" s="14" t="s">
        <v>112</v>
      </c>
      <c r="H1143" s="14" t="s">
        <v>28</v>
      </c>
    </row>
    <row r="1144" spans="1:8" x14ac:dyDescent="0.25">
      <c r="A1144" s="13">
        <v>44597.662314814814</v>
      </c>
      <c r="B1144" s="14" t="s">
        <v>153</v>
      </c>
      <c r="C1144" s="14" t="s">
        <v>2681</v>
      </c>
      <c r="D1144" s="14" t="s">
        <v>14</v>
      </c>
      <c r="E1144" s="14" t="s">
        <v>2682</v>
      </c>
      <c r="F1144" s="14" t="s">
        <v>2683</v>
      </c>
      <c r="G1144" s="14" t="s">
        <v>112</v>
      </c>
      <c r="H1144" s="14" t="s">
        <v>19</v>
      </c>
    </row>
    <row r="1145" spans="1:8" x14ac:dyDescent="0.25">
      <c r="A1145" s="13">
        <v>44597.662546296298</v>
      </c>
      <c r="B1145" s="14" t="s">
        <v>232</v>
      </c>
      <c r="C1145" s="14" t="s">
        <v>2684</v>
      </c>
      <c r="D1145" s="14" t="s">
        <v>21</v>
      </c>
      <c r="E1145" s="14" t="s">
        <v>2685</v>
      </c>
      <c r="F1145" s="14" t="s">
        <v>2686</v>
      </c>
      <c r="G1145" s="14" t="s">
        <v>112</v>
      </c>
      <c r="H1145" s="14" t="s">
        <v>22</v>
      </c>
    </row>
    <row r="1146" spans="1:8" x14ac:dyDescent="0.25">
      <c r="A1146" s="13">
        <v>44597.662731481483</v>
      </c>
      <c r="B1146" s="14" t="s">
        <v>625</v>
      </c>
      <c r="C1146" s="14" t="s">
        <v>2687</v>
      </c>
      <c r="D1146" s="14" t="s">
        <v>14</v>
      </c>
      <c r="E1146" s="14" t="s">
        <v>2688</v>
      </c>
      <c r="F1146" s="14" t="s">
        <v>2689</v>
      </c>
      <c r="G1146" s="14" t="s">
        <v>112</v>
      </c>
      <c r="H1146" s="14" t="s">
        <v>19</v>
      </c>
    </row>
    <row r="1147" spans="1:8" x14ac:dyDescent="0.25">
      <c r="A1147" s="13">
        <v>44597.662754629629</v>
      </c>
      <c r="B1147" s="14" t="s">
        <v>250</v>
      </c>
      <c r="C1147" s="14" t="s">
        <v>16</v>
      </c>
      <c r="D1147" s="14" t="s">
        <v>14</v>
      </c>
      <c r="E1147" s="14" t="s">
        <v>2690</v>
      </c>
      <c r="F1147" s="14" t="s">
        <v>2691</v>
      </c>
      <c r="G1147" s="14" t="s">
        <v>112</v>
      </c>
      <c r="H1147" s="14" t="s">
        <v>17</v>
      </c>
    </row>
    <row r="1148" spans="1:8" x14ac:dyDescent="0.25">
      <c r="A1148" s="13">
        <v>44597.663217592592</v>
      </c>
      <c r="B1148" s="14" t="s">
        <v>137</v>
      </c>
      <c r="C1148" s="14" t="s">
        <v>2692</v>
      </c>
      <c r="D1148" s="14" t="s">
        <v>21</v>
      </c>
      <c r="E1148" s="14" t="s">
        <v>2693</v>
      </c>
      <c r="F1148" s="14" t="s">
        <v>2694</v>
      </c>
      <c r="G1148" s="14" t="s">
        <v>112</v>
      </c>
      <c r="H1148" s="14" t="s">
        <v>28</v>
      </c>
    </row>
    <row r="1149" spans="1:8" x14ac:dyDescent="0.25">
      <c r="A1149" s="13">
        <v>44597.663900462961</v>
      </c>
      <c r="B1149" s="14" t="s">
        <v>128</v>
      </c>
      <c r="C1149" s="14" t="s">
        <v>2695</v>
      </c>
      <c r="D1149" s="14" t="s">
        <v>21</v>
      </c>
      <c r="E1149" s="14" t="s">
        <v>2696</v>
      </c>
      <c r="F1149" s="14" t="s">
        <v>2697</v>
      </c>
      <c r="G1149" s="14" t="s">
        <v>112</v>
      </c>
      <c r="H1149" s="14" t="s">
        <v>26</v>
      </c>
    </row>
    <row r="1150" spans="1:8" x14ac:dyDescent="0.25">
      <c r="A1150" s="13">
        <v>44597.664652777778</v>
      </c>
      <c r="B1150" s="14" t="s">
        <v>625</v>
      </c>
      <c r="C1150" s="14" t="s">
        <v>2698</v>
      </c>
      <c r="D1150" s="14" t="s">
        <v>14</v>
      </c>
      <c r="E1150" s="14" t="s">
        <v>2699</v>
      </c>
      <c r="F1150" s="14" t="s">
        <v>2700</v>
      </c>
      <c r="G1150" s="14" t="s">
        <v>112</v>
      </c>
      <c r="H1150" s="14" t="s">
        <v>19</v>
      </c>
    </row>
    <row r="1151" spans="1:8" x14ac:dyDescent="0.25">
      <c r="A1151" s="13">
        <v>44597.665601851855</v>
      </c>
      <c r="B1151" s="14" t="s">
        <v>153</v>
      </c>
      <c r="C1151" s="14" t="s">
        <v>2639</v>
      </c>
      <c r="D1151" s="14" t="s">
        <v>14</v>
      </c>
      <c r="E1151" s="14" t="s">
        <v>2701</v>
      </c>
      <c r="F1151" s="14" t="s">
        <v>2641</v>
      </c>
      <c r="G1151" s="14" t="s">
        <v>112</v>
      </c>
      <c r="H1151" s="14" t="s">
        <v>24</v>
      </c>
    </row>
    <row r="1152" spans="1:8" x14ac:dyDescent="0.25">
      <c r="A1152" s="13">
        <v>44597.66678240741</v>
      </c>
      <c r="B1152" s="14" t="s">
        <v>227</v>
      </c>
      <c r="C1152" s="14" t="s">
        <v>2702</v>
      </c>
      <c r="D1152" s="14" t="s">
        <v>14</v>
      </c>
      <c r="E1152" s="14" t="s">
        <v>2703</v>
      </c>
      <c r="F1152" s="14" t="s">
        <v>2704</v>
      </c>
      <c r="G1152" s="14" t="s">
        <v>112</v>
      </c>
      <c r="H1152" s="14" t="s">
        <v>29</v>
      </c>
    </row>
    <row r="1153" spans="1:8" x14ac:dyDescent="0.25">
      <c r="A1153" s="13">
        <v>44597.666863425926</v>
      </c>
      <c r="B1153" s="14" t="s">
        <v>101</v>
      </c>
      <c r="C1153" s="14" t="s">
        <v>2687</v>
      </c>
      <c r="D1153" s="14" t="s">
        <v>14</v>
      </c>
      <c r="E1153" s="14" t="s">
        <v>2688</v>
      </c>
      <c r="F1153" s="14" t="s">
        <v>2689</v>
      </c>
      <c r="G1153" s="14" t="s">
        <v>112</v>
      </c>
      <c r="H1153" s="14" t="s">
        <v>19</v>
      </c>
    </row>
    <row r="1154" spans="1:8" x14ac:dyDescent="0.25">
      <c r="A1154" s="13">
        <v>44597.666875000003</v>
      </c>
      <c r="B1154" s="14" t="s">
        <v>129</v>
      </c>
      <c r="C1154" s="14" t="s">
        <v>16</v>
      </c>
      <c r="D1154" s="14" t="s">
        <v>14</v>
      </c>
      <c r="E1154" s="14" t="s">
        <v>2705</v>
      </c>
      <c r="F1154" s="14" t="s">
        <v>2706</v>
      </c>
      <c r="G1154" s="14" t="s">
        <v>112</v>
      </c>
      <c r="H1154" s="14" t="s">
        <v>18</v>
      </c>
    </row>
    <row r="1155" spans="1:8" x14ac:dyDescent="0.25">
      <c r="A1155" s="13">
        <v>44597.667025462964</v>
      </c>
      <c r="B1155" s="14" t="s">
        <v>124</v>
      </c>
      <c r="C1155" s="14" t="s">
        <v>16</v>
      </c>
      <c r="D1155" s="14" t="s">
        <v>21</v>
      </c>
      <c r="E1155" s="14" t="s">
        <v>2707</v>
      </c>
      <c r="F1155" s="14" t="s">
        <v>2708</v>
      </c>
      <c r="G1155" s="14" t="s">
        <v>112</v>
      </c>
      <c r="H1155" s="14" t="s">
        <v>38</v>
      </c>
    </row>
    <row r="1156" spans="1:8" x14ac:dyDescent="0.25">
      <c r="A1156" s="13">
        <v>44597.668310185189</v>
      </c>
      <c r="B1156" s="14" t="s">
        <v>137</v>
      </c>
      <c r="C1156" s="14" t="s">
        <v>2709</v>
      </c>
      <c r="D1156" s="14" t="s">
        <v>21</v>
      </c>
      <c r="E1156" s="14" t="s">
        <v>2710</v>
      </c>
      <c r="F1156" s="14" t="s">
        <v>2711</v>
      </c>
      <c r="G1156" s="14" t="s">
        <v>112</v>
      </c>
      <c r="H1156" s="14" t="s">
        <v>48</v>
      </c>
    </row>
    <row r="1157" spans="1:8" x14ac:dyDescent="0.25">
      <c r="A1157" s="13">
        <v>44597.668437499997</v>
      </c>
      <c r="B1157" s="14" t="s">
        <v>127</v>
      </c>
      <c r="C1157" s="14" t="s">
        <v>2712</v>
      </c>
      <c r="D1157" s="14" t="s">
        <v>14</v>
      </c>
      <c r="E1157" s="14" t="s">
        <v>2713</v>
      </c>
      <c r="F1157" s="14" t="s">
        <v>2714</v>
      </c>
      <c r="G1157" s="14" t="s">
        <v>112</v>
      </c>
      <c r="H1157" s="14" t="s">
        <v>19</v>
      </c>
    </row>
    <row r="1158" spans="1:8" x14ac:dyDescent="0.25">
      <c r="A1158" s="13">
        <v>44597.668576388889</v>
      </c>
      <c r="B1158" s="14" t="s">
        <v>250</v>
      </c>
      <c r="C1158" s="14" t="s">
        <v>2715</v>
      </c>
      <c r="D1158" s="14" t="s">
        <v>14</v>
      </c>
      <c r="E1158" s="14" t="s">
        <v>2716</v>
      </c>
      <c r="F1158" s="14" t="s">
        <v>2717</v>
      </c>
      <c r="G1158" s="14" t="s">
        <v>112</v>
      </c>
      <c r="H1158" s="14" t="s">
        <v>15</v>
      </c>
    </row>
    <row r="1159" spans="1:8" x14ac:dyDescent="0.25">
      <c r="A1159" s="13">
        <v>44597.669409722221</v>
      </c>
      <c r="B1159" s="14" t="s">
        <v>625</v>
      </c>
      <c r="C1159" s="14" t="s">
        <v>2718</v>
      </c>
      <c r="D1159" s="14" t="s">
        <v>14</v>
      </c>
      <c r="E1159" s="14" t="s">
        <v>2719</v>
      </c>
      <c r="F1159" s="14" t="s">
        <v>2720</v>
      </c>
      <c r="G1159" s="14" t="s">
        <v>112</v>
      </c>
      <c r="H1159" s="14" t="s">
        <v>19</v>
      </c>
    </row>
    <row r="1160" spans="1:8" x14ac:dyDescent="0.25">
      <c r="A1160" s="13">
        <v>44597.669745370367</v>
      </c>
      <c r="B1160" s="14" t="s">
        <v>136</v>
      </c>
      <c r="C1160" s="14" t="s">
        <v>2721</v>
      </c>
      <c r="D1160" s="14" t="s">
        <v>21</v>
      </c>
      <c r="E1160" s="14" t="s">
        <v>2722</v>
      </c>
      <c r="F1160" s="14" t="s">
        <v>2723</v>
      </c>
      <c r="G1160" s="14" t="s">
        <v>112</v>
      </c>
      <c r="H1160" s="14" t="s">
        <v>22</v>
      </c>
    </row>
    <row r="1161" spans="1:8" x14ac:dyDescent="0.25">
      <c r="A1161" s="13">
        <v>44597.670381944445</v>
      </c>
      <c r="B1161" s="14" t="s">
        <v>129</v>
      </c>
      <c r="C1161" s="14" t="s">
        <v>2724</v>
      </c>
      <c r="D1161" s="14" t="s">
        <v>14</v>
      </c>
      <c r="E1161" s="14" t="s">
        <v>2725</v>
      </c>
      <c r="F1161" s="14" t="s">
        <v>2726</v>
      </c>
      <c r="G1161" s="14" t="s">
        <v>112</v>
      </c>
      <c r="H1161" s="14" t="s">
        <v>24</v>
      </c>
    </row>
    <row r="1162" spans="1:8" x14ac:dyDescent="0.25">
      <c r="A1162" s="13">
        <v>44597.670729166668</v>
      </c>
      <c r="B1162" s="14" t="s">
        <v>238</v>
      </c>
      <c r="C1162" s="14" t="s">
        <v>2727</v>
      </c>
      <c r="D1162" s="14" t="s">
        <v>14</v>
      </c>
      <c r="E1162" s="14" t="s">
        <v>2728</v>
      </c>
      <c r="F1162" s="14" t="s">
        <v>2729</v>
      </c>
      <c r="G1162" s="14" t="s">
        <v>112</v>
      </c>
      <c r="H1162" s="14" t="s">
        <v>29</v>
      </c>
    </row>
    <row r="1163" spans="1:8" x14ac:dyDescent="0.25">
      <c r="A1163" s="13">
        <v>44597.671469907407</v>
      </c>
      <c r="B1163" s="14" t="s">
        <v>124</v>
      </c>
      <c r="C1163" s="14" t="s">
        <v>2730</v>
      </c>
      <c r="D1163" s="14" t="s">
        <v>14</v>
      </c>
      <c r="E1163" s="14" t="s">
        <v>2731</v>
      </c>
      <c r="F1163" s="14" t="s">
        <v>115</v>
      </c>
      <c r="G1163" s="14" t="s">
        <v>112</v>
      </c>
      <c r="H1163" s="14" t="s">
        <v>29</v>
      </c>
    </row>
    <row r="1164" spans="1:8" x14ac:dyDescent="0.25">
      <c r="A1164" s="13">
        <v>44597.672256944446</v>
      </c>
      <c r="B1164" s="14" t="s">
        <v>625</v>
      </c>
      <c r="C1164" s="14" t="s">
        <v>16</v>
      </c>
      <c r="D1164" s="14" t="s">
        <v>14</v>
      </c>
      <c r="E1164" s="14" t="s">
        <v>2732</v>
      </c>
      <c r="F1164" s="14" t="s">
        <v>2733</v>
      </c>
      <c r="G1164" s="14" t="s">
        <v>112</v>
      </c>
      <c r="H1164" s="14" t="s">
        <v>18</v>
      </c>
    </row>
    <row r="1165" spans="1:8" x14ac:dyDescent="0.25">
      <c r="A1165" s="13">
        <v>44597.672685185185</v>
      </c>
      <c r="B1165" s="14" t="s">
        <v>250</v>
      </c>
      <c r="C1165" s="14" t="s">
        <v>2734</v>
      </c>
      <c r="D1165" s="14" t="s">
        <v>14</v>
      </c>
      <c r="E1165" s="14" t="s">
        <v>2735</v>
      </c>
      <c r="F1165" s="14" t="s">
        <v>2736</v>
      </c>
      <c r="G1165" s="14" t="s">
        <v>112</v>
      </c>
      <c r="H1165" s="14" t="s">
        <v>15</v>
      </c>
    </row>
    <row r="1166" spans="1:8" x14ac:dyDescent="0.25">
      <c r="A1166" s="13">
        <v>44597.672708333332</v>
      </c>
      <c r="B1166" s="14" t="s">
        <v>227</v>
      </c>
      <c r="C1166" s="14" t="s">
        <v>16</v>
      </c>
      <c r="D1166" s="14" t="s">
        <v>14</v>
      </c>
      <c r="E1166" s="14" t="s">
        <v>2737</v>
      </c>
      <c r="F1166" s="14" t="s">
        <v>987</v>
      </c>
      <c r="G1166" s="14" t="s">
        <v>112</v>
      </c>
      <c r="H1166" s="14" t="s">
        <v>27</v>
      </c>
    </row>
    <row r="1167" spans="1:8" x14ac:dyDescent="0.25">
      <c r="A1167" s="13">
        <v>44597.672962962963</v>
      </c>
      <c r="B1167" s="14" t="s">
        <v>204</v>
      </c>
      <c r="C1167" s="14" t="s">
        <v>2738</v>
      </c>
      <c r="D1167" s="14" t="s">
        <v>14</v>
      </c>
      <c r="E1167" s="14" t="s">
        <v>2739</v>
      </c>
      <c r="F1167" s="14" t="s">
        <v>2740</v>
      </c>
      <c r="G1167" s="14" t="s">
        <v>112</v>
      </c>
      <c r="H1167" s="14" t="s">
        <v>24</v>
      </c>
    </row>
    <row r="1168" spans="1:8" x14ac:dyDescent="0.25">
      <c r="A1168" s="13">
        <v>44597.673032407409</v>
      </c>
      <c r="B1168" s="14" t="s">
        <v>101</v>
      </c>
      <c r="C1168" s="14" t="s">
        <v>16</v>
      </c>
      <c r="D1168" s="14" t="s">
        <v>21</v>
      </c>
      <c r="E1168" s="14" t="s">
        <v>2741</v>
      </c>
      <c r="F1168" s="14" t="s">
        <v>2742</v>
      </c>
      <c r="G1168" s="14" t="s">
        <v>112</v>
      </c>
      <c r="H1168" s="14" t="s">
        <v>37</v>
      </c>
    </row>
    <row r="1169" spans="1:8" x14ac:dyDescent="0.25">
      <c r="A1169" s="13">
        <v>44597.673263888886</v>
      </c>
      <c r="B1169" s="14" t="s">
        <v>1875</v>
      </c>
      <c r="C1169" s="14" t="s">
        <v>2743</v>
      </c>
      <c r="D1169" s="14" t="s">
        <v>14</v>
      </c>
      <c r="E1169" s="14" t="s">
        <v>2744</v>
      </c>
      <c r="F1169" s="14" t="s">
        <v>2470</v>
      </c>
      <c r="G1169" s="14" t="s">
        <v>112</v>
      </c>
      <c r="H1169" s="14" t="s">
        <v>24</v>
      </c>
    </row>
    <row r="1170" spans="1:8" x14ac:dyDescent="0.25">
      <c r="A1170" s="13">
        <v>44597.673333333332</v>
      </c>
      <c r="B1170" s="14" t="s">
        <v>127</v>
      </c>
      <c r="C1170" s="14" t="s">
        <v>2745</v>
      </c>
      <c r="D1170" s="14" t="s">
        <v>21</v>
      </c>
      <c r="E1170" s="14" t="s">
        <v>2746</v>
      </c>
      <c r="F1170" s="14" t="s">
        <v>2747</v>
      </c>
      <c r="G1170" s="14" t="s">
        <v>112</v>
      </c>
      <c r="H1170" s="14" t="s">
        <v>25</v>
      </c>
    </row>
    <row r="1171" spans="1:8" x14ac:dyDescent="0.25">
      <c r="A1171" s="13">
        <v>44597.673402777778</v>
      </c>
      <c r="B1171" s="14" t="s">
        <v>625</v>
      </c>
      <c r="C1171" s="14" t="s">
        <v>2748</v>
      </c>
      <c r="D1171" s="14" t="s">
        <v>14</v>
      </c>
      <c r="E1171" s="14" t="s">
        <v>2749</v>
      </c>
      <c r="F1171" s="14" t="s">
        <v>2750</v>
      </c>
      <c r="G1171" s="14" t="s">
        <v>112</v>
      </c>
      <c r="H1171" s="14" t="s">
        <v>18</v>
      </c>
    </row>
    <row r="1172" spans="1:8" x14ac:dyDescent="0.25">
      <c r="A1172" s="13">
        <v>44597.67459490741</v>
      </c>
      <c r="B1172" s="14" t="s">
        <v>124</v>
      </c>
      <c r="C1172" s="14" t="s">
        <v>2751</v>
      </c>
      <c r="D1172" s="14" t="s">
        <v>14</v>
      </c>
      <c r="E1172" s="14" t="s">
        <v>2752</v>
      </c>
      <c r="F1172" s="14" t="s">
        <v>2753</v>
      </c>
      <c r="G1172" s="14" t="s">
        <v>112</v>
      </c>
      <c r="H1172" s="14" t="s">
        <v>42</v>
      </c>
    </row>
    <row r="1173" spans="1:8" x14ac:dyDescent="0.25">
      <c r="A1173" s="13">
        <v>44597.675254629627</v>
      </c>
      <c r="B1173" s="14" t="s">
        <v>214</v>
      </c>
      <c r="C1173" s="14" t="s">
        <v>16</v>
      </c>
      <c r="D1173" s="14" t="s">
        <v>14</v>
      </c>
      <c r="E1173" s="14" t="s">
        <v>2754</v>
      </c>
      <c r="F1173" s="14" t="s">
        <v>2755</v>
      </c>
      <c r="G1173" s="14" t="s">
        <v>112</v>
      </c>
      <c r="H1173" s="14" t="s">
        <v>20</v>
      </c>
    </row>
    <row r="1174" spans="1:8" x14ac:dyDescent="0.25">
      <c r="A1174" s="13">
        <v>44597.67591435185</v>
      </c>
      <c r="B1174" s="14" t="s">
        <v>145</v>
      </c>
      <c r="C1174" s="14" t="s">
        <v>2756</v>
      </c>
      <c r="D1174" s="14" t="s">
        <v>14</v>
      </c>
      <c r="E1174" s="14" t="s">
        <v>2757</v>
      </c>
      <c r="F1174" s="14" t="s">
        <v>2758</v>
      </c>
      <c r="G1174" s="14" t="s">
        <v>112</v>
      </c>
      <c r="H1174" s="14" t="s">
        <v>23</v>
      </c>
    </row>
    <row r="1175" spans="1:8" x14ac:dyDescent="0.25">
      <c r="A1175" s="13">
        <v>44597.676168981481</v>
      </c>
      <c r="B1175" s="14" t="s">
        <v>129</v>
      </c>
      <c r="C1175" s="14" t="s">
        <v>16</v>
      </c>
      <c r="D1175" s="14" t="s">
        <v>14</v>
      </c>
      <c r="E1175" s="14" t="s">
        <v>2759</v>
      </c>
      <c r="F1175" s="14" t="s">
        <v>2760</v>
      </c>
      <c r="G1175" s="14" t="s">
        <v>112</v>
      </c>
      <c r="H1175" s="14" t="s">
        <v>32</v>
      </c>
    </row>
    <row r="1176" spans="1:8" x14ac:dyDescent="0.25">
      <c r="A1176" s="13">
        <v>44597.676678240743</v>
      </c>
      <c r="B1176" s="14" t="s">
        <v>124</v>
      </c>
      <c r="C1176" s="14" t="s">
        <v>16</v>
      </c>
      <c r="D1176" s="14" t="s">
        <v>14</v>
      </c>
      <c r="E1176" s="14" t="s">
        <v>2761</v>
      </c>
      <c r="F1176" s="14" t="s">
        <v>2762</v>
      </c>
      <c r="G1176" s="14" t="s">
        <v>112</v>
      </c>
      <c r="H1176" s="14" t="s">
        <v>17</v>
      </c>
    </row>
    <row r="1177" spans="1:8" x14ac:dyDescent="0.25">
      <c r="A1177" s="13">
        <v>44597.67728009259</v>
      </c>
      <c r="B1177" s="14" t="s">
        <v>1875</v>
      </c>
      <c r="C1177" s="14" t="s">
        <v>2763</v>
      </c>
      <c r="D1177" s="14" t="s">
        <v>14</v>
      </c>
      <c r="E1177" s="14" t="s">
        <v>2764</v>
      </c>
      <c r="F1177" s="14" t="s">
        <v>2765</v>
      </c>
      <c r="G1177" s="14" t="s">
        <v>112</v>
      </c>
      <c r="H1177" s="14" t="s">
        <v>29</v>
      </c>
    </row>
    <row r="1178" spans="1:8" x14ac:dyDescent="0.25">
      <c r="A1178" s="13">
        <v>44597.678113425929</v>
      </c>
      <c r="B1178" s="14" t="s">
        <v>127</v>
      </c>
      <c r="C1178" s="14" t="s">
        <v>2766</v>
      </c>
      <c r="D1178" s="14" t="s">
        <v>14</v>
      </c>
      <c r="E1178" s="14" t="s">
        <v>2767</v>
      </c>
      <c r="F1178" s="14" t="s">
        <v>2768</v>
      </c>
      <c r="G1178" s="14" t="s">
        <v>112</v>
      </c>
      <c r="H1178" s="14" t="s">
        <v>19</v>
      </c>
    </row>
    <row r="1179" spans="1:8" x14ac:dyDescent="0.25">
      <c r="A1179" s="13">
        <v>44597.678993055553</v>
      </c>
      <c r="B1179" s="14" t="s">
        <v>250</v>
      </c>
      <c r="C1179" s="14" t="s">
        <v>2769</v>
      </c>
      <c r="D1179" s="14" t="s">
        <v>14</v>
      </c>
      <c r="E1179" s="14" t="s">
        <v>2770</v>
      </c>
      <c r="F1179" s="14" t="s">
        <v>2771</v>
      </c>
      <c r="G1179" s="14" t="s">
        <v>112</v>
      </c>
      <c r="H1179" s="14" t="s">
        <v>19</v>
      </c>
    </row>
    <row r="1180" spans="1:8" x14ac:dyDescent="0.25">
      <c r="A1180" s="13">
        <v>44597.680347222224</v>
      </c>
      <c r="B1180" s="14" t="s">
        <v>137</v>
      </c>
      <c r="C1180" s="14" t="s">
        <v>2772</v>
      </c>
      <c r="D1180" s="14" t="s">
        <v>21</v>
      </c>
      <c r="E1180" s="14" t="s">
        <v>2773</v>
      </c>
      <c r="F1180" s="14" t="s">
        <v>2774</v>
      </c>
      <c r="G1180" s="14" t="s">
        <v>112</v>
      </c>
      <c r="H1180" s="14" t="s">
        <v>26</v>
      </c>
    </row>
    <row r="1181" spans="1:8" x14ac:dyDescent="0.25">
      <c r="A1181" s="13">
        <v>44597.680567129632</v>
      </c>
      <c r="B1181" s="14" t="s">
        <v>204</v>
      </c>
      <c r="C1181" s="14" t="s">
        <v>16</v>
      </c>
      <c r="D1181" s="14" t="s">
        <v>14</v>
      </c>
      <c r="E1181" s="14" t="s">
        <v>2775</v>
      </c>
      <c r="F1181" s="14" t="s">
        <v>2776</v>
      </c>
      <c r="G1181" s="14" t="s">
        <v>112</v>
      </c>
      <c r="H1181" s="14" t="s">
        <v>27</v>
      </c>
    </row>
    <row r="1182" spans="1:8" x14ac:dyDescent="0.25">
      <c r="A1182" s="13">
        <v>44597.680775462963</v>
      </c>
      <c r="B1182" s="14" t="s">
        <v>583</v>
      </c>
      <c r="C1182" s="14" t="s">
        <v>2777</v>
      </c>
      <c r="D1182" s="14" t="s">
        <v>21</v>
      </c>
      <c r="E1182" s="14" t="s">
        <v>2778</v>
      </c>
      <c r="F1182" s="14" t="s">
        <v>2779</v>
      </c>
      <c r="G1182" s="14" t="s">
        <v>112</v>
      </c>
      <c r="H1182" s="14" t="s">
        <v>26</v>
      </c>
    </row>
    <row r="1183" spans="1:8" x14ac:dyDescent="0.25">
      <c r="A1183" s="13">
        <v>44597.681006944447</v>
      </c>
      <c r="B1183" s="14" t="s">
        <v>101</v>
      </c>
      <c r="C1183" s="14" t="s">
        <v>16</v>
      </c>
      <c r="D1183" s="14" t="s">
        <v>14</v>
      </c>
      <c r="E1183" s="14" t="s">
        <v>2780</v>
      </c>
      <c r="F1183" s="14" t="s">
        <v>2781</v>
      </c>
      <c r="G1183" s="14" t="s">
        <v>112</v>
      </c>
      <c r="H1183" s="14" t="s">
        <v>17</v>
      </c>
    </row>
    <row r="1184" spans="1:8" x14ac:dyDescent="0.25">
      <c r="A1184" s="13">
        <v>44597.681180555555</v>
      </c>
      <c r="B1184" s="14" t="s">
        <v>137</v>
      </c>
      <c r="C1184" s="14" t="s">
        <v>2782</v>
      </c>
      <c r="D1184" s="14" t="s">
        <v>21</v>
      </c>
      <c r="E1184" s="14" t="s">
        <v>2783</v>
      </c>
      <c r="F1184" s="14" t="s">
        <v>2784</v>
      </c>
      <c r="G1184" s="14" t="s">
        <v>112</v>
      </c>
      <c r="H1184" s="14" t="s">
        <v>22</v>
      </c>
    </row>
    <row r="1185" spans="1:8" x14ac:dyDescent="0.25">
      <c r="A1185" s="13">
        <v>44597.681400462963</v>
      </c>
      <c r="B1185" s="14" t="s">
        <v>136</v>
      </c>
      <c r="C1185" s="14" t="s">
        <v>2785</v>
      </c>
      <c r="D1185" s="14" t="s">
        <v>14</v>
      </c>
      <c r="E1185" s="14" t="s">
        <v>2786</v>
      </c>
      <c r="F1185" s="14" t="s">
        <v>2787</v>
      </c>
      <c r="G1185" s="14" t="s">
        <v>112</v>
      </c>
      <c r="H1185" s="14" t="s">
        <v>18</v>
      </c>
    </row>
    <row r="1186" spans="1:8" x14ac:dyDescent="0.25">
      <c r="A1186" s="13">
        <v>44597.681423611109</v>
      </c>
      <c r="B1186" s="14" t="s">
        <v>1875</v>
      </c>
      <c r="C1186" s="14" t="s">
        <v>2788</v>
      </c>
      <c r="D1186" s="14" t="s">
        <v>14</v>
      </c>
      <c r="E1186" s="14" t="s">
        <v>2789</v>
      </c>
      <c r="F1186" s="14" t="s">
        <v>2790</v>
      </c>
      <c r="G1186" s="14" t="s">
        <v>112</v>
      </c>
      <c r="H1186" s="14" t="s">
        <v>29</v>
      </c>
    </row>
    <row r="1187" spans="1:8" x14ac:dyDescent="0.25">
      <c r="A1187" s="13">
        <v>44597.682037037041</v>
      </c>
      <c r="B1187" s="14" t="s">
        <v>129</v>
      </c>
      <c r="C1187" s="14" t="s">
        <v>2791</v>
      </c>
      <c r="D1187" s="14" t="s">
        <v>14</v>
      </c>
      <c r="E1187" s="14" t="s">
        <v>2792</v>
      </c>
      <c r="F1187" s="14" t="s">
        <v>2793</v>
      </c>
      <c r="G1187" s="14" t="s">
        <v>112</v>
      </c>
      <c r="H1187" s="14" t="s">
        <v>29</v>
      </c>
    </row>
    <row r="1188" spans="1:8" x14ac:dyDescent="0.25">
      <c r="A1188" s="13">
        <v>44597.682129629633</v>
      </c>
      <c r="B1188" s="14" t="s">
        <v>124</v>
      </c>
      <c r="C1188" s="14" t="s">
        <v>16</v>
      </c>
      <c r="D1188" s="14" t="s">
        <v>14</v>
      </c>
      <c r="E1188" s="14" t="s">
        <v>2794</v>
      </c>
      <c r="F1188" s="14" t="s">
        <v>2795</v>
      </c>
      <c r="G1188" s="14" t="s">
        <v>112</v>
      </c>
      <c r="H1188" s="14" t="s">
        <v>17</v>
      </c>
    </row>
    <row r="1189" spans="1:8" x14ac:dyDescent="0.25">
      <c r="A1189" s="13">
        <v>44597.68241898148</v>
      </c>
      <c r="B1189" s="14" t="s">
        <v>250</v>
      </c>
      <c r="C1189" s="14" t="s">
        <v>2522</v>
      </c>
      <c r="D1189" s="14" t="s">
        <v>21</v>
      </c>
      <c r="E1189" s="14" t="s">
        <v>2796</v>
      </c>
      <c r="F1189" s="14" t="s">
        <v>2797</v>
      </c>
      <c r="G1189" s="14" t="s">
        <v>112</v>
      </c>
      <c r="H1189" s="14" t="s">
        <v>49</v>
      </c>
    </row>
    <row r="1190" spans="1:8" x14ac:dyDescent="0.25">
      <c r="A1190" s="13">
        <v>44597.683946759258</v>
      </c>
      <c r="B1190" s="14" t="s">
        <v>583</v>
      </c>
      <c r="C1190" s="14" t="s">
        <v>2798</v>
      </c>
      <c r="D1190" s="14" t="s">
        <v>21</v>
      </c>
      <c r="E1190" s="14" t="s">
        <v>2799</v>
      </c>
      <c r="F1190" s="14" t="s">
        <v>2800</v>
      </c>
      <c r="G1190" s="14" t="s">
        <v>112</v>
      </c>
      <c r="H1190" s="14" t="s">
        <v>22</v>
      </c>
    </row>
    <row r="1191" spans="1:8" x14ac:dyDescent="0.25">
      <c r="A1191" s="13">
        <v>44597.684050925927</v>
      </c>
      <c r="B1191" s="14" t="s">
        <v>250</v>
      </c>
      <c r="C1191" s="14" t="s">
        <v>16</v>
      </c>
      <c r="D1191" s="14" t="s">
        <v>14</v>
      </c>
      <c r="E1191" s="14" t="s">
        <v>2801</v>
      </c>
      <c r="F1191" s="14" t="s">
        <v>2802</v>
      </c>
      <c r="G1191" s="14" t="s">
        <v>112</v>
      </c>
      <c r="H1191" s="14" t="s">
        <v>18</v>
      </c>
    </row>
    <row r="1192" spans="1:8" x14ac:dyDescent="0.25">
      <c r="A1192" s="13">
        <v>44597.684062499997</v>
      </c>
      <c r="B1192" s="14" t="s">
        <v>101</v>
      </c>
      <c r="C1192" s="14" t="s">
        <v>16</v>
      </c>
      <c r="D1192" s="14" t="s">
        <v>21</v>
      </c>
      <c r="E1192" s="14" t="s">
        <v>2803</v>
      </c>
      <c r="F1192" s="14" t="s">
        <v>2804</v>
      </c>
      <c r="G1192" s="14" t="s">
        <v>112</v>
      </c>
      <c r="H1192" s="14" t="s">
        <v>40</v>
      </c>
    </row>
    <row r="1193" spans="1:8" x14ac:dyDescent="0.25">
      <c r="A1193" s="13">
        <v>44597.684525462966</v>
      </c>
      <c r="B1193" s="14" t="s">
        <v>214</v>
      </c>
      <c r="C1193" s="14" t="s">
        <v>16</v>
      </c>
      <c r="D1193" s="14" t="s">
        <v>21</v>
      </c>
      <c r="E1193" s="14" t="s">
        <v>2805</v>
      </c>
      <c r="F1193" s="14" t="s">
        <v>1440</v>
      </c>
      <c r="G1193" s="14" t="s">
        <v>112</v>
      </c>
      <c r="H1193" s="14" t="s">
        <v>38</v>
      </c>
    </row>
    <row r="1194" spans="1:8" x14ac:dyDescent="0.25">
      <c r="A1194" s="13">
        <v>44597.684953703705</v>
      </c>
      <c r="B1194" s="14" t="s">
        <v>1875</v>
      </c>
      <c r="C1194" s="14" t="s">
        <v>16</v>
      </c>
      <c r="D1194" s="14" t="s">
        <v>21</v>
      </c>
      <c r="E1194" s="14" t="s">
        <v>2806</v>
      </c>
      <c r="F1194" s="14" t="s">
        <v>2807</v>
      </c>
      <c r="G1194" s="14" t="s">
        <v>112</v>
      </c>
      <c r="H1194" s="14" t="s">
        <v>37</v>
      </c>
    </row>
    <row r="1195" spans="1:8" x14ac:dyDescent="0.25">
      <c r="A1195" s="13">
        <v>44597.685243055559</v>
      </c>
      <c r="B1195" s="14" t="s">
        <v>583</v>
      </c>
      <c r="C1195" s="14" t="s">
        <v>2808</v>
      </c>
      <c r="D1195" s="14" t="s">
        <v>21</v>
      </c>
      <c r="E1195" s="14" t="s">
        <v>2809</v>
      </c>
      <c r="F1195" s="14" t="s">
        <v>2810</v>
      </c>
      <c r="G1195" s="14" t="s">
        <v>112</v>
      </c>
      <c r="H1195" s="14" t="s">
        <v>26</v>
      </c>
    </row>
    <row r="1196" spans="1:8" x14ac:dyDescent="0.25">
      <c r="A1196" s="13">
        <v>44597.685486111113</v>
      </c>
      <c r="B1196" s="14" t="s">
        <v>204</v>
      </c>
      <c r="C1196" s="14" t="s">
        <v>2811</v>
      </c>
      <c r="D1196" s="14" t="s">
        <v>14</v>
      </c>
      <c r="E1196" s="14" t="s">
        <v>2812</v>
      </c>
      <c r="F1196" s="14" t="s">
        <v>2813</v>
      </c>
      <c r="G1196" s="14" t="s">
        <v>112</v>
      </c>
      <c r="H1196" s="14" t="s">
        <v>24</v>
      </c>
    </row>
    <row r="1197" spans="1:8" x14ac:dyDescent="0.25">
      <c r="A1197" s="13">
        <v>44597.685706018521</v>
      </c>
      <c r="B1197" s="14" t="s">
        <v>227</v>
      </c>
      <c r="C1197" s="14" t="s">
        <v>16</v>
      </c>
      <c r="D1197" s="14" t="s">
        <v>14</v>
      </c>
      <c r="E1197" s="14" t="s">
        <v>2814</v>
      </c>
      <c r="F1197" s="14" t="s">
        <v>1812</v>
      </c>
      <c r="G1197" s="14" t="s">
        <v>112</v>
      </c>
      <c r="H1197" s="14" t="s">
        <v>17</v>
      </c>
    </row>
    <row r="1198" spans="1:8" x14ac:dyDescent="0.25">
      <c r="A1198" s="13">
        <v>44597.685925925929</v>
      </c>
      <c r="B1198" s="14" t="s">
        <v>127</v>
      </c>
      <c r="C1198" s="14" t="s">
        <v>2815</v>
      </c>
      <c r="D1198" s="14" t="s">
        <v>21</v>
      </c>
      <c r="E1198" s="14" t="s">
        <v>2816</v>
      </c>
      <c r="F1198" s="14" t="s">
        <v>2817</v>
      </c>
      <c r="G1198" s="14" t="s">
        <v>112</v>
      </c>
      <c r="H1198" s="14" t="s">
        <v>22</v>
      </c>
    </row>
    <row r="1199" spans="1:8" x14ac:dyDescent="0.25">
      <c r="A1199" s="13">
        <v>44597.686284722222</v>
      </c>
      <c r="B1199" s="14" t="s">
        <v>204</v>
      </c>
      <c r="C1199" s="14" t="s">
        <v>16</v>
      </c>
      <c r="D1199" s="14" t="s">
        <v>14</v>
      </c>
      <c r="E1199" s="14" t="s">
        <v>2818</v>
      </c>
      <c r="F1199" s="14" t="s">
        <v>2220</v>
      </c>
      <c r="G1199" s="14" t="s">
        <v>112</v>
      </c>
      <c r="H1199" s="14" t="s">
        <v>27</v>
      </c>
    </row>
    <row r="1200" spans="1:8" x14ac:dyDescent="0.25">
      <c r="A1200" s="13">
        <v>44597.686412037037</v>
      </c>
      <c r="B1200" s="14" t="s">
        <v>128</v>
      </c>
      <c r="C1200" s="14" t="s">
        <v>2819</v>
      </c>
      <c r="D1200" s="14" t="s">
        <v>21</v>
      </c>
      <c r="E1200" s="14" t="s">
        <v>2820</v>
      </c>
      <c r="F1200" s="14" t="s">
        <v>2821</v>
      </c>
      <c r="G1200" s="14" t="s">
        <v>112</v>
      </c>
      <c r="H1200" s="14" t="s">
        <v>26</v>
      </c>
    </row>
    <row r="1201" spans="1:8" x14ac:dyDescent="0.25">
      <c r="A1201" s="13">
        <v>44597.686435185184</v>
      </c>
      <c r="B1201" s="14" t="s">
        <v>124</v>
      </c>
      <c r="C1201" s="14" t="s">
        <v>2822</v>
      </c>
      <c r="D1201" s="14" t="s">
        <v>14</v>
      </c>
      <c r="E1201" s="14" t="s">
        <v>2823</v>
      </c>
      <c r="F1201" s="14" t="s">
        <v>2776</v>
      </c>
      <c r="G1201" s="14" t="s">
        <v>112</v>
      </c>
      <c r="H1201" s="14" t="s">
        <v>24</v>
      </c>
    </row>
    <row r="1202" spans="1:8" x14ac:dyDescent="0.25">
      <c r="A1202" s="13">
        <v>44597.687719907408</v>
      </c>
      <c r="B1202" s="14" t="s">
        <v>250</v>
      </c>
      <c r="C1202" s="14" t="s">
        <v>2811</v>
      </c>
      <c r="D1202" s="14" t="s">
        <v>14</v>
      </c>
      <c r="E1202" s="14" t="s">
        <v>2812</v>
      </c>
      <c r="F1202" s="14" t="s">
        <v>2813</v>
      </c>
      <c r="G1202" s="14" t="s">
        <v>112</v>
      </c>
      <c r="H1202" s="14" t="s">
        <v>24</v>
      </c>
    </row>
    <row r="1203" spans="1:8" x14ac:dyDescent="0.25">
      <c r="A1203" s="13">
        <v>44597.68787037037</v>
      </c>
      <c r="B1203" s="14" t="s">
        <v>145</v>
      </c>
      <c r="C1203" s="14" t="s">
        <v>2824</v>
      </c>
      <c r="D1203" s="14" t="s">
        <v>14</v>
      </c>
      <c r="E1203" s="14" t="s">
        <v>2825</v>
      </c>
      <c r="F1203" s="14" t="s">
        <v>2762</v>
      </c>
      <c r="G1203" s="14" t="s">
        <v>112</v>
      </c>
      <c r="H1203" s="14" t="s">
        <v>19</v>
      </c>
    </row>
    <row r="1204" spans="1:8" x14ac:dyDescent="0.25">
      <c r="A1204" s="13">
        <v>44597.68886574074</v>
      </c>
      <c r="B1204" s="14" t="s">
        <v>204</v>
      </c>
      <c r="C1204" s="14" t="s">
        <v>16</v>
      </c>
      <c r="D1204" s="14" t="s">
        <v>14</v>
      </c>
      <c r="E1204" s="14" t="s">
        <v>2826</v>
      </c>
      <c r="F1204" s="14" t="s">
        <v>2827</v>
      </c>
      <c r="G1204" s="14" t="s">
        <v>112</v>
      </c>
      <c r="H1204" s="14" t="s">
        <v>30</v>
      </c>
    </row>
    <row r="1205" spans="1:8" x14ac:dyDescent="0.25">
      <c r="A1205" s="13">
        <v>44597.689097222225</v>
      </c>
      <c r="B1205" s="14" t="s">
        <v>625</v>
      </c>
      <c r="C1205" s="14" t="s">
        <v>16</v>
      </c>
      <c r="D1205" s="14" t="s">
        <v>14</v>
      </c>
      <c r="E1205" s="14" t="s">
        <v>2828</v>
      </c>
      <c r="F1205" s="14" t="s">
        <v>2829</v>
      </c>
      <c r="G1205" s="14" t="s">
        <v>112</v>
      </c>
      <c r="H1205" s="14" t="s">
        <v>18</v>
      </c>
    </row>
    <row r="1206" spans="1:8" x14ac:dyDescent="0.25">
      <c r="A1206" s="13">
        <v>44597.690023148149</v>
      </c>
      <c r="B1206" s="14" t="s">
        <v>101</v>
      </c>
      <c r="C1206" s="14" t="s">
        <v>2738</v>
      </c>
      <c r="D1206" s="14" t="s">
        <v>14</v>
      </c>
      <c r="E1206" s="14" t="s">
        <v>2830</v>
      </c>
      <c r="F1206" s="14" t="s">
        <v>2740</v>
      </c>
      <c r="G1206" s="14" t="s">
        <v>112</v>
      </c>
      <c r="H1206" s="14" t="s">
        <v>24</v>
      </c>
    </row>
    <row r="1207" spans="1:8" x14ac:dyDescent="0.25">
      <c r="A1207" s="13">
        <v>44597.690752314818</v>
      </c>
      <c r="B1207" s="14" t="s">
        <v>128</v>
      </c>
      <c r="C1207" s="14" t="s">
        <v>2772</v>
      </c>
      <c r="D1207" s="14" t="s">
        <v>21</v>
      </c>
      <c r="E1207" s="14" t="s">
        <v>2831</v>
      </c>
      <c r="F1207" s="14" t="s">
        <v>2774</v>
      </c>
      <c r="G1207" s="14" t="s">
        <v>112</v>
      </c>
      <c r="H1207" s="14" t="s">
        <v>26</v>
      </c>
    </row>
    <row r="1208" spans="1:8" x14ac:dyDescent="0.25">
      <c r="A1208" s="13">
        <v>44597.691493055558</v>
      </c>
      <c r="B1208" s="14" t="s">
        <v>124</v>
      </c>
      <c r="C1208" s="14" t="s">
        <v>16</v>
      </c>
      <c r="D1208" s="14" t="s">
        <v>14</v>
      </c>
      <c r="E1208" s="14" t="s">
        <v>2832</v>
      </c>
      <c r="F1208" s="14" t="s">
        <v>2795</v>
      </c>
      <c r="G1208" s="14" t="s">
        <v>112</v>
      </c>
      <c r="H1208" s="14" t="s">
        <v>17</v>
      </c>
    </row>
    <row r="1209" spans="1:8" x14ac:dyDescent="0.25">
      <c r="A1209" s="13">
        <v>44597.691805555558</v>
      </c>
      <c r="B1209" s="14" t="s">
        <v>204</v>
      </c>
      <c r="C1209" s="14" t="s">
        <v>16</v>
      </c>
      <c r="D1209" s="14" t="s">
        <v>14</v>
      </c>
      <c r="E1209" s="14" t="s">
        <v>2833</v>
      </c>
      <c r="F1209" s="14" t="s">
        <v>2834</v>
      </c>
      <c r="G1209" s="14" t="s">
        <v>112</v>
      </c>
      <c r="H1209" s="14" t="s">
        <v>27</v>
      </c>
    </row>
    <row r="1210" spans="1:8" x14ac:dyDescent="0.25">
      <c r="A1210" s="13">
        <v>44597.692199074074</v>
      </c>
      <c r="B1210" s="14" t="s">
        <v>1875</v>
      </c>
      <c r="C1210" s="14" t="s">
        <v>2835</v>
      </c>
      <c r="D1210" s="14" t="s">
        <v>14</v>
      </c>
      <c r="E1210" s="14" t="s">
        <v>2836</v>
      </c>
      <c r="F1210" s="14" t="s">
        <v>2837</v>
      </c>
      <c r="G1210" s="14" t="s">
        <v>112</v>
      </c>
      <c r="H1210" s="14" t="s">
        <v>29</v>
      </c>
    </row>
    <row r="1211" spans="1:8" x14ac:dyDescent="0.25">
      <c r="A1211" s="13">
        <v>44597.692233796297</v>
      </c>
      <c r="B1211" s="14" t="s">
        <v>625</v>
      </c>
      <c r="C1211" s="14" t="s">
        <v>16</v>
      </c>
      <c r="D1211" s="14" t="s">
        <v>14</v>
      </c>
      <c r="E1211" s="14" t="s">
        <v>2838</v>
      </c>
      <c r="F1211" s="14" t="s">
        <v>2839</v>
      </c>
      <c r="G1211" s="14" t="s">
        <v>112</v>
      </c>
      <c r="H1211" s="14" t="s">
        <v>32</v>
      </c>
    </row>
    <row r="1212" spans="1:8" x14ac:dyDescent="0.25">
      <c r="A1212" s="13">
        <v>44597.692488425928</v>
      </c>
      <c r="B1212" s="14" t="s">
        <v>214</v>
      </c>
      <c r="C1212" s="14" t="s">
        <v>2730</v>
      </c>
      <c r="D1212" s="14" t="s">
        <v>14</v>
      </c>
      <c r="E1212" s="14" t="s">
        <v>2840</v>
      </c>
      <c r="F1212" s="14" t="s">
        <v>115</v>
      </c>
      <c r="G1212" s="14" t="s">
        <v>112</v>
      </c>
      <c r="H1212" s="14" t="s">
        <v>29</v>
      </c>
    </row>
    <row r="1213" spans="1:8" x14ac:dyDescent="0.25">
      <c r="A1213" s="13">
        <v>44597.69290509259</v>
      </c>
      <c r="B1213" s="14" t="s">
        <v>145</v>
      </c>
      <c r="C1213" s="14" t="s">
        <v>16</v>
      </c>
      <c r="D1213" s="14" t="s">
        <v>14</v>
      </c>
      <c r="E1213" s="14" t="s">
        <v>2841</v>
      </c>
      <c r="F1213" s="14" t="s">
        <v>2842</v>
      </c>
      <c r="G1213" s="14" t="s">
        <v>112</v>
      </c>
      <c r="H1213" s="14" t="s">
        <v>18</v>
      </c>
    </row>
    <row r="1214" spans="1:8" x14ac:dyDescent="0.25">
      <c r="A1214" s="13">
        <v>44597.692916666667</v>
      </c>
      <c r="B1214" s="14" t="s">
        <v>124</v>
      </c>
      <c r="C1214" s="14" t="s">
        <v>16</v>
      </c>
      <c r="D1214" s="14" t="s">
        <v>14</v>
      </c>
      <c r="E1214" s="14" t="s">
        <v>2843</v>
      </c>
      <c r="F1214" s="14" t="s">
        <v>2844</v>
      </c>
      <c r="G1214" s="14" t="s">
        <v>112</v>
      </c>
      <c r="H1214" s="14" t="s">
        <v>31</v>
      </c>
    </row>
    <row r="1215" spans="1:8" x14ac:dyDescent="0.25">
      <c r="A1215" s="13">
        <v>44597.693796296298</v>
      </c>
      <c r="B1215" s="14" t="s">
        <v>227</v>
      </c>
      <c r="C1215" s="14" t="s">
        <v>16</v>
      </c>
      <c r="D1215" s="14" t="s">
        <v>21</v>
      </c>
      <c r="E1215" s="14" t="s">
        <v>2845</v>
      </c>
      <c r="F1215" s="14" t="s">
        <v>2846</v>
      </c>
      <c r="G1215" s="14" t="s">
        <v>112</v>
      </c>
      <c r="H1215" s="14" t="s">
        <v>44</v>
      </c>
    </row>
    <row r="1216" spans="1:8" x14ac:dyDescent="0.25">
      <c r="A1216" s="13">
        <v>44597.694050925929</v>
      </c>
      <c r="B1216" s="14" t="s">
        <v>238</v>
      </c>
      <c r="C1216" s="14" t="s">
        <v>2847</v>
      </c>
      <c r="D1216" s="14" t="s">
        <v>14</v>
      </c>
      <c r="E1216" s="14" t="s">
        <v>2848</v>
      </c>
      <c r="F1216" s="14" t="s">
        <v>2849</v>
      </c>
      <c r="G1216" s="14" t="s">
        <v>112</v>
      </c>
      <c r="H1216" s="14" t="s">
        <v>24</v>
      </c>
    </row>
    <row r="1217" spans="1:8" x14ac:dyDescent="0.25">
      <c r="A1217" s="13">
        <v>44597.694363425922</v>
      </c>
      <c r="B1217" s="14" t="s">
        <v>583</v>
      </c>
      <c r="C1217" s="14" t="s">
        <v>16</v>
      </c>
      <c r="D1217" s="14" t="s">
        <v>14</v>
      </c>
      <c r="E1217" s="14" t="s">
        <v>2833</v>
      </c>
      <c r="F1217" s="14" t="s">
        <v>2834</v>
      </c>
      <c r="G1217" s="14" t="s">
        <v>112</v>
      </c>
      <c r="H1217" s="14" t="s">
        <v>27</v>
      </c>
    </row>
    <row r="1218" spans="1:8" x14ac:dyDescent="0.25">
      <c r="A1218" s="13">
        <v>44597.694756944446</v>
      </c>
      <c r="B1218" s="14" t="s">
        <v>625</v>
      </c>
      <c r="C1218" s="14" t="s">
        <v>2850</v>
      </c>
      <c r="D1218" s="14" t="s">
        <v>14</v>
      </c>
      <c r="E1218" s="14" t="s">
        <v>2851</v>
      </c>
      <c r="F1218" s="14" t="s">
        <v>2852</v>
      </c>
      <c r="G1218" s="14" t="s">
        <v>112</v>
      </c>
      <c r="H1218" s="14" t="s">
        <v>19</v>
      </c>
    </row>
    <row r="1219" spans="1:8" x14ac:dyDescent="0.25">
      <c r="A1219" s="13">
        <v>44597.694837962961</v>
      </c>
      <c r="B1219" s="14" t="s">
        <v>214</v>
      </c>
      <c r="C1219" s="14" t="s">
        <v>2853</v>
      </c>
      <c r="D1219" s="14" t="s">
        <v>14</v>
      </c>
      <c r="E1219" s="14" t="s">
        <v>2854</v>
      </c>
      <c r="F1219" s="14" t="s">
        <v>2855</v>
      </c>
      <c r="G1219" s="14" t="s">
        <v>112</v>
      </c>
      <c r="H1219" s="14" t="s">
        <v>34</v>
      </c>
    </row>
    <row r="1220" spans="1:8" x14ac:dyDescent="0.25">
      <c r="A1220" s="13">
        <v>44597.695925925924</v>
      </c>
      <c r="B1220" s="14" t="s">
        <v>625</v>
      </c>
      <c r="C1220" s="14" t="s">
        <v>16</v>
      </c>
      <c r="D1220" s="14" t="s">
        <v>14</v>
      </c>
      <c r="E1220" s="14" t="s">
        <v>2856</v>
      </c>
      <c r="F1220" s="14" t="s">
        <v>2857</v>
      </c>
      <c r="G1220" s="14" t="s">
        <v>112</v>
      </c>
      <c r="H1220" s="14" t="s">
        <v>18</v>
      </c>
    </row>
    <row r="1221" spans="1:8" x14ac:dyDescent="0.25">
      <c r="A1221" s="13">
        <v>44597.696296296293</v>
      </c>
      <c r="B1221" s="14" t="s">
        <v>583</v>
      </c>
      <c r="C1221" s="14" t="s">
        <v>2858</v>
      </c>
      <c r="D1221" s="14" t="s">
        <v>21</v>
      </c>
      <c r="E1221" s="14" t="s">
        <v>2859</v>
      </c>
      <c r="F1221" s="14" t="s">
        <v>2807</v>
      </c>
      <c r="G1221" s="14" t="s">
        <v>112</v>
      </c>
      <c r="H1221" s="14" t="s">
        <v>25</v>
      </c>
    </row>
    <row r="1222" spans="1:8" x14ac:dyDescent="0.25">
      <c r="A1222" s="13">
        <v>44597.69636574074</v>
      </c>
      <c r="B1222" s="14" t="s">
        <v>238</v>
      </c>
      <c r="C1222" s="14" t="s">
        <v>16</v>
      </c>
      <c r="D1222" s="14" t="s">
        <v>14</v>
      </c>
      <c r="E1222" s="14" t="s">
        <v>2860</v>
      </c>
      <c r="F1222" s="14" t="s">
        <v>2861</v>
      </c>
      <c r="G1222" s="14" t="s">
        <v>112</v>
      </c>
      <c r="H1222" s="14" t="s">
        <v>31</v>
      </c>
    </row>
    <row r="1223" spans="1:8" x14ac:dyDescent="0.25">
      <c r="A1223" s="13">
        <v>44597.696701388886</v>
      </c>
      <c r="B1223" s="14" t="s">
        <v>145</v>
      </c>
      <c r="C1223" s="14" t="s">
        <v>2862</v>
      </c>
      <c r="D1223" s="14" t="s">
        <v>21</v>
      </c>
      <c r="E1223" s="14" t="s">
        <v>2863</v>
      </c>
      <c r="F1223" s="14" t="s">
        <v>2864</v>
      </c>
      <c r="G1223" s="14" t="s">
        <v>112</v>
      </c>
      <c r="H1223" s="14" t="s">
        <v>25</v>
      </c>
    </row>
    <row r="1224" spans="1:8" x14ac:dyDescent="0.25">
      <c r="A1224" s="13">
        <v>44597.697129629632</v>
      </c>
      <c r="B1224" s="14" t="s">
        <v>250</v>
      </c>
      <c r="C1224" s="14" t="s">
        <v>16</v>
      </c>
      <c r="D1224" s="14" t="s">
        <v>14</v>
      </c>
      <c r="E1224" s="14" t="s">
        <v>2865</v>
      </c>
      <c r="F1224" s="14" t="s">
        <v>1007</v>
      </c>
      <c r="G1224" s="14" t="s">
        <v>112</v>
      </c>
      <c r="H1224" s="14" t="s">
        <v>18</v>
      </c>
    </row>
    <row r="1225" spans="1:8" x14ac:dyDescent="0.25">
      <c r="A1225" s="13">
        <v>44597.697546296295</v>
      </c>
      <c r="B1225" s="14" t="s">
        <v>1875</v>
      </c>
      <c r="C1225" s="14" t="s">
        <v>16</v>
      </c>
      <c r="D1225" s="14" t="s">
        <v>14</v>
      </c>
      <c r="E1225" s="14" t="s">
        <v>2866</v>
      </c>
      <c r="F1225" s="14" t="s">
        <v>2867</v>
      </c>
      <c r="G1225" s="14" t="s">
        <v>112</v>
      </c>
      <c r="H1225" s="14" t="s">
        <v>20</v>
      </c>
    </row>
    <row r="1226" spans="1:8" x14ac:dyDescent="0.25">
      <c r="A1226" s="13">
        <v>44597.697731481479</v>
      </c>
      <c r="B1226" s="14" t="s">
        <v>124</v>
      </c>
      <c r="C1226" s="14" t="s">
        <v>16</v>
      </c>
      <c r="D1226" s="14" t="s">
        <v>14</v>
      </c>
      <c r="E1226" s="14" t="s">
        <v>2868</v>
      </c>
      <c r="F1226" s="14" t="s">
        <v>2869</v>
      </c>
      <c r="G1226" s="14" t="s">
        <v>112</v>
      </c>
      <c r="H1226" s="14" t="s">
        <v>17</v>
      </c>
    </row>
    <row r="1227" spans="1:8" x14ac:dyDescent="0.25">
      <c r="A1227" s="13">
        <v>44597.698113425926</v>
      </c>
      <c r="B1227" s="14" t="s">
        <v>129</v>
      </c>
      <c r="C1227" s="14" t="s">
        <v>2730</v>
      </c>
      <c r="D1227" s="14" t="s">
        <v>14</v>
      </c>
      <c r="E1227" s="14" t="s">
        <v>2840</v>
      </c>
      <c r="F1227" s="14" t="s">
        <v>115</v>
      </c>
      <c r="G1227" s="14" t="s">
        <v>112</v>
      </c>
      <c r="H1227" s="14" t="s">
        <v>29</v>
      </c>
    </row>
    <row r="1228" spans="1:8" x14ac:dyDescent="0.25">
      <c r="A1228" s="13">
        <v>44597.699050925927</v>
      </c>
      <c r="B1228" s="14" t="s">
        <v>625</v>
      </c>
      <c r="C1228" s="14" t="s">
        <v>2870</v>
      </c>
      <c r="D1228" s="14" t="s">
        <v>14</v>
      </c>
      <c r="E1228" s="14" t="s">
        <v>2871</v>
      </c>
      <c r="F1228" s="14" t="s">
        <v>2872</v>
      </c>
      <c r="G1228" s="14" t="s">
        <v>112</v>
      </c>
      <c r="H1228" s="14" t="s">
        <v>19</v>
      </c>
    </row>
    <row r="1229" spans="1:8" x14ac:dyDescent="0.25">
      <c r="A1229" s="13">
        <v>44597.699062500003</v>
      </c>
      <c r="B1229" s="14" t="s">
        <v>145</v>
      </c>
      <c r="C1229" s="14" t="s">
        <v>16</v>
      </c>
      <c r="D1229" s="14" t="s">
        <v>14</v>
      </c>
      <c r="E1229" s="14" t="s">
        <v>2860</v>
      </c>
      <c r="F1229" s="14" t="s">
        <v>2861</v>
      </c>
      <c r="G1229" s="14" t="s">
        <v>112</v>
      </c>
      <c r="H1229" s="14" t="s">
        <v>31</v>
      </c>
    </row>
    <row r="1230" spans="1:8" x14ac:dyDescent="0.25">
      <c r="A1230" s="13">
        <v>44597.699236111112</v>
      </c>
      <c r="B1230" s="14" t="s">
        <v>583</v>
      </c>
      <c r="C1230" s="14" t="s">
        <v>2873</v>
      </c>
      <c r="D1230" s="14" t="s">
        <v>21</v>
      </c>
      <c r="E1230" s="14" t="s">
        <v>2874</v>
      </c>
      <c r="F1230" s="14" t="s">
        <v>2875</v>
      </c>
      <c r="G1230" s="14" t="s">
        <v>112</v>
      </c>
      <c r="H1230" s="14" t="s">
        <v>25</v>
      </c>
    </row>
    <row r="1231" spans="1:8" x14ac:dyDescent="0.25">
      <c r="A1231" s="13">
        <v>44597.699467592596</v>
      </c>
      <c r="B1231" s="14" t="s">
        <v>129</v>
      </c>
      <c r="C1231" s="14" t="s">
        <v>2853</v>
      </c>
      <c r="D1231" s="14" t="s">
        <v>14</v>
      </c>
      <c r="E1231" s="14" t="s">
        <v>2854</v>
      </c>
      <c r="F1231" s="14" t="s">
        <v>2855</v>
      </c>
      <c r="G1231" s="14" t="s">
        <v>112</v>
      </c>
      <c r="H1231" s="14" t="s">
        <v>34</v>
      </c>
    </row>
    <row r="1232" spans="1:8" x14ac:dyDescent="0.25">
      <c r="A1232" s="13">
        <v>44597.700150462966</v>
      </c>
      <c r="B1232" s="14" t="s">
        <v>1875</v>
      </c>
      <c r="C1232" s="14" t="s">
        <v>16</v>
      </c>
      <c r="D1232" s="14" t="s">
        <v>14</v>
      </c>
      <c r="E1232" s="14" t="s">
        <v>2876</v>
      </c>
      <c r="F1232" s="14" t="s">
        <v>2877</v>
      </c>
      <c r="G1232" s="14" t="s">
        <v>112</v>
      </c>
      <c r="H1232" s="14" t="s">
        <v>27</v>
      </c>
    </row>
    <row r="1233" spans="1:8" x14ac:dyDescent="0.25">
      <c r="A1233" s="13">
        <v>44597.700254629628</v>
      </c>
      <c r="B1233" s="14" t="s">
        <v>124</v>
      </c>
      <c r="C1233" s="14" t="s">
        <v>2878</v>
      </c>
      <c r="D1233" s="14" t="s">
        <v>14</v>
      </c>
      <c r="E1233" s="14" t="s">
        <v>2879</v>
      </c>
      <c r="F1233" s="14" t="s">
        <v>2880</v>
      </c>
      <c r="G1233" s="14" t="s">
        <v>112</v>
      </c>
      <c r="H1233" s="14" t="s">
        <v>29</v>
      </c>
    </row>
    <row r="1234" spans="1:8" x14ac:dyDescent="0.25">
      <c r="A1234" s="13">
        <v>44597.700474537036</v>
      </c>
      <c r="B1234" s="14" t="s">
        <v>204</v>
      </c>
      <c r="C1234" s="14" t="s">
        <v>2881</v>
      </c>
      <c r="D1234" s="14" t="s">
        <v>14</v>
      </c>
      <c r="E1234" s="14" t="s">
        <v>2882</v>
      </c>
      <c r="F1234" s="14" t="s">
        <v>2883</v>
      </c>
      <c r="G1234" s="14" t="s">
        <v>112</v>
      </c>
      <c r="H1234" s="14" t="s">
        <v>24</v>
      </c>
    </row>
    <row r="1235" spans="1:8" x14ac:dyDescent="0.25">
      <c r="A1235" s="13">
        <v>44597.700706018521</v>
      </c>
      <c r="B1235" s="14" t="s">
        <v>127</v>
      </c>
      <c r="C1235" s="14" t="s">
        <v>2884</v>
      </c>
      <c r="D1235" s="14" t="s">
        <v>21</v>
      </c>
      <c r="E1235" s="14" t="s">
        <v>2885</v>
      </c>
      <c r="F1235" s="14" t="s">
        <v>2886</v>
      </c>
      <c r="G1235" s="14" t="s">
        <v>112</v>
      </c>
      <c r="H1235" s="14" t="s">
        <v>28</v>
      </c>
    </row>
    <row r="1236" spans="1:8" x14ac:dyDescent="0.25">
      <c r="A1236" s="13">
        <v>44597.701331018521</v>
      </c>
      <c r="B1236" s="14" t="s">
        <v>129</v>
      </c>
      <c r="C1236" s="14" t="s">
        <v>2887</v>
      </c>
      <c r="D1236" s="14" t="s">
        <v>14</v>
      </c>
      <c r="E1236" s="14" t="s">
        <v>2888</v>
      </c>
      <c r="F1236" s="14" t="s">
        <v>2829</v>
      </c>
      <c r="G1236" s="14" t="s">
        <v>112</v>
      </c>
      <c r="H1236" s="14" t="s">
        <v>18</v>
      </c>
    </row>
    <row r="1237" spans="1:8" x14ac:dyDescent="0.25">
      <c r="A1237" s="13">
        <v>44597.701504629629</v>
      </c>
      <c r="B1237" s="14" t="s">
        <v>124</v>
      </c>
      <c r="C1237" s="14" t="s">
        <v>2889</v>
      </c>
      <c r="D1237" s="14" t="s">
        <v>14</v>
      </c>
      <c r="E1237" s="14" t="s">
        <v>2890</v>
      </c>
      <c r="F1237" s="14" t="s">
        <v>2891</v>
      </c>
      <c r="G1237" s="14" t="s">
        <v>112</v>
      </c>
      <c r="H1237" s="14" t="s">
        <v>24</v>
      </c>
    </row>
    <row r="1238" spans="1:8" x14ac:dyDescent="0.25">
      <c r="A1238" s="13">
        <v>44597.701631944445</v>
      </c>
      <c r="B1238" s="14" t="s">
        <v>137</v>
      </c>
      <c r="C1238" s="14" t="s">
        <v>2892</v>
      </c>
      <c r="D1238" s="14" t="s">
        <v>21</v>
      </c>
      <c r="E1238" s="14" t="s">
        <v>2893</v>
      </c>
      <c r="F1238" s="14" t="s">
        <v>2894</v>
      </c>
      <c r="G1238" s="14" t="s">
        <v>112</v>
      </c>
      <c r="H1238" s="14" t="s">
        <v>25</v>
      </c>
    </row>
    <row r="1239" spans="1:8" x14ac:dyDescent="0.25">
      <c r="A1239" s="13">
        <v>44597.701724537037</v>
      </c>
      <c r="B1239" s="14" t="s">
        <v>1875</v>
      </c>
      <c r="C1239" s="14" t="s">
        <v>2895</v>
      </c>
      <c r="D1239" s="14" t="s">
        <v>14</v>
      </c>
      <c r="E1239" s="14" t="s">
        <v>2896</v>
      </c>
      <c r="F1239" s="14" t="s">
        <v>2897</v>
      </c>
      <c r="G1239" s="14" t="s">
        <v>112</v>
      </c>
      <c r="H1239" s="14" t="s">
        <v>24</v>
      </c>
    </row>
    <row r="1240" spans="1:8" x14ac:dyDescent="0.25">
      <c r="A1240" s="13">
        <v>44597.702106481483</v>
      </c>
      <c r="B1240" s="14" t="s">
        <v>625</v>
      </c>
      <c r="C1240" s="14" t="s">
        <v>2898</v>
      </c>
      <c r="D1240" s="14" t="s">
        <v>14</v>
      </c>
      <c r="E1240" s="14" t="s">
        <v>2899</v>
      </c>
      <c r="F1240" s="14" t="s">
        <v>2900</v>
      </c>
      <c r="G1240" s="14" t="s">
        <v>112</v>
      </c>
      <c r="H1240" s="14" t="s">
        <v>19</v>
      </c>
    </row>
    <row r="1241" spans="1:8" x14ac:dyDescent="0.25">
      <c r="A1241" s="13">
        <v>44597.702210648145</v>
      </c>
      <c r="B1241" s="14" t="s">
        <v>145</v>
      </c>
      <c r="C1241" s="14" t="s">
        <v>2901</v>
      </c>
      <c r="D1241" s="14" t="s">
        <v>21</v>
      </c>
      <c r="E1241" s="14" t="s">
        <v>2902</v>
      </c>
      <c r="F1241" s="14" t="s">
        <v>2903</v>
      </c>
      <c r="G1241" s="14" t="s">
        <v>112</v>
      </c>
      <c r="H1241" s="14" t="s">
        <v>26</v>
      </c>
    </row>
    <row r="1242" spans="1:8" x14ac:dyDescent="0.25">
      <c r="A1242" s="13">
        <v>44597.702592592592</v>
      </c>
      <c r="B1242" s="14" t="s">
        <v>204</v>
      </c>
      <c r="C1242" s="14" t="s">
        <v>16</v>
      </c>
      <c r="D1242" s="14" t="s">
        <v>14</v>
      </c>
      <c r="E1242" s="14" t="s">
        <v>2904</v>
      </c>
      <c r="F1242" s="14" t="s">
        <v>2905</v>
      </c>
      <c r="G1242" s="14" t="s">
        <v>112</v>
      </c>
      <c r="H1242" s="14" t="s">
        <v>27</v>
      </c>
    </row>
    <row r="1243" spans="1:8" x14ac:dyDescent="0.25">
      <c r="A1243" s="13">
        <v>44597.702615740738</v>
      </c>
      <c r="B1243" s="14" t="s">
        <v>583</v>
      </c>
      <c r="C1243" s="14" t="s">
        <v>16</v>
      </c>
      <c r="D1243" s="14" t="s">
        <v>14</v>
      </c>
      <c r="E1243" s="14" t="s">
        <v>2906</v>
      </c>
      <c r="F1243" s="14" t="s">
        <v>2907</v>
      </c>
      <c r="G1243" s="14" t="s">
        <v>112</v>
      </c>
      <c r="H1243" s="14" t="s">
        <v>18</v>
      </c>
    </row>
    <row r="1244" spans="1:8" x14ac:dyDescent="0.25">
      <c r="A1244" s="13">
        <v>44597.703113425923</v>
      </c>
      <c r="B1244" s="14" t="s">
        <v>101</v>
      </c>
      <c r="C1244" s="14" t="s">
        <v>16</v>
      </c>
      <c r="D1244" s="14" t="s">
        <v>14</v>
      </c>
      <c r="E1244" s="14" t="s">
        <v>2908</v>
      </c>
      <c r="F1244" s="14" t="s">
        <v>2909</v>
      </c>
      <c r="G1244" s="14" t="s">
        <v>112</v>
      </c>
      <c r="H1244" s="14" t="s">
        <v>27</v>
      </c>
    </row>
    <row r="1245" spans="1:8" x14ac:dyDescent="0.25">
      <c r="A1245" s="13">
        <v>44597.703518518516</v>
      </c>
      <c r="B1245" s="14" t="s">
        <v>127</v>
      </c>
      <c r="C1245" s="14" t="s">
        <v>2910</v>
      </c>
      <c r="D1245" s="14" t="s">
        <v>14</v>
      </c>
      <c r="E1245" s="14" t="s">
        <v>2911</v>
      </c>
      <c r="F1245" s="14" t="s">
        <v>2912</v>
      </c>
      <c r="G1245" s="14" t="s">
        <v>112</v>
      </c>
      <c r="H1245" s="14" t="s">
        <v>19</v>
      </c>
    </row>
    <row r="1246" spans="1:8" x14ac:dyDescent="0.25">
      <c r="A1246" s="13">
        <v>44597.703993055555</v>
      </c>
      <c r="B1246" s="14" t="s">
        <v>1875</v>
      </c>
      <c r="C1246" s="14" t="s">
        <v>2913</v>
      </c>
      <c r="D1246" s="14" t="s">
        <v>14</v>
      </c>
      <c r="E1246" s="14" t="s">
        <v>2914</v>
      </c>
      <c r="F1246" s="14" t="s">
        <v>2915</v>
      </c>
      <c r="G1246" s="14" t="s">
        <v>112</v>
      </c>
      <c r="H1246" s="14" t="s">
        <v>24</v>
      </c>
    </row>
    <row r="1247" spans="1:8" x14ac:dyDescent="0.25">
      <c r="A1247" s="13">
        <v>44597.704062500001</v>
      </c>
      <c r="B1247" s="14" t="s">
        <v>124</v>
      </c>
      <c r="C1247" s="14" t="s">
        <v>16</v>
      </c>
      <c r="D1247" s="14" t="s">
        <v>14</v>
      </c>
      <c r="E1247" s="14" t="s">
        <v>2916</v>
      </c>
      <c r="F1247" s="14" t="s">
        <v>2867</v>
      </c>
      <c r="G1247" s="14" t="s">
        <v>112</v>
      </c>
      <c r="H1247" s="14" t="s">
        <v>17</v>
      </c>
    </row>
    <row r="1248" spans="1:8" x14ac:dyDescent="0.25">
      <c r="A1248" s="13">
        <v>44597.704386574071</v>
      </c>
      <c r="B1248" s="14" t="s">
        <v>137</v>
      </c>
      <c r="C1248" s="14" t="s">
        <v>2917</v>
      </c>
      <c r="D1248" s="14" t="s">
        <v>21</v>
      </c>
      <c r="E1248" s="14" t="s">
        <v>2918</v>
      </c>
      <c r="F1248" s="14" t="s">
        <v>2919</v>
      </c>
      <c r="G1248" s="14" t="s">
        <v>112</v>
      </c>
      <c r="H1248" s="14" t="s">
        <v>25</v>
      </c>
    </row>
    <row r="1249" spans="1:8" x14ac:dyDescent="0.25">
      <c r="A1249" s="13">
        <v>44597.704409722224</v>
      </c>
      <c r="B1249" s="14" t="s">
        <v>238</v>
      </c>
      <c r="C1249" s="14" t="s">
        <v>2920</v>
      </c>
      <c r="D1249" s="14" t="s">
        <v>21</v>
      </c>
      <c r="E1249" s="14" t="s">
        <v>2921</v>
      </c>
      <c r="F1249" s="14" t="s">
        <v>2922</v>
      </c>
      <c r="G1249" s="14" t="s">
        <v>112</v>
      </c>
      <c r="H1249" s="14" t="s">
        <v>102</v>
      </c>
    </row>
    <row r="1250" spans="1:8" x14ac:dyDescent="0.25">
      <c r="A1250" s="13">
        <v>44597.705671296295</v>
      </c>
      <c r="B1250" s="14" t="s">
        <v>1875</v>
      </c>
      <c r="C1250" s="14" t="s">
        <v>2923</v>
      </c>
      <c r="D1250" s="14" t="s">
        <v>14</v>
      </c>
      <c r="E1250" s="14" t="s">
        <v>2924</v>
      </c>
      <c r="F1250" s="14" t="s">
        <v>2925</v>
      </c>
      <c r="G1250" s="14" t="s">
        <v>112</v>
      </c>
      <c r="H1250" s="14" t="s">
        <v>29</v>
      </c>
    </row>
    <row r="1251" spans="1:8" x14ac:dyDescent="0.25">
      <c r="A1251" s="13">
        <v>44597.705983796295</v>
      </c>
      <c r="B1251" s="14" t="s">
        <v>129</v>
      </c>
      <c r="C1251" s="14" t="s">
        <v>2926</v>
      </c>
      <c r="D1251" s="14" t="s">
        <v>14</v>
      </c>
      <c r="E1251" s="14" t="s">
        <v>2927</v>
      </c>
      <c r="F1251" s="14" t="s">
        <v>2928</v>
      </c>
      <c r="G1251" s="14" t="s">
        <v>112</v>
      </c>
      <c r="H1251" s="14" t="s">
        <v>19</v>
      </c>
    </row>
    <row r="1252" spans="1:8" x14ac:dyDescent="0.25">
      <c r="A1252" s="13">
        <v>44597.706076388888</v>
      </c>
      <c r="B1252" s="14" t="s">
        <v>137</v>
      </c>
      <c r="C1252" s="14" t="s">
        <v>2929</v>
      </c>
      <c r="D1252" s="14" t="s">
        <v>21</v>
      </c>
      <c r="E1252" s="14" t="s">
        <v>2930</v>
      </c>
      <c r="F1252" s="14" t="s">
        <v>2931</v>
      </c>
      <c r="G1252" s="14" t="s">
        <v>112</v>
      </c>
      <c r="H1252" s="14" t="s">
        <v>22</v>
      </c>
    </row>
    <row r="1253" spans="1:8" x14ac:dyDescent="0.25">
      <c r="A1253" s="13">
        <v>44597.70616898148</v>
      </c>
      <c r="B1253" s="14" t="s">
        <v>145</v>
      </c>
      <c r="C1253" s="14" t="s">
        <v>2932</v>
      </c>
      <c r="D1253" s="14" t="s">
        <v>14</v>
      </c>
      <c r="E1253" s="14" t="s">
        <v>2933</v>
      </c>
      <c r="F1253" s="14" t="s">
        <v>2934</v>
      </c>
      <c r="G1253" s="14" t="s">
        <v>112</v>
      </c>
      <c r="H1253" s="14" t="s">
        <v>19</v>
      </c>
    </row>
    <row r="1254" spans="1:8" x14ac:dyDescent="0.25">
      <c r="A1254" s="13">
        <v>44597.706377314818</v>
      </c>
      <c r="B1254" s="14" t="s">
        <v>238</v>
      </c>
      <c r="C1254" s="14" t="s">
        <v>16</v>
      </c>
      <c r="D1254" s="14" t="s">
        <v>14</v>
      </c>
      <c r="E1254" s="14" t="s">
        <v>2935</v>
      </c>
      <c r="F1254" s="14" t="s">
        <v>2936</v>
      </c>
      <c r="G1254" s="14" t="s">
        <v>112</v>
      </c>
      <c r="H1254" s="14" t="s">
        <v>17</v>
      </c>
    </row>
    <row r="1255" spans="1:8" x14ac:dyDescent="0.25">
      <c r="A1255" s="13">
        <v>44597.706504629627</v>
      </c>
      <c r="B1255" s="14" t="s">
        <v>227</v>
      </c>
      <c r="C1255" s="14" t="s">
        <v>16</v>
      </c>
      <c r="D1255" s="14" t="s">
        <v>14</v>
      </c>
      <c r="E1255" s="14" t="s">
        <v>2937</v>
      </c>
      <c r="F1255" s="14" t="s">
        <v>2938</v>
      </c>
      <c r="G1255" s="14" t="s">
        <v>112</v>
      </c>
      <c r="H1255" s="14" t="s">
        <v>17</v>
      </c>
    </row>
    <row r="1256" spans="1:8" x14ac:dyDescent="0.25">
      <c r="A1256" s="13">
        <v>44597.707673611112</v>
      </c>
      <c r="B1256" s="14" t="s">
        <v>127</v>
      </c>
      <c r="C1256" s="14" t="s">
        <v>2920</v>
      </c>
      <c r="D1256" s="14" t="s">
        <v>21</v>
      </c>
      <c r="E1256" s="14" t="s">
        <v>2921</v>
      </c>
      <c r="F1256" s="14" t="s">
        <v>2922</v>
      </c>
      <c r="G1256" s="14" t="s">
        <v>112</v>
      </c>
      <c r="H1256" s="14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D5FE-6FEA-4F42-8B09-BD038E5C1A43}">
  <dimension ref="A1:F1197"/>
  <sheetViews>
    <sheetView workbookViewId="0">
      <selection activeCell="F1" activeCellId="1" sqref="D1:D1048576 F1:F1048576"/>
    </sheetView>
  </sheetViews>
  <sheetFormatPr defaultRowHeight="15" x14ac:dyDescent="0.25"/>
  <cols>
    <col min="1" max="1" width="15.85546875" bestFit="1" customWidth="1"/>
    <col min="2" max="2" width="13.140625" bestFit="1" customWidth="1"/>
    <col min="3" max="3" width="11" bestFit="1" customWidth="1"/>
    <col min="5" max="5" width="31.42578125" bestFit="1" customWidth="1"/>
    <col min="6" max="6" width="10.140625" bestFit="1" customWidth="1"/>
  </cols>
  <sheetData>
    <row r="1" spans="1:6" x14ac:dyDescent="0.25">
      <c r="A1" s="13">
        <v>44597.37568287037</v>
      </c>
      <c r="B1" s="14" t="s">
        <v>2939</v>
      </c>
      <c r="C1">
        <v>243371294</v>
      </c>
      <c r="D1" s="14" t="s">
        <v>173</v>
      </c>
      <c r="E1" s="14" t="s">
        <v>92</v>
      </c>
      <c r="F1" s="14" t="s">
        <v>2940</v>
      </c>
    </row>
    <row r="2" spans="1:6" x14ac:dyDescent="0.25">
      <c r="A2" s="13">
        <v>44597.37604166667</v>
      </c>
      <c r="B2" s="14" t="s">
        <v>2941</v>
      </c>
      <c r="C2">
        <v>243371234</v>
      </c>
      <c r="D2" s="14" t="s">
        <v>176</v>
      </c>
      <c r="E2" s="14" t="s">
        <v>64</v>
      </c>
      <c r="F2" s="14" t="s">
        <v>2942</v>
      </c>
    </row>
    <row r="3" spans="1:6" x14ac:dyDescent="0.25">
      <c r="A3" s="13">
        <v>44597.376250000001</v>
      </c>
      <c r="B3" s="14" t="s">
        <v>2943</v>
      </c>
      <c r="C3">
        <v>243371234</v>
      </c>
      <c r="D3" s="14" t="s">
        <v>2944</v>
      </c>
      <c r="E3" s="14" t="s">
        <v>67</v>
      </c>
      <c r="F3" s="14" t="s">
        <v>2945</v>
      </c>
    </row>
    <row r="4" spans="1:6" x14ac:dyDescent="0.25">
      <c r="A4" s="13">
        <v>44597.376400462963</v>
      </c>
      <c r="B4" s="14" t="s">
        <v>2946</v>
      </c>
      <c r="C4">
        <v>243371234</v>
      </c>
      <c r="D4" s="14" t="s">
        <v>157</v>
      </c>
      <c r="E4" s="14" t="s">
        <v>69</v>
      </c>
      <c r="F4" s="14" t="s">
        <v>2947</v>
      </c>
    </row>
    <row r="5" spans="1:6" x14ac:dyDescent="0.25">
      <c r="A5" s="13">
        <v>44597.376469907409</v>
      </c>
      <c r="B5" s="14" t="s">
        <v>166</v>
      </c>
      <c r="C5">
        <v>243371294</v>
      </c>
      <c r="D5" s="14" t="s">
        <v>173</v>
      </c>
      <c r="E5" s="14" t="s">
        <v>68</v>
      </c>
      <c r="F5" s="14" t="s">
        <v>2948</v>
      </c>
    </row>
    <row r="6" spans="1:6" x14ac:dyDescent="0.25">
      <c r="A6" s="13">
        <v>44597.376759259256</v>
      </c>
      <c r="B6" s="14" t="s">
        <v>2949</v>
      </c>
      <c r="C6">
        <v>243371234</v>
      </c>
      <c r="D6" s="14" t="s">
        <v>181</v>
      </c>
      <c r="E6" s="14" t="s">
        <v>67</v>
      </c>
      <c r="F6" s="14" t="s">
        <v>2950</v>
      </c>
    </row>
    <row r="7" spans="1:6" x14ac:dyDescent="0.25">
      <c r="A7" s="13">
        <v>44597.377106481479</v>
      </c>
      <c r="B7" s="14" t="s">
        <v>2939</v>
      </c>
      <c r="C7">
        <v>243371294</v>
      </c>
      <c r="D7" s="14" t="s">
        <v>2951</v>
      </c>
      <c r="E7" s="14" t="s">
        <v>92</v>
      </c>
      <c r="F7" s="14" t="s">
        <v>2952</v>
      </c>
    </row>
    <row r="8" spans="1:6" x14ac:dyDescent="0.25">
      <c r="A8" s="13">
        <v>44597.37736111111</v>
      </c>
      <c r="B8" s="14" t="s">
        <v>2953</v>
      </c>
      <c r="C8">
        <v>243371294</v>
      </c>
      <c r="D8" s="14" t="s">
        <v>183</v>
      </c>
      <c r="E8" s="14" t="s">
        <v>68</v>
      </c>
      <c r="F8" s="14" t="s">
        <v>2954</v>
      </c>
    </row>
    <row r="9" spans="1:6" x14ac:dyDescent="0.25">
      <c r="A9" s="13">
        <v>44597.377662037034</v>
      </c>
      <c r="B9" s="14" t="s">
        <v>2955</v>
      </c>
      <c r="C9">
        <v>243371234</v>
      </c>
      <c r="D9" s="14" t="s">
        <v>173</v>
      </c>
      <c r="E9" s="14" t="s">
        <v>64</v>
      </c>
      <c r="F9" s="14" t="s">
        <v>2956</v>
      </c>
    </row>
    <row r="10" spans="1:6" x14ac:dyDescent="0.25">
      <c r="A10" s="13">
        <v>44597.377696759257</v>
      </c>
      <c r="B10" s="14" t="s">
        <v>2957</v>
      </c>
      <c r="C10">
        <v>243371234</v>
      </c>
      <c r="D10" s="14" t="s">
        <v>165</v>
      </c>
      <c r="E10" s="14" t="s">
        <v>69</v>
      </c>
      <c r="F10" s="14" t="s">
        <v>2958</v>
      </c>
    </row>
    <row r="11" spans="1:6" x14ac:dyDescent="0.25">
      <c r="A11" s="13">
        <v>44597.377916666665</v>
      </c>
      <c r="B11" s="14" t="s">
        <v>2959</v>
      </c>
      <c r="C11">
        <v>243371294</v>
      </c>
      <c r="D11" s="14" t="s">
        <v>2960</v>
      </c>
      <c r="E11" s="14" t="s">
        <v>85</v>
      </c>
      <c r="F11" s="14" t="s">
        <v>2961</v>
      </c>
    </row>
    <row r="12" spans="1:6" x14ac:dyDescent="0.25">
      <c r="A12" s="13">
        <v>44597.37804398148</v>
      </c>
      <c r="B12" s="14" t="s">
        <v>2962</v>
      </c>
      <c r="C12">
        <v>243371234</v>
      </c>
      <c r="D12" s="14" t="s">
        <v>164</v>
      </c>
      <c r="E12" s="14" t="s">
        <v>62</v>
      </c>
      <c r="F12" s="14" t="s">
        <v>2963</v>
      </c>
    </row>
    <row r="13" spans="1:6" x14ac:dyDescent="0.25">
      <c r="A13" s="13">
        <v>44597.378310185188</v>
      </c>
      <c r="B13" s="14" t="s">
        <v>2964</v>
      </c>
      <c r="C13">
        <v>243371234</v>
      </c>
      <c r="D13" s="14" t="s">
        <v>168</v>
      </c>
      <c r="E13" s="14" t="s">
        <v>64</v>
      </c>
      <c r="F13" s="14" t="s">
        <v>2965</v>
      </c>
    </row>
    <row r="14" spans="1:6" x14ac:dyDescent="0.25">
      <c r="A14" s="13">
        <v>44597.378796296296</v>
      </c>
      <c r="B14" s="14" t="s">
        <v>2966</v>
      </c>
      <c r="C14">
        <v>243371234</v>
      </c>
      <c r="D14" s="14" t="s">
        <v>179</v>
      </c>
      <c r="E14" s="14" t="s">
        <v>70</v>
      </c>
      <c r="F14" s="14" t="s">
        <v>2967</v>
      </c>
    </row>
    <row r="15" spans="1:6" x14ac:dyDescent="0.25">
      <c r="A15" s="13">
        <v>44597.379317129627</v>
      </c>
      <c r="B15" s="14" t="s">
        <v>2968</v>
      </c>
      <c r="C15">
        <v>243371234</v>
      </c>
      <c r="D15" s="14" t="s">
        <v>183</v>
      </c>
      <c r="E15" s="14" t="s">
        <v>64</v>
      </c>
      <c r="F15" s="14" t="s">
        <v>2969</v>
      </c>
    </row>
    <row r="16" spans="1:6" x14ac:dyDescent="0.25">
      <c r="A16" s="13">
        <v>44597.379675925928</v>
      </c>
      <c r="B16" s="14" t="s">
        <v>2970</v>
      </c>
      <c r="C16">
        <v>243371234</v>
      </c>
      <c r="D16" s="14" t="s">
        <v>2971</v>
      </c>
      <c r="E16" s="14" t="s">
        <v>158</v>
      </c>
      <c r="F16" s="14" t="s">
        <v>2972</v>
      </c>
    </row>
    <row r="17" spans="1:6" x14ac:dyDescent="0.25">
      <c r="A17" s="13">
        <v>44597.379826388889</v>
      </c>
      <c r="B17" s="14" t="s">
        <v>2973</v>
      </c>
      <c r="C17">
        <v>243371234</v>
      </c>
      <c r="D17" s="14" t="s">
        <v>173</v>
      </c>
      <c r="E17" s="14" t="s">
        <v>62</v>
      </c>
      <c r="F17" s="14" t="s">
        <v>2974</v>
      </c>
    </row>
    <row r="18" spans="1:6" x14ac:dyDescent="0.25">
      <c r="A18" s="13">
        <v>44597.38003472222</v>
      </c>
      <c r="B18" s="14" t="s">
        <v>2975</v>
      </c>
      <c r="C18">
        <v>243371294</v>
      </c>
      <c r="D18" s="14" t="s">
        <v>2976</v>
      </c>
      <c r="E18" s="14" t="s">
        <v>75</v>
      </c>
      <c r="F18" s="14" t="s">
        <v>2977</v>
      </c>
    </row>
    <row r="19" spans="1:6" x14ac:dyDescent="0.25">
      <c r="A19" s="13">
        <v>44597.380127314813</v>
      </c>
      <c r="B19" s="14" t="s">
        <v>2978</v>
      </c>
      <c r="C19">
        <v>243371234</v>
      </c>
      <c r="D19" s="14" t="s">
        <v>180</v>
      </c>
      <c r="E19" s="14" t="s">
        <v>61</v>
      </c>
      <c r="F19" s="14" t="s">
        <v>2979</v>
      </c>
    </row>
    <row r="20" spans="1:6" x14ac:dyDescent="0.25">
      <c r="A20" s="13">
        <v>44597.380335648151</v>
      </c>
      <c r="B20" s="14" t="s">
        <v>2980</v>
      </c>
      <c r="C20">
        <v>243371234</v>
      </c>
      <c r="D20" s="14" t="s">
        <v>2981</v>
      </c>
      <c r="E20" s="14" t="s">
        <v>70</v>
      </c>
      <c r="F20" s="14" t="s">
        <v>2982</v>
      </c>
    </row>
    <row r="21" spans="1:6" x14ac:dyDescent="0.25">
      <c r="A21" s="13">
        <v>44597.380393518521</v>
      </c>
      <c r="B21" s="14" t="s">
        <v>2983</v>
      </c>
      <c r="C21">
        <v>243371234</v>
      </c>
      <c r="D21" s="14" t="s">
        <v>2984</v>
      </c>
      <c r="E21" s="14" t="s">
        <v>61</v>
      </c>
      <c r="F21" s="14" t="s">
        <v>2985</v>
      </c>
    </row>
    <row r="22" spans="1:6" x14ac:dyDescent="0.25">
      <c r="A22" s="13">
        <v>44597.38045138889</v>
      </c>
      <c r="B22" s="14" t="s">
        <v>2986</v>
      </c>
      <c r="C22">
        <v>243371234</v>
      </c>
      <c r="D22" s="14" t="s">
        <v>2987</v>
      </c>
      <c r="E22" s="14" t="s">
        <v>61</v>
      </c>
      <c r="F22" s="14" t="s">
        <v>2988</v>
      </c>
    </row>
    <row r="23" spans="1:6" x14ac:dyDescent="0.25">
      <c r="A23" s="13">
        <v>44597.380497685182</v>
      </c>
      <c r="B23" s="14" t="s">
        <v>2955</v>
      </c>
      <c r="C23">
        <v>243371234</v>
      </c>
      <c r="D23" s="14" t="s">
        <v>170</v>
      </c>
      <c r="E23" s="14" t="s">
        <v>64</v>
      </c>
      <c r="F23" s="14" t="s">
        <v>2989</v>
      </c>
    </row>
    <row r="24" spans="1:6" x14ac:dyDescent="0.25">
      <c r="A24" s="13">
        <v>44597.380659722221</v>
      </c>
      <c r="B24" s="14" t="s">
        <v>2990</v>
      </c>
      <c r="C24">
        <v>243371234</v>
      </c>
      <c r="D24" s="14" t="s">
        <v>157</v>
      </c>
      <c r="E24" s="14" t="s">
        <v>61</v>
      </c>
      <c r="F24" s="14" t="s">
        <v>2991</v>
      </c>
    </row>
    <row r="25" spans="1:6" x14ac:dyDescent="0.25">
      <c r="A25" s="13">
        <v>44597.380694444444</v>
      </c>
      <c r="B25" s="14" t="s">
        <v>2957</v>
      </c>
      <c r="C25">
        <v>243371234</v>
      </c>
      <c r="D25" s="14" t="s">
        <v>2992</v>
      </c>
      <c r="E25" s="14" t="s">
        <v>98</v>
      </c>
      <c r="F25" s="14" t="s">
        <v>2993</v>
      </c>
    </row>
    <row r="26" spans="1:6" x14ac:dyDescent="0.25">
      <c r="A26" s="13">
        <v>44597.380879629629</v>
      </c>
      <c r="B26" s="14" t="s">
        <v>2994</v>
      </c>
      <c r="C26">
        <v>243371234</v>
      </c>
      <c r="D26" s="14" t="s">
        <v>165</v>
      </c>
      <c r="E26" s="14" t="s">
        <v>69</v>
      </c>
      <c r="F26" s="14" t="s">
        <v>2995</v>
      </c>
    </row>
    <row r="27" spans="1:6" x14ac:dyDescent="0.25">
      <c r="A27" s="13">
        <v>44597.381412037037</v>
      </c>
      <c r="B27" s="14" t="s">
        <v>2996</v>
      </c>
      <c r="C27">
        <v>243371234</v>
      </c>
      <c r="D27" s="14" t="s">
        <v>2960</v>
      </c>
      <c r="E27" s="14" t="s">
        <v>61</v>
      </c>
      <c r="F27" s="14" t="s">
        <v>2997</v>
      </c>
    </row>
    <row r="28" spans="1:6" x14ac:dyDescent="0.25">
      <c r="A28" s="13">
        <v>44597.381747685184</v>
      </c>
      <c r="B28" s="14" t="s">
        <v>2998</v>
      </c>
      <c r="C28">
        <v>243371294</v>
      </c>
      <c r="D28" s="14" t="s">
        <v>176</v>
      </c>
      <c r="E28" s="14" t="s">
        <v>94</v>
      </c>
      <c r="F28" s="14" t="s">
        <v>2999</v>
      </c>
    </row>
    <row r="29" spans="1:6" x14ac:dyDescent="0.25">
      <c r="A29" s="13">
        <v>44597.382152777776</v>
      </c>
      <c r="B29" s="14" t="s">
        <v>3000</v>
      </c>
      <c r="C29">
        <v>243371234</v>
      </c>
      <c r="D29" s="14" t="s">
        <v>2951</v>
      </c>
      <c r="E29" s="14" t="s">
        <v>61</v>
      </c>
      <c r="F29" s="14" t="s">
        <v>3001</v>
      </c>
    </row>
    <row r="30" spans="1:6" x14ac:dyDescent="0.25">
      <c r="A30" s="13">
        <v>44597.382488425923</v>
      </c>
      <c r="B30" s="14" t="s">
        <v>3002</v>
      </c>
      <c r="C30">
        <v>243371234</v>
      </c>
      <c r="D30" s="14" t="s">
        <v>181</v>
      </c>
      <c r="E30" s="14" t="s">
        <v>59</v>
      </c>
      <c r="F30" s="14" t="s">
        <v>3003</v>
      </c>
    </row>
    <row r="31" spans="1:6" x14ac:dyDescent="0.25">
      <c r="A31" s="13">
        <v>44597.382615740738</v>
      </c>
      <c r="B31" s="14" t="s">
        <v>3004</v>
      </c>
      <c r="C31">
        <v>243371234</v>
      </c>
      <c r="D31" s="14" t="s">
        <v>163</v>
      </c>
      <c r="E31" s="14" t="s">
        <v>64</v>
      </c>
      <c r="F31" s="14" t="s">
        <v>3005</v>
      </c>
    </row>
    <row r="32" spans="1:6" x14ac:dyDescent="0.25">
      <c r="A32" s="13">
        <v>44597.383287037039</v>
      </c>
      <c r="B32" s="14" t="s">
        <v>2994</v>
      </c>
      <c r="C32">
        <v>243371234</v>
      </c>
      <c r="D32" s="14" t="s">
        <v>3006</v>
      </c>
      <c r="E32" s="14" t="s">
        <v>65</v>
      </c>
      <c r="F32" s="14" t="s">
        <v>3007</v>
      </c>
    </row>
    <row r="33" spans="1:6" x14ac:dyDescent="0.25">
      <c r="A33" s="13">
        <v>44597.383414351854</v>
      </c>
      <c r="B33" s="14" t="s">
        <v>3008</v>
      </c>
      <c r="C33">
        <v>243371294</v>
      </c>
      <c r="D33" s="14" t="s">
        <v>2976</v>
      </c>
      <c r="E33" s="14" t="s">
        <v>159</v>
      </c>
      <c r="F33" s="14" t="s">
        <v>3009</v>
      </c>
    </row>
    <row r="34" spans="1:6" x14ac:dyDescent="0.25">
      <c r="A34" s="13">
        <v>44597.383449074077</v>
      </c>
      <c r="B34" s="14" t="s">
        <v>3010</v>
      </c>
      <c r="C34">
        <v>243371294</v>
      </c>
      <c r="D34" s="14" t="s">
        <v>2971</v>
      </c>
      <c r="E34" s="14" t="s">
        <v>63</v>
      </c>
      <c r="F34" s="14" t="s">
        <v>3011</v>
      </c>
    </row>
    <row r="35" spans="1:6" x14ac:dyDescent="0.25">
      <c r="A35" s="13">
        <v>44597.383460648147</v>
      </c>
      <c r="B35" s="14" t="s">
        <v>3012</v>
      </c>
      <c r="C35">
        <v>243371294</v>
      </c>
      <c r="D35" s="14" t="s">
        <v>3013</v>
      </c>
      <c r="E35" s="14" t="s">
        <v>85</v>
      </c>
      <c r="F35" s="14" t="s">
        <v>3014</v>
      </c>
    </row>
    <row r="36" spans="1:6" x14ac:dyDescent="0.25">
      <c r="A36" s="13">
        <v>44597.38349537037</v>
      </c>
      <c r="B36" s="14" t="s">
        <v>3015</v>
      </c>
      <c r="C36">
        <v>243371234</v>
      </c>
      <c r="D36" s="14" t="s">
        <v>179</v>
      </c>
      <c r="E36" s="14" t="s">
        <v>66</v>
      </c>
      <c r="F36" s="14" t="s">
        <v>3016</v>
      </c>
    </row>
    <row r="37" spans="1:6" x14ac:dyDescent="0.25">
      <c r="A37" s="13">
        <v>44597.383935185186</v>
      </c>
      <c r="B37" s="14" t="s">
        <v>3017</v>
      </c>
      <c r="C37">
        <v>243371234</v>
      </c>
      <c r="D37" s="14" t="s">
        <v>176</v>
      </c>
      <c r="E37" s="14" t="s">
        <v>62</v>
      </c>
      <c r="F37" s="14" t="s">
        <v>3018</v>
      </c>
    </row>
    <row r="38" spans="1:6" x14ac:dyDescent="0.25">
      <c r="A38" s="13">
        <v>44597.383981481478</v>
      </c>
      <c r="B38" s="14" t="s">
        <v>3019</v>
      </c>
      <c r="C38">
        <v>243371294</v>
      </c>
      <c r="D38" s="14" t="s">
        <v>2987</v>
      </c>
      <c r="E38" s="14" t="s">
        <v>85</v>
      </c>
      <c r="F38" s="14" t="s">
        <v>3020</v>
      </c>
    </row>
    <row r="39" spans="1:6" x14ac:dyDescent="0.25">
      <c r="A39" s="13">
        <v>44597.384108796294</v>
      </c>
      <c r="B39" s="14" t="s">
        <v>3021</v>
      </c>
      <c r="C39">
        <v>243371234</v>
      </c>
      <c r="D39" s="14" t="s">
        <v>2992</v>
      </c>
      <c r="E39" s="14" t="s">
        <v>62</v>
      </c>
      <c r="F39" s="14" t="s">
        <v>3022</v>
      </c>
    </row>
    <row r="40" spans="1:6" x14ac:dyDescent="0.25">
      <c r="A40" s="13">
        <v>44597.384236111109</v>
      </c>
      <c r="B40" s="14" t="s">
        <v>3023</v>
      </c>
      <c r="C40">
        <v>243371234</v>
      </c>
      <c r="D40" s="14" t="s">
        <v>3006</v>
      </c>
      <c r="E40" s="14" t="s">
        <v>70</v>
      </c>
      <c r="F40" s="14" t="s">
        <v>3024</v>
      </c>
    </row>
    <row r="41" spans="1:6" x14ac:dyDescent="0.25">
      <c r="A41" s="13">
        <v>44597.384305555555</v>
      </c>
      <c r="B41" s="14" t="s">
        <v>2959</v>
      </c>
      <c r="C41">
        <v>243371294</v>
      </c>
      <c r="D41" s="14" t="s">
        <v>157</v>
      </c>
      <c r="E41" s="14" t="s">
        <v>85</v>
      </c>
      <c r="F41" s="14" t="s">
        <v>3025</v>
      </c>
    </row>
    <row r="42" spans="1:6" x14ac:dyDescent="0.25">
      <c r="A42" s="13">
        <v>44597.384988425925</v>
      </c>
      <c r="B42" s="14" t="s">
        <v>3026</v>
      </c>
      <c r="C42">
        <v>243371294</v>
      </c>
      <c r="D42" s="14" t="s">
        <v>168</v>
      </c>
      <c r="E42" s="14" t="s">
        <v>60</v>
      </c>
      <c r="F42" s="14" t="s">
        <v>3027</v>
      </c>
    </row>
    <row r="43" spans="1:6" x14ac:dyDescent="0.25">
      <c r="A43" s="13">
        <v>44597.385150462964</v>
      </c>
      <c r="B43" s="14" t="s">
        <v>3028</v>
      </c>
      <c r="C43">
        <v>243371234</v>
      </c>
      <c r="D43" s="14" t="s">
        <v>2987</v>
      </c>
      <c r="E43" s="14" t="s">
        <v>65</v>
      </c>
      <c r="F43" s="14" t="s">
        <v>3029</v>
      </c>
    </row>
    <row r="44" spans="1:6" x14ac:dyDescent="0.25">
      <c r="A44" s="13">
        <v>44597.385925925926</v>
      </c>
      <c r="B44" s="14" t="s">
        <v>3030</v>
      </c>
      <c r="C44">
        <v>243371234</v>
      </c>
      <c r="D44" s="14" t="s">
        <v>164</v>
      </c>
      <c r="E44" s="14" t="s">
        <v>64</v>
      </c>
      <c r="F44" s="14" t="s">
        <v>3031</v>
      </c>
    </row>
    <row r="45" spans="1:6" x14ac:dyDescent="0.25">
      <c r="A45" s="13">
        <v>44597.386099537034</v>
      </c>
      <c r="B45" s="14" t="s">
        <v>3032</v>
      </c>
      <c r="C45">
        <v>243371234</v>
      </c>
      <c r="D45" s="14" t="s">
        <v>2987</v>
      </c>
      <c r="E45" s="14" t="s">
        <v>67</v>
      </c>
      <c r="F45" s="14" t="s">
        <v>3033</v>
      </c>
    </row>
    <row r="46" spans="1:6" x14ac:dyDescent="0.25">
      <c r="A46" s="13">
        <v>44597.386111111111</v>
      </c>
      <c r="B46" s="14" t="s">
        <v>3034</v>
      </c>
      <c r="C46">
        <v>243371294</v>
      </c>
      <c r="D46" s="14" t="s">
        <v>3006</v>
      </c>
      <c r="E46" s="14" t="s">
        <v>85</v>
      </c>
      <c r="F46" s="14" t="s">
        <v>3035</v>
      </c>
    </row>
    <row r="47" spans="1:6" x14ac:dyDescent="0.25">
      <c r="A47" s="13">
        <v>44597.386203703703</v>
      </c>
      <c r="B47" s="14" t="s">
        <v>3012</v>
      </c>
      <c r="C47">
        <v>243371294</v>
      </c>
      <c r="D47" s="14" t="s">
        <v>2981</v>
      </c>
      <c r="E47" s="14" t="s">
        <v>85</v>
      </c>
      <c r="F47" s="14" t="s">
        <v>3036</v>
      </c>
    </row>
    <row r="48" spans="1:6" x14ac:dyDescent="0.25">
      <c r="A48" s="13">
        <v>44597.38622685185</v>
      </c>
      <c r="B48" s="14" t="s">
        <v>3037</v>
      </c>
      <c r="C48">
        <v>243371234</v>
      </c>
      <c r="D48" s="14" t="s">
        <v>163</v>
      </c>
      <c r="E48" s="14" t="s">
        <v>62</v>
      </c>
      <c r="F48" s="14" t="s">
        <v>3038</v>
      </c>
    </row>
    <row r="49" spans="1:6" x14ac:dyDescent="0.25">
      <c r="A49" s="13">
        <v>44597.386250000003</v>
      </c>
      <c r="B49" s="14" t="s">
        <v>3039</v>
      </c>
      <c r="C49">
        <v>243371234</v>
      </c>
      <c r="D49" s="14" t="s">
        <v>2944</v>
      </c>
      <c r="E49" s="14" t="s">
        <v>66</v>
      </c>
      <c r="F49" s="14" t="s">
        <v>3040</v>
      </c>
    </row>
    <row r="50" spans="1:6" x14ac:dyDescent="0.25">
      <c r="A50" s="13">
        <v>44597.386412037034</v>
      </c>
      <c r="B50" s="14" t="s">
        <v>2994</v>
      </c>
      <c r="C50">
        <v>243371234</v>
      </c>
      <c r="D50" s="14" t="s">
        <v>2951</v>
      </c>
      <c r="E50" s="14" t="s">
        <v>65</v>
      </c>
      <c r="F50" s="14" t="s">
        <v>3041</v>
      </c>
    </row>
    <row r="51" spans="1:6" x14ac:dyDescent="0.25">
      <c r="A51" s="13">
        <v>44597.386469907404</v>
      </c>
      <c r="B51" s="14" t="s">
        <v>3042</v>
      </c>
      <c r="C51">
        <v>243371294</v>
      </c>
      <c r="D51" s="14" t="s">
        <v>2992</v>
      </c>
      <c r="E51" s="14" t="s">
        <v>58</v>
      </c>
      <c r="F51" s="14" t="s">
        <v>3043</v>
      </c>
    </row>
    <row r="52" spans="1:6" x14ac:dyDescent="0.25">
      <c r="A52" s="13">
        <v>44597.386655092596</v>
      </c>
      <c r="B52" s="14" t="s">
        <v>3044</v>
      </c>
      <c r="C52">
        <v>243371294</v>
      </c>
      <c r="D52" s="14" t="s">
        <v>2971</v>
      </c>
      <c r="E52" s="14" t="s">
        <v>93</v>
      </c>
      <c r="F52" s="14" t="s">
        <v>3045</v>
      </c>
    </row>
    <row r="53" spans="1:6" x14ac:dyDescent="0.25">
      <c r="A53" s="13">
        <v>44597.386666666665</v>
      </c>
      <c r="B53" s="14" t="s">
        <v>3046</v>
      </c>
      <c r="C53">
        <v>243371234</v>
      </c>
      <c r="D53" s="14" t="s">
        <v>165</v>
      </c>
      <c r="E53" s="14" t="s">
        <v>67</v>
      </c>
      <c r="F53" s="14" t="s">
        <v>3047</v>
      </c>
    </row>
    <row r="54" spans="1:6" x14ac:dyDescent="0.25">
      <c r="A54" s="13">
        <v>44597.386840277781</v>
      </c>
      <c r="B54" s="14" t="s">
        <v>3048</v>
      </c>
      <c r="C54">
        <v>243371234</v>
      </c>
      <c r="D54" s="14" t="s">
        <v>179</v>
      </c>
      <c r="E54" s="14" t="s">
        <v>80</v>
      </c>
      <c r="F54" s="14" t="s">
        <v>3049</v>
      </c>
    </row>
    <row r="55" spans="1:6" x14ac:dyDescent="0.25">
      <c r="A55" s="13">
        <v>44597.387245370373</v>
      </c>
      <c r="B55" s="14" t="s">
        <v>3050</v>
      </c>
      <c r="C55">
        <v>243371234</v>
      </c>
      <c r="D55" s="14" t="s">
        <v>2981</v>
      </c>
      <c r="E55" s="14" t="s">
        <v>61</v>
      </c>
      <c r="F55" s="14" t="s">
        <v>3051</v>
      </c>
    </row>
    <row r="56" spans="1:6" x14ac:dyDescent="0.25">
      <c r="A56" s="13">
        <v>44597.387349537035</v>
      </c>
      <c r="B56" s="14" t="s">
        <v>3052</v>
      </c>
      <c r="C56">
        <v>243371234</v>
      </c>
      <c r="D56" s="14" t="s">
        <v>163</v>
      </c>
      <c r="E56" s="14" t="s">
        <v>64</v>
      </c>
      <c r="F56" s="14" t="s">
        <v>3053</v>
      </c>
    </row>
    <row r="57" spans="1:6" x14ac:dyDescent="0.25">
      <c r="A57" s="13">
        <v>44597.388194444444</v>
      </c>
      <c r="B57" s="14" t="s">
        <v>3046</v>
      </c>
      <c r="C57">
        <v>243371234</v>
      </c>
      <c r="D57" s="14" t="s">
        <v>181</v>
      </c>
      <c r="E57" s="14" t="s">
        <v>67</v>
      </c>
      <c r="F57" s="14" t="s">
        <v>3054</v>
      </c>
    </row>
    <row r="58" spans="1:6" x14ac:dyDescent="0.25">
      <c r="A58" s="13">
        <v>44597.388310185182</v>
      </c>
      <c r="B58" s="14" t="s">
        <v>3055</v>
      </c>
      <c r="C58">
        <v>243371294</v>
      </c>
      <c r="D58" s="14" t="s">
        <v>157</v>
      </c>
      <c r="E58" s="14" t="s">
        <v>108</v>
      </c>
      <c r="F58" s="14" t="s">
        <v>3056</v>
      </c>
    </row>
    <row r="59" spans="1:6" x14ac:dyDescent="0.25">
      <c r="A59" s="13">
        <v>44597.388344907406</v>
      </c>
      <c r="B59" s="14" t="s">
        <v>3057</v>
      </c>
      <c r="C59">
        <v>243371294</v>
      </c>
      <c r="D59" s="14" t="s">
        <v>2992</v>
      </c>
      <c r="E59" s="14" t="s">
        <v>75</v>
      </c>
      <c r="F59" s="14" t="s">
        <v>3058</v>
      </c>
    </row>
    <row r="60" spans="1:6" x14ac:dyDescent="0.25">
      <c r="A60" s="13">
        <v>44597.388356481482</v>
      </c>
      <c r="B60" s="14" t="s">
        <v>3059</v>
      </c>
      <c r="C60">
        <v>243371294</v>
      </c>
      <c r="D60" s="14" t="s">
        <v>183</v>
      </c>
      <c r="E60" s="14" t="s">
        <v>60</v>
      </c>
      <c r="F60" s="14" t="s">
        <v>3060</v>
      </c>
    </row>
    <row r="61" spans="1:6" x14ac:dyDescent="0.25">
      <c r="A61" s="13">
        <v>44597.388391203705</v>
      </c>
      <c r="B61" s="14" t="s">
        <v>3061</v>
      </c>
      <c r="C61">
        <v>243371294</v>
      </c>
      <c r="D61" s="14" t="s">
        <v>176</v>
      </c>
      <c r="E61" s="14" t="s">
        <v>60</v>
      </c>
      <c r="F61" s="14" t="s">
        <v>3062</v>
      </c>
    </row>
    <row r="62" spans="1:6" x14ac:dyDescent="0.25">
      <c r="A62" s="13">
        <v>44597.389143518521</v>
      </c>
      <c r="B62" s="14" t="s">
        <v>3063</v>
      </c>
      <c r="C62">
        <v>243371234</v>
      </c>
      <c r="D62" s="14" t="s">
        <v>179</v>
      </c>
      <c r="E62" s="14" t="s">
        <v>61</v>
      </c>
      <c r="F62" s="14" t="s">
        <v>3064</v>
      </c>
    </row>
    <row r="63" spans="1:6" x14ac:dyDescent="0.25">
      <c r="A63" s="13">
        <v>44597.389386574076</v>
      </c>
      <c r="B63" s="14" t="s">
        <v>3012</v>
      </c>
      <c r="C63">
        <v>243371294</v>
      </c>
      <c r="D63" s="14" t="s">
        <v>2951</v>
      </c>
      <c r="E63" s="14" t="s">
        <v>85</v>
      </c>
      <c r="F63" s="14" t="s">
        <v>3065</v>
      </c>
    </row>
    <row r="64" spans="1:6" x14ac:dyDescent="0.25">
      <c r="A64" s="13">
        <v>44597.389502314814</v>
      </c>
      <c r="B64" s="14" t="s">
        <v>3066</v>
      </c>
      <c r="C64">
        <v>243371234</v>
      </c>
      <c r="D64" s="14" t="s">
        <v>180</v>
      </c>
      <c r="E64" s="14" t="s">
        <v>67</v>
      </c>
      <c r="F64" s="14" t="s">
        <v>3067</v>
      </c>
    </row>
    <row r="65" spans="1:6" x14ac:dyDescent="0.25">
      <c r="A65" s="13">
        <v>44597.389525462961</v>
      </c>
      <c r="B65" s="14" t="s">
        <v>3019</v>
      </c>
      <c r="C65">
        <v>243371294</v>
      </c>
      <c r="D65" s="14" t="s">
        <v>2960</v>
      </c>
      <c r="E65" s="14" t="s">
        <v>63</v>
      </c>
      <c r="F65" s="14" t="s">
        <v>3068</v>
      </c>
    </row>
    <row r="66" spans="1:6" x14ac:dyDescent="0.25">
      <c r="A66" s="13">
        <v>44597.390243055554</v>
      </c>
      <c r="B66" s="14" t="s">
        <v>3069</v>
      </c>
      <c r="C66">
        <v>243371234</v>
      </c>
      <c r="D66" s="14" t="s">
        <v>164</v>
      </c>
      <c r="E66" s="14" t="s">
        <v>84</v>
      </c>
      <c r="F66" s="14" t="s">
        <v>3070</v>
      </c>
    </row>
    <row r="67" spans="1:6" x14ac:dyDescent="0.25">
      <c r="A67" s="13">
        <v>44597.39025462963</v>
      </c>
      <c r="B67" s="14" t="s">
        <v>3071</v>
      </c>
      <c r="C67">
        <v>243371234</v>
      </c>
      <c r="D67" s="14" t="s">
        <v>2987</v>
      </c>
      <c r="E67" s="14" t="s">
        <v>61</v>
      </c>
      <c r="F67" s="14" t="s">
        <v>3072</v>
      </c>
    </row>
    <row r="68" spans="1:6" x14ac:dyDescent="0.25">
      <c r="A68" s="13">
        <v>44597.3903587963</v>
      </c>
      <c r="B68" s="14" t="s">
        <v>3073</v>
      </c>
      <c r="C68">
        <v>243371294</v>
      </c>
      <c r="D68" s="14" t="s">
        <v>2976</v>
      </c>
      <c r="E68" s="14" t="s">
        <v>68</v>
      </c>
      <c r="F68" s="14" t="s">
        <v>3074</v>
      </c>
    </row>
    <row r="69" spans="1:6" x14ac:dyDescent="0.25">
      <c r="A69" s="13">
        <v>44597.391030092593</v>
      </c>
      <c r="B69" s="14" t="s">
        <v>3075</v>
      </c>
      <c r="C69">
        <v>243371234</v>
      </c>
      <c r="D69" s="14" t="s">
        <v>2944</v>
      </c>
      <c r="E69" s="14" t="s">
        <v>69</v>
      </c>
      <c r="F69" s="14" t="s">
        <v>3076</v>
      </c>
    </row>
    <row r="70" spans="1:6" x14ac:dyDescent="0.25">
      <c r="A70" s="13">
        <v>44597.391504629632</v>
      </c>
      <c r="B70" s="14" t="s">
        <v>2996</v>
      </c>
      <c r="C70">
        <v>243371234</v>
      </c>
      <c r="D70" s="14" t="s">
        <v>180</v>
      </c>
      <c r="E70" s="14" t="s">
        <v>61</v>
      </c>
      <c r="F70" s="14" t="s">
        <v>3077</v>
      </c>
    </row>
    <row r="71" spans="1:6" x14ac:dyDescent="0.25">
      <c r="A71" s="13">
        <v>44597.391875000001</v>
      </c>
      <c r="B71" s="14" t="s">
        <v>3078</v>
      </c>
      <c r="C71">
        <v>243371294</v>
      </c>
      <c r="D71" s="14" t="s">
        <v>161</v>
      </c>
      <c r="E71" s="14" t="s">
        <v>60</v>
      </c>
      <c r="F71" s="14" t="s">
        <v>3079</v>
      </c>
    </row>
    <row r="72" spans="1:6" x14ac:dyDescent="0.25">
      <c r="A72" s="13">
        <v>44597.392326388886</v>
      </c>
      <c r="B72" s="14" t="s">
        <v>3080</v>
      </c>
      <c r="C72">
        <v>243371234</v>
      </c>
      <c r="D72" s="14" t="s">
        <v>181</v>
      </c>
      <c r="E72" s="14" t="s">
        <v>70</v>
      </c>
      <c r="F72" s="14" t="s">
        <v>3081</v>
      </c>
    </row>
    <row r="73" spans="1:6" x14ac:dyDescent="0.25">
      <c r="A73" s="13">
        <v>44597.392361111109</v>
      </c>
      <c r="B73" s="14" t="s">
        <v>3082</v>
      </c>
      <c r="C73">
        <v>243371234</v>
      </c>
      <c r="D73" s="14" t="s">
        <v>2984</v>
      </c>
      <c r="E73" s="14" t="s">
        <v>61</v>
      </c>
      <c r="F73" s="14" t="s">
        <v>3083</v>
      </c>
    </row>
    <row r="74" spans="1:6" x14ac:dyDescent="0.25">
      <c r="A74" s="13">
        <v>44597.392476851855</v>
      </c>
      <c r="B74" s="14" t="s">
        <v>3084</v>
      </c>
      <c r="C74">
        <v>243371234</v>
      </c>
      <c r="D74" s="14" t="s">
        <v>163</v>
      </c>
      <c r="E74" s="14" t="s">
        <v>62</v>
      </c>
      <c r="F74" s="14" t="s">
        <v>3085</v>
      </c>
    </row>
    <row r="75" spans="1:6" x14ac:dyDescent="0.25">
      <c r="A75" s="13">
        <v>44597.392696759256</v>
      </c>
      <c r="B75" s="14" t="s">
        <v>2994</v>
      </c>
      <c r="C75">
        <v>243371234</v>
      </c>
      <c r="D75" s="14" t="s">
        <v>2981</v>
      </c>
      <c r="E75" s="14" t="s">
        <v>65</v>
      </c>
      <c r="F75" s="14" t="s">
        <v>3086</v>
      </c>
    </row>
    <row r="76" spans="1:6" x14ac:dyDescent="0.25">
      <c r="A76" s="13">
        <v>44597.393587962964</v>
      </c>
      <c r="B76" s="14" t="s">
        <v>3087</v>
      </c>
      <c r="C76">
        <v>243371294</v>
      </c>
      <c r="D76" s="14" t="s">
        <v>2992</v>
      </c>
      <c r="E76" s="14" t="s">
        <v>86</v>
      </c>
      <c r="F76" s="14" t="s">
        <v>3088</v>
      </c>
    </row>
    <row r="77" spans="1:6" x14ac:dyDescent="0.25">
      <c r="A77" s="13">
        <v>44597.393831018519</v>
      </c>
      <c r="B77" s="14" t="s">
        <v>3089</v>
      </c>
      <c r="C77">
        <v>243371234</v>
      </c>
      <c r="D77" s="14" t="s">
        <v>163</v>
      </c>
      <c r="E77" s="14" t="s">
        <v>62</v>
      </c>
      <c r="F77" s="14" t="s">
        <v>3090</v>
      </c>
    </row>
    <row r="78" spans="1:6" x14ac:dyDescent="0.25">
      <c r="A78" s="13">
        <v>44597.394444444442</v>
      </c>
      <c r="B78" s="14" t="s">
        <v>3091</v>
      </c>
      <c r="C78">
        <v>243371294</v>
      </c>
      <c r="D78" s="14" t="s">
        <v>161</v>
      </c>
      <c r="E78" s="14" t="s">
        <v>58</v>
      </c>
      <c r="F78" s="14" t="s">
        <v>3092</v>
      </c>
    </row>
    <row r="79" spans="1:6" x14ac:dyDescent="0.25">
      <c r="A79" s="13">
        <v>44597.395277777781</v>
      </c>
      <c r="B79" s="14" t="s">
        <v>3093</v>
      </c>
      <c r="C79">
        <v>243371234</v>
      </c>
      <c r="D79" s="14" t="s">
        <v>179</v>
      </c>
      <c r="E79" s="14" t="s">
        <v>61</v>
      </c>
      <c r="F79" s="14" t="s">
        <v>3094</v>
      </c>
    </row>
    <row r="80" spans="1:6" x14ac:dyDescent="0.25">
      <c r="A80" s="13">
        <v>44597.395624999997</v>
      </c>
      <c r="B80" s="14" t="s">
        <v>3095</v>
      </c>
      <c r="C80">
        <v>243371294</v>
      </c>
      <c r="D80" s="14" t="s">
        <v>2992</v>
      </c>
      <c r="E80" s="14" t="s">
        <v>94</v>
      </c>
      <c r="F80" s="14" t="s">
        <v>3096</v>
      </c>
    </row>
    <row r="81" spans="1:6" x14ac:dyDescent="0.25">
      <c r="A81" s="13">
        <v>44597.395636574074</v>
      </c>
      <c r="B81" s="14" t="s">
        <v>3097</v>
      </c>
      <c r="C81">
        <v>243371234</v>
      </c>
      <c r="D81" s="14" t="s">
        <v>183</v>
      </c>
      <c r="E81" s="14" t="s">
        <v>62</v>
      </c>
      <c r="F81" s="14" t="s">
        <v>3098</v>
      </c>
    </row>
    <row r="82" spans="1:6" x14ac:dyDescent="0.25">
      <c r="A82" s="13">
        <v>44597.395694444444</v>
      </c>
      <c r="B82" s="14" t="s">
        <v>3099</v>
      </c>
      <c r="C82">
        <v>243371265</v>
      </c>
      <c r="D82" s="14" t="s">
        <v>2987</v>
      </c>
      <c r="E82" s="14" t="s">
        <v>81</v>
      </c>
      <c r="F82" s="14" t="s">
        <v>3100</v>
      </c>
    </row>
    <row r="83" spans="1:6" x14ac:dyDescent="0.25">
      <c r="A83" s="13">
        <v>44597.395694444444</v>
      </c>
      <c r="B83" s="14" t="s">
        <v>3101</v>
      </c>
      <c r="C83">
        <v>243371234</v>
      </c>
      <c r="D83" s="14" t="s">
        <v>165</v>
      </c>
      <c r="E83" s="14" t="s">
        <v>70</v>
      </c>
      <c r="F83" s="14" t="s">
        <v>3102</v>
      </c>
    </row>
    <row r="84" spans="1:6" x14ac:dyDescent="0.25">
      <c r="A84" s="13">
        <v>44597.395729166667</v>
      </c>
      <c r="B84" s="14" t="s">
        <v>3015</v>
      </c>
      <c r="C84">
        <v>243371234</v>
      </c>
      <c r="D84" s="14" t="s">
        <v>2951</v>
      </c>
      <c r="E84" s="14" t="s">
        <v>67</v>
      </c>
      <c r="F84" s="14" t="s">
        <v>3103</v>
      </c>
    </row>
    <row r="85" spans="1:6" x14ac:dyDescent="0.25">
      <c r="A85" s="13">
        <v>44597.396122685182</v>
      </c>
      <c r="B85" s="14" t="s">
        <v>3104</v>
      </c>
      <c r="C85">
        <v>243371294</v>
      </c>
      <c r="D85" s="14" t="s">
        <v>3105</v>
      </c>
      <c r="E85" s="14" t="s">
        <v>68</v>
      </c>
      <c r="F85" s="14" t="s">
        <v>3106</v>
      </c>
    </row>
    <row r="86" spans="1:6" x14ac:dyDescent="0.25">
      <c r="A86" s="13">
        <v>44597.396261574075</v>
      </c>
      <c r="B86" s="14" t="s">
        <v>3107</v>
      </c>
      <c r="C86">
        <v>243371234</v>
      </c>
      <c r="D86" s="14" t="s">
        <v>157</v>
      </c>
      <c r="E86" s="14" t="s">
        <v>70</v>
      </c>
      <c r="F86" s="14" t="s">
        <v>3108</v>
      </c>
    </row>
    <row r="87" spans="1:6" x14ac:dyDescent="0.25">
      <c r="A87" s="13">
        <v>44597.39671296296</v>
      </c>
      <c r="B87" s="14" t="s">
        <v>3109</v>
      </c>
      <c r="C87">
        <v>243371294</v>
      </c>
      <c r="D87" s="14" t="s">
        <v>161</v>
      </c>
      <c r="E87" s="14" t="s">
        <v>58</v>
      </c>
      <c r="F87" s="14" t="s">
        <v>3110</v>
      </c>
    </row>
    <row r="88" spans="1:6" x14ac:dyDescent="0.25">
      <c r="A88" s="13">
        <v>44597.396724537037</v>
      </c>
      <c r="B88" s="14" t="s">
        <v>3111</v>
      </c>
      <c r="C88">
        <v>243371234</v>
      </c>
      <c r="D88" s="14" t="s">
        <v>180</v>
      </c>
      <c r="E88" s="14" t="s">
        <v>70</v>
      </c>
      <c r="F88" s="14" t="s">
        <v>3112</v>
      </c>
    </row>
    <row r="89" spans="1:6" x14ac:dyDescent="0.25">
      <c r="A89" s="13">
        <v>44597.397152777776</v>
      </c>
      <c r="B89" s="14" t="s">
        <v>3113</v>
      </c>
      <c r="C89">
        <v>243371294</v>
      </c>
      <c r="D89" s="14" t="s">
        <v>2971</v>
      </c>
      <c r="E89" s="14" t="s">
        <v>63</v>
      </c>
      <c r="F89" s="14" t="s">
        <v>3114</v>
      </c>
    </row>
    <row r="90" spans="1:6" x14ac:dyDescent="0.25">
      <c r="A90" s="13">
        <v>44597.397222222222</v>
      </c>
      <c r="B90" s="14" t="s">
        <v>3115</v>
      </c>
      <c r="C90">
        <v>243371234</v>
      </c>
      <c r="D90" s="14" t="s">
        <v>163</v>
      </c>
      <c r="E90" s="14" t="s">
        <v>64</v>
      </c>
      <c r="F90" s="14" t="s">
        <v>3116</v>
      </c>
    </row>
    <row r="91" spans="1:6" x14ac:dyDescent="0.25">
      <c r="A91" s="13">
        <v>44597.397372685184</v>
      </c>
      <c r="B91" s="14" t="s">
        <v>3117</v>
      </c>
      <c r="C91">
        <v>243371234</v>
      </c>
      <c r="D91" s="14" t="s">
        <v>2944</v>
      </c>
      <c r="E91" s="14" t="s">
        <v>69</v>
      </c>
      <c r="F91" s="14" t="s">
        <v>3118</v>
      </c>
    </row>
    <row r="92" spans="1:6" x14ac:dyDescent="0.25">
      <c r="A92" s="13">
        <v>44597.397662037038</v>
      </c>
      <c r="B92" s="14" t="s">
        <v>3119</v>
      </c>
      <c r="C92">
        <v>243371234</v>
      </c>
      <c r="D92" s="14" t="s">
        <v>164</v>
      </c>
      <c r="E92" s="14" t="s">
        <v>64</v>
      </c>
      <c r="F92" s="14" t="s">
        <v>3120</v>
      </c>
    </row>
    <row r="93" spans="1:6" x14ac:dyDescent="0.25">
      <c r="A93" s="13">
        <v>44597.397928240738</v>
      </c>
      <c r="B93" s="14" t="s">
        <v>3121</v>
      </c>
      <c r="C93">
        <v>243371234</v>
      </c>
      <c r="D93" s="14" t="s">
        <v>181</v>
      </c>
      <c r="E93" s="14" t="s">
        <v>67</v>
      </c>
      <c r="F93" s="14" t="s">
        <v>3122</v>
      </c>
    </row>
    <row r="94" spans="1:6" x14ac:dyDescent="0.25">
      <c r="A94" s="13">
        <v>44597.398101851853</v>
      </c>
      <c r="B94" s="14" t="s">
        <v>3123</v>
      </c>
      <c r="C94">
        <v>243371234</v>
      </c>
      <c r="D94" s="14" t="s">
        <v>2951</v>
      </c>
      <c r="E94" s="14" t="s">
        <v>61</v>
      </c>
      <c r="F94" s="14" t="s">
        <v>3124</v>
      </c>
    </row>
    <row r="95" spans="1:6" x14ac:dyDescent="0.25">
      <c r="A95" s="13">
        <v>44597.398159722223</v>
      </c>
      <c r="B95" s="14" t="s">
        <v>3087</v>
      </c>
      <c r="C95">
        <v>243371294</v>
      </c>
      <c r="D95" s="14" t="s">
        <v>170</v>
      </c>
      <c r="E95" s="14" t="s">
        <v>86</v>
      </c>
      <c r="F95" s="14" t="s">
        <v>3125</v>
      </c>
    </row>
    <row r="96" spans="1:6" x14ac:dyDescent="0.25">
      <c r="A96" s="13">
        <v>44597.398287037038</v>
      </c>
      <c r="B96" s="14" t="s">
        <v>3126</v>
      </c>
      <c r="C96">
        <v>243371294</v>
      </c>
      <c r="D96" s="14" t="s">
        <v>161</v>
      </c>
      <c r="E96" s="14" t="s">
        <v>94</v>
      </c>
      <c r="F96" s="14" t="s">
        <v>3127</v>
      </c>
    </row>
    <row r="97" spans="1:6" x14ac:dyDescent="0.25">
      <c r="A97" s="13">
        <v>44597.398553240739</v>
      </c>
      <c r="B97" s="14" t="s">
        <v>3128</v>
      </c>
      <c r="C97">
        <v>243371294</v>
      </c>
      <c r="D97" s="14" t="s">
        <v>183</v>
      </c>
      <c r="E97" s="14" t="s">
        <v>60</v>
      </c>
      <c r="F97" s="14" t="s">
        <v>3129</v>
      </c>
    </row>
    <row r="98" spans="1:6" x14ac:dyDescent="0.25">
      <c r="A98" s="13">
        <v>44597.398645833331</v>
      </c>
      <c r="B98" s="14" t="s">
        <v>3130</v>
      </c>
      <c r="C98">
        <v>243371234</v>
      </c>
      <c r="D98" s="14" t="s">
        <v>3013</v>
      </c>
      <c r="E98" s="14" t="s">
        <v>67</v>
      </c>
      <c r="F98" s="14" t="s">
        <v>3131</v>
      </c>
    </row>
    <row r="99" spans="1:6" x14ac:dyDescent="0.25">
      <c r="A99" s="13">
        <v>44597.398784722223</v>
      </c>
      <c r="B99" s="14" t="s">
        <v>3132</v>
      </c>
      <c r="C99">
        <v>243371234</v>
      </c>
      <c r="D99" s="14" t="s">
        <v>180</v>
      </c>
      <c r="E99" s="14" t="s">
        <v>61</v>
      </c>
      <c r="F99" s="14" t="s">
        <v>3133</v>
      </c>
    </row>
    <row r="100" spans="1:6" x14ac:dyDescent="0.25">
      <c r="A100" s="13">
        <v>44597.399247685185</v>
      </c>
      <c r="B100" s="14" t="s">
        <v>3134</v>
      </c>
      <c r="C100">
        <v>243371294</v>
      </c>
      <c r="D100" s="14" t="s">
        <v>2976</v>
      </c>
      <c r="E100" s="14" t="s">
        <v>74</v>
      </c>
      <c r="F100" s="14" t="s">
        <v>3135</v>
      </c>
    </row>
    <row r="101" spans="1:6" x14ac:dyDescent="0.25">
      <c r="A101" s="13">
        <v>44597.399525462963</v>
      </c>
      <c r="B101" s="14" t="s">
        <v>3075</v>
      </c>
      <c r="C101">
        <v>243371234</v>
      </c>
      <c r="D101" s="14" t="s">
        <v>173</v>
      </c>
      <c r="E101" s="14" t="s">
        <v>64</v>
      </c>
      <c r="F101" s="14" t="s">
        <v>3136</v>
      </c>
    </row>
    <row r="102" spans="1:6" x14ac:dyDescent="0.25">
      <c r="A102" s="13">
        <v>44597.39980324074</v>
      </c>
      <c r="B102" s="14" t="s">
        <v>3137</v>
      </c>
      <c r="C102">
        <v>243371234</v>
      </c>
      <c r="D102" s="14" t="s">
        <v>173</v>
      </c>
      <c r="E102" s="14" t="s">
        <v>62</v>
      </c>
      <c r="F102" s="14" t="s">
        <v>3138</v>
      </c>
    </row>
    <row r="103" spans="1:6" x14ac:dyDescent="0.25">
      <c r="A103" s="13">
        <v>44597.39980324074</v>
      </c>
      <c r="B103" s="14" t="s">
        <v>3075</v>
      </c>
      <c r="C103">
        <v>243371234</v>
      </c>
      <c r="D103" s="14" t="s">
        <v>157</v>
      </c>
      <c r="E103" s="14" t="s">
        <v>64</v>
      </c>
      <c r="F103" s="14" t="s">
        <v>3136</v>
      </c>
    </row>
    <row r="104" spans="1:6" x14ac:dyDescent="0.25">
      <c r="A104" s="13">
        <v>44597.39984953704</v>
      </c>
      <c r="B104" s="14" t="s">
        <v>3139</v>
      </c>
      <c r="C104">
        <v>243371234</v>
      </c>
      <c r="D104" s="14" t="s">
        <v>3006</v>
      </c>
      <c r="E104" s="14" t="s">
        <v>61</v>
      </c>
      <c r="F104" s="14" t="s">
        <v>3140</v>
      </c>
    </row>
    <row r="105" spans="1:6" x14ac:dyDescent="0.25">
      <c r="A105" s="13">
        <v>44597.400231481479</v>
      </c>
      <c r="B105" s="14" t="s">
        <v>3141</v>
      </c>
      <c r="C105">
        <v>243371294</v>
      </c>
      <c r="D105" s="14" t="s">
        <v>3105</v>
      </c>
      <c r="E105" s="14" t="s">
        <v>68</v>
      </c>
      <c r="F105" s="14" t="s">
        <v>3142</v>
      </c>
    </row>
    <row r="106" spans="1:6" x14ac:dyDescent="0.25">
      <c r="A106" s="13">
        <v>44597.400694444441</v>
      </c>
      <c r="B106" s="14" t="s">
        <v>119</v>
      </c>
      <c r="C106">
        <v>243371294</v>
      </c>
      <c r="D106" s="14" t="s">
        <v>165</v>
      </c>
      <c r="E106" s="14" t="s">
        <v>88</v>
      </c>
      <c r="F106" s="14" t="s">
        <v>3143</v>
      </c>
    </row>
    <row r="107" spans="1:6" x14ac:dyDescent="0.25">
      <c r="A107" s="13">
        <v>44597.400925925926</v>
      </c>
      <c r="B107" s="14" t="s">
        <v>3144</v>
      </c>
      <c r="C107">
        <v>243371234</v>
      </c>
      <c r="D107" s="14" t="s">
        <v>2981</v>
      </c>
      <c r="E107" s="14" t="s">
        <v>61</v>
      </c>
      <c r="F107" s="14" t="s">
        <v>3145</v>
      </c>
    </row>
    <row r="108" spans="1:6" x14ac:dyDescent="0.25">
      <c r="A108" s="13">
        <v>44597.400925925926</v>
      </c>
      <c r="B108" s="14" t="s">
        <v>3146</v>
      </c>
      <c r="C108">
        <v>243371234</v>
      </c>
      <c r="D108" s="14" t="s">
        <v>2992</v>
      </c>
      <c r="E108" s="14" t="s">
        <v>84</v>
      </c>
      <c r="F108" s="14" t="s">
        <v>3147</v>
      </c>
    </row>
    <row r="109" spans="1:6" x14ac:dyDescent="0.25">
      <c r="A109" s="13">
        <v>44597.401932870373</v>
      </c>
      <c r="B109" s="14" t="s">
        <v>3148</v>
      </c>
      <c r="C109">
        <v>243371234</v>
      </c>
      <c r="D109" s="14" t="s">
        <v>2992</v>
      </c>
      <c r="E109" s="14" t="s">
        <v>84</v>
      </c>
      <c r="F109" s="14" t="s">
        <v>3149</v>
      </c>
    </row>
    <row r="110" spans="1:6" x14ac:dyDescent="0.25">
      <c r="A110" s="13">
        <v>44597.402060185188</v>
      </c>
      <c r="B110" s="14" t="s">
        <v>3150</v>
      </c>
      <c r="C110">
        <v>243371234</v>
      </c>
      <c r="D110" s="14" t="s">
        <v>2987</v>
      </c>
      <c r="E110" s="14" t="s">
        <v>67</v>
      </c>
      <c r="F110" s="14" t="s">
        <v>3151</v>
      </c>
    </row>
    <row r="111" spans="1:6" x14ac:dyDescent="0.25">
      <c r="A111" s="13">
        <v>44597.403067129628</v>
      </c>
      <c r="B111" s="14" t="s">
        <v>3152</v>
      </c>
      <c r="C111">
        <v>243371234</v>
      </c>
      <c r="D111" s="14" t="s">
        <v>163</v>
      </c>
      <c r="E111" s="14" t="s">
        <v>62</v>
      </c>
      <c r="F111" s="14" t="s">
        <v>3153</v>
      </c>
    </row>
    <row r="112" spans="1:6" x14ac:dyDescent="0.25">
      <c r="A112" s="13">
        <v>44597.403067129628</v>
      </c>
      <c r="B112" s="14" t="s">
        <v>3154</v>
      </c>
      <c r="C112">
        <v>243371234</v>
      </c>
      <c r="D112" s="14" t="s">
        <v>164</v>
      </c>
      <c r="E112" s="14" t="s">
        <v>62</v>
      </c>
      <c r="F112" s="14" t="s">
        <v>3155</v>
      </c>
    </row>
    <row r="113" spans="1:6" x14ac:dyDescent="0.25">
      <c r="A113" s="13">
        <v>44597.403240740743</v>
      </c>
      <c r="B113" s="14" t="s">
        <v>3156</v>
      </c>
      <c r="C113">
        <v>243371265</v>
      </c>
      <c r="D113" s="14" t="s">
        <v>2951</v>
      </c>
      <c r="E113" s="14" t="s">
        <v>110</v>
      </c>
      <c r="F113" s="14" t="s">
        <v>3157</v>
      </c>
    </row>
    <row r="114" spans="1:6" x14ac:dyDescent="0.25">
      <c r="A114" s="13">
        <v>44597.403703703705</v>
      </c>
      <c r="B114" s="14" t="s">
        <v>3158</v>
      </c>
      <c r="C114">
        <v>243371234</v>
      </c>
      <c r="D114" s="14" t="s">
        <v>179</v>
      </c>
      <c r="E114" s="14" t="s">
        <v>61</v>
      </c>
      <c r="F114" s="14" t="s">
        <v>3159</v>
      </c>
    </row>
    <row r="115" spans="1:6" x14ac:dyDescent="0.25">
      <c r="A115" s="13">
        <v>44597.404386574075</v>
      </c>
      <c r="B115" s="14" t="s">
        <v>3160</v>
      </c>
      <c r="C115">
        <v>243371294</v>
      </c>
      <c r="D115" s="14" t="s">
        <v>183</v>
      </c>
      <c r="E115" s="14" t="s">
        <v>58</v>
      </c>
      <c r="F115" s="14" t="s">
        <v>3161</v>
      </c>
    </row>
    <row r="116" spans="1:6" x14ac:dyDescent="0.25">
      <c r="A116" s="13">
        <v>44597.404444444444</v>
      </c>
      <c r="B116" s="14" t="s">
        <v>3162</v>
      </c>
      <c r="C116">
        <v>243371234</v>
      </c>
      <c r="D116" s="14" t="s">
        <v>2960</v>
      </c>
      <c r="E116" s="14" t="s">
        <v>61</v>
      </c>
      <c r="F116" s="14" t="s">
        <v>3163</v>
      </c>
    </row>
    <row r="117" spans="1:6" x14ac:dyDescent="0.25">
      <c r="A117" s="13">
        <v>44597.40452546296</v>
      </c>
      <c r="B117" s="14" t="s">
        <v>3164</v>
      </c>
      <c r="C117">
        <v>243371234</v>
      </c>
      <c r="D117" s="14" t="s">
        <v>163</v>
      </c>
      <c r="E117" s="14" t="s">
        <v>64</v>
      </c>
      <c r="F117" s="14" t="s">
        <v>3165</v>
      </c>
    </row>
    <row r="118" spans="1:6" x14ac:dyDescent="0.25">
      <c r="A118" s="13">
        <v>44597.404687499999</v>
      </c>
      <c r="B118" s="14" t="s">
        <v>3166</v>
      </c>
      <c r="C118">
        <v>243371294</v>
      </c>
      <c r="D118" s="14" t="s">
        <v>2992</v>
      </c>
      <c r="E118" s="14" t="s">
        <v>68</v>
      </c>
      <c r="F118" s="14" t="s">
        <v>3167</v>
      </c>
    </row>
    <row r="119" spans="1:6" x14ac:dyDescent="0.25">
      <c r="A119" s="13">
        <v>44597.404826388891</v>
      </c>
      <c r="B119" s="14" t="s">
        <v>3168</v>
      </c>
      <c r="C119">
        <v>243371234</v>
      </c>
      <c r="D119" s="14" t="s">
        <v>2944</v>
      </c>
      <c r="E119" s="14" t="s">
        <v>83</v>
      </c>
      <c r="F119" s="14" t="s">
        <v>3169</v>
      </c>
    </row>
    <row r="120" spans="1:6" x14ac:dyDescent="0.25">
      <c r="A120" s="13">
        <v>44597.404942129629</v>
      </c>
      <c r="B120" s="14" t="s">
        <v>3170</v>
      </c>
      <c r="C120">
        <v>243371294</v>
      </c>
      <c r="D120" s="14" t="s">
        <v>3006</v>
      </c>
      <c r="E120" s="14" t="s">
        <v>63</v>
      </c>
      <c r="F120" s="14" t="s">
        <v>3171</v>
      </c>
    </row>
    <row r="121" spans="1:6" x14ac:dyDescent="0.25">
      <c r="A121" s="13">
        <v>44597.406030092592</v>
      </c>
      <c r="B121" s="14" t="s">
        <v>3172</v>
      </c>
      <c r="C121">
        <v>243371294</v>
      </c>
      <c r="D121" s="14" t="s">
        <v>183</v>
      </c>
      <c r="E121" s="14" t="s">
        <v>60</v>
      </c>
      <c r="F121" s="14" t="s">
        <v>3173</v>
      </c>
    </row>
    <row r="122" spans="1:6" x14ac:dyDescent="0.25">
      <c r="A122" s="13">
        <v>44597.406388888892</v>
      </c>
      <c r="B122" s="14" t="s">
        <v>3174</v>
      </c>
      <c r="C122">
        <v>243371294</v>
      </c>
      <c r="D122" s="14" t="s">
        <v>2992</v>
      </c>
      <c r="E122" s="14" t="s">
        <v>58</v>
      </c>
      <c r="F122" s="14" t="s">
        <v>3175</v>
      </c>
    </row>
    <row r="123" spans="1:6" x14ac:dyDescent="0.25">
      <c r="A123" s="13">
        <v>44597.406631944446</v>
      </c>
      <c r="B123" s="14" t="s">
        <v>3176</v>
      </c>
      <c r="C123">
        <v>243371234</v>
      </c>
      <c r="D123" s="14" t="s">
        <v>176</v>
      </c>
      <c r="E123" s="14" t="s">
        <v>62</v>
      </c>
      <c r="F123" s="14" t="s">
        <v>3177</v>
      </c>
    </row>
    <row r="124" spans="1:6" x14ac:dyDescent="0.25">
      <c r="A124" s="13">
        <v>44597.406655092593</v>
      </c>
      <c r="B124" s="14" t="s">
        <v>3178</v>
      </c>
      <c r="C124">
        <v>243371294</v>
      </c>
      <c r="D124" s="14" t="s">
        <v>2987</v>
      </c>
      <c r="E124" s="14" t="s">
        <v>63</v>
      </c>
      <c r="F124" s="14" t="s">
        <v>3179</v>
      </c>
    </row>
    <row r="125" spans="1:6" x14ac:dyDescent="0.25">
      <c r="A125" s="13">
        <v>44597.406828703701</v>
      </c>
      <c r="B125" s="14" t="s">
        <v>3123</v>
      </c>
      <c r="C125">
        <v>243371234</v>
      </c>
      <c r="D125" s="14" t="s">
        <v>2971</v>
      </c>
      <c r="E125" s="14" t="s">
        <v>61</v>
      </c>
      <c r="F125" s="14" t="s">
        <v>3180</v>
      </c>
    </row>
    <row r="126" spans="1:6" x14ac:dyDescent="0.25">
      <c r="A126" s="13">
        <v>44597.406886574077</v>
      </c>
      <c r="B126" s="14" t="s">
        <v>3181</v>
      </c>
      <c r="C126">
        <v>243371234</v>
      </c>
      <c r="D126" s="14" t="s">
        <v>181</v>
      </c>
      <c r="E126" s="14" t="s">
        <v>67</v>
      </c>
      <c r="F126" s="14" t="s">
        <v>3182</v>
      </c>
    </row>
    <row r="127" spans="1:6" x14ac:dyDescent="0.25">
      <c r="A127" s="13">
        <v>44597.407118055555</v>
      </c>
      <c r="B127" s="14" t="s">
        <v>3019</v>
      </c>
      <c r="C127">
        <v>243371294</v>
      </c>
      <c r="D127" s="14" t="s">
        <v>173</v>
      </c>
      <c r="E127" s="14" t="s">
        <v>68</v>
      </c>
      <c r="F127" s="14" t="s">
        <v>3183</v>
      </c>
    </row>
    <row r="128" spans="1:6" x14ac:dyDescent="0.25">
      <c r="A128" s="13">
        <v>44597.40766203704</v>
      </c>
      <c r="B128" s="14" t="s">
        <v>3139</v>
      </c>
      <c r="C128">
        <v>243371234</v>
      </c>
      <c r="D128" s="14" t="s">
        <v>2984</v>
      </c>
      <c r="E128" s="14" t="s">
        <v>61</v>
      </c>
      <c r="F128" s="14" t="s">
        <v>3184</v>
      </c>
    </row>
    <row r="129" spans="1:6" x14ac:dyDescent="0.25">
      <c r="A129" s="13">
        <v>44597.407905092594</v>
      </c>
      <c r="B129" s="14" t="s">
        <v>3185</v>
      </c>
      <c r="C129">
        <v>243371234</v>
      </c>
      <c r="D129" s="14" t="s">
        <v>165</v>
      </c>
      <c r="E129" s="14" t="s">
        <v>69</v>
      </c>
      <c r="F129" s="14" t="s">
        <v>3186</v>
      </c>
    </row>
    <row r="130" spans="1:6" x14ac:dyDescent="0.25">
      <c r="A130" s="13">
        <v>44597.408043981479</v>
      </c>
      <c r="B130" s="14" t="s">
        <v>3187</v>
      </c>
      <c r="C130">
        <v>243371294</v>
      </c>
      <c r="D130" s="14" t="s">
        <v>3105</v>
      </c>
      <c r="E130" s="14" t="s">
        <v>71</v>
      </c>
      <c r="F130" s="14" t="s">
        <v>3188</v>
      </c>
    </row>
    <row r="131" spans="1:6" x14ac:dyDescent="0.25">
      <c r="A131" s="13">
        <v>44597.408275462964</v>
      </c>
      <c r="B131" s="14" t="s">
        <v>3189</v>
      </c>
      <c r="C131">
        <v>243371294</v>
      </c>
      <c r="D131" s="14" t="s">
        <v>161</v>
      </c>
      <c r="E131" s="14" t="s">
        <v>60</v>
      </c>
      <c r="F131" s="14" t="s">
        <v>3190</v>
      </c>
    </row>
    <row r="132" spans="1:6" x14ac:dyDescent="0.25">
      <c r="A132" s="13">
        <v>44597.408472222225</v>
      </c>
      <c r="B132" s="14" t="s">
        <v>3191</v>
      </c>
      <c r="C132">
        <v>243371234</v>
      </c>
      <c r="D132" s="14" t="s">
        <v>2951</v>
      </c>
      <c r="E132" s="14" t="s">
        <v>61</v>
      </c>
      <c r="F132" s="14" t="s">
        <v>3192</v>
      </c>
    </row>
    <row r="133" spans="1:6" x14ac:dyDescent="0.25">
      <c r="A133" s="13">
        <v>44597.408495370371</v>
      </c>
      <c r="B133" s="14" t="s">
        <v>2973</v>
      </c>
      <c r="C133">
        <v>243371234</v>
      </c>
      <c r="D133" s="14" t="s">
        <v>176</v>
      </c>
      <c r="E133" s="14" t="s">
        <v>64</v>
      </c>
      <c r="F133" s="14" t="s">
        <v>3193</v>
      </c>
    </row>
    <row r="134" spans="1:6" x14ac:dyDescent="0.25">
      <c r="A134" s="13">
        <v>44597.408865740741</v>
      </c>
      <c r="B134" s="14" t="s">
        <v>3194</v>
      </c>
      <c r="C134">
        <v>243371234</v>
      </c>
      <c r="D134" s="14" t="s">
        <v>164</v>
      </c>
      <c r="E134" s="14" t="s">
        <v>64</v>
      </c>
      <c r="F134" s="14" t="s">
        <v>3195</v>
      </c>
    </row>
    <row r="135" spans="1:6" x14ac:dyDescent="0.25">
      <c r="A135" s="13">
        <v>44597.408993055556</v>
      </c>
      <c r="B135" s="14" t="s">
        <v>3196</v>
      </c>
      <c r="C135">
        <v>243371234</v>
      </c>
      <c r="D135" s="14" t="s">
        <v>173</v>
      </c>
      <c r="E135" s="14" t="s">
        <v>62</v>
      </c>
      <c r="F135" s="14" t="s">
        <v>3197</v>
      </c>
    </row>
    <row r="136" spans="1:6" x14ac:dyDescent="0.25">
      <c r="A136" s="13">
        <v>44597.409131944441</v>
      </c>
      <c r="B136" s="14" t="s">
        <v>3198</v>
      </c>
      <c r="C136">
        <v>243371234</v>
      </c>
      <c r="D136" s="14" t="s">
        <v>179</v>
      </c>
      <c r="E136" s="14" t="s">
        <v>67</v>
      </c>
      <c r="F136" s="14" t="s">
        <v>3199</v>
      </c>
    </row>
    <row r="137" spans="1:6" x14ac:dyDescent="0.25">
      <c r="A137" s="13">
        <v>44597.409212962964</v>
      </c>
      <c r="B137" s="14" t="s">
        <v>3200</v>
      </c>
      <c r="C137">
        <v>243371265</v>
      </c>
      <c r="D137" s="14" t="s">
        <v>3013</v>
      </c>
      <c r="E137" s="14" t="s">
        <v>118</v>
      </c>
      <c r="F137" s="14" t="s">
        <v>3201</v>
      </c>
    </row>
    <row r="138" spans="1:6" x14ac:dyDescent="0.25">
      <c r="A138" s="13">
        <v>44597.409259259257</v>
      </c>
      <c r="B138" s="14" t="s">
        <v>3202</v>
      </c>
      <c r="C138">
        <v>243371294</v>
      </c>
      <c r="D138" s="14" t="s">
        <v>173</v>
      </c>
      <c r="E138" s="14" t="s">
        <v>71</v>
      </c>
      <c r="F138" s="14" t="s">
        <v>3203</v>
      </c>
    </row>
    <row r="139" spans="1:6" x14ac:dyDescent="0.25">
      <c r="A139" s="13">
        <v>44597.409375000003</v>
      </c>
      <c r="B139" s="14" t="s">
        <v>3204</v>
      </c>
      <c r="C139">
        <v>243371234</v>
      </c>
      <c r="D139" s="14" t="s">
        <v>2981</v>
      </c>
      <c r="E139" s="14" t="s">
        <v>65</v>
      </c>
      <c r="F139" s="14" t="s">
        <v>3205</v>
      </c>
    </row>
    <row r="140" spans="1:6" x14ac:dyDescent="0.25">
      <c r="A140" s="13">
        <v>44597.409571759257</v>
      </c>
      <c r="B140" s="14" t="s">
        <v>3206</v>
      </c>
      <c r="C140">
        <v>243371294</v>
      </c>
      <c r="D140" s="14" t="s">
        <v>3105</v>
      </c>
      <c r="E140" s="14" t="s">
        <v>71</v>
      </c>
      <c r="F140" s="14" t="s">
        <v>3207</v>
      </c>
    </row>
    <row r="141" spans="1:6" x14ac:dyDescent="0.25">
      <c r="A141" s="13">
        <v>44597.409918981481</v>
      </c>
      <c r="B141" s="14" t="s">
        <v>3208</v>
      </c>
      <c r="C141">
        <v>243371234</v>
      </c>
      <c r="D141" s="14" t="s">
        <v>2944</v>
      </c>
      <c r="E141" s="14" t="s">
        <v>69</v>
      </c>
      <c r="F141" s="14" t="s">
        <v>3209</v>
      </c>
    </row>
    <row r="142" spans="1:6" x14ac:dyDescent="0.25">
      <c r="A142" s="13">
        <v>44597.410405092596</v>
      </c>
      <c r="B142" s="14" t="s">
        <v>3210</v>
      </c>
      <c r="C142">
        <v>243371234</v>
      </c>
      <c r="D142" s="14" t="s">
        <v>180</v>
      </c>
      <c r="E142" s="14" t="s">
        <v>69</v>
      </c>
      <c r="F142" s="14" t="s">
        <v>3211</v>
      </c>
    </row>
    <row r="143" spans="1:6" x14ac:dyDescent="0.25">
      <c r="A143" s="13">
        <v>44597.410405092596</v>
      </c>
      <c r="B143" s="14" t="s">
        <v>3212</v>
      </c>
      <c r="C143">
        <v>243371294</v>
      </c>
      <c r="D143" s="14" t="s">
        <v>2987</v>
      </c>
      <c r="E143" s="14" t="s">
        <v>88</v>
      </c>
      <c r="F143" s="14" t="s">
        <v>3213</v>
      </c>
    </row>
    <row r="144" spans="1:6" x14ac:dyDescent="0.25">
      <c r="A144" s="13">
        <v>44597.411030092589</v>
      </c>
      <c r="B144" s="14" t="s">
        <v>3214</v>
      </c>
      <c r="C144">
        <v>243371234</v>
      </c>
      <c r="D144" s="14" t="s">
        <v>163</v>
      </c>
      <c r="E144" s="14" t="s">
        <v>62</v>
      </c>
      <c r="F144" s="14" t="s">
        <v>3215</v>
      </c>
    </row>
    <row r="145" spans="1:6" x14ac:dyDescent="0.25">
      <c r="A145" s="13">
        <v>44597.411296296297</v>
      </c>
      <c r="B145" s="14" t="s">
        <v>3216</v>
      </c>
      <c r="C145">
        <v>243371234</v>
      </c>
      <c r="D145" s="14" t="s">
        <v>2971</v>
      </c>
      <c r="E145" s="14" t="s">
        <v>61</v>
      </c>
      <c r="F145" s="14" t="s">
        <v>3217</v>
      </c>
    </row>
    <row r="146" spans="1:6" x14ac:dyDescent="0.25">
      <c r="A146" s="13">
        <v>44597.411597222221</v>
      </c>
      <c r="B146" s="14" t="s">
        <v>3218</v>
      </c>
      <c r="C146">
        <v>243371234</v>
      </c>
      <c r="D146" s="14" t="s">
        <v>181</v>
      </c>
      <c r="E146" s="14" t="s">
        <v>66</v>
      </c>
      <c r="F146" s="14" t="s">
        <v>3219</v>
      </c>
    </row>
    <row r="147" spans="1:6" x14ac:dyDescent="0.25">
      <c r="A147" s="13">
        <v>44597.411631944444</v>
      </c>
      <c r="B147" s="14" t="s">
        <v>3220</v>
      </c>
      <c r="C147">
        <v>243371234</v>
      </c>
      <c r="D147" s="14" t="s">
        <v>3006</v>
      </c>
      <c r="E147" s="14" t="s">
        <v>67</v>
      </c>
      <c r="F147" s="14" t="s">
        <v>3221</v>
      </c>
    </row>
    <row r="148" spans="1:6" x14ac:dyDescent="0.25">
      <c r="A148" s="13">
        <v>44597.411863425928</v>
      </c>
      <c r="B148" s="14" t="s">
        <v>3222</v>
      </c>
      <c r="C148">
        <v>243371294</v>
      </c>
      <c r="D148" s="14" t="s">
        <v>2992</v>
      </c>
      <c r="E148" s="14" t="s">
        <v>58</v>
      </c>
      <c r="F148" s="14" t="s">
        <v>3223</v>
      </c>
    </row>
    <row r="149" spans="1:6" x14ac:dyDescent="0.25">
      <c r="A149" s="13">
        <v>44597.412534722222</v>
      </c>
      <c r="B149" s="14" t="s">
        <v>3224</v>
      </c>
      <c r="C149">
        <v>243371294</v>
      </c>
      <c r="D149" s="14" t="s">
        <v>183</v>
      </c>
      <c r="E149" s="14" t="s">
        <v>68</v>
      </c>
      <c r="F149" s="14" t="s">
        <v>3225</v>
      </c>
    </row>
    <row r="150" spans="1:6" x14ac:dyDescent="0.25">
      <c r="A150" s="13">
        <v>44597.412719907406</v>
      </c>
      <c r="B150" s="14" t="s">
        <v>3226</v>
      </c>
      <c r="C150">
        <v>243371294</v>
      </c>
      <c r="D150" s="14" t="s">
        <v>161</v>
      </c>
      <c r="E150" s="14" t="s">
        <v>60</v>
      </c>
      <c r="F150" s="14" t="s">
        <v>3227</v>
      </c>
    </row>
    <row r="151" spans="1:6" x14ac:dyDescent="0.25">
      <c r="A151" s="13">
        <v>44597.412824074076</v>
      </c>
      <c r="B151" s="14" t="s">
        <v>3228</v>
      </c>
      <c r="C151">
        <v>243371234</v>
      </c>
      <c r="D151" s="14" t="s">
        <v>165</v>
      </c>
      <c r="E151" s="14" t="s">
        <v>69</v>
      </c>
      <c r="F151" s="14" t="s">
        <v>3229</v>
      </c>
    </row>
    <row r="152" spans="1:6" x14ac:dyDescent="0.25">
      <c r="A152" s="13">
        <v>44597.413194444445</v>
      </c>
      <c r="B152" s="14" t="s">
        <v>3230</v>
      </c>
      <c r="C152">
        <v>243371234</v>
      </c>
      <c r="D152" s="14" t="s">
        <v>3013</v>
      </c>
      <c r="E152" s="14" t="s">
        <v>70</v>
      </c>
      <c r="F152" s="14" t="s">
        <v>3231</v>
      </c>
    </row>
    <row r="153" spans="1:6" x14ac:dyDescent="0.25">
      <c r="A153" s="13">
        <v>44597.413217592592</v>
      </c>
      <c r="B153" s="14" t="s">
        <v>3232</v>
      </c>
      <c r="C153">
        <v>243371265</v>
      </c>
      <c r="D153" s="14" t="s">
        <v>2960</v>
      </c>
      <c r="E153" s="14" t="s">
        <v>110</v>
      </c>
      <c r="F153" s="14" t="s">
        <v>3233</v>
      </c>
    </row>
    <row r="154" spans="1:6" x14ac:dyDescent="0.25">
      <c r="A154" s="13">
        <v>44597.413645833331</v>
      </c>
      <c r="B154" s="14" t="s">
        <v>2978</v>
      </c>
      <c r="C154">
        <v>243371234</v>
      </c>
      <c r="D154" s="14" t="s">
        <v>2987</v>
      </c>
      <c r="E154" s="14" t="s">
        <v>65</v>
      </c>
      <c r="F154" s="14" t="s">
        <v>3234</v>
      </c>
    </row>
    <row r="155" spans="1:6" x14ac:dyDescent="0.25">
      <c r="A155" s="13">
        <v>44597.413865740738</v>
      </c>
      <c r="B155" s="14" t="s">
        <v>3235</v>
      </c>
      <c r="C155">
        <v>243371234</v>
      </c>
      <c r="D155" s="14" t="s">
        <v>180</v>
      </c>
      <c r="E155" s="14" t="s">
        <v>69</v>
      </c>
      <c r="F155" s="14" t="s">
        <v>3236</v>
      </c>
    </row>
    <row r="156" spans="1:6" x14ac:dyDescent="0.25">
      <c r="A156" s="13">
        <v>44597.414236111108</v>
      </c>
      <c r="B156" s="14" t="s">
        <v>3237</v>
      </c>
      <c r="C156">
        <v>243371234</v>
      </c>
      <c r="D156" s="14" t="s">
        <v>181</v>
      </c>
      <c r="E156" s="14" t="s">
        <v>66</v>
      </c>
      <c r="F156" s="14" t="s">
        <v>3238</v>
      </c>
    </row>
    <row r="157" spans="1:6" x14ac:dyDescent="0.25">
      <c r="A157" s="13">
        <v>44597.414270833331</v>
      </c>
      <c r="B157" s="14" t="s">
        <v>3239</v>
      </c>
      <c r="C157">
        <v>243371234</v>
      </c>
      <c r="D157" s="14" t="s">
        <v>2981</v>
      </c>
      <c r="E157" s="14" t="s">
        <v>65</v>
      </c>
      <c r="F157" s="14" t="s">
        <v>3240</v>
      </c>
    </row>
    <row r="158" spans="1:6" x14ac:dyDescent="0.25">
      <c r="A158" s="13">
        <v>44597.414456018516</v>
      </c>
      <c r="B158" s="14" t="s">
        <v>3241</v>
      </c>
      <c r="C158">
        <v>243371234</v>
      </c>
      <c r="D158" s="14" t="s">
        <v>3013</v>
      </c>
      <c r="E158" s="14" t="s">
        <v>69</v>
      </c>
      <c r="F158" s="14" t="s">
        <v>3242</v>
      </c>
    </row>
    <row r="159" spans="1:6" x14ac:dyDescent="0.25">
      <c r="A159" s="13">
        <v>44597.414456018516</v>
      </c>
      <c r="B159" s="14" t="s">
        <v>3243</v>
      </c>
      <c r="C159">
        <v>243371234</v>
      </c>
      <c r="D159" s="14" t="s">
        <v>3006</v>
      </c>
      <c r="E159" s="14" t="s">
        <v>80</v>
      </c>
      <c r="F159" s="14" t="s">
        <v>3244</v>
      </c>
    </row>
    <row r="160" spans="1:6" x14ac:dyDescent="0.25">
      <c r="A160" s="13">
        <v>44597.414756944447</v>
      </c>
      <c r="B160" s="14" t="s">
        <v>3212</v>
      </c>
      <c r="C160">
        <v>243371294</v>
      </c>
      <c r="D160" s="14" t="s">
        <v>169</v>
      </c>
      <c r="E160" s="14" t="s">
        <v>175</v>
      </c>
      <c r="F160" s="14" t="s">
        <v>3245</v>
      </c>
    </row>
    <row r="161" spans="1:6" x14ac:dyDescent="0.25">
      <c r="A161" s="13">
        <v>44597.414918981478</v>
      </c>
      <c r="B161" s="14" t="s">
        <v>3246</v>
      </c>
      <c r="C161">
        <v>243371234</v>
      </c>
      <c r="D161" s="14" t="s">
        <v>160</v>
      </c>
      <c r="E161" s="14" t="s">
        <v>77</v>
      </c>
      <c r="F161" s="14" t="s">
        <v>3247</v>
      </c>
    </row>
    <row r="162" spans="1:6" x14ac:dyDescent="0.25">
      <c r="A162" s="13">
        <v>44597.415185185186</v>
      </c>
      <c r="B162" s="14" t="s">
        <v>3248</v>
      </c>
      <c r="C162">
        <v>243371234</v>
      </c>
      <c r="D162" s="14" t="s">
        <v>3249</v>
      </c>
      <c r="E162" s="14" t="s">
        <v>77</v>
      </c>
      <c r="F162" s="14" t="s">
        <v>3250</v>
      </c>
    </row>
    <row r="163" spans="1:6" x14ac:dyDescent="0.25">
      <c r="A163" s="13">
        <v>44597.415219907409</v>
      </c>
      <c r="B163" s="14" t="s">
        <v>3251</v>
      </c>
      <c r="C163">
        <v>243371294</v>
      </c>
      <c r="D163" s="14" t="s">
        <v>168</v>
      </c>
      <c r="E163" s="14" t="s">
        <v>68</v>
      </c>
      <c r="F163" s="14" t="s">
        <v>3252</v>
      </c>
    </row>
    <row r="164" spans="1:6" x14ac:dyDescent="0.25">
      <c r="A164" s="13">
        <v>44597.415231481478</v>
      </c>
      <c r="B164" s="14" t="s">
        <v>3253</v>
      </c>
      <c r="C164">
        <v>243371234</v>
      </c>
      <c r="D164" s="14" t="s">
        <v>2971</v>
      </c>
      <c r="E164" s="14" t="s">
        <v>69</v>
      </c>
      <c r="F164" s="14" t="s">
        <v>3254</v>
      </c>
    </row>
    <row r="165" spans="1:6" x14ac:dyDescent="0.25">
      <c r="A165" s="13">
        <v>44597.415243055555</v>
      </c>
      <c r="B165" s="14" t="s">
        <v>3255</v>
      </c>
      <c r="C165">
        <v>243371234</v>
      </c>
      <c r="D165" s="14" t="s">
        <v>2992</v>
      </c>
      <c r="E165" s="14" t="s">
        <v>84</v>
      </c>
      <c r="F165" s="14" t="s">
        <v>3256</v>
      </c>
    </row>
    <row r="166" spans="1:6" x14ac:dyDescent="0.25">
      <c r="A166" s="13">
        <v>44597.415324074071</v>
      </c>
      <c r="B166" s="14" t="s">
        <v>3257</v>
      </c>
      <c r="C166">
        <v>243371234</v>
      </c>
      <c r="D166" s="14" t="s">
        <v>2984</v>
      </c>
      <c r="E166" s="14" t="s">
        <v>69</v>
      </c>
      <c r="F166" s="14" t="s">
        <v>3258</v>
      </c>
    </row>
    <row r="167" spans="1:6" x14ac:dyDescent="0.25">
      <c r="A167" s="13">
        <v>44597.415381944447</v>
      </c>
      <c r="B167" s="14" t="s">
        <v>3137</v>
      </c>
      <c r="C167">
        <v>243371234</v>
      </c>
      <c r="D167" s="14" t="s">
        <v>163</v>
      </c>
      <c r="E167" s="14" t="s">
        <v>62</v>
      </c>
      <c r="F167" s="14" t="s">
        <v>3259</v>
      </c>
    </row>
    <row r="168" spans="1:6" x14ac:dyDescent="0.25">
      <c r="A168" s="13">
        <v>44597.415486111109</v>
      </c>
      <c r="B168" s="14" t="s">
        <v>3260</v>
      </c>
      <c r="C168">
        <v>243371294</v>
      </c>
      <c r="D168" s="14" t="s">
        <v>161</v>
      </c>
      <c r="E168" s="14" t="s">
        <v>60</v>
      </c>
      <c r="F168" s="14" t="s">
        <v>3261</v>
      </c>
    </row>
    <row r="169" spans="1:6" x14ac:dyDescent="0.25">
      <c r="A169" s="13">
        <v>44597.415543981479</v>
      </c>
      <c r="B169" s="14" t="s">
        <v>3262</v>
      </c>
      <c r="C169">
        <v>243371234</v>
      </c>
      <c r="D169" s="14" t="s">
        <v>2951</v>
      </c>
      <c r="E169" s="14" t="s">
        <v>61</v>
      </c>
      <c r="F169" s="14" t="s">
        <v>3263</v>
      </c>
    </row>
    <row r="170" spans="1:6" x14ac:dyDescent="0.25">
      <c r="A170" s="13">
        <v>44597.415555555555</v>
      </c>
      <c r="B170" s="14" t="s">
        <v>3264</v>
      </c>
      <c r="C170">
        <v>243371294</v>
      </c>
      <c r="D170" s="14" t="s">
        <v>165</v>
      </c>
      <c r="E170" s="14" t="s">
        <v>92</v>
      </c>
      <c r="F170" s="14" t="s">
        <v>3265</v>
      </c>
    </row>
    <row r="171" spans="1:6" x14ac:dyDescent="0.25">
      <c r="A171" s="13">
        <v>44597.415613425925</v>
      </c>
      <c r="B171" s="14" t="s">
        <v>3266</v>
      </c>
      <c r="C171">
        <v>243371234</v>
      </c>
      <c r="D171" s="14" t="s">
        <v>2944</v>
      </c>
      <c r="E171" s="14" t="s">
        <v>66</v>
      </c>
      <c r="F171" s="14" t="s">
        <v>3267</v>
      </c>
    </row>
    <row r="172" spans="1:6" x14ac:dyDescent="0.25">
      <c r="A172" s="13">
        <v>44597.41609953704</v>
      </c>
      <c r="B172" s="14" t="s">
        <v>171</v>
      </c>
      <c r="C172">
        <v>243371294</v>
      </c>
      <c r="D172" s="14" t="s">
        <v>2987</v>
      </c>
      <c r="E172" s="14" t="s">
        <v>63</v>
      </c>
      <c r="F172" s="14" t="s">
        <v>3268</v>
      </c>
    </row>
    <row r="173" spans="1:6" x14ac:dyDescent="0.25">
      <c r="A173" s="13">
        <v>44597.416284722225</v>
      </c>
      <c r="B173" s="14" t="s">
        <v>3269</v>
      </c>
      <c r="C173">
        <v>243371234</v>
      </c>
      <c r="D173" s="14" t="s">
        <v>179</v>
      </c>
      <c r="E173" s="14" t="s">
        <v>106</v>
      </c>
      <c r="F173" s="14" t="s">
        <v>3270</v>
      </c>
    </row>
    <row r="174" spans="1:6" x14ac:dyDescent="0.25">
      <c r="A174" s="13">
        <v>44597.41679398148</v>
      </c>
      <c r="B174" s="14" t="s">
        <v>3271</v>
      </c>
      <c r="C174">
        <v>243371234</v>
      </c>
      <c r="D174" s="14" t="s">
        <v>2971</v>
      </c>
      <c r="E174" s="14" t="s">
        <v>67</v>
      </c>
      <c r="F174" s="14" t="s">
        <v>3272</v>
      </c>
    </row>
    <row r="175" spans="1:6" x14ac:dyDescent="0.25">
      <c r="A175" s="13">
        <v>44597.416828703703</v>
      </c>
      <c r="B175" s="14" t="s">
        <v>3273</v>
      </c>
      <c r="C175">
        <v>243371234</v>
      </c>
      <c r="D175" s="14" t="s">
        <v>162</v>
      </c>
      <c r="E175" s="14" t="s">
        <v>64</v>
      </c>
      <c r="F175" s="14" t="s">
        <v>3274</v>
      </c>
    </row>
    <row r="176" spans="1:6" x14ac:dyDescent="0.25">
      <c r="A176" s="13">
        <v>44597.417858796296</v>
      </c>
      <c r="B176" s="14" t="s">
        <v>3275</v>
      </c>
      <c r="C176">
        <v>243371294</v>
      </c>
      <c r="D176" s="14" t="s">
        <v>169</v>
      </c>
      <c r="E176" s="14" t="s">
        <v>68</v>
      </c>
      <c r="F176" s="14" t="s">
        <v>3276</v>
      </c>
    </row>
    <row r="177" spans="1:6" x14ac:dyDescent="0.25">
      <c r="A177" s="13">
        <v>44597.418414351851</v>
      </c>
      <c r="B177" s="14" t="s">
        <v>3277</v>
      </c>
      <c r="C177">
        <v>243371234</v>
      </c>
      <c r="D177" s="14" t="s">
        <v>2987</v>
      </c>
      <c r="E177" s="14" t="s">
        <v>69</v>
      </c>
      <c r="F177" s="14" t="s">
        <v>3278</v>
      </c>
    </row>
    <row r="178" spans="1:6" x14ac:dyDescent="0.25">
      <c r="A178" s="13">
        <v>44597.418506944443</v>
      </c>
      <c r="B178" s="14" t="s">
        <v>3262</v>
      </c>
      <c r="C178">
        <v>243371234</v>
      </c>
      <c r="D178" s="14" t="s">
        <v>183</v>
      </c>
      <c r="E178" s="14" t="s">
        <v>61</v>
      </c>
      <c r="F178" s="14" t="s">
        <v>3263</v>
      </c>
    </row>
    <row r="179" spans="1:6" x14ac:dyDescent="0.25">
      <c r="A179" s="13">
        <v>44597.418692129628</v>
      </c>
      <c r="B179" s="14" t="s">
        <v>3279</v>
      </c>
      <c r="C179">
        <v>243371234</v>
      </c>
      <c r="D179" s="14" t="s">
        <v>3280</v>
      </c>
      <c r="E179" s="14" t="s">
        <v>3281</v>
      </c>
      <c r="F179" s="14" t="s">
        <v>3282</v>
      </c>
    </row>
    <row r="180" spans="1:6" x14ac:dyDescent="0.25">
      <c r="A180" s="13">
        <v>44597.418842592589</v>
      </c>
      <c r="B180" s="14" t="s">
        <v>3283</v>
      </c>
      <c r="C180">
        <v>243371294</v>
      </c>
      <c r="D180" s="14" t="s">
        <v>2976</v>
      </c>
      <c r="E180" s="14" t="s">
        <v>58</v>
      </c>
      <c r="F180" s="14" t="s">
        <v>3284</v>
      </c>
    </row>
    <row r="181" spans="1:6" x14ac:dyDescent="0.25">
      <c r="A181" s="13">
        <v>44597.418877314813</v>
      </c>
      <c r="B181" s="14" t="s">
        <v>3285</v>
      </c>
      <c r="C181">
        <v>243371234</v>
      </c>
      <c r="D181" s="14" t="s">
        <v>160</v>
      </c>
      <c r="E181" s="14" t="s">
        <v>62</v>
      </c>
      <c r="F181" s="14" t="s">
        <v>3286</v>
      </c>
    </row>
    <row r="182" spans="1:6" x14ac:dyDescent="0.25">
      <c r="A182" s="13">
        <v>44597.418981481482</v>
      </c>
      <c r="B182" s="14" t="s">
        <v>3287</v>
      </c>
      <c r="C182">
        <v>243371234</v>
      </c>
      <c r="D182" s="14" t="s">
        <v>180</v>
      </c>
      <c r="E182" s="14" t="s">
        <v>59</v>
      </c>
      <c r="F182" s="14" t="s">
        <v>3288</v>
      </c>
    </row>
    <row r="183" spans="1:6" x14ac:dyDescent="0.25">
      <c r="A183" s="13">
        <v>44597.419317129628</v>
      </c>
      <c r="B183" s="14" t="s">
        <v>3289</v>
      </c>
      <c r="C183">
        <v>243371234</v>
      </c>
      <c r="D183" s="14" t="s">
        <v>2944</v>
      </c>
      <c r="E183" s="14" t="s">
        <v>65</v>
      </c>
      <c r="F183" s="14" t="s">
        <v>3290</v>
      </c>
    </row>
    <row r="184" spans="1:6" x14ac:dyDescent="0.25">
      <c r="A184" s="13">
        <v>44597.419340277775</v>
      </c>
      <c r="B184" s="14" t="s">
        <v>3291</v>
      </c>
      <c r="C184">
        <v>243371234</v>
      </c>
      <c r="D184" s="14" t="s">
        <v>2992</v>
      </c>
      <c r="E184" s="14" t="s">
        <v>62</v>
      </c>
      <c r="F184" s="14" t="s">
        <v>3292</v>
      </c>
    </row>
    <row r="185" spans="1:6" x14ac:dyDescent="0.25">
      <c r="A185" s="13">
        <v>44597.419444444444</v>
      </c>
      <c r="B185" s="14" t="s">
        <v>3293</v>
      </c>
      <c r="C185">
        <v>243371234</v>
      </c>
      <c r="D185" s="14" t="s">
        <v>3280</v>
      </c>
      <c r="E185" s="14" t="s">
        <v>62</v>
      </c>
      <c r="F185" s="14" t="s">
        <v>3294</v>
      </c>
    </row>
    <row r="186" spans="1:6" x14ac:dyDescent="0.25">
      <c r="A186" s="13">
        <v>44597.41946759259</v>
      </c>
      <c r="B186" s="14" t="s">
        <v>3220</v>
      </c>
      <c r="C186">
        <v>243371234</v>
      </c>
      <c r="D186" s="14" t="s">
        <v>162</v>
      </c>
      <c r="E186" s="14" t="s">
        <v>67</v>
      </c>
      <c r="F186" s="14" t="s">
        <v>3221</v>
      </c>
    </row>
    <row r="187" spans="1:6" x14ac:dyDescent="0.25">
      <c r="A187" s="13">
        <v>44597.419571759259</v>
      </c>
      <c r="B187" s="14" t="s">
        <v>3295</v>
      </c>
      <c r="C187">
        <v>243371234</v>
      </c>
      <c r="D187" s="14" t="s">
        <v>2981</v>
      </c>
      <c r="E187" s="14" t="s">
        <v>70</v>
      </c>
      <c r="F187" s="14" t="s">
        <v>3296</v>
      </c>
    </row>
    <row r="188" spans="1:6" x14ac:dyDescent="0.25">
      <c r="A188" s="13">
        <v>44597.419594907406</v>
      </c>
      <c r="B188" s="14" t="s">
        <v>3297</v>
      </c>
      <c r="C188">
        <v>243371234</v>
      </c>
      <c r="D188" s="14" t="s">
        <v>3249</v>
      </c>
      <c r="E188" s="14" t="s">
        <v>62</v>
      </c>
      <c r="F188" s="14" t="s">
        <v>3298</v>
      </c>
    </row>
    <row r="189" spans="1:6" x14ac:dyDescent="0.25">
      <c r="A189" s="13">
        <v>44597.41982638889</v>
      </c>
      <c r="B189" s="14" t="s">
        <v>3299</v>
      </c>
      <c r="C189">
        <v>243371294</v>
      </c>
      <c r="D189" s="14" t="s">
        <v>2971</v>
      </c>
      <c r="E189" s="14" t="s">
        <v>88</v>
      </c>
      <c r="F189" s="14" t="s">
        <v>3300</v>
      </c>
    </row>
    <row r="190" spans="1:6" x14ac:dyDescent="0.25">
      <c r="A190" s="13">
        <v>44597.42</v>
      </c>
      <c r="B190" s="14" t="s">
        <v>3301</v>
      </c>
      <c r="C190">
        <v>243371234</v>
      </c>
      <c r="D190" s="14" t="s">
        <v>183</v>
      </c>
      <c r="E190" s="14" t="s">
        <v>64</v>
      </c>
      <c r="F190" s="14" t="s">
        <v>3302</v>
      </c>
    </row>
    <row r="191" spans="1:6" x14ac:dyDescent="0.25">
      <c r="A191" s="13">
        <v>44597.420092592591</v>
      </c>
      <c r="B191" s="14" t="s">
        <v>3303</v>
      </c>
      <c r="C191">
        <v>243371234</v>
      </c>
      <c r="D191" s="14" t="s">
        <v>164</v>
      </c>
      <c r="E191" s="14" t="s">
        <v>178</v>
      </c>
      <c r="F191" s="14" t="s">
        <v>3304</v>
      </c>
    </row>
    <row r="192" spans="1:6" x14ac:dyDescent="0.25">
      <c r="A192" s="13">
        <v>44597.420127314814</v>
      </c>
      <c r="B192" s="14" t="s">
        <v>3305</v>
      </c>
      <c r="C192">
        <v>243371234</v>
      </c>
      <c r="D192" s="14" t="s">
        <v>2960</v>
      </c>
      <c r="E192" s="14" t="s">
        <v>67</v>
      </c>
      <c r="F192" s="14" t="s">
        <v>3306</v>
      </c>
    </row>
    <row r="193" spans="1:6" x14ac:dyDescent="0.25">
      <c r="A193" s="13">
        <v>44597.420752314814</v>
      </c>
      <c r="B193" s="14" t="s">
        <v>3307</v>
      </c>
      <c r="C193">
        <v>243371234</v>
      </c>
      <c r="D193" s="14" t="s">
        <v>170</v>
      </c>
      <c r="E193" s="14" t="s">
        <v>64</v>
      </c>
      <c r="F193" s="14" t="s">
        <v>3308</v>
      </c>
    </row>
    <row r="194" spans="1:6" x14ac:dyDescent="0.25">
      <c r="A194" s="13">
        <v>44597.42087962963</v>
      </c>
      <c r="B194" s="14" t="s">
        <v>3309</v>
      </c>
      <c r="C194">
        <v>243371234</v>
      </c>
      <c r="D194" s="14" t="s">
        <v>2984</v>
      </c>
      <c r="E194" s="14" t="s">
        <v>67</v>
      </c>
      <c r="F194" s="14" t="s">
        <v>3310</v>
      </c>
    </row>
    <row r="195" spans="1:6" x14ac:dyDescent="0.25">
      <c r="A195" s="13">
        <v>44597.421041666668</v>
      </c>
      <c r="B195" s="14" t="s">
        <v>3311</v>
      </c>
      <c r="C195">
        <v>243371234</v>
      </c>
      <c r="D195" s="14" t="s">
        <v>3280</v>
      </c>
      <c r="E195" s="14" t="s">
        <v>62</v>
      </c>
      <c r="F195" s="14" t="s">
        <v>3312</v>
      </c>
    </row>
    <row r="196" spans="1:6" x14ac:dyDescent="0.25">
      <c r="A196" s="13">
        <v>44597.421493055554</v>
      </c>
      <c r="B196" s="14" t="s">
        <v>3313</v>
      </c>
      <c r="C196">
        <v>243371294</v>
      </c>
      <c r="D196" s="14" t="s">
        <v>173</v>
      </c>
      <c r="E196" s="14" t="s">
        <v>75</v>
      </c>
      <c r="F196" s="14" t="s">
        <v>3314</v>
      </c>
    </row>
    <row r="197" spans="1:6" x14ac:dyDescent="0.25">
      <c r="A197" s="13">
        <v>44597.421701388892</v>
      </c>
      <c r="B197" s="14" t="s">
        <v>3315</v>
      </c>
      <c r="C197">
        <v>243371234</v>
      </c>
      <c r="D197" s="14" t="s">
        <v>179</v>
      </c>
      <c r="E197" s="14" t="s">
        <v>65</v>
      </c>
      <c r="F197" s="14" t="s">
        <v>3316</v>
      </c>
    </row>
    <row r="198" spans="1:6" x14ac:dyDescent="0.25">
      <c r="A198" s="13">
        <v>44597.4219212963</v>
      </c>
      <c r="B198" s="14" t="s">
        <v>3317</v>
      </c>
      <c r="C198">
        <v>243371234</v>
      </c>
      <c r="D198" s="14" t="s">
        <v>3280</v>
      </c>
      <c r="E198" s="14" t="s">
        <v>62</v>
      </c>
      <c r="F198" s="14" t="s">
        <v>3318</v>
      </c>
    </row>
    <row r="199" spans="1:6" x14ac:dyDescent="0.25">
      <c r="A199" s="13">
        <v>44597.422071759262</v>
      </c>
      <c r="B199" s="14" t="s">
        <v>3319</v>
      </c>
      <c r="C199">
        <v>243371294</v>
      </c>
      <c r="D199" s="14" t="s">
        <v>169</v>
      </c>
      <c r="E199" s="14" t="s">
        <v>68</v>
      </c>
      <c r="F199" s="14" t="s">
        <v>3320</v>
      </c>
    </row>
    <row r="200" spans="1:6" x14ac:dyDescent="0.25">
      <c r="A200" s="13">
        <v>44597.422222222223</v>
      </c>
      <c r="B200" s="14" t="s">
        <v>3321</v>
      </c>
      <c r="C200">
        <v>243371234</v>
      </c>
      <c r="D200" s="14" t="s">
        <v>3006</v>
      </c>
      <c r="E200" s="14" t="s">
        <v>61</v>
      </c>
      <c r="F200" s="14" t="s">
        <v>3322</v>
      </c>
    </row>
    <row r="201" spans="1:6" x14ac:dyDescent="0.25">
      <c r="A201" s="13">
        <v>44597.422777777778</v>
      </c>
      <c r="B201" s="14" t="s">
        <v>3323</v>
      </c>
      <c r="C201">
        <v>243371234</v>
      </c>
      <c r="D201" s="14" t="s">
        <v>2987</v>
      </c>
      <c r="E201" s="14" t="s">
        <v>70</v>
      </c>
      <c r="F201" s="14" t="s">
        <v>3324</v>
      </c>
    </row>
    <row r="202" spans="1:6" x14ac:dyDescent="0.25">
      <c r="A202" s="13">
        <v>44597.422835648147</v>
      </c>
      <c r="B202" s="14" t="s">
        <v>3325</v>
      </c>
      <c r="C202">
        <v>243371234</v>
      </c>
      <c r="D202" s="14" t="s">
        <v>2944</v>
      </c>
      <c r="E202" s="14" t="s">
        <v>70</v>
      </c>
      <c r="F202" s="14" t="s">
        <v>3326</v>
      </c>
    </row>
    <row r="203" spans="1:6" x14ac:dyDescent="0.25">
      <c r="A203" s="13">
        <v>44597.422847222224</v>
      </c>
      <c r="B203" s="14" t="s">
        <v>3327</v>
      </c>
      <c r="C203">
        <v>243371294</v>
      </c>
      <c r="D203" s="14" t="s">
        <v>176</v>
      </c>
      <c r="E203" s="14" t="s">
        <v>58</v>
      </c>
      <c r="F203" s="14" t="s">
        <v>3328</v>
      </c>
    </row>
    <row r="204" spans="1:6" x14ac:dyDescent="0.25">
      <c r="A204" s="13">
        <v>44597.423067129632</v>
      </c>
      <c r="B204" s="14" t="s">
        <v>3329</v>
      </c>
      <c r="C204">
        <v>243371294</v>
      </c>
      <c r="D204" s="14" t="s">
        <v>3105</v>
      </c>
      <c r="E204" s="14" t="s">
        <v>94</v>
      </c>
      <c r="F204" s="14" t="s">
        <v>3330</v>
      </c>
    </row>
    <row r="205" spans="1:6" x14ac:dyDescent="0.25">
      <c r="A205" s="13">
        <v>44597.423206018517</v>
      </c>
      <c r="B205" s="14" t="s">
        <v>3331</v>
      </c>
      <c r="C205">
        <v>243371294</v>
      </c>
      <c r="D205" s="14" t="s">
        <v>169</v>
      </c>
      <c r="E205" s="14" t="s">
        <v>75</v>
      </c>
      <c r="F205" s="14" t="s">
        <v>3332</v>
      </c>
    </row>
    <row r="206" spans="1:6" x14ac:dyDescent="0.25">
      <c r="A206" s="13">
        <v>44597.423518518517</v>
      </c>
      <c r="B206" s="14" t="s">
        <v>3333</v>
      </c>
      <c r="C206">
        <v>243371294</v>
      </c>
      <c r="D206" s="14" t="s">
        <v>183</v>
      </c>
      <c r="E206" s="14" t="s">
        <v>60</v>
      </c>
      <c r="F206" s="14" t="s">
        <v>3334</v>
      </c>
    </row>
    <row r="207" spans="1:6" x14ac:dyDescent="0.25">
      <c r="A207" s="13">
        <v>44597.424085648148</v>
      </c>
      <c r="B207" s="14" t="s">
        <v>3335</v>
      </c>
      <c r="C207">
        <v>243371234</v>
      </c>
      <c r="D207" s="14" t="s">
        <v>165</v>
      </c>
      <c r="E207" s="14" t="s">
        <v>70</v>
      </c>
      <c r="F207" s="14" t="s">
        <v>3336</v>
      </c>
    </row>
    <row r="208" spans="1:6" x14ac:dyDescent="0.25">
      <c r="A208" s="13">
        <v>44597.424259259256</v>
      </c>
      <c r="B208" s="14" t="s">
        <v>3315</v>
      </c>
      <c r="C208">
        <v>243371234</v>
      </c>
      <c r="D208" s="14" t="s">
        <v>2971</v>
      </c>
      <c r="E208" s="14" t="s">
        <v>67</v>
      </c>
      <c r="F208" s="14" t="s">
        <v>3337</v>
      </c>
    </row>
    <row r="209" spans="1:6" x14ac:dyDescent="0.25">
      <c r="A209" s="13">
        <v>44597.424340277779</v>
      </c>
      <c r="B209" s="14" t="s">
        <v>3338</v>
      </c>
      <c r="C209">
        <v>243371234</v>
      </c>
      <c r="D209" s="14" t="s">
        <v>160</v>
      </c>
      <c r="E209" s="14" t="s">
        <v>64</v>
      </c>
      <c r="F209" s="14" t="s">
        <v>3339</v>
      </c>
    </row>
    <row r="210" spans="1:6" x14ac:dyDescent="0.25">
      <c r="A210" s="13">
        <v>44597.424409722225</v>
      </c>
      <c r="B210" s="14" t="s">
        <v>3340</v>
      </c>
      <c r="C210">
        <v>243371234</v>
      </c>
      <c r="D210" s="14" t="s">
        <v>2992</v>
      </c>
      <c r="E210" s="14" t="s">
        <v>62</v>
      </c>
      <c r="F210" s="14" t="s">
        <v>3341</v>
      </c>
    </row>
    <row r="211" spans="1:6" x14ac:dyDescent="0.25">
      <c r="A211" s="13">
        <v>44597.424861111111</v>
      </c>
      <c r="B211" s="14" t="s">
        <v>3342</v>
      </c>
      <c r="C211">
        <v>243371294</v>
      </c>
      <c r="D211" s="14" t="s">
        <v>161</v>
      </c>
      <c r="E211" s="14" t="s">
        <v>68</v>
      </c>
      <c r="F211" s="14" t="s">
        <v>3343</v>
      </c>
    </row>
    <row r="212" spans="1:6" x14ac:dyDescent="0.25">
      <c r="A212" s="13">
        <v>44597.425000000003</v>
      </c>
      <c r="B212" s="14" t="s">
        <v>3344</v>
      </c>
      <c r="C212">
        <v>243371294</v>
      </c>
      <c r="D212" s="14" t="s">
        <v>173</v>
      </c>
      <c r="E212" s="14" t="s">
        <v>68</v>
      </c>
      <c r="F212" s="14" t="s">
        <v>3345</v>
      </c>
    </row>
    <row r="213" spans="1:6" x14ac:dyDescent="0.25">
      <c r="A213" s="13">
        <v>44597.425081018519</v>
      </c>
      <c r="B213" s="14" t="s">
        <v>3346</v>
      </c>
      <c r="C213">
        <v>243371294</v>
      </c>
      <c r="D213" s="14" t="s">
        <v>2976</v>
      </c>
      <c r="E213" s="14" t="s">
        <v>68</v>
      </c>
      <c r="F213" s="14" t="s">
        <v>3347</v>
      </c>
    </row>
    <row r="214" spans="1:6" x14ac:dyDescent="0.25">
      <c r="A214" s="13">
        <v>44597.425682870373</v>
      </c>
      <c r="B214" s="14" t="s">
        <v>3028</v>
      </c>
      <c r="C214">
        <v>243371234</v>
      </c>
      <c r="D214" s="14" t="s">
        <v>3006</v>
      </c>
      <c r="E214" s="14" t="s">
        <v>70</v>
      </c>
      <c r="F214" s="14" t="s">
        <v>3348</v>
      </c>
    </row>
    <row r="215" spans="1:6" x14ac:dyDescent="0.25">
      <c r="A215" s="13">
        <v>44597.426145833335</v>
      </c>
      <c r="B215" s="14" t="s">
        <v>3349</v>
      </c>
      <c r="C215">
        <v>243371294</v>
      </c>
      <c r="D215" s="14" t="s">
        <v>3105</v>
      </c>
      <c r="E215" s="14" t="s">
        <v>60</v>
      </c>
      <c r="F215" s="14" t="s">
        <v>3350</v>
      </c>
    </row>
    <row r="216" spans="1:6" x14ac:dyDescent="0.25">
      <c r="A216" s="13">
        <v>44597.426678240743</v>
      </c>
      <c r="B216" s="14" t="s">
        <v>3351</v>
      </c>
      <c r="C216">
        <v>243371294</v>
      </c>
      <c r="D216" s="14" t="s">
        <v>3249</v>
      </c>
      <c r="E216" s="14" t="s">
        <v>71</v>
      </c>
      <c r="F216" s="14" t="s">
        <v>3352</v>
      </c>
    </row>
    <row r="217" spans="1:6" x14ac:dyDescent="0.25">
      <c r="A217" s="13">
        <v>44597.426874999997</v>
      </c>
      <c r="B217" s="14" t="s">
        <v>3353</v>
      </c>
      <c r="C217">
        <v>243371234</v>
      </c>
      <c r="D217" s="14" t="s">
        <v>2944</v>
      </c>
      <c r="E217" s="14" t="s">
        <v>61</v>
      </c>
      <c r="F217" s="14" t="s">
        <v>3354</v>
      </c>
    </row>
    <row r="218" spans="1:6" x14ac:dyDescent="0.25">
      <c r="A218" s="13">
        <v>44597.42765046296</v>
      </c>
      <c r="B218" s="14" t="s">
        <v>3355</v>
      </c>
      <c r="C218">
        <v>243371294</v>
      </c>
      <c r="D218" s="14" t="s">
        <v>3105</v>
      </c>
      <c r="E218" s="14" t="s">
        <v>71</v>
      </c>
      <c r="F218" s="14" t="s">
        <v>3356</v>
      </c>
    </row>
    <row r="219" spans="1:6" x14ac:dyDescent="0.25">
      <c r="A219" s="13">
        <v>44597.427731481483</v>
      </c>
      <c r="B219" s="14" t="s">
        <v>3357</v>
      </c>
      <c r="C219">
        <v>243371234</v>
      </c>
      <c r="D219" s="14" t="s">
        <v>3280</v>
      </c>
      <c r="E219" s="14" t="s">
        <v>64</v>
      </c>
      <c r="F219" s="14" t="s">
        <v>3358</v>
      </c>
    </row>
    <row r="220" spans="1:6" x14ac:dyDescent="0.25">
      <c r="A220" s="13">
        <v>44597.427800925929</v>
      </c>
      <c r="B220" s="14" t="s">
        <v>3156</v>
      </c>
      <c r="C220">
        <v>243371234</v>
      </c>
      <c r="D220" s="14" t="s">
        <v>181</v>
      </c>
      <c r="E220" s="14" t="s">
        <v>66</v>
      </c>
      <c r="F220" s="14" t="s">
        <v>3359</v>
      </c>
    </row>
    <row r="221" spans="1:6" x14ac:dyDescent="0.25">
      <c r="A221" s="13">
        <v>44597.428182870368</v>
      </c>
      <c r="B221" s="14" t="s">
        <v>3360</v>
      </c>
      <c r="C221">
        <v>243371234</v>
      </c>
      <c r="D221" s="14" t="s">
        <v>179</v>
      </c>
      <c r="E221" s="14" t="s">
        <v>59</v>
      </c>
      <c r="F221" s="14" t="s">
        <v>3361</v>
      </c>
    </row>
    <row r="222" spans="1:6" x14ac:dyDescent="0.25">
      <c r="A222" s="13">
        <v>44597.42832175926</v>
      </c>
      <c r="B222" s="14" t="s">
        <v>3034</v>
      </c>
      <c r="C222">
        <v>243371294</v>
      </c>
      <c r="D222" s="14" t="s">
        <v>183</v>
      </c>
      <c r="E222" s="14" t="s">
        <v>60</v>
      </c>
      <c r="F222" s="14" t="s">
        <v>3362</v>
      </c>
    </row>
    <row r="223" spans="1:6" x14ac:dyDescent="0.25">
      <c r="A223" s="13">
        <v>44597.428333333337</v>
      </c>
      <c r="B223" s="14" t="s">
        <v>3363</v>
      </c>
      <c r="C223">
        <v>243371294</v>
      </c>
      <c r="D223" s="14" t="s">
        <v>2971</v>
      </c>
      <c r="E223" s="14" t="s">
        <v>92</v>
      </c>
      <c r="F223" s="14" t="s">
        <v>3364</v>
      </c>
    </row>
    <row r="224" spans="1:6" x14ac:dyDescent="0.25">
      <c r="A224" s="13">
        <v>44597.428483796299</v>
      </c>
      <c r="B224" s="14" t="s">
        <v>3365</v>
      </c>
      <c r="C224">
        <v>243371234</v>
      </c>
      <c r="D224" s="14" t="s">
        <v>165</v>
      </c>
      <c r="E224" s="14" t="s">
        <v>67</v>
      </c>
      <c r="F224" s="14" t="s">
        <v>3366</v>
      </c>
    </row>
    <row r="225" spans="1:6" x14ac:dyDescent="0.25">
      <c r="A225" s="13">
        <v>44597.429074074076</v>
      </c>
      <c r="B225" s="14" t="s">
        <v>3367</v>
      </c>
      <c r="C225">
        <v>243371234</v>
      </c>
      <c r="D225" s="14" t="s">
        <v>2951</v>
      </c>
      <c r="E225" s="14" t="s">
        <v>69</v>
      </c>
      <c r="F225" s="14" t="s">
        <v>3368</v>
      </c>
    </row>
    <row r="226" spans="1:6" x14ac:dyDescent="0.25">
      <c r="A226" s="13">
        <v>44597.429837962962</v>
      </c>
      <c r="B226" s="14" t="s">
        <v>3369</v>
      </c>
      <c r="C226">
        <v>243371234</v>
      </c>
      <c r="D226" s="14" t="s">
        <v>160</v>
      </c>
      <c r="E226" s="14" t="s">
        <v>62</v>
      </c>
      <c r="F226" s="14" t="s">
        <v>3370</v>
      </c>
    </row>
    <row r="227" spans="1:6" x14ac:dyDescent="0.25">
      <c r="A227" s="13">
        <v>44597.429837962962</v>
      </c>
      <c r="B227" s="14" t="s">
        <v>3371</v>
      </c>
      <c r="C227">
        <v>243371294</v>
      </c>
      <c r="D227" s="14" t="s">
        <v>169</v>
      </c>
      <c r="E227" s="14" t="s">
        <v>60</v>
      </c>
      <c r="F227" s="14" t="s">
        <v>3372</v>
      </c>
    </row>
    <row r="228" spans="1:6" x14ac:dyDescent="0.25">
      <c r="A228" s="13">
        <v>44597.430208333331</v>
      </c>
      <c r="B228" s="14" t="s">
        <v>3373</v>
      </c>
      <c r="C228">
        <v>243371234</v>
      </c>
      <c r="D228" s="14" t="s">
        <v>3280</v>
      </c>
      <c r="E228" s="14" t="s">
        <v>64</v>
      </c>
      <c r="F228" s="14" t="s">
        <v>3374</v>
      </c>
    </row>
    <row r="229" spans="1:6" x14ac:dyDescent="0.25">
      <c r="A229" s="13">
        <v>44597.430381944447</v>
      </c>
      <c r="B229" s="14" t="s">
        <v>3375</v>
      </c>
      <c r="C229">
        <v>243371294</v>
      </c>
      <c r="D229" s="14" t="s">
        <v>183</v>
      </c>
      <c r="E229" s="14" t="s">
        <v>71</v>
      </c>
      <c r="F229" s="14" t="s">
        <v>3376</v>
      </c>
    </row>
    <row r="230" spans="1:6" x14ac:dyDescent="0.25">
      <c r="A230" s="13">
        <v>44597.430439814816</v>
      </c>
      <c r="B230" s="14" t="s">
        <v>3377</v>
      </c>
      <c r="C230">
        <v>243371234</v>
      </c>
      <c r="D230" s="14" t="s">
        <v>180</v>
      </c>
      <c r="E230" s="14" t="s">
        <v>61</v>
      </c>
      <c r="F230" s="14" t="s">
        <v>3378</v>
      </c>
    </row>
    <row r="231" spans="1:6" x14ac:dyDescent="0.25">
      <c r="A231" s="13">
        <v>44597.430486111109</v>
      </c>
      <c r="B231" s="14" t="s">
        <v>120</v>
      </c>
      <c r="C231">
        <v>3497459485</v>
      </c>
      <c r="D231" s="14" t="s">
        <v>163</v>
      </c>
      <c r="E231" s="14" t="s">
        <v>87</v>
      </c>
      <c r="F231" s="14" t="s">
        <v>3379</v>
      </c>
    </row>
    <row r="232" spans="1:6" x14ac:dyDescent="0.25">
      <c r="A232" s="13">
        <v>44597.430821759262</v>
      </c>
      <c r="B232" s="14" t="s">
        <v>3380</v>
      </c>
      <c r="C232">
        <v>243371265</v>
      </c>
      <c r="D232" s="14" t="s">
        <v>165</v>
      </c>
      <c r="E232" s="14" t="s">
        <v>81</v>
      </c>
      <c r="F232" s="14" t="s">
        <v>3381</v>
      </c>
    </row>
    <row r="233" spans="1:6" x14ac:dyDescent="0.25">
      <c r="A233" s="13">
        <v>44597.431168981479</v>
      </c>
      <c r="B233" s="14" t="s">
        <v>3382</v>
      </c>
      <c r="C233">
        <v>243371234</v>
      </c>
      <c r="D233" s="14" t="s">
        <v>2984</v>
      </c>
      <c r="E233" s="14" t="s">
        <v>70</v>
      </c>
      <c r="F233" s="14" t="s">
        <v>3383</v>
      </c>
    </row>
    <row r="234" spans="1:6" x14ac:dyDescent="0.25">
      <c r="A234" s="13">
        <v>44597.431284722225</v>
      </c>
      <c r="B234" s="14" t="s">
        <v>3384</v>
      </c>
      <c r="C234">
        <v>243371234</v>
      </c>
      <c r="D234" s="14" t="s">
        <v>2960</v>
      </c>
      <c r="E234" s="14" t="s">
        <v>67</v>
      </c>
      <c r="F234" s="14" t="s">
        <v>3385</v>
      </c>
    </row>
    <row r="235" spans="1:6" x14ac:dyDescent="0.25">
      <c r="A235" s="13">
        <v>44597.43167824074</v>
      </c>
      <c r="B235" s="14" t="s">
        <v>3323</v>
      </c>
      <c r="C235">
        <v>243371234</v>
      </c>
      <c r="D235" s="14" t="s">
        <v>162</v>
      </c>
      <c r="E235" s="14" t="s">
        <v>70</v>
      </c>
      <c r="F235" s="14" t="s">
        <v>3324</v>
      </c>
    </row>
    <row r="236" spans="1:6" x14ac:dyDescent="0.25">
      <c r="A236" s="13">
        <v>44597.431828703702</v>
      </c>
      <c r="B236" s="14" t="s">
        <v>116</v>
      </c>
      <c r="C236">
        <v>3929302082</v>
      </c>
      <c r="D236" s="14" t="s">
        <v>183</v>
      </c>
      <c r="E236" s="14" t="s">
        <v>117</v>
      </c>
      <c r="F236" s="14" t="s">
        <v>3386</v>
      </c>
    </row>
    <row r="237" spans="1:6" x14ac:dyDescent="0.25">
      <c r="A237" s="13">
        <v>44597.432025462964</v>
      </c>
      <c r="B237" s="14" t="s">
        <v>3387</v>
      </c>
      <c r="C237">
        <v>243371294</v>
      </c>
      <c r="D237" s="14" t="s">
        <v>3105</v>
      </c>
      <c r="E237" s="14" t="s">
        <v>60</v>
      </c>
      <c r="F237" s="14" t="s">
        <v>3388</v>
      </c>
    </row>
    <row r="238" spans="1:6" x14ac:dyDescent="0.25">
      <c r="A238" s="13">
        <v>44597.432175925926</v>
      </c>
      <c r="B238" s="14" t="s">
        <v>2970</v>
      </c>
      <c r="C238">
        <v>243371234</v>
      </c>
      <c r="D238" s="14" t="s">
        <v>3013</v>
      </c>
      <c r="E238" s="14" t="s">
        <v>158</v>
      </c>
      <c r="F238" s="14" t="s">
        <v>3389</v>
      </c>
    </row>
    <row r="239" spans="1:6" x14ac:dyDescent="0.25">
      <c r="A239" s="13">
        <v>44597.432256944441</v>
      </c>
      <c r="B239" s="14" t="s">
        <v>3246</v>
      </c>
      <c r="C239">
        <v>243371234</v>
      </c>
      <c r="D239" s="14" t="s">
        <v>168</v>
      </c>
      <c r="E239" s="14" t="s">
        <v>77</v>
      </c>
      <c r="F239" s="14" t="s">
        <v>3390</v>
      </c>
    </row>
    <row r="240" spans="1:6" x14ac:dyDescent="0.25">
      <c r="A240" s="13">
        <v>44597.432500000003</v>
      </c>
      <c r="B240" s="14" t="s">
        <v>3391</v>
      </c>
      <c r="C240">
        <v>243371234</v>
      </c>
      <c r="D240" s="14" t="s">
        <v>181</v>
      </c>
      <c r="E240" s="14" t="s">
        <v>70</v>
      </c>
      <c r="F240" s="14" t="s">
        <v>3392</v>
      </c>
    </row>
    <row r="241" spans="1:6" x14ac:dyDescent="0.25">
      <c r="A241" s="13">
        <v>44597.432511574072</v>
      </c>
      <c r="B241" s="14" t="s">
        <v>3393</v>
      </c>
      <c r="C241">
        <v>243371294</v>
      </c>
      <c r="D241" s="14" t="s">
        <v>165</v>
      </c>
      <c r="E241" s="14" t="s">
        <v>63</v>
      </c>
      <c r="F241" s="14" t="s">
        <v>3394</v>
      </c>
    </row>
    <row r="242" spans="1:6" x14ac:dyDescent="0.25">
      <c r="A242" s="13">
        <v>44597.432534722226</v>
      </c>
      <c r="B242" s="14" t="s">
        <v>3395</v>
      </c>
      <c r="C242">
        <v>243371234</v>
      </c>
      <c r="D242" s="14" t="s">
        <v>2960</v>
      </c>
      <c r="E242" s="14" t="s">
        <v>61</v>
      </c>
      <c r="F242" s="14" t="s">
        <v>3396</v>
      </c>
    </row>
    <row r="243" spans="1:6" x14ac:dyDescent="0.25">
      <c r="A243" s="13">
        <v>44597.432627314818</v>
      </c>
      <c r="B243" s="14" t="s">
        <v>3397</v>
      </c>
      <c r="C243">
        <v>243371294</v>
      </c>
      <c r="D243" s="14" t="s">
        <v>169</v>
      </c>
      <c r="E243" s="14" t="s">
        <v>60</v>
      </c>
      <c r="F243" s="14" t="s">
        <v>3398</v>
      </c>
    </row>
    <row r="244" spans="1:6" x14ac:dyDescent="0.25">
      <c r="A244" s="13">
        <v>44597.432893518519</v>
      </c>
      <c r="B244" s="14" t="s">
        <v>3399</v>
      </c>
      <c r="C244">
        <v>243371234</v>
      </c>
      <c r="D244" s="14" t="s">
        <v>2944</v>
      </c>
      <c r="E244" s="14" t="s">
        <v>61</v>
      </c>
      <c r="F244" s="14" t="s">
        <v>3400</v>
      </c>
    </row>
    <row r="245" spans="1:6" x14ac:dyDescent="0.25">
      <c r="A245" s="13">
        <v>44597.433229166665</v>
      </c>
      <c r="B245" s="14" t="s">
        <v>3401</v>
      </c>
      <c r="C245">
        <v>243371294</v>
      </c>
      <c r="D245" s="14" t="s">
        <v>173</v>
      </c>
      <c r="E245" s="14" t="s">
        <v>60</v>
      </c>
      <c r="F245" s="14" t="s">
        <v>3402</v>
      </c>
    </row>
    <row r="246" spans="1:6" x14ac:dyDescent="0.25">
      <c r="A246" s="13">
        <v>44597.433472222219</v>
      </c>
      <c r="B246" s="14" t="s">
        <v>116</v>
      </c>
      <c r="C246">
        <v>3482818185</v>
      </c>
      <c r="D246" s="14" t="s">
        <v>183</v>
      </c>
      <c r="E246" s="14" t="s">
        <v>117</v>
      </c>
      <c r="F246" s="14" t="s">
        <v>3403</v>
      </c>
    </row>
    <row r="247" spans="1:6" x14ac:dyDescent="0.25">
      <c r="A247" s="13">
        <v>44597.433541666665</v>
      </c>
      <c r="B247" s="14" t="s">
        <v>3404</v>
      </c>
      <c r="C247">
        <v>243371294</v>
      </c>
      <c r="D247" s="14" t="s">
        <v>2992</v>
      </c>
      <c r="E247" s="14" t="s">
        <v>75</v>
      </c>
      <c r="F247" s="14" t="s">
        <v>3405</v>
      </c>
    </row>
    <row r="248" spans="1:6" x14ac:dyDescent="0.25">
      <c r="A248" s="13">
        <v>44597.434004629627</v>
      </c>
      <c r="B248" s="14" t="s">
        <v>3406</v>
      </c>
      <c r="C248">
        <v>243371294</v>
      </c>
      <c r="D248" s="14" t="s">
        <v>2976</v>
      </c>
      <c r="E248" s="14" t="s">
        <v>68</v>
      </c>
      <c r="F248" s="14" t="s">
        <v>3407</v>
      </c>
    </row>
    <row r="249" spans="1:6" x14ac:dyDescent="0.25">
      <c r="A249" s="13">
        <v>44597.434062499997</v>
      </c>
      <c r="B249" s="14" t="s">
        <v>3408</v>
      </c>
      <c r="C249">
        <v>243371234</v>
      </c>
      <c r="D249" s="14" t="s">
        <v>2951</v>
      </c>
      <c r="E249" s="14" t="s">
        <v>70</v>
      </c>
      <c r="F249" s="14" t="s">
        <v>3409</v>
      </c>
    </row>
    <row r="250" spans="1:6" x14ac:dyDescent="0.25">
      <c r="A250" s="13">
        <v>44597.434224537035</v>
      </c>
      <c r="B250" s="14" t="s">
        <v>3410</v>
      </c>
      <c r="C250">
        <v>243371234</v>
      </c>
      <c r="D250" s="14" t="s">
        <v>2984</v>
      </c>
      <c r="E250" s="14" t="s">
        <v>70</v>
      </c>
      <c r="F250" s="14" t="s">
        <v>3411</v>
      </c>
    </row>
    <row r="251" spans="1:6" x14ac:dyDescent="0.25">
      <c r="A251" s="13">
        <v>44597.434571759259</v>
      </c>
      <c r="B251" s="14" t="s">
        <v>3156</v>
      </c>
      <c r="C251">
        <v>243371234</v>
      </c>
      <c r="D251" s="14" t="s">
        <v>163</v>
      </c>
      <c r="E251" s="14" t="s">
        <v>62</v>
      </c>
      <c r="F251" s="14" t="s">
        <v>3412</v>
      </c>
    </row>
    <row r="252" spans="1:6" x14ac:dyDescent="0.25">
      <c r="A252" s="13">
        <v>44597.434618055559</v>
      </c>
      <c r="B252" s="14" t="s">
        <v>3413</v>
      </c>
      <c r="C252">
        <v>243371294</v>
      </c>
      <c r="D252" s="14" t="s">
        <v>176</v>
      </c>
      <c r="E252" s="14" t="s">
        <v>60</v>
      </c>
      <c r="F252" s="14" t="s">
        <v>3414</v>
      </c>
    </row>
    <row r="253" spans="1:6" x14ac:dyDescent="0.25">
      <c r="A253" s="13">
        <v>44597.434629629628</v>
      </c>
      <c r="B253" s="14" t="s">
        <v>3408</v>
      </c>
      <c r="C253">
        <v>243371234</v>
      </c>
      <c r="D253" s="14" t="s">
        <v>180</v>
      </c>
      <c r="E253" s="14" t="s">
        <v>70</v>
      </c>
      <c r="F253" s="14" t="s">
        <v>3409</v>
      </c>
    </row>
    <row r="254" spans="1:6" x14ac:dyDescent="0.25">
      <c r="A254" s="13">
        <v>44597.434861111113</v>
      </c>
      <c r="B254" s="14" t="s">
        <v>2970</v>
      </c>
      <c r="C254">
        <v>243371234</v>
      </c>
      <c r="D254" s="14" t="s">
        <v>2987</v>
      </c>
      <c r="E254" s="14" t="s">
        <v>158</v>
      </c>
      <c r="F254" s="14" t="s">
        <v>3415</v>
      </c>
    </row>
    <row r="255" spans="1:6" x14ac:dyDescent="0.25">
      <c r="A255" s="13">
        <v>44597.434976851851</v>
      </c>
      <c r="B255" s="14" t="s">
        <v>3416</v>
      </c>
      <c r="C255">
        <v>243371234</v>
      </c>
      <c r="D255" s="14" t="s">
        <v>2951</v>
      </c>
      <c r="E255" s="14" t="s">
        <v>61</v>
      </c>
      <c r="F255" s="14" t="s">
        <v>3417</v>
      </c>
    </row>
    <row r="256" spans="1:6" x14ac:dyDescent="0.25">
      <c r="A256" s="13">
        <v>44597.434976851851</v>
      </c>
      <c r="B256" s="14" t="s">
        <v>3418</v>
      </c>
      <c r="C256">
        <v>243371294</v>
      </c>
      <c r="D256" s="14" t="s">
        <v>160</v>
      </c>
      <c r="E256" s="14" t="s">
        <v>60</v>
      </c>
      <c r="F256" s="14" t="s">
        <v>3419</v>
      </c>
    </row>
    <row r="257" spans="1:6" x14ac:dyDescent="0.25">
      <c r="A257" s="13">
        <v>44597.435104166667</v>
      </c>
      <c r="B257" s="14" t="s">
        <v>3420</v>
      </c>
      <c r="C257">
        <v>243371234</v>
      </c>
      <c r="D257" s="14" t="s">
        <v>3280</v>
      </c>
      <c r="E257" s="14" t="s">
        <v>62</v>
      </c>
      <c r="F257" s="14" t="s">
        <v>3421</v>
      </c>
    </row>
    <row r="258" spans="1:6" x14ac:dyDescent="0.25">
      <c r="A258" s="13">
        <v>44597.435185185182</v>
      </c>
      <c r="B258" s="14" t="s">
        <v>3422</v>
      </c>
      <c r="C258">
        <v>243371294</v>
      </c>
      <c r="D258" s="14" t="s">
        <v>3105</v>
      </c>
      <c r="E258" s="14" t="s">
        <v>71</v>
      </c>
      <c r="F258" s="14" t="s">
        <v>3423</v>
      </c>
    </row>
    <row r="259" spans="1:6" x14ac:dyDescent="0.25">
      <c r="A259" s="13">
        <v>44597.435196759259</v>
      </c>
      <c r="B259" s="14" t="s">
        <v>3380</v>
      </c>
      <c r="C259">
        <v>243371265</v>
      </c>
      <c r="D259" s="14" t="s">
        <v>2971</v>
      </c>
      <c r="E259" s="14" t="s">
        <v>81</v>
      </c>
      <c r="F259" s="14" t="s">
        <v>3424</v>
      </c>
    </row>
    <row r="260" spans="1:6" x14ac:dyDescent="0.25">
      <c r="A260" s="13">
        <v>44597.435266203705</v>
      </c>
      <c r="B260" s="14" t="s">
        <v>3028</v>
      </c>
      <c r="C260">
        <v>243371234</v>
      </c>
      <c r="D260" s="14" t="s">
        <v>173</v>
      </c>
      <c r="E260" s="14" t="s">
        <v>70</v>
      </c>
      <c r="F260" s="14" t="s">
        <v>3348</v>
      </c>
    </row>
    <row r="261" spans="1:6" x14ac:dyDescent="0.25">
      <c r="A261" s="13">
        <v>44597.435393518521</v>
      </c>
      <c r="B261" s="14" t="s">
        <v>3425</v>
      </c>
      <c r="C261">
        <v>243371294</v>
      </c>
      <c r="D261" s="14" t="s">
        <v>169</v>
      </c>
      <c r="E261" s="14" t="s">
        <v>71</v>
      </c>
      <c r="F261" s="14" t="s">
        <v>3426</v>
      </c>
    </row>
    <row r="262" spans="1:6" x14ac:dyDescent="0.25">
      <c r="A262" s="13">
        <v>44597.43540509259</v>
      </c>
      <c r="B262" s="14" t="s">
        <v>3028</v>
      </c>
      <c r="C262">
        <v>243371234</v>
      </c>
      <c r="D262" s="14" t="s">
        <v>165</v>
      </c>
      <c r="E262" s="14" t="s">
        <v>70</v>
      </c>
      <c r="F262" s="14" t="s">
        <v>3348</v>
      </c>
    </row>
    <row r="263" spans="1:6" x14ac:dyDescent="0.25">
      <c r="A263" s="13">
        <v>44597.43546296296</v>
      </c>
      <c r="B263" s="14" t="s">
        <v>3427</v>
      </c>
      <c r="C263">
        <v>243371234</v>
      </c>
      <c r="D263" s="14" t="s">
        <v>173</v>
      </c>
      <c r="E263" s="14" t="s">
        <v>64</v>
      </c>
      <c r="F263" s="14" t="s">
        <v>3428</v>
      </c>
    </row>
    <row r="264" spans="1:6" x14ac:dyDescent="0.25">
      <c r="A264" s="13">
        <v>44597.435613425929</v>
      </c>
      <c r="B264" s="14" t="s">
        <v>3429</v>
      </c>
      <c r="C264">
        <v>243371234</v>
      </c>
      <c r="D264" s="14" t="s">
        <v>2944</v>
      </c>
      <c r="E264" s="14" t="s">
        <v>65</v>
      </c>
      <c r="F264" s="14" t="s">
        <v>3430</v>
      </c>
    </row>
    <row r="265" spans="1:6" x14ac:dyDescent="0.25">
      <c r="A265" s="13">
        <v>44597.435636574075</v>
      </c>
      <c r="B265" s="14" t="s">
        <v>3427</v>
      </c>
      <c r="C265">
        <v>243371234</v>
      </c>
      <c r="D265" s="14" t="s">
        <v>2951</v>
      </c>
      <c r="E265" s="14" t="s">
        <v>64</v>
      </c>
      <c r="F265" s="14" t="s">
        <v>3428</v>
      </c>
    </row>
    <row r="266" spans="1:6" x14ac:dyDescent="0.25">
      <c r="A266" s="13">
        <v>44597.435636574075</v>
      </c>
      <c r="B266" s="14" t="s">
        <v>3431</v>
      </c>
      <c r="C266">
        <v>243371234</v>
      </c>
      <c r="D266" s="14" t="s">
        <v>173</v>
      </c>
      <c r="E266" s="14" t="s">
        <v>62</v>
      </c>
      <c r="F266" s="14" t="s">
        <v>3432</v>
      </c>
    </row>
    <row r="267" spans="1:6" x14ac:dyDescent="0.25">
      <c r="A267" s="13">
        <v>44597.435810185183</v>
      </c>
      <c r="B267" s="14" t="s">
        <v>3433</v>
      </c>
      <c r="C267">
        <v>243371234</v>
      </c>
      <c r="D267" s="14" t="s">
        <v>2987</v>
      </c>
      <c r="E267" s="14" t="s">
        <v>61</v>
      </c>
      <c r="F267" s="14" t="s">
        <v>3434</v>
      </c>
    </row>
    <row r="268" spans="1:6" x14ac:dyDescent="0.25">
      <c r="A268" s="13">
        <v>44597.436018518521</v>
      </c>
      <c r="B268" s="14" t="s">
        <v>3435</v>
      </c>
      <c r="C268">
        <v>243371234</v>
      </c>
      <c r="D268" s="14" t="s">
        <v>3013</v>
      </c>
      <c r="E268" s="14" t="s">
        <v>61</v>
      </c>
      <c r="F268" s="14" t="s">
        <v>3436</v>
      </c>
    </row>
    <row r="269" spans="1:6" x14ac:dyDescent="0.25">
      <c r="A269" s="13">
        <v>44597.436574074076</v>
      </c>
      <c r="B269" s="14" t="s">
        <v>3437</v>
      </c>
      <c r="C269">
        <v>243371234</v>
      </c>
      <c r="D269" s="14" t="s">
        <v>170</v>
      </c>
      <c r="E269" s="14" t="s">
        <v>62</v>
      </c>
      <c r="F269" s="14" t="s">
        <v>3438</v>
      </c>
    </row>
    <row r="270" spans="1:6" x14ac:dyDescent="0.25">
      <c r="A270" s="13">
        <v>44597.436608796299</v>
      </c>
      <c r="B270" s="14" t="s">
        <v>3439</v>
      </c>
      <c r="C270">
        <v>243371234</v>
      </c>
      <c r="D270" s="14" t="s">
        <v>179</v>
      </c>
      <c r="E270" s="14" t="s">
        <v>66</v>
      </c>
      <c r="F270" s="14" t="s">
        <v>3440</v>
      </c>
    </row>
    <row r="271" spans="1:6" x14ac:dyDescent="0.25">
      <c r="A271" s="13">
        <v>44597.436620370368</v>
      </c>
      <c r="B271" s="14" t="s">
        <v>3416</v>
      </c>
      <c r="C271">
        <v>243371234</v>
      </c>
      <c r="D271" s="14" t="s">
        <v>2971</v>
      </c>
      <c r="E271" s="14" t="s">
        <v>61</v>
      </c>
      <c r="F271" s="14" t="s">
        <v>3441</v>
      </c>
    </row>
    <row r="272" spans="1:6" x14ac:dyDescent="0.25">
      <c r="A272" s="13">
        <v>44597.436724537038</v>
      </c>
      <c r="B272" s="14" t="s">
        <v>116</v>
      </c>
      <c r="C272">
        <v>3282910965</v>
      </c>
      <c r="D272" s="14" t="s">
        <v>183</v>
      </c>
      <c r="E272" s="14" t="s">
        <v>96</v>
      </c>
      <c r="F272" s="14" t="s">
        <v>3442</v>
      </c>
    </row>
    <row r="273" spans="1:6" x14ac:dyDescent="0.25">
      <c r="A273" s="13">
        <v>44597.437013888892</v>
      </c>
      <c r="B273" s="14" t="s">
        <v>3427</v>
      </c>
      <c r="C273">
        <v>243371234</v>
      </c>
      <c r="D273" s="14" t="s">
        <v>181</v>
      </c>
      <c r="E273" s="14" t="s">
        <v>64</v>
      </c>
      <c r="F273" s="14" t="s">
        <v>3428</v>
      </c>
    </row>
    <row r="274" spans="1:6" x14ac:dyDescent="0.25">
      <c r="A274" s="13">
        <v>44597.437106481484</v>
      </c>
      <c r="B274" s="14" t="s">
        <v>3443</v>
      </c>
      <c r="C274">
        <v>243371234</v>
      </c>
      <c r="D274" s="14" t="s">
        <v>2984</v>
      </c>
      <c r="E274" s="14" t="s">
        <v>67</v>
      </c>
      <c r="F274" s="14" t="s">
        <v>3444</v>
      </c>
    </row>
    <row r="275" spans="1:6" x14ac:dyDescent="0.25">
      <c r="A275" s="13">
        <v>44597.437407407408</v>
      </c>
      <c r="B275" s="14" t="s">
        <v>120</v>
      </c>
      <c r="C275">
        <v>3338799755</v>
      </c>
      <c r="D275" s="14" t="s">
        <v>163</v>
      </c>
      <c r="E275" s="14" t="s">
        <v>91</v>
      </c>
      <c r="F275" s="14" t="s">
        <v>3445</v>
      </c>
    </row>
    <row r="276" spans="1:6" x14ac:dyDescent="0.25">
      <c r="A276" s="13">
        <v>44597.437418981484</v>
      </c>
      <c r="B276" s="14" t="s">
        <v>3446</v>
      </c>
      <c r="C276">
        <v>243371234</v>
      </c>
      <c r="D276" s="14" t="s">
        <v>2944</v>
      </c>
      <c r="E276" s="14" t="s">
        <v>80</v>
      </c>
      <c r="F276" s="14" t="s">
        <v>3447</v>
      </c>
    </row>
    <row r="277" spans="1:6" x14ac:dyDescent="0.25">
      <c r="A277" s="13">
        <v>44597.437430555554</v>
      </c>
      <c r="B277" s="14" t="s">
        <v>3448</v>
      </c>
      <c r="C277">
        <v>243371294</v>
      </c>
      <c r="D277" s="14" t="s">
        <v>169</v>
      </c>
      <c r="E277" s="14" t="s">
        <v>71</v>
      </c>
      <c r="F277" s="14" t="s">
        <v>3449</v>
      </c>
    </row>
    <row r="278" spans="1:6" x14ac:dyDescent="0.25">
      <c r="A278" s="13">
        <v>44597.437638888892</v>
      </c>
      <c r="B278" s="14" t="s">
        <v>3450</v>
      </c>
      <c r="C278">
        <v>243371234</v>
      </c>
      <c r="D278" s="14" t="s">
        <v>2987</v>
      </c>
      <c r="E278" s="14" t="s">
        <v>65</v>
      </c>
      <c r="F278" s="14" t="s">
        <v>3451</v>
      </c>
    </row>
    <row r="279" spans="1:6" x14ac:dyDescent="0.25">
      <c r="A279" s="13">
        <v>44597.438391203701</v>
      </c>
      <c r="B279" s="14" t="s">
        <v>3452</v>
      </c>
      <c r="C279">
        <v>243371234</v>
      </c>
      <c r="D279" s="14" t="s">
        <v>2984</v>
      </c>
      <c r="E279" s="14" t="s">
        <v>61</v>
      </c>
      <c r="F279" s="14" t="s">
        <v>3453</v>
      </c>
    </row>
    <row r="280" spans="1:6" x14ac:dyDescent="0.25">
      <c r="A280" s="13">
        <v>44597.439166666663</v>
      </c>
      <c r="B280" s="14" t="s">
        <v>3454</v>
      </c>
      <c r="C280">
        <v>243371294</v>
      </c>
      <c r="D280" s="14" t="s">
        <v>161</v>
      </c>
      <c r="E280" s="14" t="s">
        <v>60</v>
      </c>
      <c r="F280" s="14" t="s">
        <v>3455</v>
      </c>
    </row>
    <row r="281" spans="1:6" x14ac:dyDescent="0.25">
      <c r="A281" s="13">
        <v>44597.439768518518</v>
      </c>
      <c r="B281" s="14" t="s">
        <v>3456</v>
      </c>
      <c r="C281">
        <v>243371294</v>
      </c>
      <c r="D281" s="14" t="s">
        <v>2981</v>
      </c>
      <c r="E281" s="14" t="s">
        <v>63</v>
      </c>
      <c r="F281" s="14" t="s">
        <v>3457</v>
      </c>
    </row>
    <row r="282" spans="1:6" x14ac:dyDescent="0.25">
      <c r="A282" s="13">
        <v>44597.439918981479</v>
      </c>
      <c r="B282" s="14" t="s">
        <v>3380</v>
      </c>
      <c r="C282">
        <v>243371234</v>
      </c>
      <c r="D282" s="14" t="s">
        <v>2944</v>
      </c>
      <c r="E282" s="14" t="s">
        <v>59</v>
      </c>
      <c r="F282" s="14" t="s">
        <v>3458</v>
      </c>
    </row>
    <row r="283" spans="1:6" x14ac:dyDescent="0.25">
      <c r="A283" s="13">
        <v>44597.440092592595</v>
      </c>
      <c r="B283" s="14" t="s">
        <v>3459</v>
      </c>
      <c r="C283">
        <v>243371294</v>
      </c>
      <c r="D283" s="14" t="s">
        <v>3105</v>
      </c>
      <c r="E283" s="14" t="s">
        <v>60</v>
      </c>
      <c r="F283" s="14" t="s">
        <v>3460</v>
      </c>
    </row>
    <row r="284" spans="1:6" x14ac:dyDescent="0.25">
      <c r="A284" s="13">
        <v>44597.440115740741</v>
      </c>
      <c r="B284" s="14" t="s">
        <v>3461</v>
      </c>
      <c r="C284">
        <v>243371234</v>
      </c>
      <c r="D284" s="14" t="s">
        <v>3280</v>
      </c>
      <c r="E284" s="14" t="s">
        <v>62</v>
      </c>
      <c r="F284" s="14" t="s">
        <v>3462</v>
      </c>
    </row>
    <row r="285" spans="1:6" x14ac:dyDescent="0.25">
      <c r="A285" s="13">
        <v>44597.440717592595</v>
      </c>
      <c r="B285" s="14" t="s">
        <v>3463</v>
      </c>
      <c r="C285">
        <v>243371234</v>
      </c>
      <c r="D285" s="14" t="s">
        <v>176</v>
      </c>
      <c r="E285" s="14" t="s">
        <v>77</v>
      </c>
      <c r="F285" s="14" t="s">
        <v>3464</v>
      </c>
    </row>
    <row r="286" spans="1:6" x14ac:dyDescent="0.25">
      <c r="A286" s="13">
        <v>44597.440775462965</v>
      </c>
      <c r="B286" s="14" t="s">
        <v>3465</v>
      </c>
      <c r="C286">
        <v>243371294</v>
      </c>
      <c r="D286" s="14" t="s">
        <v>2971</v>
      </c>
      <c r="E286" s="14" t="s">
        <v>63</v>
      </c>
      <c r="F286" s="14" t="s">
        <v>3466</v>
      </c>
    </row>
    <row r="287" spans="1:6" x14ac:dyDescent="0.25">
      <c r="A287" s="13">
        <v>44597.440925925926</v>
      </c>
      <c r="B287" s="14" t="s">
        <v>3393</v>
      </c>
      <c r="C287">
        <v>243371294</v>
      </c>
      <c r="D287" s="14" t="s">
        <v>3105</v>
      </c>
      <c r="E287" s="14" t="s">
        <v>78</v>
      </c>
      <c r="F287" s="14" t="s">
        <v>3467</v>
      </c>
    </row>
    <row r="288" spans="1:6" x14ac:dyDescent="0.25">
      <c r="A288" s="13">
        <v>44597.441064814811</v>
      </c>
      <c r="B288" s="14" t="s">
        <v>3380</v>
      </c>
      <c r="C288">
        <v>243371234</v>
      </c>
      <c r="D288" s="14" t="s">
        <v>3006</v>
      </c>
      <c r="E288" s="14" t="s">
        <v>59</v>
      </c>
      <c r="F288" s="14" t="s">
        <v>3458</v>
      </c>
    </row>
    <row r="289" spans="1:6" x14ac:dyDescent="0.25">
      <c r="A289" s="13">
        <v>44597.441192129627</v>
      </c>
      <c r="B289" s="14" t="s">
        <v>3468</v>
      </c>
      <c r="C289">
        <v>243371234</v>
      </c>
      <c r="D289" s="14" t="s">
        <v>3006</v>
      </c>
      <c r="E289" s="14" t="s">
        <v>61</v>
      </c>
      <c r="F289" s="14" t="s">
        <v>3469</v>
      </c>
    </row>
    <row r="290" spans="1:6" x14ac:dyDescent="0.25">
      <c r="A290" s="13">
        <v>44597.441307870373</v>
      </c>
      <c r="B290" s="14" t="s">
        <v>3470</v>
      </c>
      <c r="C290">
        <v>243371294</v>
      </c>
      <c r="D290" s="14" t="s">
        <v>183</v>
      </c>
      <c r="E290" s="14" t="s">
        <v>60</v>
      </c>
      <c r="F290" s="14" t="s">
        <v>3471</v>
      </c>
    </row>
    <row r="291" spans="1:6" x14ac:dyDescent="0.25">
      <c r="A291" s="13">
        <v>44597.441516203704</v>
      </c>
      <c r="B291" s="14" t="s">
        <v>3472</v>
      </c>
      <c r="C291">
        <v>243371234</v>
      </c>
      <c r="D291" s="14" t="s">
        <v>3249</v>
      </c>
      <c r="E291" s="14" t="s">
        <v>62</v>
      </c>
      <c r="F291" s="14" t="s">
        <v>3473</v>
      </c>
    </row>
    <row r="292" spans="1:6" x14ac:dyDescent="0.25">
      <c r="A292" s="13">
        <v>44597.44195601852</v>
      </c>
      <c r="B292" s="14" t="s">
        <v>3474</v>
      </c>
      <c r="C292">
        <v>243371234</v>
      </c>
      <c r="D292" s="14" t="s">
        <v>180</v>
      </c>
      <c r="E292" s="14" t="s">
        <v>69</v>
      </c>
      <c r="F292" s="14" t="s">
        <v>3475</v>
      </c>
    </row>
    <row r="293" spans="1:6" x14ac:dyDescent="0.25">
      <c r="A293" s="13">
        <v>44597.442650462966</v>
      </c>
      <c r="B293" s="14" t="s">
        <v>3476</v>
      </c>
      <c r="C293">
        <v>243371234</v>
      </c>
      <c r="D293" s="14" t="s">
        <v>3280</v>
      </c>
      <c r="E293" s="14" t="s">
        <v>62</v>
      </c>
      <c r="F293" s="14" t="s">
        <v>3477</v>
      </c>
    </row>
    <row r="294" spans="1:6" x14ac:dyDescent="0.25">
      <c r="A294" s="13">
        <v>44597.442847222221</v>
      </c>
      <c r="B294" s="14" t="s">
        <v>3237</v>
      </c>
      <c r="C294">
        <v>243371234</v>
      </c>
      <c r="D294" s="14" t="s">
        <v>2944</v>
      </c>
      <c r="E294" s="14" t="s">
        <v>66</v>
      </c>
      <c r="F294" s="14" t="s">
        <v>3478</v>
      </c>
    </row>
    <row r="295" spans="1:6" x14ac:dyDescent="0.25">
      <c r="A295" s="13">
        <v>44597.44295138889</v>
      </c>
      <c r="B295" s="14" t="s">
        <v>3479</v>
      </c>
      <c r="C295">
        <v>243371294</v>
      </c>
      <c r="D295" s="14" t="s">
        <v>183</v>
      </c>
      <c r="E295" s="14" t="s">
        <v>68</v>
      </c>
      <c r="F295" s="14" t="s">
        <v>3480</v>
      </c>
    </row>
    <row r="296" spans="1:6" x14ac:dyDescent="0.25">
      <c r="A296" s="13">
        <v>44597.442962962959</v>
      </c>
      <c r="B296" s="14" t="s">
        <v>3481</v>
      </c>
      <c r="C296">
        <v>243371234</v>
      </c>
      <c r="D296" s="14" t="s">
        <v>2987</v>
      </c>
      <c r="E296" s="14" t="s">
        <v>61</v>
      </c>
      <c r="F296" s="14" t="s">
        <v>3482</v>
      </c>
    </row>
    <row r="297" spans="1:6" x14ac:dyDescent="0.25">
      <c r="A297" s="13">
        <v>44597.442974537036</v>
      </c>
      <c r="B297" s="14" t="s">
        <v>3408</v>
      </c>
      <c r="C297">
        <v>243371234</v>
      </c>
      <c r="D297" s="14" t="s">
        <v>163</v>
      </c>
      <c r="E297" s="14" t="s">
        <v>70</v>
      </c>
      <c r="F297" s="14" t="s">
        <v>3409</v>
      </c>
    </row>
    <row r="298" spans="1:6" x14ac:dyDescent="0.25">
      <c r="A298" s="13">
        <v>44597.443182870367</v>
      </c>
      <c r="B298" s="14" t="s">
        <v>3483</v>
      </c>
      <c r="C298">
        <v>243371234</v>
      </c>
      <c r="D298" s="14" t="s">
        <v>160</v>
      </c>
      <c r="E298" s="14" t="s">
        <v>64</v>
      </c>
      <c r="F298" s="14" t="s">
        <v>3484</v>
      </c>
    </row>
    <row r="299" spans="1:6" x14ac:dyDescent="0.25">
      <c r="A299" s="13">
        <v>44597.443993055553</v>
      </c>
      <c r="B299" s="14" t="s">
        <v>3418</v>
      </c>
      <c r="C299">
        <v>243371294</v>
      </c>
      <c r="D299" s="14" t="s">
        <v>169</v>
      </c>
      <c r="E299" s="14" t="s">
        <v>60</v>
      </c>
      <c r="F299" s="14" t="s">
        <v>3419</v>
      </c>
    </row>
    <row r="300" spans="1:6" x14ac:dyDescent="0.25">
      <c r="A300" s="13">
        <v>44597.444178240738</v>
      </c>
      <c r="B300" s="14" t="s">
        <v>3485</v>
      </c>
      <c r="C300">
        <v>243371234</v>
      </c>
      <c r="D300" s="14" t="s">
        <v>2984</v>
      </c>
      <c r="E300" s="14" t="s">
        <v>69</v>
      </c>
      <c r="F300" s="14" t="s">
        <v>3486</v>
      </c>
    </row>
    <row r="301" spans="1:6" x14ac:dyDescent="0.25">
      <c r="A301" s="13">
        <v>44597.444189814814</v>
      </c>
      <c r="B301" s="14" t="s">
        <v>3487</v>
      </c>
      <c r="C301">
        <v>243371294</v>
      </c>
      <c r="D301" s="14" t="s">
        <v>173</v>
      </c>
      <c r="E301" s="14" t="s">
        <v>58</v>
      </c>
      <c r="F301" s="14" t="s">
        <v>3488</v>
      </c>
    </row>
    <row r="302" spans="1:6" x14ac:dyDescent="0.25">
      <c r="A302" s="13">
        <v>44597.444398148145</v>
      </c>
      <c r="B302" s="14" t="s">
        <v>3489</v>
      </c>
      <c r="C302">
        <v>243371234</v>
      </c>
      <c r="D302" s="14" t="s">
        <v>3006</v>
      </c>
      <c r="E302" s="14" t="s">
        <v>70</v>
      </c>
      <c r="F302" s="14" t="s">
        <v>3490</v>
      </c>
    </row>
    <row r="303" spans="1:6" x14ac:dyDescent="0.25">
      <c r="A303" s="13">
        <v>44597.444479166668</v>
      </c>
      <c r="B303" s="14" t="s">
        <v>3491</v>
      </c>
      <c r="C303">
        <v>243371294</v>
      </c>
      <c r="D303" s="14" t="s">
        <v>165</v>
      </c>
      <c r="E303" s="14" t="s">
        <v>85</v>
      </c>
      <c r="F303" s="14" t="s">
        <v>3492</v>
      </c>
    </row>
    <row r="304" spans="1:6" x14ac:dyDescent="0.25">
      <c r="A304" s="13">
        <v>44597.4452662037</v>
      </c>
      <c r="B304" s="14" t="s">
        <v>3493</v>
      </c>
      <c r="C304">
        <v>243371234</v>
      </c>
      <c r="D304" s="14" t="s">
        <v>170</v>
      </c>
      <c r="E304" s="14" t="s">
        <v>64</v>
      </c>
      <c r="F304" s="14" t="s">
        <v>3494</v>
      </c>
    </row>
    <row r="305" spans="1:6" x14ac:dyDescent="0.25">
      <c r="A305" s="13">
        <v>44597.4452662037</v>
      </c>
      <c r="B305" s="14" t="s">
        <v>3495</v>
      </c>
      <c r="C305">
        <v>243371234</v>
      </c>
      <c r="D305" s="14" t="s">
        <v>168</v>
      </c>
      <c r="E305" s="14" t="s">
        <v>62</v>
      </c>
      <c r="F305" s="14" t="s">
        <v>3496</v>
      </c>
    </row>
    <row r="306" spans="1:6" x14ac:dyDescent="0.25">
      <c r="A306" s="13">
        <v>44597.445937500001</v>
      </c>
      <c r="B306" s="14" t="s">
        <v>3497</v>
      </c>
      <c r="C306">
        <v>243371234</v>
      </c>
      <c r="D306" s="14" t="s">
        <v>162</v>
      </c>
      <c r="E306" s="14" t="s">
        <v>84</v>
      </c>
      <c r="F306" s="14" t="s">
        <v>3498</v>
      </c>
    </row>
    <row r="307" spans="1:6" x14ac:dyDescent="0.25">
      <c r="A307" s="13">
        <v>44597.44599537037</v>
      </c>
      <c r="B307" s="14" t="s">
        <v>3489</v>
      </c>
      <c r="C307">
        <v>243371234</v>
      </c>
      <c r="D307" s="14" t="s">
        <v>180</v>
      </c>
      <c r="E307" s="14" t="s">
        <v>70</v>
      </c>
      <c r="F307" s="14" t="s">
        <v>3499</v>
      </c>
    </row>
    <row r="308" spans="1:6" x14ac:dyDescent="0.25">
      <c r="A308" s="13">
        <v>44597.446018518516</v>
      </c>
      <c r="B308" s="14" t="s">
        <v>3500</v>
      </c>
      <c r="C308">
        <v>243371294</v>
      </c>
      <c r="D308" s="14" t="s">
        <v>3249</v>
      </c>
      <c r="E308" s="14" t="s">
        <v>68</v>
      </c>
      <c r="F308" s="14" t="s">
        <v>3501</v>
      </c>
    </row>
    <row r="309" spans="1:6" x14ac:dyDescent="0.25">
      <c r="A309" s="13">
        <v>44597.446192129632</v>
      </c>
      <c r="B309" s="14" t="s">
        <v>3502</v>
      </c>
      <c r="C309">
        <v>243371294</v>
      </c>
      <c r="D309" s="14" t="s">
        <v>2987</v>
      </c>
      <c r="E309" s="14" t="s">
        <v>63</v>
      </c>
      <c r="F309" s="14" t="s">
        <v>3503</v>
      </c>
    </row>
    <row r="310" spans="1:6" x14ac:dyDescent="0.25">
      <c r="A310" s="13">
        <v>44597.44630787037</v>
      </c>
      <c r="B310" s="14" t="s">
        <v>3504</v>
      </c>
      <c r="C310">
        <v>243371294</v>
      </c>
      <c r="D310" s="14" t="s">
        <v>183</v>
      </c>
      <c r="E310" s="14" t="s">
        <v>71</v>
      </c>
      <c r="F310" s="14" t="s">
        <v>3505</v>
      </c>
    </row>
    <row r="311" spans="1:6" x14ac:dyDescent="0.25">
      <c r="A311" s="13">
        <v>44597.44635416667</v>
      </c>
      <c r="B311" s="14" t="s">
        <v>3506</v>
      </c>
      <c r="C311">
        <v>243371294</v>
      </c>
      <c r="D311" s="14" t="s">
        <v>3105</v>
      </c>
      <c r="E311" s="14" t="s">
        <v>60</v>
      </c>
      <c r="F311" s="14" t="s">
        <v>3507</v>
      </c>
    </row>
    <row r="312" spans="1:6" x14ac:dyDescent="0.25">
      <c r="A312" s="13">
        <v>44597.446400462963</v>
      </c>
      <c r="B312" s="14" t="s">
        <v>3508</v>
      </c>
      <c r="C312">
        <v>243371234</v>
      </c>
      <c r="D312" s="14" t="s">
        <v>2944</v>
      </c>
      <c r="E312" s="14" t="s">
        <v>59</v>
      </c>
      <c r="F312" s="14" t="s">
        <v>3509</v>
      </c>
    </row>
    <row r="313" spans="1:6" x14ac:dyDescent="0.25">
      <c r="A313" s="13">
        <v>44597.446655092594</v>
      </c>
      <c r="B313" s="14" t="s">
        <v>3510</v>
      </c>
      <c r="C313">
        <v>243371234</v>
      </c>
      <c r="D313" s="14" t="s">
        <v>2971</v>
      </c>
      <c r="E313" s="14" t="s">
        <v>61</v>
      </c>
      <c r="F313" s="14" t="s">
        <v>3511</v>
      </c>
    </row>
    <row r="314" spans="1:6" x14ac:dyDescent="0.25">
      <c r="A314" s="13">
        <v>44597.447002314817</v>
      </c>
      <c r="B314" s="14" t="s">
        <v>3512</v>
      </c>
      <c r="C314">
        <v>243371234</v>
      </c>
      <c r="D314" s="14" t="s">
        <v>165</v>
      </c>
      <c r="E314" s="14" t="s">
        <v>67</v>
      </c>
      <c r="F314" s="14" t="s">
        <v>3513</v>
      </c>
    </row>
    <row r="315" spans="1:6" x14ac:dyDescent="0.25">
      <c r="A315" s="13">
        <v>44597.447268518517</v>
      </c>
      <c r="B315" s="14" t="s">
        <v>3380</v>
      </c>
      <c r="C315">
        <v>243371234</v>
      </c>
      <c r="D315" s="14" t="s">
        <v>3280</v>
      </c>
      <c r="E315" s="14" t="s">
        <v>77</v>
      </c>
      <c r="F315" s="14" t="s">
        <v>3514</v>
      </c>
    </row>
    <row r="316" spans="1:6" x14ac:dyDescent="0.25">
      <c r="A316" s="13">
        <v>44597.447534722225</v>
      </c>
      <c r="B316" s="14" t="s">
        <v>3515</v>
      </c>
      <c r="C316">
        <v>243371234</v>
      </c>
      <c r="D316" s="14" t="s">
        <v>162</v>
      </c>
      <c r="E316" s="14" t="s">
        <v>62</v>
      </c>
      <c r="F316" s="14" t="s">
        <v>3516</v>
      </c>
    </row>
    <row r="317" spans="1:6" x14ac:dyDescent="0.25">
      <c r="A317" s="13">
        <v>44597.447534722225</v>
      </c>
      <c r="B317" s="14" t="s">
        <v>3517</v>
      </c>
      <c r="C317">
        <v>243371234</v>
      </c>
      <c r="D317" s="14" t="s">
        <v>2987</v>
      </c>
      <c r="E317" s="14" t="s">
        <v>70</v>
      </c>
      <c r="F317" s="14" t="s">
        <v>3518</v>
      </c>
    </row>
    <row r="318" spans="1:6" x14ac:dyDescent="0.25">
      <c r="A318" s="13">
        <v>44597.447546296295</v>
      </c>
      <c r="B318" s="14" t="s">
        <v>3519</v>
      </c>
      <c r="C318">
        <v>243371234</v>
      </c>
      <c r="D318" s="14" t="s">
        <v>181</v>
      </c>
      <c r="E318" s="14" t="s">
        <v>66</v>
      </c>
      <c r="F318" s="14" t="s">
        <v>3520</v>
      </c>
    </row>
    <row r="319" spans="1:6" x14ac:dyDescent="0.25">
      <c r="A319" s="13">
        <v>44597.447997685187</v>
      </c>
      <c r="B319" s="14" t="s">
        <v>3521</v>
      </c>
      <c r="C319">
        <v>243371234</v>
      </c>
      <c r="D319" s="14" t="s">
        <v>2951</v>
      </c>
      <c r="E319" s="14" t="s">
        <v>65</v>
      </c>
      <c r="F319" s="14" t="s">
        <v>3522</v>
      </c>
    </row>
    <row r="320" spans="1:6" x14ac:dyDescent="0.25">
      <c r="A320" s="13">
        <v>44597.448113425926</v>
      </c>
      <c r="B320" s="14" t="s">
        <v>3523</v>
      </c>
      <c r="C320">
        <v>243371294</v>
      </c>
      <c r="D320" s="14" t="s">
        <v>160</v>
      </c>
      <c r="E320" s="14" t="s">
        <v>60</v>
      </c>
      <c r="F320" s="14" t="s">
        <v>3524</v>
      </c>
    </row>
    <row r="321" spans="1:6" x14ac:dyDescent="0.25">
      <c r="A321" s="13">
        <v>44597.448229166665</v>
      </c>
      <c r="B321" s="14" t="s">
        <v>3459</v>
      </c>
      <c r="C321">
        <v>243371294</v>
      </c>
      <c r="D321" s="14" t="s">
        <v>3105</v>
      </c>
      <c r="E321" s="14" t="s">
        <v>60</v>
      </c>
      <c r="F321" s="14" t="s">
        <v>3525</v>
      </c>
    </row>
    <row r="322" spans="1:6" x14ac:dyDescent="0.25">
      <c r="A322" s="13">
        <v>44597.448275462964</v>
      </c>
      <c r="B322" s="14" t="s">
        <v>3526</v>
      </c>
      <c r="C322">
        <v>243371234</v>
      </c>
      <c r="D322" s="14" t="s">
        <v>179</v>
      </c>
      <c r="E322" s="14" t="s">
        <v>70</v>
      </c>
      <c r="F322" s="14" t="s">
        <v>3527</v>
      </c>
    </row>
    <row r="323" spans="1:6" x14ac:dyDescent="0.25">
      <c r="A323" s="13">
        <v>44597.44871527778</v>
      </c>
      <c r="B323" s="14" t="s">
        <v>3528</v>
      </c>
      <c r="C323">
        <v>243371234</v>
      </c>
      <c r="D323" s="14" t="s">
        <v>180</v>
      </c>
      <c r="E323" s="14" t="s">
        <v>67</v>
      </c>
      <c r="F323" s="14" t="s">
        <v>3529</v>
      </c>
    </row>
    <row r="324" spans="1:6" x14ac:dyDescent="0.25">
      <c r="A324" s="13">
        <v>44597.449016203704</v>
      </c>
      <c r="B324" s="14" t="s">
        <v>3530</v>
      </c>
      <c r="C324">
        <v>243371294</v>
      </c>
      <c r="D324" s="14" t="s">
        <v>176</v>
      </c>
      <c r="E324" s="14" t="s">
        <v>68</v>
      </c>
      <c r="F324" s="14" t="s">
        <v>3531</v>
      </c>
    </row>
    <row r="325" spans="1:6" x14ac:dyDescent="0.25">
      <c r="A325" s="13">
        <v>44597.44908564815</v>
      </c>
      <c r="B325" s="14" t="s">
        <v>3532</v>
      </c>
      <c r="C325">
        <v>243371294</v>
      </c>
      <c r="D325" s="14" t="s">
        <v>2987</v>
      </c>
      <c r="E325" s="14" t="s">
        <v>92</v>
      </c>
      <c r="F325" s="14" t="s">
        <v>3533</v>
      </c>
    </row>
    <row r="326" spans="1:6" x14ac:dyDescent="0.25">
      <c r="A326" s="13">
        <v>44597.449594907404</v>
      </c>
      <c r="B326" s="14" t="s">
        <v>3534</v>
      </c>
      <c r="C326">
        <v>243371234</v>
      </c>
      <c r="D326" s="14" t="s">
        <v>162</v>
      </c>
      <c r="E326" s="14" t="s">
        <v>62</v>
      </c>
      <c r="F326" s="14" t="s">
        <v>3535</v>
      </c>
    </row>
    <row r="327" spans="1:6" x14ac:dyDescent="0.25">
      <c r="A327" s="13">
        <v>44597.449687499997</v>
      </c>
      <c r="B327" s="14" t="s">
        <v>3536</v>
      </c>
      <c r="C327">
        <v>243371294</v>
      </c>
      <c r="D327" s="14" t="s">
        <v>3249</v>
      </c>
      <c r="E327" s="14" t="s">
        <v>58</v>
      </c>
      <c r="F327" s="14" t="s">
        <v>3537</v>
      </c>
    </row>
    <row r="328" spans="1:6" x14ac:dyDescent="0.25">
      <c r="A328" s="13">
        <v>44597.44972222222</v>
      </c>
      <c r="B328" s="14" t="s">
        <v>3538</v>
      </c>
      <c r="C328">
        <v>243371294</v>
      </c>
      <c r="D328" s="14" t="s">
        <v>183</v>
      </c>
      <c r="E328" s="14" t="s">
        <v>68</v>
      </c>
      <c r="F328" s="14" t="s">
        <v>3539</v>
      </c>
    </row>
    <row r="329" spans="1:6" x14ac:dyDescent="0.25">
      <c r="A329" s="13">
        <v>44597.449745370373</v>
      </c>
      <c r="B329" s="14" t="s">
        <v>3540</v>
      </c>
      <c r="C329">
        <v>243371294</v>
      </c>
      <c r="D329" s="14" t="s">
        <v>161</v>
      </c>
      <c r="E329" s="14" t="s">
        <v>94</v>
      </c>
      <c r="F329" s="14" t="s">
        <v>3541</v>
      </c>
    </row>
    <row r="330" spans="1:6" x14ac:dyDescent="0.25">
      <c r="A330" s="13">
        <v>44597.450092592589</v>
      </c>
      <c r="B330" s="14" t="s">
        <v>3321</v>
      </c>
      <c r="C330">
        <v>243371234</v>
      </c>
      <c r="D330" s="14" t="s">
        <v>179</v>
      </c>
      <c r="E330" s="14" t="s">
        <v>69</v>
      </c>
      <c r="F330" s="14" t="s">
        <v>3542</v>
      </c>
    </row>
    <row r="331" spans="1:6" x14ac:dyDescent="0.25">
      <c r="A331" s="13">
        <v>44597.450173611112</v>
      </c>
      <c r="B331" s="14" t="s">
        <v>3502</v>
      </c>
      <c r="C331">
        <v>243371294</v>
      </c>
      <c r="D331" s="14" t="s">
        <v>2981</v>
      </c>
      <c r="E331" s="14" t="s">
        <v>63</v>
      </c>
      <c r="F331" s="14" t="s">
        <v>3543</v>
      </c>
    </row>
    <row r="332" spans="1:6" x14ac:dyDescent="0.25">
      <c r="A332" s="13">
        <v>44597.450324074074</v>
      </c>
      <c r="B332" s="14" t="s">
        <v>3544</v>
      </c>
      <c r="C332">
        <v>243371234</v>
      </c>
      <c r="D332" s="14" t="s">
        <v>2960</v>
      </c>
      <c r="E332" s="14" t="s">
        <v>69</v>
      </c>
      <c r="F332" s="14" t="s">
        <v>3545</v>
      </c>
    </row>
    <row r="333" spans="1:6" x14ac:dyDescent="0.25">
      <c r="A333" s="13">
        <v>44597.45039351852</v>
      </c>
      <c r="B333" s="14" t="s">
        <v>3546</v>
      </c>
      <c r="C333">
        <v>243371234</v>
      </c>
      <c r="D333" s="14" t="s">
        <v>2951</v>
      </c>
      <c r="E333" s="14" t="s">
        <v>61</v>
      </c>
      <c r="F333" s="14" t="s">
        <v>3547</v>
      </c>
    </row>
    <row r="334" spans="1:6" x14ac:dyDescent="0.25">
      <c r="A334" s="13">
        <v>44597.450416666667</v>
      </c>
      <c r="B334" s="14" t="s">
        <v>3548</v>
      </c>
      <c r="C334">
        <v>243371294</v>
      </c>
      <c r="D334" s="14" t="s">
        <v>2971</v>
      </c>
      <c r="E334" s="14" t="s">
        <v>93</v>
      </c>
      <c r="F334" s="14" t="s">
        <v>3549</v>
      </c>
    </row>
    <row r="335" spans="1:6" x14ac:dyDescent="0.25">
      <c r="A335" s="13">
        <v>44597.450416666667</v>
      </c>
      <c r="B335" s="14" t="s">
        <v>3550</v>
      </c>
      <c r="C335">
        <v>243371234</v>
      </c>
      <c r="D335" s="14" t="s">
        <v>179</v>
      </c>
      <c r="E335" s="14" t="s">
        <v>66</v>
      </c>
      <c r="F335" s="14" t="s">
        <v>3551</v>
      </c>
    </row>
    <row r="336" spans="1:6" x14ac:dyDescent="0.25">
      <c r="A336" s="13">
        <v>44597.450787037036</v>
      </c>
      <c r="B336" s="14" t="s">
        <v>3552</v>
      </c>
      <c r="C336">
        <v>243371234</v>
      </c>
      <c r="D336" s="14" t="s">
        <v>180</v>
      </c>
      <c r="E336" s="14" t="s">
        <v>69</v>
      </c>
      <c r="F336" s="14" t="s">
        <v>3553</v>
      </c>
    </row>
    <row r="337" spans="1:6" x14ac:dyDescent="0.25">
      <c r="A337" s="13">
        <v>44597.450821759259</v>
      </c>
      <c r="B337" s="14" t="s">
        <v>3472</v>
      </c>
      <c r="C337">
        <v>243371234</v>
      </c>
      <c r="D337" s="14" t="s">
        <v>164</v>
      </c>
      <c r="E337" s="14" t="s">
        <v>62</v>
      </c>
      <c r="F337" s="14" t="s">
        <v>3554</v>
      </c>
    </row>
    <row r="338" spans="1:6" x14ac:dyDescent="0.25">
      <c r="A338" s="13">
        <v>44597.450949074075</v>
      </c>
      <c r="B338" s="14" t="s">
        <v>2959</v>
      </c>
      <c r="C338">
        <v>243371294</v>
      </c>
      <c r="D338" s="14" t="s">
        <v>169</v>
      </c>
      <c r="E338" s="14" t="s">
        <v>76</v>
      </c>
      <c r="F338" s="14" t="s">
        <v>3555</v>
      </c>
    </row>
    <row r="339" spans="1:6" x14ac:dyDescent="0.25">
      <c r="A339" s="13">
        <v>44597.450960648152</v>
      </c>
      <c r="B339" s="14" t="s">
        <v>3556</v>
      </c>
      <c r="C339">
        <v>243371294</v>
      </c>
      <c r="D339" s="14" t="s">
        <v>2992</v>
      </c>
      <c r="E339" s="14" t="s">
        <v>58</v>
      </c>
      <c r="F339" s="14" t="s">
        <v>3557</v>
      </c>
    </row>
    <row r="340" spans="1:6" x14ac:dyDescent="0.25">
      <c r="A340" s="13">
        <v>44597.451412037037</v>
      </c>
      <c r="B340" s="14" t="s">
        <v>3558</v>
      </c>
      <c r="C340">
        <v>243371234</v>
      </c>
      <c r="D340" s="14" t="s">
        <v>2987</v>
      </c>
      <c r="E340" s="14" t="s">
        <v>61</v>
      </c>
      <c r="F340" s="14" t="s">
        <v>3559</v>
      </c>
    </row>
    <row r="341" spans="1:6" x14ac:dyDescent="0.25">
      <c r="A341" s="13">
        <v>44597.451585648145</v>
      </c>
      <c r="B341" s="14" t="s">
        <v>3560</v>
      </c>
      <c r="C341">
        <v>243371234</v>
      </c>
      <c r="D341" s="14" t="s">
        <v>3280</v>
      </c>
      <c r="E341" s="14" t="s">
        <v>62</v>
      </c>
      <c r="F341" s="14" t="s">
        <v>3561</v>
      </c>
    </row>
    <row r="342" spans="1:6" x14ac:dyDescent="0.25">
      <c r="A342" s="13">
        <v>44597.451701388891</v>
      </c>
      <c r="B342" s="14" t="s">
        <v>3562</v>
      </c>
      <c r="C342">
        <v>243371294</v>
      </c>
      <c r="D342" s="14" t="s">
        <v>2987</v>
      </c>
      <c r="E342" s="14" t="s">
        <v>92</v>
      </c>
      <c r="F342" s="14" t="s">
        <v>3563</v>
      </c>
    </row>
    <row r="343" spans="1:6" x14ac:dyDescent="0.25">
      <c r="A343" s="13">
        <v>44597.452164351853</v>
      </c>
      <c r="B343" s="14" t="s">
        <v>3564</v>
      </c>
      <c r="C343">
        <v>243371234</v>
      </c>
      <c r="D343" s="14" t="s">
        <v>2971</v>
      </c>
      <c r="E343" s="14" t="s">
        <v>70</v>
      </c>
      <c r="F343" s="14" t="s">
        <v>3565</v>
      </c>
    </row>
    <row r="344" spans="1:6" x14ac:dyDescent="0.25">
      <c r="A344" s="13">
        <v>44597.452685185184</v>
      </c>
      <c r="B344" s="14" t="s">
        <v>3566</v>
      </c>
      <c r="C344">
        <v>243371294</v>
      </c>
      <c r="D344" s="14" t="s">
        <v>160</v>
      </c>
      <c r="E344" s="14" t="s">
        <v>60</v>
      </c>
      <c r="F344" s="14" t="s">
        <v>3567</v>
      </c>
    </row>
    <row r="345" spans="1:6" x14ac:dyDescent="0.25">
      <c r="A345" s="13">
        <v>44597.452708333331</v>
      </c>
      <c r="B345" s="14" t="s">
        <v>3568</v>
      </c>
      <c r="C345">
        <v>243371234</v>
      </c>
      <c r="D345" s="14" t="s">
        <v>3249</v>
      </c>
      <c r="E345" s="14" t="s">
        <v>64</v>
      </c>
      <c r="F345" s="14" t="s">
        <v>3569</v>
      </c>
    </row>
    <row r="346" spans="1:6" x14ac:dyDescent="0.25">
      <c r="A346" s="13">
        <v>44597.452777777777</v>
      </c>
      <c r="B346" s="14" t="s">
        <v>3570</v>
      </c>
      <c r="C346">
        <v>243371294</v>
      </c>
      <c r="D346" s="14" t="s">
        <v>176</v>
      </c>
      <c r="E346" s="14" t="s">
        <v>68</v>
      </c>
      <c r="F346" s="14" t="s">
        <v>3571</v>
      </c>
    </row>
    <row r="347" spans="1:6" x14ac:dyDescent="0.25">
      <c r="A347" s="13">
        <v>44597.452881944446</v>
      </c>
      <c r="B347" s="14" t="s">
        <v>3479</v>
      </c>
      <c r="C347">
        <v>243371294</v>
      </c>
      <c r="D347" s="14" t="s">
        <v>2992</v>
      </c>
      <c r="E347" s="14" t="s">
        <v>68</v>
      </c>
      <c r="F347" s="14" t="s">
        <v>3572</v>
      </c>
    </row>
    <row r="348" spans="1:6" x14ac:dyDescent="0.25">
      <c r="A348" s="13">
        <v>44597.452928240738</v>
      </c>
      <c r="B348" s="14" t="s">
        <v>3465</v>
      </c>
      <c r="C348">
        <v>243371294</v>
      </c>
      <c r="D348" s="14" t="s">
        <v>173</v>
      </c>
      <c r="E348" s="14" t="s">
        <v>58</v>
      </c>
      <c r="F348" s="14" t="s">
        <v>3573</v>
      </c>
    </row>
    <row r="349" spans="1:6" x14ac:dyDescent="0.25">
      <c r="A349" s="13">
        <v>44597.453240740739</v>
      </c>
      <c r="B349" s="14" t="s">
        <v>3532</v>
      </c>
      <c r="C349">
        <v>243371294</v>
      </c>
      <c r="D349" s="14" t="s">
        <v>170</v>
      </c>
      <c r="E349" s="14" t="s">
        <v>92</v>
      </c>
      <c r="F349" s="14" t="s">
        <v>3574</v>
      </c>
    </row>
    <row r="350" spans="1:6" x14ac:dyDescent="0.25">
      <c r="A350" s="13">
        <v>44597.4533912037</v>
      </c>
      <c r="B350" s="14" t="s">
        <v>3575</v>
      </c>
      <c r="C350">
        <v>243371265</v>
      </c>
      <c r="D350" s="14" t="s">
        <v>162</v>
      </c>
      <c r="E350" s="14" t="s">
        <v>110</v>
      </c>
      <c r="F350" s="14" t="s">
        <v>3576</v>
      </c>
    </row>
    <row r="351" spans="1:6" x14ac:dyDescent="0.25">
      <c r="A351" s="13">
        <v>44597.453530092593</v>
      </c>
      <c r="B351" s="14" t="s">
        <v>3577</v>
      </c>
      <c r="C351">
        <v>243371234</v>
      </c>
      <c r="D351" s="14" t="s">
        <v>181</v>
      </c>
      <c r="E351" s="14" t="s">
        <v>66</v>
      </c>
      <c r="F351" s="14" t="s">
        <v>3578</v>
      </c>
    </row>
    <row r="352" spans="1:6" x14ac:dyDescent="0.25">
      <c r="A352" s="13">
        <v>44597.453888888886</v>
      </c>
      <c r="B352" s="14" t="s">
        <v>3579</v>
      </c>
      <c r="C352">
        <v>243371294</v>
      </c>
      <c r="D352" s="14" t="s">
        <v>165</v>
      </c>
      <c r="E352" s="14" t="s">
        <v>88</v>
      </c>
      <c r="F352" s="14" t="s">
        <v>3580</v>
      </c>
    </row>
    <row r="353" spans="1:6" x14ac:dyDescent="0.25">
      <c r="A353" s="13">
        <v>44597.454062500001</v>
      </c>
      <c r="B353" s="14" t="s">
        <v>3408</v>
      </c>
      <c r="C353">
        <v>243371234</v>
      </c>
      <c r="D353" s="14" t="s">
        <v>3249</v>
      </c>
      <c r="E353" s="14" t="s">
        <v>62</v>
      </c>
      <c r="F353" s="14" t="s">
        <v>3581</v>
      </c>
    </row>
    <row r="354" spans="1:6" x14ac:dyDescent="0.25">
      <c r="A354" s="13">
        <v>44597.454212962963</v>
      </c>
      <c r="B354" s="14" t="s">
        <v>3582</v>
      </c>
      <c r="C354">
        <v>243371294</v>
      </c>
      <c r="D354" s="14" t="s">
        <v>3013</v>
      </c>
      <c r="E354" s="14" t="s">
        <v>63</v>
      </c>
      <c r="F354" s="14" t="s">
        <v>3583</v>
      </c>
    </row>
    <row r="355" spans="1:6" x14ac:dyDescent="0.25">
      <c r="A355" s="13">
        <v>44597.454282407409</v>
      </c>
      <c r="B355" s="14" t="s">
        <v>3584</v>
      </c>
      <c r="C355">
        <v>243371234</v>
      </c>
      <c r="D355" s="14" t="s">
        <v>2944</v>
      </c>
      <c r="E355" s="14" t="s">
        <v>66</v>
      </c>
      <c r="F355" s="14" t="s">
        <v>3585</v>
      </c>
    </row>
    <row r="356" spans="1:6" x14ac:dyDescent="0.25">
      <c r="A356" s="13">
        <v>44597.454467592594</v>
      </c>
      <c r="B356" s="14" t="s">
        <v>3586</v>
      </c>
      <c r="C356">
        <v>243371234</v>
      </c>
      <c r="D356" s="14" t="s">
        <v>165</v>
      </c>
      <c r="E356" s="14" t="s">
        <v>61</v>
      </c>
      <c r="F356" s="14" t="s">
        <v>3587</v>
      </c>
    </row>
    <row r="357" spans="1:6" x14ac:dyDescent="0.25">
      <c r="A357" s="13">
        <v>44597.455092592594</v>
      </c>
      <c r="B357" s="14" t="s">
        <v>3371</v>
      </c>
      <c r="C357">
        <v>243371294</v>
      </c>
      <c r="D357" s="14" t="s">
        <v>3013</v>
      </c>
      <c r="E357" s="14" t="s">
        <v>63</v>
      </c>
      <c r="F357" s="14" t="s">
        <v>3588</v>
      </c>
    </row>
    <row r="358" spans="1:6" x14ac:dyDescent="0.25">
      <c r="A358" s="13">
        <v>44597.455277777779</v>
      </c>
      <c r="B358" s="14" t="s">
        <v>3589</v>
      </c>
      <c r="C358">
        <v>243371234</v>
      </c>
      <c r="D358" s="14" t="s">
        <v>168</v>
      </c>
      <c r="E358" s="14" t="s">
        <v>64</v>
      </c>
      <c r="F358" s="14" t="s">
        <v>3590</v>
      </c>
    </row>
    <row r="359" spans="1:6" x14ac:dyDescent="0.25">
      <c r="A359" s="13">
        <v>44597.455393518518</v>
      </c>
      <c r="B359" s="14" t="s">
        <v>3448</v>
      </c>
      <c r="C359">
        <v>243371294</v>
      </c>
      <c r="D359" s="14" t="s">
        <v>3105</v>
      </c>
      <c r="E359" s="14" t="s">
        <v>60</v>
      </c>
      <c r="F359" s="14" t="s">
        <v>3591</v>
      </c>
    </row>
    <row r="360" spans="1:6" x14ac:dyDescent="0.25">
      <c r="A360" s="13">
        <v>44597.455578703702</v>
      </c>
      <c r="B360" s="14" t="s">
        <v>3592</v>
      </c>
      <c r="C360">
        <v>243371294</v>
      </c>
      <c r="D360" s="14" t="s">
        <v>183</v>
      </c>
      <c r="E360" s="14" t="s">
        <v>60</v>
      </c>
      <c r="F360" s="14" t="s">
        <v>3593</v>
      </c>
    </row>
    <row r="361" spans="1:6" x14ac:dyDescent="0.25">
      <c r="A361" s="13">
        <v>44597.455648148149</v>
      </c>
      <c r="B361" s="14" t="s">
        <v>3594</v>
      </c>
      <c r="C361">
        <v>243371234</v>
      </c>
      <c r="D361" s="14" t="s">
        <v>2992</v>
      </c>
      <c r="E361" s="14" t="s">
        <v>84</v>
      </c>
      <c r="F361" s="14" t="s">
        <v>3595</v>
      </c>
    </row>
    <row r="362" spans="1:6" x14ac:dyDescent="0.25">
      <c r="A362" s="13">
        <v>44597.455740740741</v>
      </c>
      <c r="B362" s="14" t="s">
        <v>3237</v>
      </c>
      <c r="C362">
        <v>243371234</v>
      </c>
      <c r="D362" s="14" t="s">
        <v>181</v>
      </c>
      <c r="E362" s="14" t="s">
        <v>66</v>
      </c>
      <c r="F362" s="14" t="s">
        <v>3596</v>
      </c>
    </row>
    <row r="363" spans="1:6" x14ac:dyDescent="0.25">
      <c r="A363" s="13">
        <v>44597.456469907411</v>
      </c>
      <c r="B363" s="14" t="s">
        <v>120</v>
      </c>
      <c r="C363">
        <v>3468781261</v>
      </c>
      <c r="D363" s="14" t="s">
        <v>2951</v>
      </c>
      <c r="E363" s="14" t="s">
        <v>89</v>
      </c>
      <c r="F363" s="14" t="s">
        <v>3597</v>
      </c>
    </row>
    <row r="364" spans="1:6" x14ac:dyDescent="0.25">
      <c r="A364" s="13">
        <v>44597.456921296296</v>
      </c>
      <c r="B364" s="14" t="s">
        <v>3598</v>
      </c>
      <c r="C364">
        <v>243371234</v>
      </c>
      <c r="D364" s="14" t="s">
        <v>180</v>
      </c>
      <c r="E364" s="14" t="s">
        <v>61</v>
      </c>
      <c r="F364" s="14" t="s">
        <v>3599</v>
      </c>
    </row>
    <row r="365" spans="1:6" x14ac:dyDescent="0.25">
      <c r="A365" s="13">
        <v>44597.457002314812</v>
      </c>
      <c r="B365" s="14" t="s">
        <v>3600</v>
      </c>
      <c r="C365">
        <v>243371234</v>
      </c>
      <c r="D365" s="14" t="s">
        <v>3249</v>
      </c>
      <c r="E365" s="14" t="s">
        <v>64</v>
      </c>
      <c r="F365" s="14" t="s">
        <v>3601</v>
      </c>
    </row>
    <row r="366" spans="1:6" x14ac:dyDescent="0.25">
      <c r="A366" s="13">
        <v>44597.457060185188</v>
      </c>
      <c r="B366" s="14" t="s">
        <v>3602</v>
      </c>
      <c r="C366">
        <v>243371234</v>
      </c>
      <c r="D366" s="14" t="s">
        <v>2944</v>
      </c>
      <c r="E366" s="14" t="s">
        <v>67</v>
      </c>
      <c r="F366" s="14" t="s">
        <v>3603</v>
      </c>
    </row>
    <row r="367" spans="1:6" x14ac:dyDescent="0.25">
      <c r="A367" s="13">
        <v>44597.457361111112</v>
      </c>
      <c r="B367" s="14" t="s">
        <v>3558</v>
      </c>
      <c r="C367">
        <v>243371234</v>
      </c>
      <c r="D367" s="14" t="s">
        <v>2987</v>
      </c>
      <c r="E367" s="14" t="s">
        <v>61</v>
      </c>
      <c r="F367" s="14" t="s">
        <v>3604</v>
      </c>
    </row>
    <row r="368" spans="1:6" x14ac:dyDescent="0.25">
      <c r="A368" s="13">
        <v>44597.457719907405</v>
      </c>
      <c r="B368" s="14" t="s">
        <v>3605</v>
      </c>
      <c r="C368">
        <v>243371234</v>
      </c>
      <c r="D368" s="14" t="s">
        <v>2992</v>
      </c>
      <c r="E368" s="14" t="s">
        <v>64</v>
      </c>
      <c r="F368" s="14" t="s">
        <v>3606</v>
      </c>
    </row>
    <row r="369" spans="1:6" x14ac:dyDescent="0.25">
      <c r="A369" s="13">
        <v>44597.45789351852</v>
      </c>
      <c r="B369" s="14" t="s">
        <v>3607</v>
      </c>
      <c r="C369">
        <v>243371294</v>
      </c>
      <c r="D369" s="14" t="s">
        <v>165</v>
      </c>
      <c r="E369" s="14" t="s">
        <v>92</v>
      </c>
      <c r="F369" s="14" t="s">
        <v>3608</v>
      </c>
    </row>
    <row r="370" spans="1:6" x14ac:dyDescent="0.25">
      <c r="A370" s="13">
        <v>44597.457974537036</v>
      </c>
      <c r="B370" s="14" t="s">
        <v>3609</v>
      </c>
      <c r="C370">
        <v>243371294</v>
      </c>
      <c r="D370" s="14" t="s">
        <v>161</v>
      </c>
      <c r="E370" s="14" t="s">
        <v>68</v>
      </c>
      <c r="F370" s="14" t="s">
        <v>3610</v>
      </c>
    </row>
    <row r="371" spans="1:6" x14ac:dyDescent="0.25">
      <c r="A371" s="13">
        <v>44597.458275462966</v>
      </c>
      <c r="B371" s="14" t="s">
        <v>3540</v>
      </c>
      <c r="C371">
        <v>243371294</v>
      </c>
      <c r="D371" s="14" t="s">
        <v>2976</v>
      </c>
      <c r="E371" s="14" t="s">
        <v>94</v>
      </c>
      <c r="F371" s="14" t="s">
        <v>3541</v>
      </c>
    </row>
    <row r="372" spans="1:6" x14ac:dyDescent="0.25">
      <c r="A372" s="13">
        <v>44597.458495370367</v>
      </c>
      <c r="B372" s="14" t="s">
        <v>3611</v>
      </c>
      <c r="C372">
        <v>243371234</v>
      </c>
      <c r="D372" s="14" t="s">
        <v>3280</v>
      </c>
      <c r="E372" s="14" t="s">
        <v>62</v>
      </c>
      <c r="F372" s="14" t="s">
        <v>3612</v>
      </c>
    </row>
    <row r="373" spans="1:6" x14ac:dyDescent="0.25">
      <c r="A373" s="13">
        <v>44597.458634259259</v>
      </c>
      <c r="B373" s="14" t="s">
        <v>3613</v>
      </c>
      <c r="C373">
        <v>243371234</v>
      </c>
      <c r="D373" s="14" t="s">
        <v>179</v>
      </c>
      <c r="E373" s="14" t="s">
        <v>67</v>
      </c>
      <c r="F373" s="14" t="s">
        <v>3614</v>
      </c>
    </row>
    <row r="374" spans="1:6" x14ac:dyDescent="0.25">
      <c r="A374" s="13">
        <v>44597.459120370368</v>
      </c>
      <c r="B374" s="14" t="s">
        <v>3615</v>
      </c>
      <c r="C374">
        <v>243371294</v>
      </c>
      <c r="D374" s="14" t="s">
        <v>3249</v>
      </c>
      <c r="E374" s="14" t="s">
        <v>75</v>
      </c>
      <c r="F374" s="14" t="s">
        <v>3616</v>
      </c>
    </row>
    <row r="375" spans="1:6" x14ac:dyDescent="0.25">
      <c r="A375" s="13">
        <v>44597.459131944444</v>
      </c>
      <c r="B375" s="14" t="s">
        <v>120</v>
      </c>
      <c r="C375">
        <v>3348496132</v>
      </c>
      <c r="D375" s="14" t="s">
        <v>2971</v>
      </c>
      <c r="E375" s="14" t="s">
        <v>90</v>
      </c>
      <c r="F375" s="14" t="s">
        <v>3617</v>
      </c>
    </row>
    <row r="376" spans="1:6" x14ac:dyDescent="0.25">
      <c r="A376" s="13">
        <v>44597.459166666667</v>
      </c>
      <c r="B376" s="14" t="s">
        <v>3429</v>
      </c>
      <c r="C376">
        <v>243371234</v>
      </c>
      <c r="D376" s="14" t="s">
        <v>162</v>
      </c>
      <c r="E376" s="14" t="s">
        <v>62</v>
      </c>
      <c r="F376" s="14" t="s">
        <v>3618</v>
      </c>
    </row>
    <row r="377" spans="1:6" x14ac:dyDescent="0.25">
      <c r="A377" s="13">
        <v>44597.459745370368</v>
      </c>
      <c r="B377" s="14" t="s">
        <v>3391</v>
      </c>
      <c r="C377">
        <v>243371234</v>
      </c>
      <c r="D377" s="14" t="s">
        <v>180</v>
      </c>
      <c r="E377" s="14" t="s">
        <v>83</v>
      </c>
      <c r="F377" s="14" t="s">
        <v>3619</v>
      </c>
    </row>
    <row r="378" spans="1:6" x14ac:dyDescent="0.25">
      <c r="A378" s="13">
        <v>44597.460266203707</v>
      </c>
      <c r="B378" s="14" t="s">
        <v>3620</v>
      </c>
      <c r="C378">
        <v>243371294</v>
      </c>
      <c r="D378" s="14" t="s">
        <v>160</v>
      </c>
      <c r="E378" s="14" t="s">
        <v>71</v>
      </c>
      <c r="F378" s="14" t="s">
        <v>3621</v>
      </c>
    </row>
    <row r="379" spans="1:6" x14ac:dyDescent="0.25">
      <c r="A379" s="13">
        <v>44597.460520833331</v>
      </c>
      <c r="B379" s="14" t="s">
        <v>3622</v>
      </c>
      <c r="C379">
        <v>243371265</v>
      </c>
      <c r="D379" s="14" t="s">
        <v>2981</v>
      </c>
      <c r="E379" s="14" t="s">
        <v>118</v>
      </c>
      <c r="F379" s="14" t="s">
        <v>3623</v>
      </c>
    </row>
    <row r="380" spans="1:6" x14ac:dyDescent="0.25">
      <c r="A380" s="13">
        <v>44597.4606712963</v>
      </c>
      <c r="B380" s="14" t="s">
        <v>3579</v>
      </c>
      <c r="C380">
        <v>243371294</v>
      </c>
      <c r="D380" s="14" t="s">
        <v>2987</v>
      </c>
      <c r="E380" s="14" t="s">
        <v>88</v>
      </c>
      <c r="F380" s="14" t="s">
        <v>3624</v>
      </c>
    </row>
    <row r="381" spans="1:6" x14ac:dyDescent="0.25">
      <c r="A381" s="13">
        <v>44597.461053240739</v>
      </c>
      <c r="B381" s="14" t="s">
        <v>3431</v>
      </c>
      <c r="C381">
        <v>243371234</v>
      </c>
      <c r="D381" s="14" t="s">
        <v>176</v>
      </c>
      <c r="E381" s="14" t="s">
        <v>62</v>
      </c>
      <c r="F381" s="14" t="s">
        <v>3625</v>
      </c>
    </row>
    <row r="382" spans="1:6" x14ac:dyDescent="0.25">
      <c r="A382" s="13">
        <v>44597.461180555554</v>
      </c>
      <c r="B382" s="14" t="s">
        <v>3626</v>
      </c>
      <c r="C382">
        <v>243371234</v>
      </c>
      <c r="D382" s="14" t="s">
        <v>2992</v>
      </c>
      <c r="E382" s="14" t="s">
        <v>84</v>
      </c>
      <c r="F382" s="14" t="s">
        <v>3627</v>
      </c>
    </row>
    <row r="383" spans="1:6" x14ac:dyDescent="0.25">
      <c r="A383" s="13">
        <v>44597.461388888885</v>
      </c>
      <c r="B383" s="14" t="s">
        <v>3628</v>
      </c>
      <c r="C383">
        <v>243371234</v>
      </c>
      <c r="D383" s="14" t="s">
        <v>2984</v>
      </c>
      <c r="E383" s="14" t="s">
        <v>69</v>
      </c>
      <c r="F383" s="14" t="s">
        <v>3629</v>
      </c>
    </row>
    <row r="384" spans="1:6" x14ac:dyDescent="0.25">
      <c r="A384" s="13">
        <v>44597.461585648147</v>
      </c>
      <c r="B384" s="14" t="s">
        <v>3630</v>
      </c>
      <c r="C384">
        <v>243371234</v>
      </c>
      <c r="D384" s="14" t="s">
        <v>170</v>
      </c>
      <c r="E384" s="14" t="s">
        <v>62</v>
      </c>
      <c r="F384" s="14" t="s">
        <v>3631</v>
      </c>
    </row>
    <row r="385" spans="1:6" x14ac:dyDescent="0.25">
      <c r="A385" s="13">
        <v>44597.462268518517</v>
      </c>
      <c r="B385" s="14" t="s">
        <v>3632</v>
      </c>
      <c r="C385">
        <v>243371294</v>
      </c>
      <c r="D385" s="14" t="s">
        <v>183</v>
      </c>
      <c r="E385" s="14" t="s">
        <v>68</v>
      </c>
      <c r="F385" s="14" t="s">
        <v>3633</v>
      </c>
    </row>
    <row r="386" spans="1:6" x14ac:dyDescent="0.25">
      <c r="A386" s="13">
        <v>44597.462743055556</v>
      </c>
      <c r="B386" s="14" t="s">
        <v>3634</v>
      </c>
      <c r="C386">
        <v>243371234</v>
      </c>
      <c r="D386" s="14" t="s">
        <v>160</v>
      </c>
      <c r="E386" s="14" t="s">
        <v>64</v>
      </c>
      <c r="F386" s="14" t="s">
        <v>3635</v>
      </c>
    </row>
    <row r="387" spans="1:6" x14ac:dyDescent="0.25">
      <c r="A387" s="13">
        <v>44597.46361111111</v>
      </c>
      <c r="B387" s="14" t="s">
        <v>3636</v>
      </c>
      <c r="C387">
        <v>243371294</v>
      </c>
      <c r="D387" s="14" t="s">
        <v>2987</v>
      </c>
      <c r="E387" s="14" t="s">
        <v>88</v>
      </c>
      <c r="F387" s="14" t="s">
        <v>3637</v>
      </c>
    </row>
    <row r="388" spans="1:6" x14ac:dyDescent="0.25">
      <c r="A388" s="13">
        <v>44597.463645833333</v>
      </c>
      <c r="B388" s="14" t="s">
        <v>3532</v>
      </c>
      <c r="C388">
        <v>243371294</v>
      </c>
      <c r="D388" s="14" t="s">
        <v>169</v>
      </c>
      <c r="E388" s="14" t="s">
        <v>92</v>
      </c>
      <c r="F388" s="14" t="s">
        <v>3574</v>
      </c>
    </row>
    <row r="389" spans="1:6" x14ac:dyDescent="0.25">
      <c r="A389" s="13">
        <v>44597.464085648149</v>
      </c>
      <c r="B389" s="14" t="s">
        <v>3638</v>
      </c>
      <c r="C389">
        <v>243371234</v>
      </c>
      <c r="D389" s="14" t="s">
        <v>181</v>
      </c>
      <c r="E389" s="14" t="s">
        <v>66</v>
      </c>
      <c r="F389" s="14" t="s">
        <v>3639</v>
      </c>
    </row>
    <row r="390" spans="1:6" x14ac:dyDescent="0.25">
      <c r="A390" s="13">
        <v>44597.46435185185</v>
      </c>
      <c r="B390" s="14" t="s">
        <v>3640</v>
      </c>
      <c r="C390">
        <v>243371294</v>
      </c>
      <c r="D390" s="14" t="s">
        <v>2971</v>
      </c>
      <c r="E390" s="14" t="s">
        <v>97</v>
      </c>
      <c r="F390" s="14" t="s">
        <v>3641</v>
      </c>
    </row>
    <row r="391" spans="1:6" x14ac:dyDescent="0.25">
      <c r="A391" s="13">
        <v>44597.464502314811</v>
      </c>
      <c r="B391" s="14" t="s">
        <v>120</v>
      </c>
      <c r="C391">
        <v>3405968581</v>
      </c>
      <c r="D391" s="14" t="s">
        <v>2981</v>
      </c>
      <c r="E391" s="14" t="s">
        <v>89</v>
      </c>
      <c r="F391" s="14" t="s">
        <v>3642</v>
      </c>
    </row>
    <row r="392" spans="1:6" x14ac:dyDescent="0.25">
      <c r="A392" s="13">
        <v>44597.464571759258</v>
      </c>
      <c r="B392" s="14" t="s">
        <v>3643</v>
      </c>
      <c r="C392">
        <v>243371234</v>
      </c>
      <c r="D392" s="14" t="s">
        <v>180</v>
      </c>
      <c r="E392" s="14" t="s">
        <v>61</v>
      </c>
      <c r="F392" s="14" t="s">
        <v>3644</v>
      </c>
    </row>
    <row r="393" spans="1:6" x14ac:dyDescent="0.25">
      <c r="A393" s="13">
        <v>44597.464583333334</v>
      </c>
      <c r="B393" s="14" t="s">
        <v>3628</v>
      </c>
      <c r="C393">
        <v>243371234</v>
      </c>
      <c r="D393" s="14" t="s">
        <v>2944</v>
      </c>
      <c r="E393" s="14" t="s">
        <v>69</v>
      </c>
      <c r="F393" s="14" t="s">
        <v>3645</v>
      </c>
    </row>
    <row r="394" spans="1:6" x14ac:dyDescent="0.25">
      <c r="A394" s="13">
        <v>44597.464745370373</v>
      </c>
      <c r="B394" s="14" t="s">
        <v>3646</v>
      </c>
      <c r="C394">
        <v>243371234</v>
      </c>
      <c r="D394" s="14" t="s">
        <v>3006</v>
      </c>
      <c r="E394" s="14" t="s">
        <v>69</v>
      </c>
      <c r="F394" s="14" t="s">
        <v>3647</v>
      </c>
    </row>
    <row r="395" spans="1:6" x14ac:dyDescent="0.25">
      <c r="A395" s="13">
        <v>44597.464930555558</v>
      </c>
      <c r="B395" s="14" t="s">
        <v>3594</v>
      </c>
      <c r="C395">
        <v>243371234</v>
      </c>
      <c r="D395" s="14" t="s">
        <v>179</v>
      </c>
      <c r="E395" s="14" t="s">
        <v>106</v>
      </c>
      <c r="F395" s="14" t="s">
        <v>3648</v>
      </c>
    </row>
    <row r="396" spans="1:6" x14ac:dyDescent="0.25">
      <c r="A396" s="13">
        <v>44597.464999999997</v>
      </c>
      <c r="B396" s="14" t="s">
        <v>3534</v>
      </c>
      <c r="C396">
        <v>243371234</v>
      </c>
      <c r="D396" s="14" t="s">
        <v>3280</v>
      </c>
      <c r="E396" s="14" t="s">
        <v>62</v>
      </c>
      <c r="F396" s="14" t="s">
        <v>3649</v>
      </c>
    </row>
    <row r="397" spans="1:6" x14ac:dyDescent="0.25">
      <c r="A397" s="13">
        <v>44597.465243055558</v>
      </c>
      <c r="B397" s="14" t="s">
        <v>3548</v>
      </c>
      <c r="C397">
        <v>243371294</v>
      </c>
      <c r="D397" s="14" t="s">
        <v>2984</v>
      </c>
      <c r="E397" s="14" t="s">
        <v>93</v>
      </c>
      <c r="F397" s="14" t="s">
        <v>3650</v>
      </c>
    </row>
    <row r="398" spans="1:6" x14ac:dyDescent="0.25">
      <c r="A398" s="13">
        <v>44597.465277777781</v>
      </c>
      <c r="B398" s="14" t="s">
        <v>3651</v>
      </c>
      <c r="C398">
        <v>243371234</v>
      </c>
      <c r="D398" s="14" t="s">
        <v>2951</v>
      </c>
      <c r="E398" s="14" t="s">
        <v>65</v>
      </c>
      <c r="F398" s="14" t="s">
        <v>3652</v>
      </c>
    </row>
    <row r="399" spans="1:6" x14ac:dyDescent="0.25">
      <c r="A399" s="13">
        <v>44597.465324074074</v>
      </c>
      <c r="B399" s="14" t="s">
        <v>3653</v>
      </c>
      <c r="C399">
        <v>243371234</v>
      </c>
      <c r="D399" s="14" t="s">
        <v>163</v>
      </c>
      <c r="E399" s="14" t="s">
        <v>62</v>
      </c>
      <c r="F399" s="14" t="s">
        <v>3654</v>
      </c>
    </row>
    <row r="400" spans="1:6" x14ac:dyDescent="0.25">
      <c r="A400" s="13">
        <v>44597.465775462966</v>
      </c>
      <c r="B400" s="14" t="s">
        <v>3655</v>
      </c>
      <c r="C400">
        <v>243371234</v>
      </c>
      <c r="D400" s="14" t="s">
        <v>3013</v>
      </c>
      <c r="E400" s="14" t="s">
        <v>67</v>
      </c>
      <c r="F400" s="14" t="s">
        <v>3656</v>
      </c>
    </row>
    <row r="401" spans="1:6" x14ac:dyDescent="0.25">
      <c r="A401" s="13">
        <v>44597.466203703705</v>
      </c>
      <c r="B401" s="14" t="s">
        <v>3657</v>
      </c>
      <c r="C401">
        <v>243371294</v>
      </c>
      <c r="D401" s="14" t="s">
        <v>3105</v>
      </c>
      <c r="E401" s="14" t="s">
        <v>71</v>
      </c>
      <c r="F401" s="14" t="s">
        <v>3658</v>
      </c>
    </row>
    <row r="402" spans="1:6" x14ac:dyDescent="0.25">
      <c r="A402" s="13">
        <v>44597.466319444444</v>
      </c>
      <c r="B402" s="14" t="s">
        <v>3659</v>
      </c>
      <c r="C402">
        <v>243371234</v>
      </c>
      <c r="D402" s="14" t="s">
        <v>163</v>
      </c>
      <c r="E402" s="14" t="s">
        <v>62</v>
      </c>
      <c r="F402" s="14" t="s">
        <v>3660</v>
      </c>
    </row>
    <row r="403" spans="1:6" x14ac:dyDescent="0.25">
      <c r="A403" s="13">
        <v>44597.466516203705</v>
      </c>
      <c r="B403" s="14" t="s">
        <v>3661</v>
      </c>
      <c r="C403">
        <v>243371234</v>
      </c>
      <c r="D403" s="14" t="s">
        <v>3280</v>
      </c>
      <c r="E403" s="14" t="s">
        <v>62</v>
      </c>
      <c r="F403" s="14" t="s">
        <v>3662</v>
      </c>
    </row>
    <row r="404" spans="1:6" x14ac:dyDescent="0.25">
      <c r="A404" s="13">
        <v>44597.466585648152</v>
      </c>
      <c r="B404" s="14" t="s">
        <v>3663</v>
      </c>
      <c r="C404">
        <v>243371294</v>
      </c>
      <c r="D404" s="14" t="s">
        <v>183</v>
      </c>
      <c r="E404" s="14" t="s">
        <v>68</v>
      </c>
      <c r="F404" s="14" t="s">
        <v>3664</v>
      </c>
    </row>
    <row r="405" spans="1:6" x14ac:dyDescent="0.25">
      <c r="A405" s="13">
        <v>44597.466666666667</v>
      </c>
      <c r="B405" s="14" t="s">
        <v>3665</v>
      </c>
      <c r="C405">
        <v>243371294</v>
      </c>
      <c r="D405" s="14" t="s">
        <v>165</v>
      </c>
      <c r="E405" s="14" t="s">
        <v>63</v>
      </c>
      <c r="F405" s="14" t="s">
        <v>3666</v>
      </c>
    </row>
    <row r="406" spans="1:6" x14ac:dyDescent="0.25">
      <c r="A406" s="13">
        <v>44597.466840277775</v>
      </c>
      <c r="B406" s="14" t="s">
        <v>3667</v>
      </c>
      <c r="C406">
        <v>243371294</v>
      </c>
      <c r="D406" s="14" t="s">
        <v>3249</v>
      </c>
      <c r="E406" s="14" t="s">
        <v>68</v>
      </c>
      <c r="F406" s="14" t="s">
        <v>3668</v>
      </c>
    </row>
    <row r="407" spans="1:6" x14ac:dyDescent="0.25">
      <c r="A407" s="13">
        <v>44597.467187499999</v>
      </c>
      <c r="B407" s="14" t="s">
        <v>3669</v>
      </c>
      <c r="C407">
        <v>243371294</v>
      </c>
      <c r="D407" s="14" t="s">
        <v>176</v>
      </c>
      <c r="E407" s="14" t="s">
        <v>58</v>
      </c>
      <c r="F407" s="14" t="s">
        <v>3670</v>
      </c>
    </row>
    <row r="408" spans="1:6" x14ac:dyDescent="0.25">
      <c r="A408" s="13">
        <v>44597.467662037037</v>
      </c>
      <c r="B408" s="14" t="s">
        <v>3653</v>
      </c>
      <c r="C408">
        <v>243371234</v>
      </c>
      <c r="D408" s="14" t="s">
        <v>180</v>
      </c>
      <c r="E408" s="14" t="s">
        <v>62</v>
      </c>
      <c r="F408" s="14" t="s">
        <v>3654</v>
      </c>
    </row>
    <row r="409" spans="1:6" x14ac:dyDescent="0.25">
      <c r="A409" s="13">
        <v>44597.46806712963</v>
      </c>
      <c r="B409" s="14" t="s">
        <v>3671</v>
      </c>
      <c r="C409">
        <v>243371234</v>
      </c>
      <c r="D409" s="14" t="s">
        <v>2951</v>
      </c>
      <c r="E409" s="14" t="s">
        <v>70</v>
      </c>
      <c r="F409" s="14" t="s">
        <v>3672</v>
      </c>
    </row>
    <row r="410" spans="1:6" x14ac:dyDescent="0.25">
      <c r="A410" s="13">
        <v>44597.468287037038</v>
      </c>
      <c r="B410" s="14" t="s">
        <v>3673</v>
      </c>
      <c r="C410">
        <v>243371234</v>
      </c>
      <c r="D410" s="14" t="s">
        <v>165</v>
      </c>
      <c r="E410" s="14" t="s">
        <v>70</v>
      </c>
      <c r="F410" s="14" t="s">
        <v>3674</v>
      </c>
    </row>
    <row r="411" spans="1:6" x14ac:dyDescent="0.25">
      <c r="A411" s="13">
        <v>44597.46875</v>
      </c>
      <c r="B411" s="14" t="s">
        <v>3675</v>
      </c>
      <c r="C411">
        <v>243371234</v>
      </c>
      <c r="D411" s="14" t="s">
        <v>163</v>
      </c>
      <c r="E411" s="14" t="s">
        <v>62</v>
      </c>
      <c r="F411" s="14" t="s">
        <v>3676</v>
      </c>
    </row>
    <row r="412" spans="1:6" x14ac:dyDescent="0.25">
      <c r="A412" s="13">
        <v>44597.468969907408</v>
      </c>
      <c r="B412" s="14" t="s">
        <v>3677</v>
      </c>
      <c r="C412">
        <v>243371294</v>
      </c>
      <c r="D412" s="14" t="s">
        <v>2971</v>
      </c>
      <c r="E412" s="14" t="s">
        <v>63</v>
      </c>
      <c r="F412" s="14" t="s">
        <v>3678</v>
      </c>
    </row>
    <row r="413" spans="1:6" x14ac:dyDescent="0.25">
      <c r="A413" s="13">
        <v>44597.469317129631</v>
      </c>
      <c r="B413" s="14" t="s">
        <v>3679</v>
      </c>
      <c r="C413">
        <v>243371234</v>
      </c>
      <c r="D413" s="14" t="s">
        <v>181</v>
      </c>
      <c r="E413" s="14" t="s">
        <v>70</v>
      </c>
      <c r="F413" s="14" t="s">
        <v>3680</v>
      </c>
    </row>
    <row r="414" spans="1:6" x14ac:dyDescent="0.25">
      <c r="A414" s="13">
        <v>44597.470046296294</v>
      </c>
      <c r="B414" s="14" t="s">
        <v>3681</v>
      </c>
      <c r="C414">
        <v>243371234</v>
      </c>
      <c r="D414" s="14" t="s">
        <v>180</v>
      </c>
      <c r="E414" s="14" t="s">
        <v>61</v>
      </c>
      <c r="F414" s="14" t="s">
        <v>3682</v>
      </c>
    </row>
    <row r="415" spans="1:6" x14ac:dyDescent="0.25">
      <c r="A415" s="13">
        <v>44597.47047453704</v>
      </c>
      <c r="B415" s="14" t="s">
        <v>3683</v>
      </c>
      <c r="C415">
        <v>243371294</v>
      </c>
      <c r="D415" s="14" t="s">
        <v>3105</v>
      </c>
      <c r="E415" s="14" t="s">
        <v>78</v>
      </c>
      <c r="F415" s="14" t="s">
        <v>3684</v>
      </c>
    </row>
    <row r="416" spans="1:6" x14ac:dyDescent="0.25">
      <c r="A416" s="13">
        <v>44597.471134259256</v>
      </c>
      <c r="B416" s="14" t="s">
        <v>3685</v>
      </c>
      <c r="C416">
        <v>243371234</v>
      </c>
      <c r="D416" s="14" t="s">
        <v>2951</v>
      </c>
      <c r="E416" s="14" t="s">
        <v>61</v>
      </c>
      <c r="F416" s="14" t="s">
        <v>3686</v>
      </c>
    </row>
    <row r="417" spans="1:6" x14ac:dyDescent="0.25">
      <c r="A417" s="13">
        <v>44597.471215277779</v>
      </c>
      <c r="B417" s="14" t="s">
        <v>3671</v>
      </c>
      <c r="C417">
        <v>243371234</v>
      </c>
      <c r="D417" s="14" t="s">
        <v>2992</v>
      </c>
      <c r="E417" s="14" t="s">
        <v>70</v>
      </c>
      <c r="F417" s="14" t="s">
        <v>3672</v>
      </c>
    </row>
    <row r="418" spans="1:6" x14ac:dyDescent="0.25">
      <c r="A418" s="13">
        <v>44597.471284722225</v>
      </c>
      <c r="B418" s="14" t="s">
        <v>3687</v>
      </c>
      <c r="C418">
        <v>243371234</v>
      </c>
      <c r="D418" s="14" t="s">
        <v>179</v>
      </c>
      <c r="E418" s="14" t="s">
        <v>66</v>
      </c>
      <c r="F418" s="14" t="s">
        <v>3688</v>
      </c>
    </row>
    <row r="419" spans="1:6" x14ac:dyDescent="0.25">
      <c r="A419" s="13">
        <v>44597.471909722219</v>
      </c>
      <c r="B419" s="14" t="s">
        <v>3689</v>
      </c>
      <c r="C419">
        <v>243371294</v>
      </c>
      <c r="D419" s="14" t="s">
        <v>2951</v>
      </c>
      <c r="E419" s="14" t="s">
        <v>97</v>
      </c>
      <c r="F419" s="14" t="s">
        <v>3690</v>
      </c>
    </row>
    <row r="420" spans="1:6" x14ac:dyDescent="0.25">
      <c r="A420" s="13">
        <v>44597.472002314818</v>
      </c>
      <c r="B420" s="14" t="s">
        <v>3691</v>
      </c>
      <c r="C420">
        <v>243371234</v>
      </c>
      <c r="D420" s="14" t="s">
        <v>3013</v>
      </c>
      <c r="E420" s="14" t="s">
        <v>70</v>
      </c>
      <c r="F420" s="14" t="s">
        <v>3692</v>
      </c>
    </row>
    <row r="421" spans="1:6" x14ac:dyDescent="0.25">
      <c r="A421" s="13">
        <v>44597.472037037034</v>
      </c>
      <c r="B421" s="14" t="s">
        <v>3693</v>
      </c>
      <c r="C421">
        <v>243371234</v>
      </c>
      <c r="D421" s="14" t="s">
        <v>181</v>
      </c>
      <c r="E421" s="14" t="s">
        <v>67</v>
      </c>
      <c r="F421" s="14" t="s">
        <v>3694</v>
      </c>
    </row>
    <row r="422" spans="1:6" x14ac:dyDescent="0.25">
      <c r="A422" s="13">
        <v>44597.472395833334</v>
      </c>
      <c r="B422" s="14" t="s">
        <v>3695</v>
      </c>
      <c r="C422">
        <v>243371234</v>
      </c>
      <c r="D422" s="14" t="s">
        <v>157</v>
      </c>
      <c r="E422" s="14" t="s">
        <v>61</v>
      </c>
      <c r="F422" s="14" t="s">
        <v>3696</v>
      </c>
    </row>
    <row r="423" spans="1:6" x14ac:dyDescent="0.25">
      <c r="A423" s="13">
        <v>44597.472511574073</v>
      </c>
      <c r="B423" s="14" t="s">
        <v>3697</v>
      </c>
      <c r="C423">
        <v>243371294</v>
      </c>
      <c r="D423" s="14" t="s">
        <v>168</v>
      </c>
      <c r="E423" s="14" t="s">
        <v>60</v>
      </c>
      <c r="F423" s="14" t="s">
        <v>3698</v>
      </c>
    </row>
    <row r="424" spans="1:6" x14ac:dyDescent="0.25">
      <c r="A424" s="13">
        <v>44597.472650462965</v>
      </c>
      <c r="B424" s="14" t="s">
        <v>3651</v>
      </c>
      <c r="C424">
        <v>243371234</v>
      </c>
      <c r="D424" s="14" t="s">
        <v>180</v>
      </c>
      <c r="E424" s="14" t="s">
        <v>61</v>
      </c>
      <c r="F424" s="14" t="s">
        <v>3699</v>
      </c>
    </row>
    <row r="425" spans="1:6" x14ac:dyDescent="0.25">
      <c r="A425" s="13">
        <v>44597.473171296297</v>
      </c>
      <c r="B425" s="14" t="s">
        <v>3700</v>
      </c>
      <c r="C425">
        <v>243371234</v>
      </c>
      <c r="D425" s="14" t="s">
        <v>3280</v>
      </c>
      <c r="E425" s="14" t="s">
        <v>62</v>
      </c>
      <c r="F425" s="14" t="s">
        <v>3701</v>
      </c>
    </row>
    <row r="426" spans="1:6" x14ac:dyDescent="0.25">
      <c r="A426" s="13">
        <v>44597.473368055558</v>
      </c>
      <c r="B426" s="14" t="s">
        <v>3371</v>
      </c>
      <c r="C426">
        <v>243371294</v>
      </c>
      <c r="D426" s="14" t="s">
        <v>161</v>
      </c>
      <c r="E426" s="14" t="s">
        <v>60</v>
      </c>
      <c r="F426" s="14" t="s">
        <v>3702</v>
      </c>
    </row>
    <row r="427" spans="1:6" x14ac:dyDescent="0.25">
      <c r="A427" s="13">
        <v>44597.47347222222</v>
      </c>
      <c r="B427" s="14" t="s">
        <v>3703</v>
      </c>
      <c r="C427">
        <v>243371234</v>
      </c>
      <c r="D427" s="14" t="s">
        <v>164</v>
      </c>
      <c r="E427" s="14" t="s">
        <v>84</v>
      </c>
      <c r="F427" s="14" t="s">
        <v>3704</v>
      </c>
    </row>
    <row r="428" spans="1:6" x14ac:dyDescent="0.25">
      <c r="A428" s="13">
        <v>44597.473564814813</v>
      </c>
      <c r="B428" s="14" t="s">
        <v>116</v>
      </c>
      <c r="C428">
        <v>3396100215</v>
      </c>
      <c r="D428" s="14" t="s">
        <v>183</v>
      </c>
      <c r="E428" s="14" t="s">
        <v>111</v>
      </c>
      <c r="F428" s="14" t="s">
        <v>3705</v>
      </c>
    </row>
    <row r="429" spans="1:6" x14ac:dyDescent="0.25">
      <c r="A429" s="13">
        <v>44597.474016203705</v>
      </c>
      <c r="B429" s="14" t="s">
        <v>3706</v>
      </c>
      <c r="C429">
        <v>243371294</v>
      </c>
      <c r="D429" s="14" t="s">
        <v>173</v>
      </c>
      <c r="E429" s="14" t="s">
        <v>68</v>
      </c>
      <c r="F429" s="14" t="s">
        <v>3707</v>
      </c>
    </row>
    <row r="430" spans="1:6" x14ac:dyDescent="0.25">
      <c r="A430" s="13">
        <v>44597.474074074074</v>
      </c>
      <c r="B430" s="14" t="s">
        <v>3708</v>
      </c>
      <c r="C430">
        <v>243371294</v>
      </c>
      <c r="D430" s="14" t="s">
        <v>3249</v>
      </c>
      <c r="E430" s="14" t="s">
        <v>75</v>
      </c>
      <c r="F430" s="14" t="s">
        <v>3709</v>
      </c>
    </row>
    <row r="431" spans="1:6" x14ac:dyDescent="0.25">
      <c r="A431" s="13">
        <v>44597.47415509259</v>
      </c>
      <c r="B431" s="14" t="s">
        <v>3710</v>
      </c>
      <c r="C431">
        <v>243371294</v>
      </c>
      <c r="D431" s="14" t="s">
        <v>3013</v>
      </c>
      <c r="E431" s="14" t="s">
        <v>82</v>
      </c>
      <c r="F431" s="14" t="s">
        <v>3711</v>
      </c>
    </row>
    <row r="432" spans="1:6" x14ac:dyDescent="0.25">
      <c r="A432" s="13">
        <v>44597.474537037036</v>
      </c>
      <c r="B432" s="14" t="s">
        <v>3712</v>
      </c>
      <c r="C432">
        <v>243371234</v>
      </c>
      <c r="D432" s="14" t="s">
        <v>165</v>
      </c>
      <c r="E432" s="14" t="s">
        <v>67</v>
      </c>
      <c r="F432" s="14" t="s">
        <v>3713</v>
      </c>
    </row>
    <row r="433" spans="1:6" x14ac:dyDescent="0.25">
      <c r="A433" s="13">
        <v>44597.474560185183</v>
      </c>
      <c r="B433" s="14" t="s">
        <v>3714</v>
      </c>
      <c r="C433">
        <v>243371234</v>
      </c>
      <c r="D433" s="14" t="s">
        <v>3280</v>
      </c>
      <c r="E433" s="14" t="s">
        <v>62</v>
      </c>
      <c r="F433" s="14" t="s">
        <v>3715</v>
      </c>
    </row>
    <row r="434" spans="1:6" x14ac:dyDescent="0.25">
      <c r="A434" s="13">
        <v>44597.474780092591</v>
      </c>
      <c r="B434" s="14" t="s">
        <v>3716</v>
      </c>
      <c r="C434">
        <v>243371294</v>
      </c>
      <c r="D434" s="14" t="s">
        <v>157</v>
      </c>
      <c r="E434" s="14" t="s">
        <v>85</v>
      </c>
      <c r="F434" s="14" t="s">
        <v>3717</v>
      </c>
    </row>
    <row r="435" spans="1:6" x14ac:dyDescent="0.25">
      <c r="A435" s="13">
        <v>44597.475231481483</v>
      </c>
      <c r="B435" s="14" t="s">
        <v>3718</v>
      </c>
      <c r="C435">
        <v>243371234</v>
      </c>
      <c r="D435" s="14" t="s">
        <v>179</v>
      </c>
      <c r="E435" s="14" t="s">
        <v>69</v>
      </c>
      <c r="F435" s="14" t="s">
        <v>3719</v>
      </c>
    </row>
    <row r="436" spans="1:6" x14ac:dyDescent="0.25">
      <c r="A436" s="13">
        <v>44597.475405092591</v>
      </c>
      <c r="B436" s="14" t="s">
        <v>3720</v>
      </c>
      <c r="C436">
        <v>243371234</v>
      </c>
      <c r="D436" s="14" t="s">
        <v>3280</v>
      </c>
      <c r="E436" s="14" t="s">
        <v>62</v>
      </c>
      <c r="F436" s="14" t="s">
        <v>3721</v>
      </c>
    </row>
    <row r="437" spans="1:6" x14ac:dyDescent="0.25">
      <c r="A437" s="13">
        <v>44597.475428240738</v>
      </c>
      <c r="B437" s="14" t="s">
        <v>3722</v>
      </c>
      <c r="C437">
        <v>243371234</v>
      </c>
      <c r="D437" s="14" t="s">
        <v>2944</v>
      </c>
      <c r="E437" s="14" t="s">
        <v>61</v>
      </c>
      <c r="F437" s="14" t="s">
        <v>3723</v>
      </c>
    </row>
    <row r="438" spans="1:6" x14ac:dyDescent="0.25">
      <c r="A438" s="13">
        <v>44597.475451388891</v>
      </c>
      <c r="B438" s="14" t="s">
        <v>3724</v>
      </c>
      <c r="C438">
        <v>243371234</v>
      </c>
      <c r="D438" s="14" t="s">
        <v>3013</v>
      </c>
      <c r="E438" s="14" t="s">
        <v>70</v>
      </c>
      <c r="F438" s="14" t="s">
        <v>3725</v>
      </c>
    </row>
    <row r="439" spans="1:6" x14ac:dyDescent="0.25">
      <c r="A439" s="13">
        <v>44597.475578703707</v>
      </c>
      <c r="B439" s="14" t="s">
        <v>167</v>
      </c>
      <c r="C439">
        <v>243371294</v>
      </c>
      <c r="D439" s="14" t="s">
        <v>2976</v>
      </c>
      <c r="E439" s="14" t="s">
        <v>68</v>
      </c>
      <c r="F439" s="14" t="s">
        <v>3726</v>
      </c>
    </row>
    <row r="440" spans="1:6" x14ac:dyDescent="0.25">
      <c r="A440" s="13">
        <v>44597.475648148145</v>
      </c>
      <c r="B440" s="14" t="s">
        <v>3727</v>
      </c>
      <c r="C440">
        <v>243371234</v>
      </c>
      <c r="D440" s="14" t="s">
        <v>162</v>
      </c>
      <c r="E440" s="14" t="s">
        <v>62</v>
      </c>
      <c r="F440" s="14" t="s">
        <v>3728</v>
      </c>
    </row>
    <row r="441" spans="1:6" x14ac:dyDescent="0.25">
      <c r="A441" s="13">
        <v>44597.475740740738</v>
      </c>
      <c r="B441" s="14" t="s">
        <v>3729</v>
      </c>
      <c r="C441">
        <v>243371234</v>
      </c>
      <c r="D441" s="14" t="s">
        <v>2951</v>
      </c>
      <c r="E441" s="14" t="s">
        <v>70</v>
      </c>
      <c r="F441" s="14" t="s">
        <v>3730</v>
      </c>
    </row>
    <row r="442" spans="1:6" x14ac:dyDescent="0.25">
      <c r="A442" s="13">
        <v>44597.475763888891</v>
      </c>
      <c r="B442" s="14" t="s">
        <v>3731</v>
      </c>
      <c r="C442">
        <v>243371294</v>
      </c>
      <c r="D442" s="14" t="s">
        <v>3105</v>
      </c>
      <c r="E442" s="14" t="s">
        <v>60</v>
      </c>
      <c r="F442" s="14" t="s">
        <v>3732</v>
      </c>
    </row>
    <row r="443" spans="1:6" x14ac:dyDescent="0.25">
      <c r="A443" s="13">
        <v>44597.475810185184</v>
      </c>
      <c r="B443" s="14" t="s">
        <v>119</v>
      </c>
      <c r="C443">
        <v>243371234</v>
      </c>
      <c r="D443" s="14" t="s">
        <v>163</v>
      </c>
      <c r="E443" s="14" t="s">
        <v>62</v>
      </c>
      <c r="F443" s="14" t="s">
        <v>3733</v>
      </c>
    </row>
    <row r="444" spans="1:6" x14ac:dyDescent="0.25">
      <c r="A444" s="13">
        <v>44597.476400462961</v>
      </c>
      <c r="B444" s="14" t="s">
        <v>3675</v>
      </c>
      <c r="C444">
        <v>243371234</v>
      </c>
      <c r="D444" s="14" t="s">
        <v>2944</v>
      </c>
      <c r="E444" s="14" t="s">
        <v>62</v>
      </c>
      <c r="F444" s="14" t="s">
        <v>3676</v>
      </c>
    </row>
    <row r="445" spans="1:6" x14ac:dyDescent="0.25">
      <c r="A445" s="13">
        <v>44597.476481481484</v>
      </c>
      <c r="B445" s="14" t="s">
        <v>3734</v>
      </c>
      <c r="C445">
        <v>243371234</v>
      </c>
      <c r="D445" s="14" t="s">
        <v>3280</v>
      </c>
      <c r="E445" s="14" t="s">
        <v>64</v>
      </c>
      <c r="F445" s="14" t="s">
        <v>3735</v>
      </c>
    </row>
    <row r="446" spans="1:6" x14ac:dyDescent="0.25">
      <c r="A446" s="13">
        <v>44597.476724537039</v>
      </c>
      <c r="B446" s="14" t="s">
        <v>3736</v>
      </c>
      <c r="C446">
        <v>243371294</v>
      </c>
      <c r="D446" s="14" t="s">
        <v>2951</v>
      </c>
      <c r="E446" s="14" t="s">
        <v>63</v>
      </c>
      <c r="F446" s="14" t="s">
        <v>3737</v>
      </c>
    </row>
    <row r="447" spans="1:6" x14ac:dyDescent="0.25">
      <c r="A447" s="13">
        <v>44597.477013888885</v>
      </c>
      <c r="B447" s="14" t="s">
        <v>3089</v>
      </c>
      <c r="C447">
        <v>243371234</v>
      </c>
      <c r="D447" s="14" t="s">
        <v>3280</v>
      </c>
      <c r="E447" s="14" t="s">
        <v>62</v>
      </c>
      <c r="F447" s="14" t="s">
        <v>3738</v>
      </c>
    </row>
    <row r="448" spans="1:6" x14ac:dyDescent="0.25">
      <c r="A448" s="13">
        <v>44597.477511574078</v>
      </c>
      <c r="B448" s="14" t="s">
        <v>3502</v>
      </c>
      <c r="C448">
        <v>243371294</v>
      </c>
      <c r="D448" s="14" t="s">
        <v>3249</v>
      </c>
      <c r="E448" s="14" t="s">
        <v>60</v>
      </c>
      <c r="F448" s="14" t="s">
        <v>3739</v>
      </c>
    </row>
    <row r="449" spans="1:6" x14ac:dyDescent="0.25">
      <c r="A449" s="13">
        <v>44597.477581018517</v>
      </c>
      <c r="B449" s="14" t="s">
        <v>3740</v>
      </c>
      <c r="C449">
        <v>243371234</v>
      </c>
      <c r="D449" s="14" t="s">
        <v>162</v>
      </c>
      <c r="E449" s="14" t="s">
        <v>62</v>
      </c>
      <c r="F449" s="14" t="s">
        <v>3741</v>
      </c>
    </row>
    <row r="450" spans="1:6" x14ac:dyDescent="0.25">
      <c r="A450" s="13">
        <v>44597.47761574074</v>
      </c>
      <c r="B450" s="14" t="s">
        <v>3742</v>
      </c>
      <c r="C450">
        <v>243371294</v>
      </c>
      <c r="D450" s="14" t="s">
        <v>169</v>
      </c>
      <c r="E450" s="14" t="s">
        <v>74</v>
      </c>
      <c r="F450" s="14" t="s">
        <v>3743</v>
      </c>
    </row>
    <row r="451" spans="1:6" x14ac:dyDescent="0.25">
      <c r="A451" s="13">
        <v>44597.477662037039</v>
      </c>
      <c r="B451" s="14" t="s">
        <v>3729</v>
      </c>
      <c r="C451">
        <v>243371234</v>
      </c>
      <c r="D451" s="14" t="s">
        <v>179</v>
      </c>
      <c r="E451" s="14" t="s">
        <v>70</v>
      </c>
      <c r="F451" s="14" t="s">
        <v>3730</v>
      </c>
    </row>
    <row r="452" spans="1:6" x14ac:dyDescent="0.25">
      <c r="A452" s="13">
        <v>44597.477708333332</v>
      </c>
      <c r="B452" s="14" t="s">
        <v>3744</v>
      </c>
      <c r="C452">
        <v>243371294</v>
      </c>
      <c r="D452" s="14" t="s">
        <v>170</v>
      </c>
      <c r="E452" s="14" t="s">
        <v>75</v>
      </c>
      <c r="F452" s="14" t="s">
        <v>3745</v>
      </c>
    </row>
    <row r="453" spans="1:6" x14ac:dyDescent="0.25">
      <c r="A453" s="13">
        <v>44597.477800925924</v>
      </c>
      <c r="B453" s="14" t="s">
        <v>3646</v>
      </c>
      <c r="C453">
        <v>243371234</v>
      </c>
      <c r="D453" s="14" t="s">
        <v>3006</v>
      </c>
      <c r="E453" s="14" t="s">
        <v>69</v>
      </c>
      <c r="F453" s="14" t="s">
        <v>3746</v>
      </c>
    </row>
    <row r="454" spans="1:6" x14ac:dyDescent="0.25">
      <c r="A454" s="13">
        <v>44597.477858796294</v>
      </c>
      <c r="B454" s="14" t="s">
        <v>3747</v>
      </c>
      <c r="C454">
        <v>243371294</v>
      </c>
      <c r="D454" s="14" t="s">
        <v>2976</v>
      </c>
      <c r="E454" s="14" t="s">
        <v>76</v>
      </c>
      <c r="F454" s="14" t="s">
        <v>3748</v>
      </c>
    </row>
    <row r="455" spans="1:6" x14ac:dyDescent="0.25">
      <c r="A455" s="13">
        <v>44597.477905092594</v>
      </c>
      <c r="B455" s="14" t="s">
        <v>3749</v>
      </c>
      <c r="C455">
        <v>243371294</v>
      </c>
      <c r="D455" s="14" t="s">
        <v>165</v>
      </c>
      <c r="E455" s="14" t="s">
        <v>108</v>
      </c>
      <c r="F455" s="14" t="s">
        <v>3750</v>
      </c>
    </row>
    <row r="456" spans="1:6" x14ac:dyDescent="0.25">
      <c r="A456" s="13">
        <v>44597.478101851855</v>
      </c>
      <c r="B456" s="14" t="s">
        <v>3751</v>
      </c>
      <c r="C456">
        <v>243371234</v>
      </c>
      <c r="D456" s="14" t="s">
        <v>3280</v>
      </c>
      <c r="E456" s="14" t="s">
        <v>64</v>
      </c>
      <c r="F456" s="14" t="s">
        <v>3752</v>
      </c>
    </row>
    <row r="457" spans="1:6" x14ac:dyDescent="0.25">
      <c r="A457" s="13">
        <v>44597.47828703704</v>
      </c>
      <c r="B457" s="14" t="s">
        <v>3753</v>
      </c>
      <c r="C457">
        <v>243371294</v>
      </c>
      <c r="D457" s="14" t="s">
        <v>3105</v>
      </c>
      <c r="E457" s="14" t="s">
        <v>68</v>
      </c>
      <c r="F457" s="14" t="s">
        <v>3754</v>
      </c>
    </row>
    <row r="458" spans="1:6" x14ac:dyDescent="0.25">
      <c r="A458" s="13">
        <v>44597.478703703702</v>
      </c>
      <c r="B458" s="14" t="s">
        <v>3755</v>
      </c>
      <c r="C458">
        <v>243371234</v>
      </c>
      <c r="D458" s="14" t="s">
        <v>164</v>
      </c>
      <c r="E458" s="14" t="s">
        <v>64</v>
      </c>
      <c r="F458" s="14" t="s">
        <v>3756</v>
      </c>
    </row>
    <row r="459" spans="1:6" x14ac:dyDescent="0.25">
      <c r="A459" s="13">
        <v>44597.478946759256</v>
      </c>
      <c r="B459" s="14" t="s">
        <v>3757</v>
      </c>
      <c r="C459">
        <v>243371234</v>
      </c>
      <c r="D459" s="14" t="s">
        <v>2981</v>
      </c>
      <c r="E459" s="14" t="s">
        <v>61</v>
      </c>
      <c r="F459" s="14" t="s">
        <v>3758</v>
      </c>
    </row>
    <row r="460" spans="1:6" x14ac:dyDescent="0.25">
      <c r="A460" s="13">
        <v>44597.479270833333</v>
      </c>
      <c r="B460" s="14" t="s">
        <v>3734</v>
      </c>
      <c r="C460">
        <v>243371234</v>
      </c>
      <c r="D460" s="14" t="s">
        <v>162</v>
      </c>
      <c r="E460" s="14" t="s">
        <v>64</v>
      </c>
      <c r="F460" s="14" t="s">
        <v>3735</v>
      </c>
    </row>
    <row r="461" spans="1:6" x14ac:dyDescent="0.25">
      <c r="A461" s="13">
        <v>44597.479432870372</v>
      </c>
      <c r="B461" s="14" t="s">
        <v>3759</v>
      </c>
      <c r="C461">
        <v>243371234</v>
      </c>
      <c r="D461" s="14" t="s">
        <v>3013</v>
      </c>
      <c r="E461" s="14" t="s">
        <v>61</v>
      </c>
      <c r="F461" s="14" t="s">
        <v>3760</v>
      </c>
    </row>
    <row r="462" spans="1:6" x14ac:dyDescent="0.25">
      <c r="A462" s="13">
        <v>44597.480219907404</v>
      </c>
      <c r="B462" s="14" t="s">
        <v>3727</v>
      </c>
      <c r="C462">
        <v>243371234</v>
      </c>
      <c r="D462" s="14" t="s">
        <v>3280</v>
      </c>
      <c r="E462" s="14" t="s">
        <v>62</v>
      </c>
      <c r="F462" s="14" t="s">
        <v>3761</v>
      </c>
    </row>
    <row r="463" spans="1:6" x14ac:dyDescent="0.25">
      <c r="A463" s="13">
        <v>44597.480636574073</v>
      </c>
      <c r="B463" s="14" t="s">
        <v>3710</v>
      </c>
      <c r="C463">
        <v>243371294</v>
      </c>
      <c r="D463" s="14" t="s">
        <v>2960</v>
      </c>
      <c r="E463" s="14" t="s">
        <v>82</v>
      </c>
      <c r="F463" s="14" t="s">
        <v>3762</v>
      </c>
    </row>
    <row r="464" spans="1:6" x14ac:dyDescent="0.25">
      <c r="A464" s="13">
        <v>44597.480706018519</v>
      </c>
      <c r="B464" s="14" t="s">
        <v>3562</v>
      </c>
      <c r="C464">
        <v>243371294</v>
      </c>
      <c r="D464" s="14" t="s">
        <v>2984</v>
      </c>
      <c r="E464" s="14" t="s">
        <v>63</v>
      </c>
      <c r="F464" s="14" t="s">
        <v>3763</v>
      </c>
    </row>
    <row r="465" spans="1:6" x14ac:dyDescent="0.25">
      <c r="A465" s="13">
        <v>44597.481030092589</v>
      </c>
      <c r="B465" s="14" t="s">
        <v>3764</v>
      </c>
      <c r="C465">
        <v>243371234</v>
      </c>
      <c r="D465" s="14" t="s">
        <v>3280</v>
      </c>
      <c r="E465" s="14" t="s">
        <v>62</v>
      </c>
      <c r="F465" s="14" t="s">
        <v>3765</v>
      </c>
    </row>
    <row r="466" spans="1:6" x14ac:dyDescent="0.25">
      <c r="A466" s="13">
        <v>44597.481076388889</v>
      </c>
      <c r="B466" s="14" t="s">
        <v>3766</v>
      </c>
      <c r="C466">
        <v>243371294</v>
      </c>
      <c r="D466" s="14" t="s">
        <v>160</v>
      </c>
      <c r="E466" s="14" t="s">
        <v>68</v>
      </c>
      <c r="F466" s="14" t="s">
        <v>3767</v>
      </c>
    </row>
    <row r="467" spans="1:6" x14ac:dyDescent="0.25">
      <c r="A467" s="13">
        <v>44597.481273148151</v>
      </c>
      <c r="B467" s="14" t="s">
        <v>3768</v>
      </c>
      <c r="C467">
        <v>243371234</v>
      </c>
      <c r="D467" s="14" t="s">
        <v>2971</v>
      </c>
      <c r="E467" s="14" t="s">
        <v>70</v>
      </c>
      <c r="F467" s="14" t="s">
        <v>3769</v>
      </c>
    </row>
    <row r="468" spans="1:6" x14ac:dyDescent="0.25">
      <c r="A468" s="13">
        <v>44597.481481481482</v>
      </c>
      <c r="B468" s="14" t="s">
        <v>3770</v>
      </c>
      <c r="C468">
        <v>243371234</v>
      </c>
      <c r="D468" s="14" t="s">
        <v>2987</v>
      </c>
      <c r="E468" s="14" t="s">
        <v>65</v>
      </c>
      <c r="F468" s="14" t="s">
        <v>3771</v>
      </c>
    </row>
    <row r="469" spans="1:6" x14ac:dyDescent="0.25">
      <c r="A469" s="13">
        <v>44597.481666666667</v>
      </c>
      <c r="B469" s="14" t="s">
        <v>3772</v>
      </c>
      <c r="C469">
        <v>243371294</v>
      </c>
      <c r="D469" s="14" t="s">
        <v>176</v>
      </c>
      <c r="E469" s="14" t="s">
        <v>68</v>
      </c>
      <c r="F469" s="14" t="s">
        <v>3773</v>
      </c>
    </row>
    <row r="470" spans="1:6" x14ac:dyDescent="0.25">
      <c r="A470" s="13">
        <v>44597.481747685182</v>
      </c>
      <c r="B470" s="14" t="s">
        <v>3665</v>
      </c>
      <c r="C470">
        <v>243371294</v>
      </c>
      <c r="D470" s="14" t="s">
        <v>165</v>
      </c>
      <c r="E470" s="14" t="s">
        <v>108</v>
      </c>
      <c r="F470" s="14" t="s">
        <v>3774</v>
      </c>
    </row>
    <row r="471" spans="1:6" x14ac:dyDescent="0.25">
      <c r="A471" s="13">
        <v>44597.481944444444</v>
      </c>
      <c r="B471" s="14" t="s">
        <v>3775</v>
      </c>
      <c r="C471">
        <v>243371234</v>
      </c>
      <c r="D471" s="14" t="s">
        <v>157</v>
      </c>
      <c r="E471" s="14" t="s">
        <v>70</v>
      </c>
      <c r="F471" s="14" t="s">
        <v>3776</v>
      </c>
    </row>
    <row r="472" spans="1:6" x14ac:dyDescent="0.25">
      <c r="A472" s="13">
        <v>44597.482002314813</v>
      </c>
      <c r="B472" s="14" t="s">
        <v>3777</v>
      </c>
      <c r="C472">
        <v>243371234</v>
      </c>
      <c r="D472" s="14" t="s">
        <v>2984</v>
      </c>
      <c r="E472" s="14" t="s">
        <v>61</v>
      </c>
      <c r="F472" s="14" t="s">
        <v>3778</v>
      </c>
    </row>
    <row r="473" spans="1:6" x14ac:dyDescent="0.25">
      <c r="A473" s="13">
        <v>44597.482164351852</v>
      </c>
      <c r="B473" s="14" t="s">
        <v>3779</v>
      </c>
      <c r="C473">
        <v>243371234</v>
      </c>
      <c r="D473" s="14" t="s">
        <v>163</v>
      </c>
      <c r="E473" s="14" t="s">
        <v>77</v>
      </c>
      <c r="F473" s="14" t="s">
        <v>3780</v>
      </c>
    </row>
    <row r="474" spans="1:6" x14ac:dyDescent="0.25">
      <c r="A474" s="13">
        <v>44597.482430555552</v>
      </c>
      <c r="B474" s="14" t="s">
        <v>3781</v>
      </c>
      <c r="C474">
        <v>243371234</v>
      </c>
      <c r="D474" s="14" t="s">
        <v>162</v>
      </c>
      <c r="E474" s="14" t="s">
        <v>62</v>
      </c>
      <c r="F474" s="14" t="s">
        <v>3782</v>
      </c>
    </row>
    <row r="475" spans="1:6" x14ac:dyDescent="0.25">
      <c r="A475" s="13">
        <v>44597.482754629629</v>
      </c>
      <c r="B475" s="14" t="s">
        <v>3783</v>
      </c>
      <c r="C475">
        <v>243371234</v>
      </c>
      <c r="D475" s="14" t="s">
        <v>164</v>
      </c>
      <c r="E475" s="14" t="s">
        <v>64</v>
      </c>
      <c r="F475" s="14" t="s">
        <v>3784</v>
      </c>
    </row>
    <row r="476" spans="1:6" x14ac:dyDescent="0.25">
      <c r="A476" s="13">
        <v>44597.482870370368</v>
      </c>
      <c r="B476" s="14" t="s">
        <v>3785</v>
      </c>
      <c r="C476">
        <v>243371294</v>
      </c>
      <c r="D476" s="14" t="s">
        <v>160</v>
      </c>
      <c r="E476" s="14" t="s">
        <v>94</v>
      </c>
      <c r="F476" s="14" t="s">
        <v>3786</v>
      </c>
    </row>
    <row r="477" spans="1:6" x14ac:dyDescent="0.25">
      <c r="A477" s="13">
        <v>44597.482997685183</v>
      </c>
      <c r="B477" s="14" t="s">
        <v>3787</v>
      </c>
      <c r="C477">
        <v>243371294</v>
      </c>
      <c r="D477" s="14" t="s">
        <v>3105</v>
      </c>
      <c r="E477" s="14" t="s">
        <v>75</v>
      </c>
      <c r="F477" s="14" t="s">
        <v>3788</v>
      </c>
    </row>
    <row r="478" spans="1:6" x14ac:dyDescent="0.25">
      <c r="A478" s="13">
        <v>44597.484375</v>
      </c>
      <c r="B478" s="14" t="s">
        <v>3775</v>
      </c>
      <c r="C478">
        <v>243371234</v>
      </c>
      <c r="D478" s="14" t="s">
        <v>2992</v>
      </c>
      <c r="E478" s="14" t="s">
        <v>70</v>
      </c>
      <c r="F478" s="14" t="s">
        <v>3776</v>
      </c>
    </row>
    <row r="479" spans="1:6" x14ac:dyDescent="0.25">
      <c r="A479" s="13">
        <v>44597.484467592592</v>
      </c>
      <c r="B479" s="14" t="s">
        <v>3789</v>
      </c>
      <c r="C479">
        <v>243371234</v>
      </c>
      <c r="D479" s="14" t="s">
        <v>3280</v>
      </c>
      <c r="E479" s="14" t="s">
        <v>64</v>
      </c>
      <c r="F479" s="14" t="s">
        <v>3790</v>
      </c>
    </row>
    <row r="480" spans="1:6" x14ac:dyDescent="0.25">
      <c r="A480" s="13">
        <v>44597.484618055554</v>
      </c>
      <c r="B480" s="14" t="s">
        <v>3791</v>
      </c>
      <c r="C480">
        <v>243371234</v>
      </c>
      <c r="D480" s="14" t="s">
        <v>165</v>
      </c>
      <c r="E480" s="14" t="s">
        <v>61</v>
      </c>
      <c r="F480" s="14" t="s">
        <v>3792</v>
      </c>
    </row>
    <row r="481" spans="1:6" x14ac:dyDescent="0.25">
      <c r="A481" s="13">
        <v>44597.484814814816</v>
      </c>
      <c r="B481" s="14" t="s">
        <v>3793</v>
      </c>
      <c r="C481">
        <v>243371234</v>
      </c>
      <c r="D481" s="14" t="s">
        <v>3280</v>
      </c>
      <c r="E481" s="14" t="s">
        <v>64</v>
      </c>
      <c r="F481" s="14" t="s">
        <v>3794</v>
      </c>
    </row>
    <row r="482" spans="1:6" x14ac:dyDescent="0.25">
      <c r="A482" s="13">
        <v>44597.485000000001</v>
      </c>
      <c r="B482" s="14" t="s">
        <v>3174</v>
      </c>
      <c r="C482">
        <v>243371294</v>
      </c>
      <c r="D482" s="14" t="s">
        <v>3249</v>
      </c>
      <c r="E482" s="14" t="s">
        <v>58</v>
      </c>
      <c r="F482" s="14" t="s">
        <v>3795</v>
      </c>
    </row>
    <row r="483" spans="1:6" x14ac:dyDescent="0.25">
      <c r="A483" s="13">
        <v>44597.48505787037</v>
      </c>
      <c r="B483" s="14" t="s">
        <v>3796</v>
      </c>
      <c r="C483">
        <v>243371234</v>
      </c>
      <c r="D483" s="14" t="s">
        <v>2987</v>
      </c>
      <c r="E483" s="14" t="s">
        <v>69</v>
      </c>
      <c r="F483" s="14" t="s">
        <v>3797</v>
      </c>
    </row>
    <row r="484" spans="1:6" x14ac:dyDescent="0.25">
      <c r="A484" s="13">
        <v>44597.485069444447</v>
      </c>
      <c r="B484" s="14" t="s">
        <v>3798</v>
      </c>
      <c r="C484">
        <v>243371294</v>
      </c>
      <c r="D484" s="14" t="s">
        <v>2981</v>
      </c>
      <c r="E484" s="14" t="s">
        <v>85</v>
      </c>
      <c r="F484" s="14" t="s">
        <v>3799</v>
      </c>
    </row>
    <row r="485" spans="1:6" x14ac:dyDescent="0.25">
      <c r="A485" s="13">
        <v>44597.485543981478</v>
      </c>
      <c r="B485" s="14" t="s">
        <v>3800</v>
      </c>
      <c r="C485">
        <v>243371294</v>
      </c>
      <c r="D485" s="14" t="s">
        <v>3006</v>
      </c>
      <c r="E485" s="14" t="s">
        <v>88</v>
      </c>
      <c r="F485" s="14" t="s">
        <v>3801</v>
      </c>
    </row>
    <row r="486" spans="1:6" x14ac:dyDescent="0.25">
      <c r="A486" s="13">
        <v>44597.485925925925</v>
      </c>
      <c r="B486" s="14" t="s">
        <v>3802</v>
      </c>
      <c r="C486">
        <v>243371294</v>
      </c>
      <c r="D486" s="14" t="s">
        <v>3105</v>
      </c>
      <c r="E486" s="14" t="s">
        <v>71</v>
      </c>
      <c r="F486" s="14" t="s">
        <v>3803</v>
      </c>
    </row>
    <row r="487" spans="1:6" x14ac:dyDescent="0.25">
      <c r="A487" s="13">
        <v>44597.485960648148</v>
      </c>
      <c r="B487" s="14" t="s">
        <v>3804</v>
      </c>
      <c r="C487">
        <v>243371294</v>
      </c>
      <c r="D487" s="14" t="s">
        <v>2976</v>
      </c>
      <c r="E487" s="14" t="s">
        <v>74</v>
      </c>
      <c r="F487" s="14" t="s">
        <v>3805</v>
      </c>
    </row>
    <row r="488" spans="1:6" x14ac:dyDescent="0.25">
      <c r="A488" s="13">
        <v>44597.485972222225</v>
      </c>
      <c r="B488" s="14" t="s">
        <v>3806</v>
      </c>
      <c r="C488">
        <v>243371234</v>
      </c>
      <c r="D488" s="14" t="s">
        <v>163</v>
      </c>
      <c r="E488" s="14" t="s">
        <v>64</v>
      </c>
      <c r="F488" s="14" t="s">
        <v>3807</v>
      </c>
    </row>
    <row r="489" spans="1:6" x14ac:dyDescent="0.25">
      <c r="A489" s="13">
        <v>44597.486030092594</v>
      </c>
      <c r="B489" s="14" t="s">
        <v>3646</v>
      </c>
      <c r="C489">
        <v>243371234</v>
      </c>
      <c r="D489" s="14" t="s">
        <v>2960</v>
      </c>
      <c r="E489" s="14" t="s">
        <v>69</v>
      </c>
      <c r="F489" s="14" t="s">
        <v>3808</v>
      </c>
    </row>
    <row r="490" spans="1:6" x14ac:dyDescent="0.25">
      <c r="A490" s="13">
        <v>44597.486030092594</v>
      </c>
      <c r="B490" s="14" t="s">
        <v>3809</v>
      </c>
      <c r="C490">
        <v>243371234</v>
      </c>
      <c r="D490" s="14" t="s">
        <v>2992</v>
      </c>
      <c r="E490" s="14" t="s">
        <v>59</v>
      </c>
      <c r="F490" s="14" t="s">
        <v>3810</v>
      </c>
    </row>
    <row r="491" spans="1:6" x14ac:dyDescent="0.25">
      <c r="A491" s="13">
        <v>44597.48605324074</v>
      </c>
      <c r="B491" s="14" t="s">
        <v>3811</v>
      </c>
      <c r="C491">
        <v>243371234</v>
      </c>
      <c r="D491" s="14" t="s">
        <v>181</v>
      </c>
      <c r="E491" s="14" t="s">
        <v>59</v>
      </c>
      <c r="F491" s="14" t="s">
        <v>3812</v>
      </c>
    </row>
    <row r="492" spans="1:6" x14ac:dyDescent="0.25">
      <c r="A492" s="13">
        <v>44597.486747685187</v>
      </c>
      <c r="B492" s="14" t="s">
        <v>3813</v>
      </c>
      <c r="C492">
        <v>243371294</v>
      </c>
      <c r="D492" s="14" t="s">
        <v>170</v>
      </c>
      <c r="E492" s="14" t="s">
        <v>75</v>
      </c>
      <c r="F492" s="14" t="s">
        <v>3814</v>
      </c>
    </row>
    <row r="493" spans="1:6" x14ac:dyDescent="0.25">
      <c r="A493" s="13">
        <v>44597.487083333333</v>
      </c>
      <c r="B493" s="14" t="s">
        <v>3815</v>
      </c>
      <c r="C493">
        <v>243371234</v>
      </c>
      <c r="D493" s="14" t="s">
        <v>157</v>
      </c>
      <c r="E493" s="14" t="s">
        <v>69</v>
      </c>
      <c r="F493" s="14" t="s">
        <v>3816</v>
      </c>
    </row>
    <row r="494" spans="1:6" x14ac:dyDescent="0.25">
      <c r="A494" s="13">
        <v>44597.487361111111</v>
      </c>
      <c r="B494" s="14" t="s">
        <v>3817</v>
      </c>
      <c r="C494">
        <v>243371234</v>
      </c>
      <c r="D494" s="14" t="s">
        <v>165</v>
      </c>
      <c r="E494" s="14" t="s">
        <v>69</v>
      </c>
      <c r="F494" s="14" t="s">
        <v>3818</v>
      </c>
    </row>
    <row r="495" spans="1:6" x14ac:dyDescent="0.25">
      <c r="A495" s="13">
        <v>44597.487442129626</v>
      </c>
      <c r="B495" s="14" t="s">
        <v>3819</v>
      </c>
      <c r="C495">
        <v>243371234</v>
      </c>
      <c r="D495" s="14" t="s">
        <v>176</v>
      </c>
      <c r="E495" s="14" t="s">
        <v>66</v>
      </c>
      <c r="F495" s="14" t="s">
        <v>3820</v>
      </c>
    </row>
    <row r="496" spans="1:6" x14ac:dyDescent="0.25">
      <c r="A496" s="13">
        <v>44597.487476851849</v>
      </c>
      <c r="B496" s="14" t="s">
        <v>3789</v>
      </c>
      <c r="C496">
        <v>243371234</v>
      </c>
      <c r="D496" s="14" t="s">
        <v>3006</v>
      </c>
      <c r="E496" s="14" t="s">
        <v>64</v>
      </c>
      <c r="F496" s="14" t="s">
        <v>3790</v>
      </c>
    </row>
    <row r="497" spans="1:6" x14ac:dyDescent="0.25">
      <c r="A497" s="13">
        <v>44597.487488425926</v>
      </c>
      <c r="B497" s="14" t="s">
        <v>3821</v>
      </c>
      <c r="C497">
        <v>243371294</v>
      </c>
      <c r="D497" s="14" t="s">
        <v>3249</v>
      </c>
      <c r="E497" s="14" t="s">
        <v>68</v>
      </c>
      <c r="F497" s="14" t="s">
        <v>3822</v>
      </c>
    </row>
    <row r="498" spans="1:6" x14ac:dyDescent="0.25">
      <c r="A498" s="13">
        <v>44597.487592592595</v>
      </c>
      <c r="B498" s="14" t="s">
        <v>3823</v>
      </c>
      <c r="C498">
        <v>243371234</v>
      </c>
      <c r="D498" s="14" t="s">
        <v>2987</v>
      </c>
      <c r="E498" s="14" t="s">
        <v>61</v>
      </c>
      <c r="F498" s="14" t="s">
        <v>3824</v>
      </c>
    </row>
    <row r="499" spans="1:6" x14ac:dyDescent="0.25">
      <c r="A499" s="13">
        <v>44597.487824074073</v>
      </c>
      <c r="B499" s="14" t="s">
        <v>3825</v>
      </c>
      <c r="C499">
        <v>243371294</v>
      </c>
      <c r="D499" s="14" t="s">
        <v>3006</v>
      </c>
      <c r="E499" s="14" t="s">
        <v>93</v>
      </c>
      <c r="F499" s="14" t="s">
        <v>3826</v>
      </c>
    </row>
    <row r="500" spans="1:6" x14ac:dyDescent="0.25">
      <c r="A500" s="13">
        <v>44597.48841435185</v>
      </c>
      <c r="B500" s="14" t="s">
        <v>3827</v>
      </c>
      <c r="C500">
        <v>243371234</v>
      </c>
      <c r="D500" s="14" t="s">
        <v>180</v>
      </c>
      <c r="E500" s="14" t="s">
        <v>70</v>
      </c>
      <c r="F500" s="14" t="s">
        <v>3828</v>
      </c>
    </row>
    <row r="501" spans="1:6" x14ac:dyDescent="0.25">
      <c r="A501" s="13">
        <v>44597.488506944443</v>
      </c>
      <c r="B501" s="14" t="s">
        <v>3829</v>
      </c>
      <c r="C501">
        <v>243371234</v>
      </c>
      <c r="D501" s="14" t="s">
        <v>2984</v>
      </c>
      <c r="E501" s="14" t="s">
        <v>70</v>
      </c>
      <c r="F501" s="14" t="s">
        <v>3830</v>
      </c>
    </row>
    <row r="502" spans="1:6" x14ac:dyDescent="0.25">
      <c r="A502" s="13">
        <v>44597.488993055558</v>
      </c>
      <c r="B502" s="14" t="s">
        <v>3831</v>
      </c>
      <c r="C502">
        <v>243371234</v>
      </c>
      <c r="D502" s="14" t="s">
        <v>179</v>
      </c>
      <c r="E502" s="14" t="s">
        <v>61</v>
      </c>
      <c r="F502" s="14" t="s">
        <v>3832</v>
      </c>
    </row>
    <row r="503" spans="1:6" x14ac:dyDescent="0.25">
      <c r="A503" s="13">
        <v>44597.489247685182</v>
      </c>
      <c r="B503" s="14" t="s">
        <v>3833</v>
      </c>
      <c r="C503">
        <v>243371234</v>
      </c>
      <c r="D503" s="14" t="s">
        <v>3006</v>
      </c>
      <c r="E503" s="14" t="s">
        <v>61</v>
      </c>
      <c r="F503" s="14" t="s">
        <v>3834</v>
      </c>
    </row>
    <row r="504" spans="1:6" x14ac:dyDescent="0.25">
      <c r="A504" s="13">
        <v>44597.489398148151</v>
      </c>
      <c r="B504" s="14" t="s">
        <v>3562</v>
      </c>
      <c r="C504">
        <v>243371294</v>
      </c>
      <c r="D504" s="14" t="s">
        <v>2976</v>
      </c>
      <c r="E504" s="14" t="s">
        <v>76</v>
      </c>
      <c r="F504" s="14" t="s">
        <v>3835</v>
      </c>
    </row>
    <row r="505" spans="1:6" x14ac:dyDescent="0.25">
      <c r="A505" s="13">
        <v>44597.489502314813</v>
      </c>
      <c r="B505" s="14" t="s">
        <v>3836</v>
      </c>
      <c r="C505">
        <v>243371265</v>
      </c>
      <c r="D505" s="14" t="s">
        <v>157</v>
      </c>
      <c r="E505" s="14" t="s">
        <v>81</v>
      </c>
      <c r="F505" s="14" t="s">
        <v>3837</v>
      </c>
    </row>
    <row r="506" spans="1:6" x14ac:dyDescent="0.25">
      <c r="A506" s="13">
        <v>44597.489629629628</v>
      </c>
      <c r="B506" s="14" t="s">
        <v>3838</v>
      </c>
      <c r="C506">
        <v>243371234</v>
      </c>
      <c r="D506" s="14" t="s">
        <v>165</v>
      </c>
      <c r="E506" s="14" t="s">
        <v>65</v>
      </c>
      <c r="F506" s="14" t="s">
        <v>3839</v>
      </c>
    </row>
    <row r="507" spans="1:6" x14ac:dyDescent="0.25">
      <c r="A507" s="13">
        <v>44597.489803240744</v>
      </c>
      <c r="B507" s="14" t="s">
        <v>3840</v>
      </c>
      <c r="C507">
        <v>243371234</v>
      </c>
      <c r="D507" s="14" t="s">
        <v>163</v>
      </c>
      <c r="E507" s="14" t="s">
        <v>64</v>
      </c>
      <c r="F507" s="14" t="s">
        <v>3841</v>
      </c>
    </row>
    <row r="508" spans="1:6" x14ac:dyDescent="0.25">
      <c r="A508" s="13">
        <v>44597.489918981482</v>
      </c>
      <c r="B508" s="14" t="s">
        <v>3842</v>
      </c>
      <c r="C508">
        <v>243371234</v>
      </c>
      <c r="D508" s="14" t="s">
        <v>2984</v>
      </c>
      <c r="E508" s="14" t="s">
        <v>61</v>
      </c>
      <c r="F508" s="14" t="s">
        <v>3843</v>
      </c>
    </row>
    <row r="509" spans="1:6" x14ac:dyDescent="0.25">
      <c r="A509" s="13">
        <v>44597.49013888889</v>
      </c>
      <c r="B509" s="14" t="s">
        <v>3840</v>
      </c>
      <c r="C509">
        <v>243371234</v>
      </c>
      <c r="D509" s="14" t="s">
        <v>181</v>
      </c>
      <c r="E509" s="14" t="s">
        <v>64</v>
      </c>
      <c r="F509" s="14" t="s">
        <v>3841</v>
      </c>
    </row>
    <row r="510" spans="1:6" x14ac:dyDescent="0.25">
      <c r="A510" s="13">
        <v>44597.49015046296</v>
      </c>
      <c r="B510" s="14" t="s">
        <v>3844</v>
      </c>
      <c r="C510">
        <v>243371234</v>
      </c>
      <c r="D510" s="14" t="s">
        <v>180</v>
      </c>
      <c r="E510" s="14" t="s">
        <v>69</v>
      </c>
      <c r="F510" s="14" t="s">
        <v>3845</v>
      </c>
    </row>
    <row r="511" spans="1:6" x14ac:dyDescent="0.25">
      <c r="A511" s="13">
        <v>44597.490185185183</v>
      </c>
      <c r="B511" s="14" t="s">
        <v>3846</v>
      </c>
      <c r="C511">
        <v>243371294</v>
      </c>
      <c r="D511" s="14" t="s">
        <v>3249</v>
      </c>
      <c r="E511" s="14" t="s">
        <v>68</v>
      </c>
      <c r="F511" s="14" t="s">
        <v>3847</v>
      </c>
    </row>
    <row r="512" spans="1:6" x14ac:dyDescent="0.25">
      <c r="A512" s="13">
        <v>44597.490601851852</v>
      </c>
      <c r="B512" s="14" t="s">
        <v>3848</v>
      </c>
      <c r="C512">
        <v>243371234</v>
      </c>
      <c r="D512" s="14" t="s">
        <v>3006</v>
      </c>
      <c r="E512" s="14" t="s">
        <v>61</v>
      </c>
      <c r="F512" s="14" t="s">
        <v>3849</v>
      </c>
    </row>
    <row r="513" spans="1:6" x14ac:dyDescent="0.25">
      <c r="A513" s="13">
        <v>44597.490682870368</v>
      </c>
      <c r="B513" s="14" t="s">
        <v>3468</v>
      </c>
      <c r="C513">
        <v>243371234</v>
      </c>
      <c r="D513" s="14" t="s">
        <v>2981</v>
      </c>
      <c r="E513" s="14" t="s">
        <v>61</v>
      </c>
      <c r="F513" s="14" t="s">
        <v>3850</v>
      </c>
    </row>
    <row r="514" spans="1:6" x14ac:dyDescent="0.25">
      <c r="A514" s="13">
        <v>44597.491064814814</v>
      </c>
      <c r="B514" s="14" t="s">
        <v>3796</v>
      </c>
      <c r="C514">
        <v>243371234</v>
      </c>
      <c r="D514" s="14" t="s">
        <v>165</v>
      </c>
      <c r="E514" s="14" t="s">
        <v>61</v>
      </c>
      <c r="F514" s="14" t="s">
        <v>3851</v>
      </c>
    </row>
    <row r="515" spans="1:6" x14ac:dyDescent="0.25">
      <c r="A515" s="13">
        <v>44597.491261574076</v>
      </c>
      <c r="B515" s="14" t="s">
        <v>3852</v>
      </c>
      <c r="C515">
        <v>243371294</v>
      </c>
      <c r="D515" s="14" t="s">
        <v>160</v>
      </c>
      <c r="E515" s="14" t="s">
        <v>68</v>
      </c>
      <c r="F515" s="14" t="s">
        <v>3853</v>
      </c>
    </row>
    <row r="516" spans="1:6" x14ac:dyDescent="0.25">
      <c r="A516" s="13">
        <v>44597.491354166668</v>
      </c>
      <c r="B516" s="14" t="s">
        <v>3854</v>
      </c>
      <c r="C516">
        <v>243371294</v>
      </c>
      <c r="D516" s="14" t="s">
        <v>170</v>
      </c>
      <c r="E516" s="14" t="s">
        <v>58</v>
      </c>
      <c r="F516" s="14" t="s">
        <v>3855</v>
      </c>
    </row>
    <row r="517" spans="1:6" x14ac:dyDescent="0.25">
      <c r="A517" s="13">
        <v>44597.491585648146</v>
      </c>
      <c r="B517" s="14" t="s">
        <v>3037</v>
      </c>
      <c r="C517">
        <v>243371234</v>
      </c>
      <c r="D517" s="14" t="s">
        <v>163</v>
      </c>
      <c r="E517" s="14" t="s">
        <v>62</v>
      </c>
      <c r="F517" s="14" t="s">
        <v>3856</v>
      </c>
    </row>
    <row r="518" spans="1:6" x14ac:dyDescent="0.25">
      <c r="A518" s="13">
        <v>44597.491597222222</v>
      </c>
      <c r="B518" s="14" t="s">
        <v>3613</v>
      </c>
      <c r="C518">
        <v>243371234</v>
      </c>
      <c r="D518" s="14" t="s">
        <v>2987</v>
      </c>
      <c r="E518" s="14" t="s">
        <v>69</v>
      </c>
      <c r="F518" s="14" t="s">
        <v>3857</v>
      </c>
    </row>
    <row r="519" spans="1:6" x14ac:dyDescent="0.25">
      <c r="A519" s="13">
        <v>44597.492731481485</v>
      </c>
      <c r="B519" s="14" t="s">
        <v>3789</v>
      </c>
      <c r="C519">
        <v>243371234</v>
      </c>
      <c r="D519" s="14" t="s">
        <v>162</v>
      </c>
      <c r="E519" s="14" t="s">
        <v>64</v>
      </c>
      <c r="F519" s="14" t="s">
        <v>3790</v>
      </c>
    </row>
    <row r="520" spans="1:6" x14ac:dyDescent="0.25">
      <c r="A520" s="13">
        <v>44597.492893518516</v>
      </c>
      <c r="B520" s="14" t="s">
        <v>3858</v>
      </c>
      <c r="C520">
        <v>243371294</v>
      </c>
      <c r="D520" s="14" t="s">
        <v>173</v>
      </c>
      <c r="E520" s="14" t="s">
        <v>58</v>
      </c>
      <c r="F520" s="14" t="s">
        <v>3859</v>
      </c>
    </row>
    <row r="521" spans="1:6" x14ac:dyDescent="0.25">
      <c r="A521" s="13">
        <v>44597.492893518516</v>
      </c>
      <c r="B521" s="14" t="s">
        <v>3860</v>
      </c>
      <c r="C521">
        <v>243371265</v>
      </c>
      <c r="D521" s="14" t="s">
        <v>2960</v>
      </c>
      <c r="E521" s="14" t="s">
        <v>110</v>
      </c>
      <c r="F521" s="14" t="s">
        <v>3861</v>
      </c>
    </row>
    <row r="522" spans="1:6" x14ac:dyDescent="0.25">
      <c r="A522" s="13">
        <v>44597.493043981478</v>
      </c>
      <c r="B522" s="14" t="s">
        <v>3823</v>
      </c>
      <c r="C522">
        <v>243371234</v>
      </c>
      <c r="D522" s="14" t="s">
        <v>179</v>
      </c>
      <c r="E522" s="14" t="s">
        <v>61</v>
      </c>
      <c r="F522" s="14" t="s">
        <v>3862</v>
      </c>
    </row>
    <row r="523" spans="1:6" x14ac:dyDescent="0.25">
      <c r="A523" s="13">
        <v>44597.493171296293</v>
      </c>
      <c r="B523" s="14" t="s">
        <v>3863</v>
      </c>
      <c r="C523">
        <v>243371234</v>
      </c>
      <c r="D523" s="14" t="s">
        <v>173</v>
      </c>
      <c r="E523" s="14" t="s">
        <v>64</v>
      </c>
      <c r="F523" s="14" t="s">
        <v>3864</v>
      </c>
    </row>
    <row r="524" spans="1:6" x14ac:dyDescent="0.25">
      <c r="A524" s="13">
        <v>44597.493379629632</v>
      </c>
      <c r="B524" s="14" t="s">
        <v>3865</v>
      </c>
      <c r="C524">
        <v>243371234</v>
      </c>
      <c r="D524" s="14" t="s">
        <v>181</v>
      </c>
      <c r="E524" s="14" t="s">
        <v>66</v>
      </c>
      <c r="F524" s="14" t="s">
        <v>3866</v>
      </c>
    </row>
    <row r="525" spans="1:6" x14ac:dyDescent="0.25">
      <c r="A525" s="13">
        <v>44597.494363425925</v>
      </c>
      <c r="B525" s="14" t="s">
        <v>3867</v>
      </c>
      <c r="C525">
        <v>243371234</v>
      </c>
      <c r="D525" s="14" t="s">
        <v>180</v>
      </c>
      <c r="E525" s="14" t="s">
        <v>59</v>
      </c>
      <c r="F525" s="14" t="s">
        <v>3868</v>
      </c>
    </row>
    <row r="526" spans="1:6" x14ac:dyDescent="0.25">
      <c r="A526" s="13">
        <v>44597.494375000002</v>
      </c>
      <c r="B526" s="14" t="s">
        <v>3869</v>
      </c>
      <c r="C526">
        <v>243371294</v>
      </c>
      <c r="D526" s="14" t="s">
        <v>3249</v>
      </c>
      <c r="E526" s="14" t="s">
        <v>71</v>
      </c>
      <c r="F526" s="14" t="s">
        <v>3870</v>
      </c>
    </row>
    <row r="527" spans="1:6" x14ac:dyDescent="0.25">
      <c r="A527" s="13">
        <v>44597.494490740741</v>
      </c>
      <c r="B527" s="14" t="s">
        <v>3871</v>
      </c>
      <c r="C527">
        <v>243371294</v>
      </c>
      <c r="D527" s="14" t="s">
        <v>170</v>
      </c>
      <c r="E527" s="14" t="s">
        <v>68</v>
      </c>
      <c r="F527" s="14" t="s">
        <v>3872</v>
      </c>
    </row>
    <row r="528" spans="1:6" x14ac:dyDescent="0.25">
      <c r="A528" s="13">
        <v>44597.494803240741</v>
      </c>
      <c r="B528" s="14" t="s">
        <v>3796</v>
      </c>
      <c r="C528">
        <v>243371234</v>
      </c>
      <c r="D528" s="14" t="s">
        <v>165</v>
      </c>
      <c r="E528" s="14" t="s">
        <v>61</v>
      </c>
      <c r="F528" s="14" t="s">
        <v>3873</v>
      </c>
    </row>
    <row r="529" spans="1:6" x14ac:dyDescent="0.25">
      <c r="A529" s="13">
        <v>44597.495706018519</v>
      </c>
      <c r="B529" s="14" t="s">
        <v>3874</v>
      </c>
      <c r="C529">
        <v>243371294</v>
      </c>
      <c r="D529" s="14" t="s">
        <v>3249</v>
      </c>
      <c r="E529" s="14" t="s">
        <v>68</v>
      </c>
      <c r="F529" s="14" t="s">
        <v>3875</v>
      </c>
    </row>
    <row r="530" spans="1:6" x14ac:dyDescent="0.25">
      <c r="A530" s="13">
        <v>44597.495833333334</v>
      </c>
      <c r="B530" s="14" t="s">
        <v>3831</v>
      </c>
      <c r="C530">
        <v>243371234</v>
      </c>
      <c r="D530" s="14" t="s">
        <v>2981</v>
      </c>
      <c r="E530" s="14" t="s">
        <v>67</v>
      </c>
      <c r="F530" s="14" t="s">
        <v>3876</v>
      </c>
    </row>
    <row r="531" spans="1:6" x14ac:dyDescent="0.25">
      <c r="A531" s="13">
        <v>44597.496053240742</v>
      </c>
      <c r="B531" s="14" t="s">
        <v>3877</v>
      </c>
      <c r="C531">
        <v>243371234</v>
      </c>
      <c r="D531" s="14" t="s">
        <v>162</v>
      </c>
      <c r="E531" s="14" t="s">
        <v>64</v>
      </c>
      <c r="F531" s="14" t="s">
        <v>3878</v>
      </c>
    </row>
    <row r="532" spans="1:6" x14ac:dyDescent="0.25">
      <c r="A532" s="13">
        <v>44597.496064814812</v>
      </c>
      <c r="B532" s="14" t="s">
        <v>3879</v>
      </c>
      <c r="C532">
        <v>243371294</v>
      </c>
      <c r="D532" s="14" t="s">
        <v>3013</v>
      </c>
      <c r="E532" s="14" t="s">
        <v>82</v>
      </c>
      <c r="F532" s="14" t="s">
        <v>3880</v>
      </c>
    </row>
    <row r="533" spans="1:6" x14ac:dyDescent="0.25">
      <c r="A533" s="13">
        <v>44597.496249999997</v>
      </c>
      <c r="B533" s="14" t="s">
        <v>3881</v>
      </c>
      <c r="C533">
        <v>243371234</v>
      </c>
      <c r="D533" s="14" t="s">
        <v>2987</v>
      </c>
      <c r="E533" s="14" t="s">
        <v>67</v>
      </c>
      <c r="F533" s="14" t="s">
        <v>3882</v>
      </c>
    </row>
    <row r="534" spans="1:6" x14ac:dyDescent="0.25">
      <c r="A534" s="13">
        <v>44597.496296296296</v>
      </c>
      <c r="B534" s="14" t="s">
        <v>120</v>
      </c>
      <c r="C534">
        <v>3480073317</v>
      </c>
      <c r="D534" s="14" t="s">
        <v>2960</v>
      </c>
      <c r="E534" s="14" t="s">
        <v>89</v>
      </c>
      <c r="F534" s="14" t="s">
        <v>3883</v>
      </c>
    </row>
    <row r="535" spans="1:6" x14ac:dyDescent="0.25">
      <c r="A535" s="13">
        <v>44597.49732638889</v>
      </c>
      <c r="B535" s="14" t="s">
        <v>3884</v>
      </c>
      <c r="C535">
        <v>243371234</v>
      </c>
      <c r="D535" s="14" t="s">
        <v>180</v>
      </c>
      <c r="E535" s="14" t="s">
        <v>73</v>
      </c>
      <c r="F535" s="14" t="s">
        <v>3885</v>
      </c>
    </row>
    <row r="536" spans="1:6" x14ac:dyDescent="0.25">
      <c r="A536" s="13">
        <v>44597.497499999998</v>
      </c>
      <c r="B536" s="14" t="s">
        <v>3626</v>
      </c>
      <c r="C536">
        <v>243371234</v>
      </c>
      <c r="D536" s="14" t="s">
        <v>164</v>
      </c>
      <c r="E536" s="14" t="s">
        <v>84</v>
      </c>
      <c r="F536" s="14" t="s">
        <v>3886</v>
      </c>
    </row>
    <row r="537" spans="1:6" x14ac:dyDescent="0.25">
      <c r="A537" s="13">
        <v>44597.497604166667</v>
      </c>
      <c r="B537" s="14" t="s">
        <v>3887</v>
      </c>
      <c r="C537">
        <v>243371294</v>
      </c>
      <c r="D537" s="14" t="s">
        <v>2984</v>
      </c>
      <c r="E537" s="14" t="s">
        <v>85</v>
      </c>
      <c r="F537" s="14" t="s">
        <v>3888</v>
      </c>
    </row>
    <row r="538" spans="1:6" x14ac:dyDescent="0.25">
      <c r="A538" s="13">
        <v>44597.498217592591</v>
      </c>
      <c r="B538" s="14" t="s">
        <v>3889</v>
      </c>
      <c r="C538">
        <v>243371294</v>
      </c>
      <c r="D538" s="14" t="s">
        <v>165</v>
      </c>
      <c r="E538" s="14" t="s">
        <v>93</v>
      </c>
      <c r="F538" s="14" t="s">
        <v>3890</v>
      </c>
    </row>
    <row r="539" spans="1:6" x14ac:dyDescent="0.25">
      <c r="A539" s="13">
        <v>44597.498217592591</v>
      </c>
      <c r="B539" s="14" t="s">
        <v>3891</v>
      </c>
      <c r="C539">
        <v>243371294</v>
      </c>
      <c r="D539" s="14" t="s">
        <v>169</v>
      </c>
      <c r="E539" s="14" t="s">
        <v>74</v>
      </c>
      <c r="F539" s="14" t="s">
        <v>3892</v>
      </c>
    </row>
    <row r="540" spans="1:6" x14ac:dyDescent="0.25">
      <c r="A540" s="13">
        <v>44597.498506944445</v>
      </c>
      <c r="B540" s="14" t="s">
        <v>3893</v>
      </c>
      <c r="C540">
        <v>243371234</v>
      </c>
      <c r="D540" s="14" t="s">
        <v>181</v>
      </c>
      <c r="E540" s="14" t="s">
        <v>70</v>
      </c>
      <c r="F540" s="14" t="s">
        <v>3894</v>
      </c>
    </row>
    <row r="541" spans="1:6" x14ac:dyDescent="0.25">
      <c r="A541" s="13">
        <v>44597.499409722222</v>
      </c>
      <c r="B541" s="14" t="s">
        <v>3840</v>
      </c>
      <c r="C541">
        <v>243371234</v>
      </c>
      <c r="D541" s="14" t="s">
        <v>163</v>
      </c>
      <c r="E541" s="14" t="s">
        <v>64</v>
      </c>
      <c r="F541" s="14" t="s">
        <v>3895</v>
      </c>
    </row>
    <row r="542" spans="1:6" x14ac:dyDescent="0.25">
      <c r="A542" s="13">
        <v>44597.499467592592</v>
      </c>
      <c r="B542" s="14" t="s">
        <v>3896</v>
      </c>
      <c r="C542">
        <v>243371234</v>
      </c>
      <c r="D542" s="14" t="s">
        <v>2944</v>
      </c>
      <c r="E542" s="14" t="s">
        <v>70</v>
      </c>
      <c r="F542" s="14" t="s">
        <v>3897</v>
      </c>
    </row>
    <row r="543" spans="1:6" x14ac:dyDescent="0.25">
      <c r="A543" s="13">
        <v>44597.499479166669</v>
      </c>
      <c r="B543" s="14" t="s">
        <v>3689</v>
      </c>
      <c r="C543">
        <v>243371294</v>
      </c>
      <c r="D543" s="14" t="s">
        <v>157</v>
      </c>
      <c r="E543" s="14" t="s">
        <v>97</v>
      </c>
      <c r="F543" s="14" t="s">
        <v>3898</v>
      </c>
    </row>
    <row r="544" spans="1:6" x14ac:dyDescent="0.25">
      <c r="A544" s="13">
        <v>44597.499490740738</v>
      </c>
      <c r="B544" s="14" t="s">
        <v>3899</v>
      </c>
      <c r="C544">
        <v>243371294</v>
      </c>
      <c r="D544" s="14" t="s">
        <v>169</v>
      </c>
      <c r="E544" s="14" t="s">
        <v>58</v>
      </c>
      <c r="F544" s="14" t="s">
        <v>3900</v>
      </c>
    </row>
    <row r="545" spans="1:6" x14ac:dyDescent="0.25">
      <c r="A545" s="13">
        <v>44597.499525462961</v>
      </c>
      <c r="B545" s="14" t="s">
        <v>3901</v>
      </c>
      <c r="C545">
        <v>243371234</v>
      </c>
      <c r="D545" s="14" t="s">
        <v>168</v>
      </c>
      <c r="E545" s="14" t="s">
        <v>62</v>
      </c>
      <c r="F545" s="14" t="s">
        <v>3902</v>
      </c>
    </row>
    <row r="546" spans="1:6" x14ac:dyDescent="0.25">
      <c r="A546" s="13">
        <v>44597.499583333331</v>
      </c>
      <c r="B546" s="14" t="s">
        <v>3903</v>
      </c>
      <c r="C546">
        <v>243371294</v>
      </c>
      <c r="D546" s="14" t="s">
        <v>2992</v>
      </c>
      <c r="E546" s="14" t="s">
        <v>68</v>
      </c>
      <c r="F546" s="14" t="s">
        <v>3904</v>
      </c>
    </row>
    <row r="547" spans="1:6" x14ac:dyDescent="0.25">
      <c r="A547" s="13">
        <v>44597.499641203707</v>
      </c>
      <c r="B547" s="14" t="s">
        <v>3905</v>
      </c>
      <c r="C547">
        <v>243371234</v>
      </c>
      <c r="D547" s="14" t="s">
        <v>162</v>
      </c>
      <c r="E547" s="14" t="s">
        <v>62</v>
      </c>
      <c r="F547" s="14" t="s">
        <v>3906</v>
      </c>
    </row>
    <row r="548" spans="1:6" x14ac:dyDescent="0.25">
      <c r="A548" s="13">
        <v>44597.499814814815</v>
      </c>
      <c r="B548" s="14" t="s">
        <v>3907</v>
      </c>
      <c r="C548">
        <v>243371234</v>
      </c>
      <c r="D548" s="14" t="s">
        <v>2971</v>
      </c>
      <c r="E548" s="14" t="s">
        <v>67</v>
      </c>
      <c r="F548" s="14" t="s">
        <v>3908</v>
      </c>
    </row>
    <row r="549" spans="1:6" x14ac:dyDescent="0.25">
      <c r="A549" s="13">
        <v>44597.500104166669</v>
      </c>
      <c r="B549" s="14" t="s">
        <v>3909</v>
      </c>
      <c r="C549">
        <v>243371234</v>
      </c>
      <c r="D549" s="14" t="s">
        <v>3006</v>
      </c>
      <c r="E549" s="14" t="s">
        <v>61</v>
      </c>
      <c r="F549" s="14" t="s">
        <v>3910</v>
      </c>
    </row>
    <row r="550" spans="1:6" x14ac:dyDescent="0.25">
      <c r="A550" s="13">
        <v>44597.500578703701</v>
      </c>
      <c r="B550" s="14" t="s">
        <v>120</v>
      </c>
      <c r="C550">
        <v>3351777482</v>
      </c>
      <c r="D550" s="14" t="s">
        <v>180</v>
      </c>
      <c r="E550" s="14" t="s">
        <v>177</v>
      </c>
      <c r="F550" s="14" t="s">
        <v>3911</v>
      </c>
    </row>
    <row r="551" spans="1:6" x14ac:dyDescent="0.25">
      <c r="A551" s="13">
        <v>44597.501770833333</v>
      </c>
      <c r="B551" s="14" t="s">
        <v>3858</v>
      </c>
      <c r="C551">
        <v>243371294</v>
      </c>
      <c r="D551" s="14" t="s">
        <v>169</v>
      </c>
      <c r="E551" s="14" t="s">
        <v>58</v>
      </c>
      <c r="F551" s="14" t="s">
        <v>3912</v>
      </c>
    </row>
    <row r="552" spans="1:6" x14ac:dyDescent="0.25">
      <c r="A552" s="13">
        <v>44597.501793981479</v>
      </c>
      <c r="B552" s="14" t="s">
        <v>3913</v>
      </c>
      <c r="C552">
        <v>243371234</v>
      </c>
      <c r="D552" s="14" t="s">
        <v>3280</v>
      </c>
      <c r="E552" s="14" t="s">
        <v>77</v>
      </c>
      <c r="F552" s="14" t="s">
        <v>3914</v>
      </c>
    </row>
    <row r="553" spans="1:6" x14ac:dyDescent="0.25">
      <c r="A553" s="13">
        <v>44597.502129629633</v>
      </c>
      <c r="B553" s="14" t="s">
        <v>3840</v>
      </c>
      <c r="C553">
        <v>243371234</v>
      </c>
      <c r="D553" s="14" t="s">
        <v>157</v>
      </c>
      <c r="E553" s="14" t="s">
        <v>64</v>
      </c>
      <c r="F553" s="14" t="s">
        <v>3895</v>
      </c>
    </row>
    <row r="554" spans="1:6" x14ac:dyDescent="0.25">
      <c r="A554" s="13">
        <v>44597.502291666664</v>
      </c>
      <c r="B554" s="14" t="s">
        <v>3915</v>
      </c>
      <c r="C554">
        <v>243371234</v>
      </c>
      <c r="D554" s="14" t="s">
        <v>181</v>
      </c>
      <c r="E554" s="14" t="s">
        <v>70</v>
      </c>
      <c r="F554" s="14" t="s">
        <v>3916</v>
      </c>
    </row>
    <row r="555" spans="1:6" x14ac:dyDescent="0.25">
      <c r="A555" s="13">
        <v>44597.502314814818</v>
      </c>
      <c r="B555" s="14" t="s">
        <v>3917</v>
      </c>
      <c r="C555">
        <v>243371234</v>
      </c>
      <c r="D555" s="14" t="s">
        <v>180</v>
      </c>
      <c r="E555" s="14" t="s">
        <v>69</v>
      </c>
      <c r="F555" s="14" t="s">
        <v>3918</v>
      </c>
    </row>
    <row r="556" spans="1:6" x14ac:dyDescent="0.25">
      <c r="A556" s="13">
        <v>44597.502650462964</v>
      </c>
      <c r="B556" s="14" t="s">
        <v>3919</v>
      </c>
      <c r="C556">
        <v>243371234</v>
      </c>
      <c r="D556" s="14" t="s">
        <v>2971</v>
      </c>
      <c r="E556" s="14" t="s">
        <v>70</v>
      </c>
      <c r="F556" s="14" t="s">
        <v>3920</v>
      </c>
    </row>
    <row r="557" spans="1:6" x14ac:dyDescent="0.25">
      <c r="A557" s="13">
        <v>44597.502986111111</v>
      </c>
      <c r="B557" s="14" t="s">
        <v>3921</v>
      </c>
      <c r="C557">
        <v>243371294</v>
      </c>
      <c r="D557" s="14" t="s">
        <v>169</v>
      </c>
      <c r="E557" s="14" t="s">
        <v>76</v>
      </c>
      <c r="F557" s="14" t="s">
        <v>3922</v>
      </c>
    </row>
    <row r="558" spans="1:6" x14ac:dyDescent="0.25">
      <c r="A558" s="13">
        <v>44597.503159722219</v>
      </c>
      <c r="B558" s="14" t="s">
        <v>3923</v>
      </c>
      <c r="C558">
        <v>243371234</v>
      </c>
      <c r="D558" s="14" t="s">
        <v>3006</v>
      </c>
      <c r="E558" s="14" t="s">
        <v>65</v>
      </c>
      <c r="F558" s="14" t="s">
        <v>3924</v>
      </c>
    </row>
    <row r="559" spans="1:6" x14ac:dyDescent="0.25">
      <c r="A559" s="13">
        <v>44597.503275462965</v>
      </c>
      <c r="B559" s="14" t="s">
        <v>3925</v>
      </c>
      <c r="C559">
        <v>243371294</v>
      </c>
      <c r="D559" s="14" t="s">
        <v>161</v>
      </c>
      <c r="E559" s="14" t="s">
        <v>68</v>
      </c>
      <c r="F559" s="14" t="s">
        <v>3926</v>
      </c>
    </row>
    <row r="560" spans="1:6" x14ac:dyDescent="0.25">
      <c r="A560" s="13">
        <v>44597.503344907411</v>
      </c>
      <c r="B560" s="14" t="s">
        <v>3927</v>
      </c>
      <c r="C560">
        <v>243371294</v>
      </c>
      <c r="D560" s="14" t="s">
        <v>176</v>
      </c>
      <c r="E560" s="14" t="s">
        <v>78</v>
      </c>
      <c r="F560" s="14" t="s">
        <v>3928</v>
      </c>
    </row>
    <row r="561" spans="1:6" x14ac:dyDescent="0.25">
      <c r="A561" s="13">
        <v>44597.503391203703</v>
      </c>
      <c r="B561" s="14" t="s">
        <v>120</v>
      </c>
      <c r="C561">
        <v>3348496132</v>
      </c>
      <c r="D561" s="14" t="s">
        <v>2987</v>
      </c>
      <c r="E561" s="14" t="s">
        <v>90</v>
      </c>
      <c r="F561" s="14" t="s">
        <v>3617</v>
      </c>
    </row>
    <row r="562" spans="1:6" x14ac:dyDescent="0.25">
      <c r="A562" s="13">
        <v>44597.503472222219</v>
      </c>
      <c r="B562" s="14" t="s">
        <v>3867</v>
      </c>
      <c r="C562">
        <v>243371234</v>
      </c>
      <c r="D562" s="14" t="s">
        <v>163</v>
      </c>
      <c r="E562" s="14" t="s">
        <v>59</v>
      </c>
      <c r="F562" s="14" t="s">
        <v>3868</v>
      </c>
    </row>
    <row r="563" spans="1:6" x14ac:dyDescent="0.25">
      <c r="A563" s="13">
        <v>44597.503483796296</v>
      </c>
      <c r="B563" s="14" t="s">
        <v>3929</v>
      </c>
      <c r="C563">
        <v>243371234</v>
      </c>
      <c r="D563" s="14" t="s">
        <v>3280</v>
      </c>
      <c r="E563" s="14" t="s">
        <v>62</v>
      </c>
      <c r="F563" s="14" t="s">
        <v>3930</v>
      </c>
    </row>
    <row r="564" spans="1:6" x14ac:dyDescent="0.25">
      <c r="A564" s="13">
        <v>44597.503530092596</v>
      </c>
      <c r="B564" s="14" t="s">
        <v>120</v>
      </c>
      <c r="C564">
        <v>3927006381</v>
      </c>
      <c r="D564" s="14" t="s">
        <v>2951</v>
      </c>
      <c r="E564" s="14" t="s">
        <v>89</v>
      </c>
      <c r="F564" s="14" t="s">
        <v>3931</v>
      </c>
    </row>
    <row r="565" spans="1:6" x14ac:dyDescent="0.25">
      <c r="A565" s="13">
        <v>44597.503854166665</v>
      </c>
      <c r="B565" s="14" t="s">
        <v>3932</v>
      </c>
      <c r="C565">
        <v>243371234</v>
      </c>
      <c r="D565" s="14" t="s">
        <v>2944</v>
      </c>
      <c r="E565" s="14" t="s">
        <v>59</v>
      </c>
      <c r="F565" s="14" t="s">
        <v>3933</v>
      </c>
    </row>
    <row r="566" spans="1:6" x14ac:dyDescent="0.25">
      <c r="A566" s="13">
        <v>44597.50403935185</v>
      </c>
      <c r="B566" s="14" t="s">
        <v>3934</v>
      </c>
      <c r="C566">
        <v>243371234</v>
      </c>
      <c r="D566" s="14" t="s">
        <v>2987</v>
      </c>
      <c r="E566" s="14" t="s">
        <v>61</v>
      </c>
      <c r="F566" s="14" t="s">
        <v>3935</v>
      </c>
    </row>
    <row r="567" spans="1:6" x14ac:dyDescent="0.25">
      <c r="A567" s="13">
        <v>44597.504201388889</v>
      </c>
      <c r="B567" s="14" t="s">
        <v>3936</v>
      </c>
      <c r="C567">
        <v>243371234</v>
      </c>
      <c r="D567" s="14" t="s">
        <v>3280</v>
      </c>
      <c r="E567" s="14" t="s">
        <v>62</v>
      </c>
      <c r="F567" s="14" t="s">
        <v>3937</v>
      </c>
    </row>
    <row r="568" spans="1:6" x14ac:dyDescent="0.25">
      <c r="A568" s="13">
        <v>44597.504374999997</v>
      </c>
      <c r="B568" s="14" t="s">
        <v>3640</v>
      </c>
      <c r="C568">
        <v>243371294</v>
      </c>
      <c r="D568" s="14" t="s">
        <v>173</v>
      </c>
      <c r="E568" s="14" t="s">
        <v>78</v>
      </c>
      <c r="F568" s="14" t="s">
        <v>3938</v>
      </c>
    </row>
    <row r="569" spans="1:6" x14ac:dyDescent="0.25">
      <c r="A569" s="13">
        <v>44597.504386574074</v>
      </c>
      <c r="B569" s="14" t="s">
        <v>3939</v>
      </c>
      <c r="C569">
        <v>243371234</v>
      </c>
      <c r="D569" s="14" t="s">
        <v>2992</v>
      </c>
      <c r="E569" s="14" t="s">
        <v>84</v>
      </c>
      <c r="F569" s="14" t="s">
        <v>3940</v>
      </c>
    </row>
    <row r="570" spans="1:6" x14ac:dyDescent="0.25">
      <c r="A570" s="13">
        <v>44597.505462962959</v>
      </c>
      <c r="B570" s="14" t="s">
        <v>3941</v>
      </c>
      <c r="C570">
        <v>243371234</v>
      </c>
      <c r="D570" s="14" t="s">
        <v>3013</v>
      </c>
      <c r="E570" s="14" t="s">
        <v>67</v>
      </c>
      <c r="F570" s="14" t="s">
        <v>3942</v>
      </c>
    </row>
    <row r="571" spans="1:6" x14ac:dyDescent="0.25">
      <c r="A571" s="13">
        <v>44597.506388888891</v>
      </c>
      <c r="B571" s="14" t="s">
        <v>3943</v>
      </c>
      <c r="C571">
        <v>243371234</v>
      </c>
      <c r="D571" s="14" t="s">
        <v>2951</v>
      </c>
      <c r="E571" s="14" t="s">
        <v>158</v>
      </c>
      <c r="F571" s="14" t="s">
        <v>3944</v>
      </c>
    </row>
    <row r="572" spans="1:6" x14ac:dyDescent="0.25">
      <c r="A572" s="13">
        <v>44597.506562499999</v>
      </c>
      <c r="B572" s="14" t="s">
        <v>3945</v>
      </c>
      <c r="C572">
        <v>243371234</v>
      </c>
      <c r="D572" s="14" t="s">
        <v>164</v>
      </c>
      <c r="E572" s="14" t="s">
        <v>64</v>
      </c>
      <c r="F572" s="14" t="s">
        <v>3946</v>
      </c>
    </row>
    <row r="573" spans="1:6" x14ac:dyDescent="0.25">
      <c r="A573" s="13">
        <v>44597.506909722222</v>
      </c>
      <c r="B573" s="14" t="s">
        <v>3929</v>
      </c>
      <c r="C573">
        <v>243371234</v>
      </c>
      <c r="D573" s="14" t="s">
        <v>181</v>
      </c>
      <c r="E573" s="14" t="s">
        <v>62</v>
      </c>
      <c r="F573" s="14" t="s">
        <v>3930</v>
      </c>
    </row>
    <row r="574" spans="1:6" x14ac:dyDescent="0.25">
      <c r="A574" s="13">
        <v>44597.506932870368</v>
      </c>
      <c r="B574" s="14" t="s">
        <v>3947</v>
      </c>
      <c r="C574">
        <v>243371234</v>
      </c>
      <c r="D574" s="14" t="s">
        <v>2981</v>
      </c>
      <c r="E574" s="14" t="s">
        <v>80</v>
      </c>
      <c r="F574" s="14" t="s">
        <v>3948</v>
      </c>
    </row>
    <row r="575" spans="1:6" x14ac:dyDescent="0.25">
      <c r="A575" s="13">
        <v>44597.507523148146</v>
      </c>
      <c r="B575" s="14" t="s">
        <v>3949</v>
      </c>
      <c r="C575">
        <v>243371234</v>
      </c>
      <c r="D575" s="14" t="s">
        <v>157</v>
      </c>
      <c r="E575" s="14" t="s">
        <v>80</v>
      </c>
      <c r="F575" s="14" t="s">
        <v>3950</v>
      </c>
    </row>
    <row r="576" spans="1:6" x14ac:dyDescent="0.25">
      <c r="A576" s="13">
        <v>44597.507673611108</v>
      </c>
      <c r="B576" s="14" t="s">
        <v>3951</v>
      </c>
      <c r="C576">
        <v>243371234</v>
      </c>
      <c r="D576" s="14" t="s">
        <v>3013</v>
      </c>
      <c r="E576" s="14" t="s">
        <v>67</v>
      </c>
      <c r="F576" s="14" t="s">
        <v>3952</v>
      </c>
    </row>
    <row r="577" spans="1:6" x14ac:dyDescent="0.25">
      <c r="A577" s="13">
        <v>44597.507905092592</v>
      </c>
      <c r="B577" s="14" t="s">
        <v>3953</v>
      </c>
      <c r="C577">
        <v>243371234</v>
      </c>
      <c r="D577" s="14" t="s">
        <v>2944</v>
      </c>
      <c r="E577" s="14" t="s">
        <v>59</v>
      </c>
      <c r="F577" s="14" t="s">
        <v>3954</v>
      </c>
    </row>
    <row r="578" spans="1:6" x14ac:dyDescent="0.25">
      <c r="A578" s="13">
        <v>44597.508043981485</v>
      </c>
      <c r="B578" s="14" t="s">
        <v>3955</v>
      </c>
      <c r="C578">
        <v>243371234</v>
      </c>
      <c r="D578" s="14" t="s">
        <v>164</v>
      </c>
      <c r="E578" s="14" t="s">
        <v>178</v>
      </c>
      <c r="F578" s="14" t="s">
        <v>3956</v>
      </c>
    </row>
    <row r="579" spans="1:6" x14ac:dyDescent="0.25">
      <c r="A579" s="13">
        <v>44597.508599537039</v>
      </c>
      <c r="B579" s="14" t="s">
        <v>3953</v>
      </c>
      <c r="C579">
        <v>243371234</v>
      </c>
      <c r="D579" s="14" t="s">
        <v>179</v>
      </c>
      <c r="E579" s="14" t="s">
        <v>59</v>
      </c>
      <c r="F579" s="14" t="s">
        <v>3954</v>
      </c>
    </row>
    <row r="580" spans="1:6" x14ac:dyDescent="0.25">
      <c r="A580" s="13">
        <v>44597.508842592593</v>
      </c>
      <c r="B580" s="14" t="s">
        <v>3957</v>
      </c>
      <c r="C580">
        <v>243371294</v>
      </c>
      <c r="D580" s="14" t="s">
        <v>169</v>
      </c>
      <c r="E580" s="14" t="s">
        <v>74</v>
      </c>
      <c r="F580" s="14" t="s">
        <v>3958</v>
      </c>
    </row>
    <row r="581" spans="1:6" x14ac:dyDescent="0.25">
      <c r="A581" s="13">
        <v>44597.508981481478</v>
      </c>
      <c r="B581" s="14" t="s">
        <v>3840</v>
      </c>
      <c r="C581">
        <v>243371234</v>
      </c>
      <c r="D581" s="14" t="s">
        <v>2992</v>
      </c>
      <c r="E581" s="14" t="s">
        <v>64</v>
      </c>
      <c r="F581" s="14" t="s">
        <v>3895</v>
      </c>
    </row>
    <row r="582" spans="1:6" x14ac:dyDescent="0.25">
      <c r="A582" s="13">
        <v>44597.509074074071</v>
      </c>
      <c r="B582" s="14" t="s">
        <v>3959</v>
      </c>
      <c r="C582">
        <v>243371294</v>
      </c>
      <c r="D582" s="14" t="s">
        <v>2984</v>
      </c>
      <c r="E582" s="14" t="s">
        <v>82</v>
      </c>
      <c r="F582" s="14" t="s">
        <v>3960</v>
      </c>
    </row>
    <row r="583" spans="1:6" x14ac:dyDescent="0.25">
      <c r="A583" s="13">
        <v>44597.509155092594</v>
      </c>
      <c r="B583" s="14" t="s">
        <v>3961</v>
      </c>
      <c r="C583">
        <v>243371234</v>
      </c>
      <c r="D583" s="14" t="s">
        <v>2944</v>
      </c>
      <c r="E583" s="14" t="s">
        <v>73</v>
      </c>
      <c r="F583" s="14" t="s">
        <v>3962</v>
      </c>
    </row>
    <row r="584" spans="1:6" x14ac:dyDescent="0.25">
      <c r="A584" s="13">
        <v>44597.509722222225</v>
      </c>
      <c r="B584" s="14" t="s">
        <v>3963</v>
      </c>
      <c r="C584">
        <v>243371294</v>
      </c>
      <c r="D584" s="14" t="s">
        <v>169</v>
      </c>
      <c r="E584" s="14" t="s">
        <v>68</v>
      </c>
      <c r="F584" s="14" t="s">
        <v>3964</v>
      </c>
    </row>
    <row r="585" spans="1:6" x14ac:dyDescent="0.25">
      <c r="A585" s="13">
        <v>44597.509965277779</v>
      </c>
      <c r="B585" s="14" t="s">
        <v>3722</v>
      </c>
      <c r="C585">
        <v>243371234</v>
      </c>
      <c r="D585" s="14" t="s">
        <v>2984</v>
      </c>
      <c r="E585" s="14" t="s">
        <v>65</v>
      </c>
      <c r="F585" s="14" t="s">
        <v>3965</v>
      </c>
    </row>
    <row r="586" spans="1:6" x14ac:dyDescent="0.25">
      <c r="A586" s="13">
        <v>44597.510347222225</v>
      </c>
      <c r="B586" s="14" t="s">
        <v>3966</v>
      </c>
      <c r="C586">
        <v>243371234</v>
      </c>
      <c r="D586" s="14" t="s">
        <v>2951</v>
      </c>
      <c r="E586" s="14" t="s">
        <v>79</v>
      </c>
      <c r="F586" s="14" t="s">
        <v>3967</v>
      </c>
    </row>
    <row r="587" spans="1:6" x14ac:dyDescent="0.25">
      <c r="A587" s="13">
        <v>44597.510347222225</v>
      </c>
      <c r="B587" s="14" t="s">
        <v>3968</v>
      </c>
      <c r="C587">
        <v>243371234</v>
      </c>
      <c r="D587" s="14" t="s">
        <v>181</v>
      </c>
      <c r="E587" s="14" t="s">
        <v>70</v>
      </c>
      <c r="F587" s="14" t="s">
        <v>3969</v>
      </c>
    </row>
    <row r="588" spans="1:6" x14ac:dyDescent="0.25">
      <c r="A588" s="13">
        <v>44597.510509259257</v>
      </c>
      <c r="B588" s="14" t="s">
        <v>3858</v>
      </c>
      <c r="C588">
        <v>243371294</v>
      </c>
      <c r="D588" s="14" t="s">
        <v>161</v>
      </c>
      <c r="E588" s="14" t="s">
        <v>58</v>
      </c>
      <c r="F588" s="14" t="s">
        <v>3912</v>
      </c>
    </row>
    <row r="589" spans="1:6" x14ac:dyDescent="0.25">
      <c r="A589" s="13">
        <v>44597.510717592595</v>
      </c>
      <c r="B589" s="14" t="s">
        <v>3970</v>
      </c>
      <c r="C589">
        <v>243371234</v>
      </c>
      <c r="D589" s="14" t="s">
        <v>2984</v>
      </c>
      <c r="E589" s="14" t="s">
        <v>65</v>
      </c>
      <c r="F589" s="14" t="s">
        <v>3971</v>
      </c>
    </row>
    <row r="590" spans="1:6" x14ac:dyDescent="0.25">
      <c r="A590" s="13">
        <v>44597.511203703703</v>
      </c>
      <c r="B590" s="14" t="s">
        <v>3863</v>
      </c>
      <c r="C590">
        <v>243371234</v>
      </c>
      <c r="D590" s="14" t="s">
        <v>3280</v>
      </c>
      <c r="E590" s="14" t="s">
        <v>62</v>
      </c>
      <c r="F590" s="14" t="s">
        <v>3972</v>
      </c>
    </row>
    <row r="591" spans="1:6" x14ac:dyDescent="0.25">
      <c r="A591" s="13">
        <v>44597.511481481481</v>
      </c>
      <c r="B591" s="14" t="s">
        <v>119</v>
      </c>
      <c r="C591">
        <v>243371234</v>
      </c>
      <c r="D591" s="14" t="s">
        <v>183</v>
      </c>
      <c r="E591" s="14" t="s">
        <v>62</v>
      </c>
      <c r="F591" s="14" t="s">
        <v>3973</v>
      </c>
    </row>
    <row r="592" spans="1:6" x14ac:dyDescent="0.25">
      <c r="A592" s="13">
        <v>44597.511608796296</v>
      </c>
      <c r="B592" s="14" t="s">
        <v>3974</v>
      </c>
      <c r="C592">
        <v>243371265</v>
      </c>
      <c r="D592" s="14" t="s">
        <v>157</v>
      </c>
      <c r="E592" s="14" t="s">
        <v>81</v>
      </c>
      <c r="F592" s="14" t="s">
        <v>3975</v>
      </c>
    </row>
    <row r="593" spans="1:6" x14ac:dyDescent="0.25">
      <c r="A593" s="13">
        <v>44597.511701388888</v>
      </c>
      <c r="B593" s="14" t="s">
        <v>3976</v>
      </c>
      <c r="C593">
        <v>243371234</v>
      </c>
      <c r="D593" s="14" t="s">
        <v>2951</v>
      </c>
      <c r="E593" s="14" t="s">
        <v>69</v>
      </c>
      <c r="F593" s="14" t="s">
        <v>3977</v>
      </c>
    </row>
    <row r="594" spans="1:6" x14ac:dyDescent="0.25">
      <c r="A594" s="13">
        <v>44597.511759259258</v>
      </c>
      <c r="B594" s="14" t="s">
        <v>3978</v>
      </c>
      <c r="C594">
        <v>243371234</v>
      </c>
      <c r="D594" s="14" t="s">
        <v>2960</v>
      </c>
      <c r="E594" s="14" t="s">
        <v>65</v>
      </c>
      <c r="F594" s="14" t="s">
        <v>3979</v>
      </c>
    </row>
    <row r="595" spans="1:6" x14ac:dyDescent="0.25">
      <c r="A595" s="13">
        <v>44597.511782407404</v>
      </c>
      <c r="B595" s="14" t="s">
        <v>3980</v>
      </c>
      <c r="C595">
        <v>243371234</v>
      </c>
      <c r="D595" s="14" t="s">
        <v>3280</v>
      </c>
      <c r="E595" s="14" t="s">
        <v>64</v>
      </c>
      <c r="F595" s="14" t="s">
        <v>3981</v>
      </c>
    </row>
    <row r="596" spans="1:6" x14ac:dyDescent="0.25">
      <c r="A596" s="13">
        <v>44597.512002314812</v>
      </c>
      <c r="B596" s="14" t="s">
        <v>3731</v>
      </c>
      <c r="C596">
        <v>243371294</v>
      </c>
      <c r="D596" s="14" t="s">
        <v>3105</v>
      </c>
      <c r="E596" s="14" t="s">
        <v>60</v>
      </c>
      <c r="F596" s="14" t="s">
        <v>3982</v>
      </c>
    </row>
    <row r="597" spans="1:6" x14ac:dyDescent="0.25">
      <c r="A597" s="13">
        <v>44597.51221064815</v>
      </c>
      <c r="B597" s="14" t="s">
        <v>3983</v>
      </c>
      <c r="C597">
        <v>243371294</v>
      </c>
      <c r="D597" s="14" t="s">
        <v>169</v>
      </c>
      <c r="E597" s="14" t="s">
        <v>71</v>
      </c>
      <c r="F597" s="14" t="s">
        <v>3984</v>
      </c>
    </row>
    <row r="598" spans="1:6" x14ac:dyDescent="0.25">
      <c r="A598" s="13">
        <v>44597.51226851852</v>
      </c>
      <c r="B598" s="14" t="s">
        <v>3985</v>
      </c>
      <c r="C598">
        <v>243371234</v>
      </c>
      <c r="D598" s="14" t="s">
        <v>173</v>
      </c>
      <c r="E598" s="14" t="s">
        <v>64</v>
      </c>
      <c r="F598" s="14" t="s">
        <v>3986</v>
      </c>
    </row>
    <row r="599" spans="1:6" x14ac:dyDescent="0.25">
      <c r="A599" s="13">
        <v>44597.512476851851</v>
      </c>
      <c r="B599" s="14" t="s">
        <v>3966</v>
      </c>
      <c r="C599">
        <v>243371234</v>
      </c>
      <c r="D599" s="14" t="s">
        <v>181</v>
      </c>
      <c r="E599" s="14" t="s">
        <v>79</v>
      </c>
      <c r="F599" s="14" t="s">
        <v>3967</v>
      </c>
    </row>
    <row r="600" spans="1:6" x14ac:dyDescent="0.25">
      <c r="A600" s="13">
        <v>44597.513009259259</v>
      </c>
      <c r="B600" s="14" t="s">
        <v>3987</v>
      </c>
      <c r="C600">
        <v>243371265</v>
      </c>
      <c r="D600" s="14" t="s">
        <v>3006</v>
      </c>
      <c r="E600" s="14" t="s">
        <v>110</v>
      </c>
      <c r="F600" s="14" t="s">
        <v>3988</v>
      </c>
    </row>
    <row r="601" spans="1:6" x14ac:dyDescent="0.25">
      <c r="A601" s="13">
        <v>44597.513078703705</v>
      </c>
      <c r="B601" s="14" t="s">
        <v>3989</v>
      </c>
      <c r="C601">
        <v>243371234</v>
      </c>
      <c r="D601" s="14" t="s">
        <v>2960</v>
      </c>
      <c r="E601" s="14" t="s">
        <v>70</v>
      </c>
      <c r="F601" s="14" t="s">
        <v>3990</v>
      </c>
    </row>
    <row r="602" spans="1:6" x14ac:dyDescent="0.25">
      <c r="A602" s="13">
        <v>44597.513101851851</v>
      </c>
      <c r="B602" s="14" t="s">
        <v>3991</v>
      </c>
      <c r="C602">
        <v>243371234</v>
      </c>
      <c r="D602" s="14" t="s">
        <v>163</v>
      </c>
      <c r="E602" s="14" t="s">
        <v>98</v>
      </c>
      <c r="F602" s="14" t="s">
        <v>3992</v>
      </c>
    </row>
    <row r="603" spans="1:6" x14ac:dyDescent="0.25">
      <c r="A603" s="13">
        <v>44597.513136574074</v>
      </c>
      <c r="B603" s="14" t="s">
        <v>3993</v>
      </c>
      <c r="C603">
        <v>243371234</v>
      </c>
      <c r="D603" s="14" t="s">
        <v>2971</v>
      </c>
      <c r="E603" s="14" t="s">
        <v>69</v>
      </c>
      <c r="F603" s="14" t="s">
        <v>3994</v>
      </c>
    </row>
    <row r="604" spans="1:6" x14ac:dyDescent="0.25">
      <c r="A604" s="13">
        <v>44597.513182870367</v>
      </c>
      <c r="B604" s="14" t="s">
        <v>3995</v>
      </c>
      <c r="C604">
        <v>243371234</v>
      </c>
      <c r="D604" s="14" t="s">
        <v>176</v>
      </c>
      <c r="E604" s="14" t="s">
        <v>62</v>
      </c>
      <c r="F604" s="14" t="s">
        <v>3996</v>
      </c>
    </row>
    <row r="605" spans="1:6" x14ac:dyDescent="0.25">
      <c r="A605" s="13">
        <v>44597.513414351852</v>
      </c>
      <c r="B605" s="14" t="s">
        <v>3997</v>
      </c>
      <c r="C605">
        <v>243371234</v>
      </c>
      <c r="D605" s="14" t="s">
        <v>2951</v>
      </c>
      <c r="E605" s="14" t="s">
        <v>65</v>
      </c>
      <c r="F605" s="14" t="s">
        <v>3998</v>
      </c>
    </row>
    <row r="606" spans="1:6" x14ac:dyDescent="0.25">
      <c r="A606" s="13">
        <v>44597.513414351852</v>
      </c>
      <c r="B606" s="14" t="s">
        <v>3999</v>
      </c>
      <c r="C606">
        <v>243371294</v>
      </c>
      <c r="D606" s="14" t="s">
        <v>168</v>
      </c>
      <c r="E606" s="14" t="s">
        <v>75</v>
      </c>
      <c r="F606" s="14" t="s">
        <v>4000</v>
      </c>
    </row>
    <row r="607" spans="1:6" x14ac:dyDescent="0.25">
      <c r="A607" s="13">
        <v>44597.513923611114</v>
      </c>
      <c r="B607" s="14" t="s">
        <v>3985</v>
      </c>
      <c r="C607">
        <v>243371234</v>
      </c>
      <c r="D607" s="14" t="s">
        <v>2987</v>
      </c>
      <c r="E607" s="14" t="s">
        <v>64</v>
      </c>
      <c r="F607" s="14" t="s">
        <v>3986</v>
      </c>
    </row>
    <row r="608" spans="1:6" x14ac:dyDescent="0.25">
      <c r="A608" s="13">
        <v>44597.514247685183</v>
      </c>
      <c r="B608" s="14" t="s">
        <v>4001</v>
      </c>
      <c r="C608">
        <v>243371234</v>
      </c>
      <c r="D608" s="14" t="s">
        <v>2951</v>
      </c>
      <c r="E608" s="14" t="s">
        <v>70</v>
      </c>
      <c r="F608" s="14" t="s">
        <v>4002</v>
      </c>
    </row>
    <row r="609" spans="1:6" x14ac:dyDescent="0.25">
      <c r="A609" s="13">
        <v>44597.514305555553</v>
      </c>
      <c r="B609" s="14" t="s">
        <v>4003</v>
      </c>
      <c r="C609">
        <v>243371234</v>
      </c>
      <c r="D609" s="14" t="s">
        <v>3006</v>
      </c>
      <c r="E609" s="14" t="s">
        <v>61</v>
      </c>
      <c r="F609" s="14" t="s">
        <v>4004</v>
      </c>
    </row>
    <row r="610" spans="1:6" x14ac:dyDescent="0.25">
      <c r="A610" s="13">
        <v>44597.514409722222</v>
      </c>
      <c r="B610" s="14" t="s">
        <v>3974</v>
      </c>
      <c r="C610">
        <v>243371265</v>
      </c>
      <c r="D610" s="14" t="s">
        <v>3280</v>
      </c>
      <c r="E610" s="14" t="s">
        <v>81</v>
      </c>
      <c r="F610" s="14" t="s">
        <v>3975</v>
      </c>
    </row>
    <row r="611" spans="1:6" x14ac:dyDescent="0.25">
      <c r="A611" s="13">
        <v>44597.514456018522</v>
      </c>
      <c r="B611" s="14" t="s">
        <v>4005</v>
      </c>
      <c r="C611">
        <v>243371234</v>
      </c>
      <c r="D611" s="14" t="s">
        <v>183</v>
      </c>
      <c r="E611" s="14" t="s">
        <v>64</v>
      </c>
      <c r="F611" s="14" t="s">
        <v>4006</v>
      </c>
    </row>
    <row r="612" spans="1:6" x14ac:dyDescent="0.25">
      <c r="A612" s="13">
        <v>44597.514652777776</v>
      </c>
      <c r="B612" s="14" t="s">
        <v>4007</v>
      </c>
      <c r="C612">
        <v>243371234</v>
      </c>
      <c r="D612" s="14" t="s">
        <v>2944</v>
      </c>
      <c r="E612" s="14" t="s">
        <v>66</v>
      </c>
      <c r="F612" s="14" t="s">
        <v>4008</v>
      </c>
    </row>
    <row r="613" spans="1:6" x14ac:dyDescent="0.25">
      <c r="A613" s="13">
        <v>44597.515150462961</v>
      </c>
      <c r="B613" s="14" t="s">
        <v>4009</v>
      </c>
      <c r="C613">
        <v>243371234</v>
      </c>
      <c r="D613" s="14" t="s">
        <v>163</v>
      </c>
      <c r="E613" s="14" t="s">
        <v>64</v>
      </c>
      <c r="F613" s="14" t="s">
        <v>4010</v>
      </c>
    </row>
    <row r="614" spans="1:6" x14ac:dyDescent="0.25">
      <c r="A614" s="13">
        <v>44597.515185185184</v>
      </c>
      <c r="B614" s="14" t="s">
        <v>4011</v>
      </c>
      <c r="C614">
        <v>243371234</v>
      </c>
      <c r="D614" s="14" t="s">
        <v>3280</v>
      </c>
      <c r="E614" s="14" t="s">
        <v>62</v>
      </c>
      <c r="F614" s="14" t="s">
        <v>4012</v>
      </c>
    </row>
    <row r="615" spans="1:6" x14ac:dyDescent="0.25">
      <c r="A615" s="13">
        <v>44597.515370370369</v>
      </c>
      <c r="B615" s="14" t="s">
        <v>4013</v>
      </c>
      <c r="C615">
        <v>243371294</v>
      </c>
      <c r="D615" s="14" t="s">
        <v>173</v>
      </c>
      <c r="E615" s="14" t="s">
        <v>68</v>
      </c>
      <c r="F615" s="14" t="s">
        <v>4014</v>
      </c>
    </row>
    <row r="616" spans="1:6" x14ac:dyDescent="0.25">
      <c r="A616" s="13">
        <v>44597.515520833331</v>
      </c>
      <c r="B616" s="14" t="s">
        <v>4015</v>
      </c>
      <c r="C616">
        <v>243371294</v>
      </c>
      <c r="D616" s="14" t="s">
        <v>176</v>
      </c>
      <c r="E616" s="14" t="s">
        <v>60</v>
      </c>
      <c r="F616" s="14" t="s">
        <v>4016</v>
      </c>
    </row>
    <row r="617" spans="1:6" x14ac:dyDescent="0.25">
      <c r="A617" s="13">
        <v>44597.515532407408</v>
      </c>
      <c r="B617" s="14" t="s">
        <v>4017</v>
      </c>
      <c r="C617">
        <v>243371234</v>
      </c>
      <c r="D617" s="14" t="s">
        <v>2951</v>
      </c>
      <c r="E617" s="14" t="s">
        <v>67</v>
      </c>
      <c r="F617" s="14" t="s">
        <v>4018</v>
      </c>
    </row>
    <row r="618" spans="1:6" x14ac:dyDescent="0.25">
      <c r="A618" s="13">
        <v>44597.515601851854</v>
      </c>
      <c r="B618" s="14" t="s">
        <v>4019</v>
      </c>
      <c r="C618">
        <v>243371294</v>
      </c>
      <c r="D618" s="14" t="s">
        <v>3249</v>
      </c>
      <c r="E618" s="14" t="s">
        <v>75</v>
      </c>
      <c r="F618" s="14" t="s">
        <v>4020</v>
      </c>
    </row>
    <row r="619" spans="1:6" x14ac:dyDescent="0.25">
      <c r="A619" s="13">
        <v>44597.515659722223</v>
      </c>
      <c r="B619" s="14" t="s">
        <v>3887</v>
      </c>
      <c r="C619">
        <v>243371294</v>
      </c>
      <c r="D619" s="14" t="s">
        <v>2960</v>
      </c>
      <c r="E619" s="14" t="s">
        <v>85</v>
      </c>
      <c r="F619" s="14" t="s">
        <v>4021</v>
      </c>
    </row>
    <row r="620" spans="1:6" x14ac:dyDescent="0.25">
      <c r="A620" s="13">
        <v>44597.515717592592</v>
      </c>
      <c r="B620" s="14" t="s">
        <v>4022</v>
      </c>
      <c r="C620">
        <v>243371294</v>
      </c>
      <c r="D620" s="14" t="s">
        <v>170</v>
      </c>
      <c r="E620" s="14" t="s">
        <v>60</v>
      </c>
      <c r="F620" s="14" t="s">
        <v>4023</v>
      </c>
    </row>
    <row r="621" spans="1:6" x14ac:dyDescent="0.25">
      <c r="A621" s="13">
        <v>44597.515740740739</v>
      </c>
      <c r="B621" s="14" t="s">
        <v>4024</v>
      </c>
      <c r="C621">
        <v>243371234</v>
      </c>
      <c r="D621" s="14" t="s">
        <v>162</v>
      </c>
      <c r="E621" s="14" t="s">
        <v>84</v>
      </c>
      <c r="F621" s="14" t="s">
        <v>4025</v>
      </c>
    </row>
    <row r="622" spans="1:6" x14ac:dyDescent="0.25">
      <c r="A622" s="13">
        <v>44597.515810185185</v>
      </c>
      <c r="B622" s="14" t="s">
        <v>4026</v>
      </c>
      <c r="C622">
        <v>243371294</v>
      </c>
      <c r="D622" s="14" t="s">
        <v>3105</v>
      </c>
      <c r="E622" s="14" t="s">
        <v>60</v>
      </c>
      <c r="F622" s="14" t="s">
        <v>4027</v>
      </c>
    </row>
    <row r="623" spans="1:6" x14ac:dyDescent="0.25">
      <c r="A623" s="13">
        <v>44597.516087962962</v>
      </c>
      <c r="B623" s="14" t="s">
        <v>4028</v>
      </c>
      <c r="C623">
        <v>243371234</v>
      </c>
      <c r="D623" s="14" t="s">
        <v>3013</v>
      </c>
      <c r="E623" s="14" t="s">
        <v>61</v>
      </c>
      <c r="F623" s="14" t="s">
        <v>4029</v>
      </c>
    </row>
    <row r="624" spans="1:6" x14ac:dyDescent="0.25">
      <c r="A624" s="13">
        <v>44597.516701388886</v>
      </c>
      <c r="B624" s="14" t="s">
        <v>4001</v>
      </c>
      <c r="C624">
        <v>243371234</v>
      </c>
      <c r="D624" s="14" t="s">
        <v>179</v>
      </c>
      <c r="E624" s="14" t="s">
        <v>70</v>
      </c>
      <c r="F624" s="14" t="s">
        <v>4002</v>
      </c>
    </row>
    <row r="625" spans="1:6" x14ac:dyDescent="0.25">
      <c r="A625" s="13">
        <v>44597.516724537039</v>
      </c>
      <c r="B625" s="14" t="s">
        <v>4030</v>
      </c>
      <c r="C625">
        <v>243371234</v>
      </c>
      <c r="D625" s="14" t="s">
        <v>2971</v>
      </c>
      <c r="E625" s="14" t="s">
        <v>61</v>
      </c>
      <c r="F625" s="14" t="s">
        <v>4031</v>
      </c>
    </row>
    <row r="626" spans="1:6" x14ac:dyDescent="0.25">
      <c r="A626" s="13">
        <v>44597.516840277778</v>
      </c>
      <c r="B626" s="14" t="s">
        <v>4032</v>
      </c>
      <c r="C626">
        <v>243371234</v>
      </c>
      <c r="D626" s="14" t="s">
        <v>183</v>
      </c>
      <c r="E626" s="14" t="s">
        <v>62</v>
      </c>
      <c r="F626" s="14" t="s">
        <v>4033</v>
      </c>
    </row>
    <row r="627" spans="1:6" x14ac:dyDescent="0.25">
      <c r="A627" s="13">
        <v>44597.516979166663</v>
      </c>
      <c r="B627" s="14" t="s">
        <v>4034</v>
      </c>
      <c r="C627">
        <v>243371294</v>
      </c>
      <c r="D627" s="14" t="s">
        <v>2987</v>
      </c>
      <c r="E627" s="14" t="s">
        <v>93</v>
      </c>
      <c r="F627" s="14" t="s">
        <v>4035</v>
      </c>
    </row>
    <row r="628" spans="1:6" x14ac:dyDescent="0.25">
      <c r="A628" s="13">
        <v>44597.517187500001</v>
      </c>
      <c r="B628" s="14" t="s">
        <v>4036</v>
      </c>
      <c r="C628">
        <v>243371234</v>
      </c>
      <c r="D628" s="14" t="s">
        <v>3280</v>
      </c>
      <c r="E628" s="14" t="s">
        <v>64</v>
      </c>
      <c r="F628" s="14" t="s">
        <v>4037</v>
      </c>
    </row>
    <row r="629" spans="1:6" x14ac:dyDescent="0.25">
      <c r="A629" s="13">
        <v>44597.517245370371</v>
      </c>
      <c r="B629" s="14" t="s">
        <v>4038</v>
      </c>
      <c r="C629">
        <v>243371234</v>
      </c>
      <c r="D629" s="14" t="s">
        <v>2984</v>
      </c>
      <c r="E629" s="14" t="s">
        <v>61</v>
      </c>
      <c r="F629" s="14" t="s">
        <v>4039</v>
      </c>
    </row>
    <row r="630" spans="1:6" x14ac:dyDescent="0.25">
      <c r="A630" s="13">
        <v>44597.517326388886</v>
      </c>
      <c r="B630" s="14" t="s">
        <v>3693</v>
      </c>
      <c r="C630">
        <v>243371234</v>
      </c>
      <c r="D630" s="14" t="s">
        <v>165</v>
      </c>
      <c r="E630" s="14" t="s">
        <v>61</v>
      </c>
      <c r="F630" s="14" t="s">
        <v>4040</v>
      </c>
    </row>
    <row r="631" spans="1:6" x14ac:dyDescent="0.25">
      <c r="A631" s="13">
        <v>44597.517743055556</v>
      </c>
      <c r="B631" s="14" t="s">
        <v>3208</v>
      </c>
      <c r="C631">
        <v>243371234</v>
      </c>
      <c r="D631" s="14" t="s">
        <v>2951</v>
      </c>
      <c r="E631" s="14" t="s">
        <v>69</v>
      </c>
      <c r="F631" s="14" t="s">
        <v>4041</v>
      </c>
    </row>
    <row r="632" spans="1:6" x14ac:dyDescent="0.25">
      <c r="A632" s="13">
        <v>44597.518009259256</v>
      </c>
      <c r="B632" s="14" t="s">
        <v>4042</v>
      </c>
      <c r="C632">
        <v>243371234</v>
      </c>
      <c r="D632" s="14" t="s">
        <v>2944</v>
      </c>
      <c r="E632" s="14" t="s">
        <v>67</v>
      </c>
      <c r="F632" s="14" t="s">
        <v>4043</v>
      </c>
    </row>
    <row r="633" spans="1:6" x14ac:dyDescent="0.25">
      <c r="A633" s="13">
        <v>44597.518240740741</v>
      </c>
      <c r="B633" s="14" t="s">
        <v>4044</v>
      </c>
      <c r="C633">
        <v>243371234</v>
      </c>
      <c r="D633" s="14" t="s">
        <v>3280</v>
      </c>
      <c r="E633" s="14" t="s">
        <v>64</v>
      </c>
      <c r="F633" s="14" t="s">
        <v>4045</v>
      </c>
    </row>
    <row r="634" spans="1:6" x14ac:dyDescent="0.25">
      <c r="A634" s="13">
        <v>44597.518530092595</v>
      </c>
      <c r="B634" s="14" t="s">
        <v>4046</v>
      </c>
      <c r="C634">
        <v>243371234</v>
      </c>
      <c r="D634" s="14" t="s">
        <v>2984</v>
      </c>
      <c r="E634" s="14" t="s">
        <v>70</v>
      </c>
      <c r="F634" s="14" t="s">
        <v>4047</v>
      </c>
    </row>
    <row r="635" spans="1:6" x14ac:dyDescent="0.25">
      <c r="A635" s="13">
        <v>44597.519293981481</v>
      </c>
      <c r="B635" s="14" t="s">
        <v>4048</v>
      </c>
      <c r="C635">
        <v>243371234</v>
      </c>
      <c r="D635" s="14" t="s">
        <v>183</v>
      </c>
      <c r="E635" s="14" t="s">
        <v>62</v>
      </c>
      <c r="F635" s="14" t="s">
        <v>4049</v>
      </c>
    </row>
    <row r="636" spans="1:6" x14ac:dyDescent="0.25">
      <c r="A636" s="13">
        <v>44597.519467592596</v>
      </c>
      <c r="B636" s="14" t="s">
        <v>3860</v>
      </c>
      <c r="C636">
        <v>243371234</v>
      </c>
      <c r="D636" s="14" t="s">
        <v>3006</v>
      </c>
      <c r="E636" s="14" t="s">
        <v>65</v>
      </c>
      <c r="F636" s="14" t="s">
        <v>4050</v>
      </c>
    </row>
    <row r="637" spans="1:6" x14ac:dyDescent="0.25">
      <c r="A637" s="13">
        <v>44597.519837962966</v>
      </c>
      <c r="B637" s="14" t="s">
        <v>4051</v>
      </c>
      <c r="C637">
        <v>243371294</v>
      </c>
      <c r="D637" s="14" t="s">
        <v>170</v>
      </c>
      <c r="E637" s="14" t="s">
        <v>68</v>
      </c>
      <c r="F637" s="14" t="s">
        <v>4052</v>
      </c>
    </row>
    <row r="638" spans="1:6" x14ac:dyDescent="0.25">
      <c r="A638" s="13">
        <v>44597.520104166666</v>
      </c>
      <c r="B638" s="14" t="s">
        <v>184</v>
      </c>
      <c r="C638">
        <v>243371294</v>
      </c>
      <c r="D638" s="14" t="s">
        <v>160</v>
      </c>
      <c r="E638" s="14" t="s">
        <v>68</v>
      </c>
      <c r="F638" s="14" t="s">
        <v>4053</v>
      </c>
    </row>
    <row r="639" spans="1:6" x14ac:dyDescent="0.25">
      <c r="A639" s="13">
        <v>44597.520370370374</v>
      </c>
      <c r="B639" s="14" t="s">
        <v>3887</v>
      </c>
      <c r="C639">
        <v>243371294</v>
      </c>
      <c r="D639" s="14" t="s">
        <v>2984</v>
      </c>
      <c r="E639" s="14" t="s">
        <v>85</v>
      </c>
      <c r="F639" s="14" t="s">
        <v>4054</v>
      </c>
    </row>
    <row r="640" spans="1:6" x14ac:dyDescent="0.25">
      <c r="A640" s="13">
        <v>44597.520405092589</v>
      </c>
      <c r="B640" s="14" t="s">
        <v>4055</v>
      </c>
      <c r="C640">
        <v>243371234</v>
      </c>
      <c r="D640" s="14" t="s">
        <v>181</v>
      </c>
      <c r="E640" s="14" t="s">
        <v>59</v>
      </c>
      <c r="F640" s="14" t="s">
        <v>4056</v>
      </c>
    </row>
    <row r="641" spans="1:6" x14ac:dyDescent="0.25">
      <c r="A641" s="13">
        <v>44597.520532407405</v>
      </c>
      <c r="B641" s="14" t="s">
        <v>4057</v>
      </c>
      <c r="C641">
        <v>243371234</v>
      </c>
      <c r="D641" s="14" t="s">
        <v>2951</v>
      </c>
      <c r="E641" s="14" t="s">
        <v>61</v>
      </c>
      <c r="F641" s="14" t="s">
        <v>4058</v>
      </c>
    </row>
    <row r="642" spans="1:6" x14ac:dyDescent="0.25">
      <c r="A642" s="13">
        <v>44597.520636574074</v>
      </c>
      <c r="B642" s="14" t="s">
        <v>3976</v>
      </c>
      <c r="C642">
        <v>243371234</v>
      </c>
      <c r="D642" s="14" t="s">
        <v>183</v>
      </c>
      <c r="E642" s="14" t="s">
        <v>62</v>
      </c>
      <c r="F642" s="14" t="s">
        <v>4059</v>
      </c>
    </row>
    <row r="643" spans="1:6" x14ac:dyDescent="0.25">
      <c r="A643" s="13">
        <v>44597.520740740743</v>
      </c>
      <c r="B643" s="14" t="s">
        <v>4060</v>
      </c>
      <c r="C643">
        <v>243371294</v>
      </c>
      <c r="D643" s="14" t="s">
        <v>3249</v>
      </c>
      <c r="E643" s="14" t="s">
        <v>68</v>
      </c>
      <c r="F643" s="14" t="s">
        <v>4061</v>
      </c>
    </row>
    <row r="644" spans="1:6" x14ac:dyDescent="0.25">
      <c r="A644" s="13">
        <v>44597.520787037036</v>
      </c>
      <c r="B644" s="14" t="s">
        <v>4046</v>
      </c>
      <c r="C644">
        <v>243371234</v>
      </c>
      <c r="D644" s="14" t="s">
        <v>162</v>
      </c>
      <c r="E644" s="14" t="s">
        <v>70</v>
      </c>
      <c r="F644" s="14" t="s">
        <v>4047</v>
      </c>
    </row>
    <row r="645" spans="1:6" x14ac:dyDescent="0.25">
      <c r="A645" s="13">
        <v>44597.520995370367</v>
      </c>
      <c r="B645" s="14" t="s">
        <v>4062</v>
      </c>
      <c r="C645">
        <v>243371234</v>
      </c>
      <c r="D645" s="14" t="s">
        <v>3013</v>
      </c>
      <c r="E645" s="14" t="s">
        <v>61</v>
      </c>
      <c r="F645" s="14" t="s">
        <v>4063</v>
      </c>
    </row>
    <row r="646" spans="1:6" x14ac:dyDescent="0.25">
      <c r="A646" s="13">
        <v>44597.521053240744</v>
      </c>
      <c r="B646" s="14" t="s">
        <v>4064</v>
      </c>
      <c r="C646">
        <v>243371234</v>
      </c>
      <c r="D646" s="14" t="s">
        <v>179</v>
      </c>
      <c r="E646" s="14" t="s">
        <v>65</v>
      </c>
      <c r="F646" s="14" t="s">
        <v>4065</v>
      </c>
    </row>
    <row r="647" spans="1:6" x14ac:dyDescent="0.25">
      <c r="A647" s="13">
        <v>44597.521180555559</v>
      </c>
      <c r="B647" s="14" t="s">
        <v>4066</v>
      </c>
      <c r="C647">
        <v>243371294</v>
      </c>
      <c r="D647" s="14" t="s">
        <v>161</v>
      </c>
      <c r="E647" s="14" t="s">
        <v>68</v>
      </c>
      <c r="F647" s="14" t="s">
        <v>4067</v>
      </c>
    </row>
    <row r="648" spans="1:6" x14ac:dyDescent="0.25">
      <c r="A648" s="13">
        <v>44597.521365740744</v>
      </c>
      <c r="B648" s="14" t="s">
        <v>4068</v>
      </c>
      <c r="C648">
        <v>243371234</v>
      </c>
      <c r="D648" s="14" t="s">
        <v>3280</v>
      </c>
      <c r="E648" s="14" t="s">
        <v>62</v>
      </c>
      <c r="F648" s="14" t="s">
        <v>4069</v>
      </c>
    </row>
    <row r="649" spans="1:6" x14ac:dyDescent="0.25">
      <c r="A649" s="13">
        <v>44597.52207175926</v>
      </c>
      <c r="B649" s="14" t="s">
        <v>4070</v>
      </c>
      <c r="C649">
        <v>243371294</v>
      </c>
      <c r="D649" s="14" t="s">
        <v>169</v>
      </c>
      <c r="E649" s="14" t="s">
        <v>60</v>
      </c>
      <c r="F649" s="14" t="s">
        <v>4071</v>
      </c>
    </row>
    <row r="650" spans="1:6" x14ac:dyDescent="0.25">
      <c r="A650" s="13">
        <v>44597.522106481483</v>
      </c>
      <c r="B650" s="14" t="s">
        <v>4072</v>
      </c>
      <c r="C650">
        <v>243371234</v>
      </c>
      <c r="D650" s="14" t="s">
        <v>2984</v>
      </c>
      <c r="E650" s="14" t="s">
        <v>61</v>
      </c>
      <c r="F650" s="14" t="s">
        <v>4073</v>
      </c>
    </row>
    <row r="651" spans="1:6" x14ac:dyDescent="0.25">
      <c r="A651" s="13">
        <v>44597.522129629629</v>
      </c>
      <c r="B651" s="14" t="s">
        <v>3966</v>
      </c>
      <c r="C651">
        <v>243371234</v>
      </c>
      <c r="D651" s="14" t="s">
        <v>162</v>
      </c>
      <c r="E651" s="14" t="s">
        <v>79</v>
      </c>
      <c r="F651" s="14" t="s">
        <v>3967</v>
      </c>
    </row>
    <row r="652" spans="1:6" x14ac:dyDescent="0.25">
      <c r="A652" s="13">
        <v>44597.522361111114</v>
      </c>
      <c r="B652" s="14" t="s">
        <v>3519</v>
      </c>
      <c r="C652">
        <v>243371234</v>
      </c>
      <c r="D652" s="14" t="s">
        <v>181</v>
      </c>
      <c r="E652" s="14" t="s">
        <v>66</v>
      </c>
      <c r="F652" s="14" t="s">
        <v>4074</v>
      </c>
    </row>
    <row r="653" spans="1:6" x14ac:dyDescent="0.25">
      <c r="A653" s="13">
        <v>44597.522916666669</v>
      </c>
      <c r="B653" s="14" t="s">
        <v>4075</v>
      </c>
      <c r="C653">
        <v>243371234</v>
      </c>
      <c r="D653" s="14" t="s">
        <v>183</v>
      </c>
      <c r="E653" s="14" t="s">
        <v>62</v>
      </c>
      <c r="F653" s="14" t="s">
        <v>4076</v>
      </c>
    </row>
    <row r="654" spans="1:6" x14ac:dyDescent="0.25">
      <c r="A654" s="13">
        <v>44597.522939814815</v>
      </c>
      <c r="B654" s="14" t="s">
        <v>4077</v>
      </c>
      <c r="C654">
        <v>243371234</v>
      </c>
      <c r="D654" s="14" t="s">
        <v>160</v>
      </c>
      <c r="E654" s="14" t="s">
        <v>77</v>
      </c>
      <c r="F654" s="14" t="s">
        <v>4078</v>
      </c>
    </row>
    <row r="655" spans="1:6" x14ac:dyDescent="0.25">
      <c r="A655" s="13">
        <v>44597.523148148146</v>
      </c>
      <c r="B655" s="14" t="s">
        <v>4079</v>
      </c>
      <c r="C655">
        <v>243371234</v>
      </c>
      <c r="D655" s="14" t="s">
        <v>164</v>
      </c>
      <c r="E655" s="14" t="s">
        <v>64</v>
      </c>
      <c r="F655" s="14" t="s">
        <v>4080</v>
      </c>
    </row>
    <row r="656" spans="1:6" x14ac:dyDescent="0.25">
      <c r="A656" s="13">
        <v>44597.523530092592</v>
      </c>
      <c r="B656" s="14" t="s">
        <v>4081</v>
      </c>
      <c r="C656">
        <v>243371234</v>
      </c>
      <c r="D656" s="14" t="s">
        <v>180</v>
      </c>
      <c r="E656" s="14" t="s">
        <v>61</v>
      </c>
      <c r="F656" s="14" t="s">
        <v>4082</v>
      </c>
    </row>
    <row r="657" spans="1:6" x14ac:dyDescent="0.25">
      <c r="A657" s="13">
        <v>44597.523796296293</v>
      </c>
      <c r="B657" s="14" t="s">
        <v>4072</v>
      </c>
      <c r="C657">
        <v>243371234</v>
      </c>
      <c r="D657" s="14" t="s">
        <v>2944</v>
      </c>
      <c r="E657" s="14" t="s">
        <v>61</v>
      </c>
      <c r="F657" s="14" t="s">
        <v>4083</v>
      </c>
    </row>
    <row r="658" spans="1:6" x14ac:dyDescent="0.25">
      <c r="A658" s="13">
        <v>44597.524293981478</v>
      </c>
      <c r="B658" s="14" t="s">
        <v>4084</v>
      </c>
      <c r="C658">
        <v>243371234</v>
      </c>
      <c r="D658" s="14" t="s">
        <v>2971</v>
      </c>
      <c r="E658" s="14" t="s">
        <v>67</v>
      </c>
      <c r="F658" s="14" t="s">
        <v>4085</v>
      </c>
    </row>
    <row r="659" spans="1:6" x14ac:dyDescent="0.25">
      <c r="A659" s="13">
        <v>44597.524907407409</v>
      </c>
      <c r="B659" s="14" t="s">
        <v>4086</v>
      </c>
      <c r="C659">
        <v>243371234</v>
      </c>
      <c r="D659" s="14" t="s">
        <v>2960</v>
      </c>
      <c r="E659" s="14" t="s">
        <v>73</v>
      </c>
      <c r="F659" s="14" t="s">
        <v>4087</v>
      </c>
    </row>
    <row r="660" spans="1:6" x14ac:dyDescent="0.25">
      <c r="A660" s="13">
        <v>44597.525405092594</v>
      </c>
      <c r="B660" s="14" t="s">
        <v>3842</v>
      </c>
      <c r="C660">
        <v>243371234</v>
      </c>
      <c r="D660" s="14" t="s">
        <v>180</v>
      </c>
      <c r="E660" s="14" t="s">
        <v>61</v>
      </c>
      <c r="F660" s="14" t="s">
        <v>4088</v>
      </c>
    </row>
    <row r="661" spans="1:6" x14ac:dyDescent="0.25">
      <c r="A661" s="13">
        <v>44597.52542824074</v>
      </c>
      <c r="B661" s="14" t="s">
        <v>4089</v>
      </c>
      <c r="C661">
        <v>243371234</v>
      </c>
      <c r="D661" s="14" t="s">
        <v>181</v>
      </c>
      <c r="E661" s="14" t="s">
        <v>67</v>
      </c>
      <c r="F661" s="14" t="s">
        <v>4090</v>
      </c>
    </row>
    <row r="662" spans="1:6" x14ac:dyDescent="0.25">
      <c r="A662" s="13">
        <v>44597.525555555556</v>
      </c>
      <c r="B662" s="14" t="s">
        <v>4091</v>
      </c>
      <c r="C662">
        <v>243371294</v>
      </c>
      <c r="D662" s="14" t="s">
        <v>176</v>
      </c>
      <c r="E662" s="14" t="s">
        <v>58</v>
      </c>
      <c r="F662" s="14" t="s">
        <v>4092</v>
      </c>
    </row>
    <row r="663" spans="1:6" x14ac:dyDescent="0.25">
      <c r="A663" s="13">
        <v>44597.525648148148</v>
      </c>
      <c r="B663" s="14" t="s">
        <v>4055</v>
      </c>
      <c r="C663">
        <v>243371234</v>
      </c>
      <c r="D663" s="14" t="s">
        <v>163</v>
      </c>
      <c r="E663" s="14" t="s">
        <v>59</v>
      </c>
      <c r="F663" s="14" t="s">
        <v>4056</v>
      </c>
    </row>
    <row r="664" spans="1:6" x14ac:dyDescent="0.25">
      <c r="A664" s="13">
        <v>44597.525740740741</v>
      </c>
      <c r="B664" s="14" t="s">
        <v>4093</v>
      </c>
      <c r="C664">
        <v>243371294</v>
      </c>
      <c r="D664" s="14" t="s">
        <v>169</v>
      </c>
      <c r="E664" s="14" t="s">
        <v>68</v>
      </c>
      <c r="F664" s="14" t="s">
        <v>4094</v>
      </c>
    </row>
    <row r="665" spans="1:6" x14ac:dyDescent="0.25">
      <c r="A665" s="13">
        <v>44597.525868055556</v>
      </c>
      <c r="B665" s="14" t="s">
        <v>4095</v>
      </c>
      <c r="C665">
        <v>243371234</v>
      </c>
      <c r="D665" s="14" t="s">
        <v>168</v>
      </c>
      <c r="E665" s="14" t="s">
        <v>62</v>
      </c>
      <c r="F665" s="14" t="s">
        <v>4096</v>
      </c>
    </row>
    <row r="666" spans="1:6" x14ac:dyDescent="0.25">
      <c r="A666" s="13">
        <v>44597.52615740741</v>
      </c>
      <c r="B666" s="14" t="s">
        <v>4097</v>
      </c>
      <c r="C666">
        <v>243371234</v>
      </c>
      <c r="D666" s="14" t="s">
        <v>3280</v>
      </c>
      <c r="E666" s="14" t="s">
        <v>62</v>
      </c>
      <c r="F666" s="14" t="s">
        <v>4098</v>
      </c>
    </row>
    <row r="667" spans="1:6" x14ac:dyDescent="0.25">
      <c r="A667" s="13">
        <v>44597.526597222219</v>
      </c>
      <c r="B667" s="14" t="s">
        <v>3887</v>
      </c>
      <c r="C667">
        <v>243371294</v>
      </c>
      <c r="D667" s="14" t="s">
        <v>2984</v>
      </c>
      <c r="E667" s="14" t="s">
        <v>85</v>
      </c>
      <c r="F667" s="14" t="s">
        <v>4099</v>
      </c>
    </row>
    <row r="668" spans="1:6" x14ac:dyDescent="0.25">
      <c r="A668" s="13">
        <v>44597.526747685188</v>
      </c>
      <c r="B668" s="14" t="s">
        <v>4100</v>
      </c>
      <c r="C668">
        <v>243371294</v>
      </c>
      <c r="D668" s="14" t="s">
        <v>169</v>
      </c>
      <c r="E668" s="14" t="s">
        <v>68</v>
      </c>
      <c r="F668" s="14" t="s">
        <v>4101</v>
      </c>
    </row>
    <row r="669" spans="1:6" x14ac:dyDescent="0.25">
      <c r="A669" s="13">
        <v>44597.526770833334</v>
      </c>
      <c r="B669" s="14" t="s">
        <v>4102</v>
      </c>
      <c r="C669">
        <v>243371294</v>
      </c>
      <c r="D669" s="14" t="s">
        <v>161</v>
      </c>
      <c r="E669" s="14" t="s">
        <v>68</v>
      </c>
      <c r="F669" s="14" t="s">
        <v>4103</v>
      </c>
    </row>
    <row r="670" spans="1:6" x14ac:dyDescent="0.25">
      <c r="A670" s="13">
        <v>44597.527037037034</v>
      </c>
      <c r="B670" s="14" t="s">
        <v>3842</v>
      </c>
      <c r="C670">
        <v>243371234</v>
      </c>
      <c r="D670" s="14" t="s">
        <v>179</v>
      </c>
      <c r="E670" s="14" t="s">
        <v>61</v>
      </c>
      <c r="F670" s="14" t="s">
        <v>4104</v>
      </c>
    </row>
    <row r="671" spans="1:6" x14ac:dyDescent="0.25">
      <c r="A671" s="13">
        <v>44597.527256944442</v>
      </c>
      <c r="B671" s="14" t="s">
        <v>4105</v>
      </c>
      <c r="C671">
        <v>243371294</v>
      </c>
      <c r="D671" s="14" t="s">
        <v>2951</v>
      </c>
      <c r="E671" s="14" t="s">
        <v>63</v>
      </c>
      <c r="F671" s="14" t="s">
        <v>4106</v>
      </c>
    </row>
    <row r="672" spans="1:6" x14ac:dyDescent="0.25">
      <c r="A672" s="13">
        <v>44597.527488425927</v>
      </c>
      <c r="B672" s="14" t="s">
        <v>4107</v>
      </c>
      <c r="C672">
        <v>243371294</v>
      </c>
      <c r="D672" s="14" t="s">
        <v>169</v>
      </c>
      <c r="E672" s="14" t="s">
        <v>60</v>
      </c>
      <c r="F672" s="14" t="s">
        <v>4108</v>
      </c>
    </row>
    <row r="673" spans="1:6" x14ac:dyDescent="0.25">
      <c r="A673" s="13">
        <v>44597.527858796297</v>
      </c>
      <c r="B673" s="14" t="s">
        <v>4109</v>
      </c>
      <c r="C673">
        <v>243371234</v>
      </c>
      <c r="D673" s="14" t="s">
        <v>2944</v>
      </c>
      <c r="E673" s="14" t="s">
        <v>66</v>
      </c>
      <c r="F673" s="14" t="s">
        <v>4110</v>
      </c>
    </row>
    <row r="674" spans="1:6" x14ac:dyDescent="0.25">
      <c r="A674" s="13">
        <v>44597.528402777774</v>
      </c>
      <c r="B674" s="14" t="s">
        <v>4111</v>
      </c>
      <c r="C674">
        <v>243371234</v>
      </c>
      <c r="D674" s="14" t="s">
        <v>180</v>
      </c>
      <c r="E674" s="14" t="s">
        <v>70</v>
      </c>
      <c r="F674" s="14" t="s">
        <v>4112</v>
      </c>
    </row>
    <row r="675" spans="1:6" x14ac:dyDescent="0.25">
      <c r="A675" s="13">
        <v>44597.52853009259</v>
      </c>
      <c r="B675" s="14" t="s">
        <v>4075</v>
      </c>
      <c r="C675">
        <v>243371234</v>
      </c>
      <c r="D675" s="14" t="s">
        <v>3280</v>
      </c>
      <c r="E675" s="14" t="s">
        <v>77</v>
      </c>
      <c r="F675" s="14" t="s">
        <v>4113</v>
      </c>
    </row>
    <row r="676" spans="1:6" x14ac:dyDescent="0.25">
      <c r="A676" s="13">
        <v>44597.528831018521</v>
      </c>
      <c r="B676" s="14" t="s">
        <v>4114</v>
      </c>
      <c r="C676">
        <v>243371294</v>
      </c>
      <c r="D676" s="14" t="s">
        <v>3249</v>
      </c>
      <c r="E676" s="14" t="s">
        <v>68</v>
      </c>
      <c r="F676" s="14" t="s">
        <v>4115</v>
      </c>
    </row>
    <row r="677" spans="1:6" x14ac:dyDescent="0.25">
      <c r="A677" s="13">
        <v>44597.528981481482</v>
      </c>
      <c r="B677" s="14" t="s">
        <v>4116</v>
      </c>
      <c r="C677">
        <v>243371234</v>
      </c>
      <c r="D677" s="14" t="s">
        <v>183</v>
      </c>
      <c r="E677" s="14" t="s">
        <v>62</v>
      </c>
      <c r="F677" s="14" t="s">
        <v>4117</v>
      </c>
    </row>
    <row r="678" spans="1:6" x14ac:dyDescent="0.25">
      <c r="A678" s="13">
        <v>44597.528993055559</v>
      </c>
      <c r="B678" s="14" t="s">
        <v>4118</v>
      </c>
      <c r="C678">
        <v>243371234</v>
      </c>
      <c r="D678" s="14" t="s">
        <v>165</v>
      </c>
      <c r="E678" s="14" t="s">
        <v>61</v>
      </c>
      <c r="F678" s="14" t="s">
        <v>4119</v>
      </c>
    </row>
    <row r="679" spans="1:6" x14ac:dyDescent="0.25">
      <c r="A679" s="13">
        <v>44597.529340277775</v>
      </c>
      <c r="B679" s="14" t="s">
        <v>4120</v>
      </c>
      <c r="C679">
        <v>243371234</v>
      </c>
      <c r="D679" s="14" t="s">
        <v>160</v>
      </c>
      <c r="E679" s="14" t="s">
        <v>64</v>
      </c>
      <c r="F679" s="14" t="s">
        <v>4121</v>
      </c>
    </row>
    <row r="680" spans="1:6" x14ac:dyDescent="0.25">
      <c r="A680" s="13">
        <v>44597.529456018521</v>
      </c>
      <c r="B680" s="14" t="s">
        <v>4122</v>
      </c>
      <c r="C680">
        <v>243371294</v>
      </c>
      <c r="D680" s="14" t="s">
        <v>170</v>
      </c>
      <c r="E680" s="14" t="s">
        <v>68</v>
      </c>
      <c r="F680" s="14" t="s">
        <v>4123</v>
      </c>
    </row>
    <row r="681" spans="1:6" x14ac:dyDescent="0.25">
      <c r="A681" s="13">
        <v>44597.530694444446</v>
      </c>
      <c r="B681" s="14" t="s">
        <v>4124</v>
      </c>
      <c r="C681">
        <v>243371234</v>
      </c>
      <c r="D681" s="14" t="s">
        <v>2987</v>
      </c>
      <c r="E681" s="14" t="s">
        <v>70</v>
      </c>
      <c r="F681" s="14" t="s">
        <v>4125</v>
      </c>
    </row>
    <row r="682" spans="1:6" x14ac:dyDescent="0.25">
      <c r="A682" s="13">
        <v>44597.530868055554</v>
      </c>
      <c r="B682" s="14" t="s">
        <v>4126</v>
      </c>
      <c r="C682">
        <v>243371234</v>
      </c>
      <c r="D682" s="14" t="s">
        <v>162</v>
      </c>
      <c r="E682" s="14" t="s">
        <v>62</v>
      </c>
      <c r="F682" s="14" t="s">
        <v>4127</v>
      </c>
    </row>
    <row r="683" spans="1:6" x14ac:dyDescent="0.25">
      <c r="A683" s="13">
        <v>44597.531018518515</v>
      </c>
      <c r="B683" s="14" t="s">
        <v>4095</v>
      </c>
      <c r="C683">
        <v>243371234</v>
      </c>
      <c r="D683" s="14" t="s">
        <v>183</v>
      </c>
      <c r="E683" s="14" t="s">
        <v>64</v>
      </c>
      <c r="F683" s="14" t="s">
        <v>4128</v>
      </c>
    </row>
    <row r="684" spans="1:6" x14ac:dyDescent="0.25">
      <c r="A684" s="13">
        <v>44597.531030092592</v>
      </c>
      <c r="B684" s="14" t="s">
        <v>4129</v>
      </c>
      <c r="C684">
        <v>243371234</v>
      </c>
      <c r="D684" s="14" t="s">
        <v>3006</v>
      </c>
      <c r="E684" s="14" t="s">
        <v>69</v>
      </c>
      <c r="F684" s="14" t="s">
        <v>4130</v>
      </c>
    </row>
    <row r="685" spans="1:6" x14ac:dyDescent="0.25">
      <c r="A685" s="13">
        <v>44597.531087962961</v>
      </c>
      <c r="B685" s="14" t="s">
        <v>4131</v>
      </c>
      <c r="C685">
        <v>243371294</v>
      </c>
      <c r="D685" s="14" t="s">
        <v>161</v>
      </c>
      <c r="E685" s="14" t="s">
        <v>68</v>
      </c>
      <c r="F685" s="14" t="s">
        <v>4132</v>
      </c>
    </row>
    <row r="686" spans="1:6" x14ac:dyDescent="0.25">
      <c r="A686" s="13">
        <v>44597.531319444446</v>
      </c>
      <c r="B686" s="14" t="s">
        <v>4133</v>
      </c>
      <c r="C686">
        <v>243371234</v>
      </c>
      <c r="D686" s="14" t="s">
        <v>3280</v>
      </c>
      <c r="E686" s="14" t="s">
        <v>62</v>
      </c>
      <c r="F686" s="14" t="s">
        <v>4134</v>
      </c>
    </row>
    <row r="687" spans="1:6" x14ac:dyDescent="0.25">
      <c r="A687" s="13">
        <v>44597.531770833331</v>
      </c>
      <c r="B687" s="14" t="s">
        <v>4135</v>
      </c>
      <c r="C687">
        <v>243371294</v>
      </c>
      <c r="D687" s="14" t="s">
        <v>3105</v>
      </c>
      <c r="E687" s="14" t="s">
        <v>94</v>
      </c>
      <c r="F687" s="14" t="s">
        <v>4136</v>
      </c>
    </row>
    <row r="688" spans="1:6" x14ac:dyDescent="0.25">
      <c r="A688" s="13">
        <v>44597.531793981485</v>
      </c>
      <c r="B688" s="14" t="s">
        <v>4137</v>
      </c>
      <c r="C688">
        <v>243371234</v>
      </c>
      <c r="D688" s="14" t="s">
        <v>181</v>
      </c>
      <c r="E688" s="14" t="s">
        <v>70</v>
      </c>
      <c r="F688" s="14" t="s">
        <v>4138</v>
      </c>
    </row>
    <row r="689" spans="1:6" x14ac:dyDescent="0.25">
      <c r="A689" s="13">
        <v>44597.531898148147</v>
      </c>
      <c r="B689" s="14" t="s">
        <v>4139</v>
      </c>
      <c r="C689">
        <v>243371234</v>
      </c>
      <c r="D689" s="14" t="s">
        <v>2984</v>
      </c>
      <c r="E689" s="14" t="s">
        <v>61</v>
      </c>
      <c r="F689" s="14" t="s">
        <v>4140</v>
      </c>
    </row>
    <row r="690" spans="1:6" x14ac:dyDescent="0.25">
      <c r="A690" s="13">
        <v>44597.532222222224</v>
      </c>
      <c r="B690" s="14" t="s">
        <v>4141</v>
      </c>
      <c r="C690">
        <v>243371234</v>
      </c>
      <c r="D690" s="14" t="s">
        <v>2960</v>
      </c>
      <c r="E690" s="14" t="s">
        <v>67</v>
      </c>
      <c r="F690" s="14" t="s">
        <v>4142</v>
      </c>
    </row>
    <row r="691" spans="1:6" x14ac:dyDescent="0.25">
      <c r="A691" s="13">
        <v>44597.532916666663</v>
      </c>
      <c r="B691" s="14" t="s">
        <v>4143</v>
      </c>
      <c r="C691">
        <v>243371294</v>
      </c>
      <c r="D691" s="14" t="s">
        <v>169</v>
      </c>
      <c r="E691" s="14" t="s">
        <v>71</v>
      </c>
      <c r="F691" s="14" t="s">
        <v>4144</v>
      </c>
    </row>
    <row r="692" spans="1:6" x14ac:dyDescent="0.25">
      <c r="A692" s="13">
        <v>44597.532951388886</v>
      </c>
      <c r="B692" s="14" t="s">
        <v>4145</v>
      </c>
      <c r="C692">
        <v>243371294</v>
      </c>
      <c r="D692" s="14" t="s">
        <v>3105</v>
      </c>
      <c r="E692" s="14" t="s">
        <v>68</v>
      </c>
      <c r="F692" s="14" t="s">
        <v>4146</v>
      </c>
    </row>
    <row r="693" spans="1:6" x14ac:dyDescent="0.25">
      <c r="A693" s="13">
        <v>44597.533020833333</v>
      </c>
      <c r="B693" s="14" t="s">
        <v>4147</v>
      </c>
      <c r="C693">
        <v>243371294</v>
      </c>
      <c r="D693" s="14" t="s">
        <v>160</v>
      </c>
      <c r="E693" s="14" t="s">
        <v>58</v>
      </c>
      <c r="F693" s="14" t="s">
        <v>4148</v>
      </c>
    </row>
    <row r="694" spans="1:6" x14ac:dyDescent="0.25">
      <c r="A694" s="13">
        <v>44597.533020833333</v>
      </c>
      <c r="B694" s="14" t="s">
        <v>3208</v>
      </c>
      <c r="C694">
        <v>243371234</v>
      </c>
      <c r="D694" s="14" t="s">
        <v>157</v>
      </c>
      <c r="E694" s="14" t="s">
        <v>69</v>
      </c>
      <c r="F694" s="14" t="s">
        <v>4149</v>
      </c>
    </row>
    <row r="695" spans="1:6" x14ac:dyDescent="0.25">
      <c r="A695" s="13">
        <v>44597.533206018517</v>
      </c>
      <c r="B695" s="14" t="s">
        <v>120</v>
      </c>
      <c r="C695">
        <v>3478469660</v>
      </c>
      <c r="D695" s="14" t="s">
        <v>183</v>
      </c>
      <c r="E695" s="14" t="s">
        <v>91</v>
      </c>
      <c r="F695" s="14" t="s">
        <v>4150</v>
      </c>
    </row>
    <row r="696" spans="1:6" x14ac:dyDescent="0.25">
      <c r="A696" s="13">
        <v>44597.533668981479</v>
      </c>
      <c r="B696" s="14" t="s">
        <v>4151</v>
      </c>
      <c r="C696">
        <v>243371234</v>
      </c>
      <c r="D696" s="14" t="s">
        <v>164</v>
      </c>
      <c r="E696" s="14" t="s">
        <v>62</v>
      </c>
      <c r="F696" s="14" t="s">
        <v>4152</v>
      </c>
    </row>
    <row r="697" spans="1:6" x14ac:dyDescent="0.25">
      <c r="A697" s="13">
        <v>44597.533726851849</v>
      </c>
      <c r="B697" s="14" t="s">
        <v>4153</v>
      </c>
      <c r="C697">
        <v>243371234</v>
      </c>
      <c r="D697" s="14" t="s">
        <v>2944</v>
      </c>
      <c r="E697" s="14" t="s">
        <v>70</v>
      </c>
      <c r="F697" s="14" t="s">
        <v>4154</v>
      </c>
    </row>
    <row r="698" spans="1:6" x14ac:dyDescent="0.25">
      <c r="A698" s="13">
        <v>44597.533935185187</v>
      </c>
      <c r="B698" s="14" t="s">
        <v>4155</v>
      </c>
      <c r="C698">
        <v>243371234</v>
      </c>
      <c r="D698" s="14" t="s">
        <v>170</v>
      </c>
      <c r="E698" s="14" t="s">
        <v>62</v>
      </c>
      <c r="F698" s="14" t="s">
        <v>4156</v>
      </c>
    </row>
    <row r="699" spans="1:6" x14ac:dyDescent="0.25">
      <c r="A699" s="13">
        <v>44597.53396990741</v>
      </c>
      <c r="B699" s="14" t="s">
        <v>4157</v>
      </c>
      <c r="C699">
        <v>243371234</v>
      </c>
      <c r="D699" s="14" t="s">
        <v>181</v>
      </c>
      <c r="E699" s="14" t="s">
        <v>70</v>
      </c>
      <c r="F699" s="14" t="s">
        <v>4158</v>
      </c>
    </row>
    <row r="700" spans="1:6" x14ac:dyDescent="0.25">
      <c r="A700" s="13">
        <v>44597.534189814818</v>
      </c>
      <c r="B700" s="14" t="s">
        <v>4159</v>
      </c>
      <c r="C700">
        <v>243371234</v>
      </c>
      <c r="D700" s="14" t="s">
        <v>3280</v>
      </c>
      <c r="E700" s="14" t="s">
        <v>64</v>
      </c>
      <c r="F700" s="14" t="s">
        <v>4160</v>
      </c>
    </row>
    <row r="701" spans="1:6" x14ac:dyDescent="0.25">
      <c r="A701" s="13">
        <v>44597.534467592595</v>
      </c>
      <c r="B701" s="14" t="s">
        <v>120</v>
      </c>
      <c r="C701">
        <v>3383871244</v>
      </c>
      <c r="D701" s="14" t="s">
        <v>163</v>
      </c>
      <c r="E701" s="14" t="s">
        <v>87</v>
      </c>
      <c r="F701" s="14" t="s">
        <v>4161</v>
      </c>
    </row>
    <row r="702" spans="1:6" x14ac:dyDescent="0.25">
      <c r="A702" s="13">
        <v>44597.535104166665</v>
      </c>
      <c r="B702" s="14" t="s">
        <v>4162</v>
      </c>
      <c r="C702">
        <v>243371294</v>
      </c>
      <c r="D702" s="14" t="s">
        <v>176</v>
      </c>
      <c r="E702" s="14" t="s">
        <v>71</v>
      </c>
      <c r="F702" s="14" t="s">
        <v>4163</v>
      </c>
    </row>
    <row r="703" spans="1:6" x14ac:dyDescent="0.25">
      <c r="A703" s="13">
        <v>44597.535208333335</v>
      </c>
      <c r="B703" s="14" t="s">
        <v>4164</v>
      </c>
      <c r="C703">
        <v>243371234</v>
      </c>
      <c r="D703" s="14" t="s">
        <v>162</v>
      </c>
      <c r="E703" s="14" t="s">
        <v>66</v>
      </c>
      <c r="F703" s="14" t="s">
        <v>4165</v>
      </c>
    </row>
    <row r="704" spans="1:6" x14ac:dyDescent="0.25">
      <c r="A704" s="13">
        <v>44597.535208333335</v>
      </c>
      <c r="B704" s="14" t="s">
        <v>4166</v>
      </c>
      <c r="C704">
        <v>243371234</v>
      </c>
      <c r="D704" s="14" t="s">
        <v>3249</v>
      </c>
      <c r="E704" s="14" t="s">
        <v>64</v>
      </c>
      <c r="F704" s="14" t="s">
        <v>4167</v>
      </c>
    </row>
    <row r="705" spans="1:6" x14ac:dyDescent="0.25">
      <c r="A705" s="13">
        <v>44597.535486111112</v>
      </c>
      <c r="B705" s="14" t="s">
        <v>4168</v>
      </c>
      <c r="C705">
        <v>243371234</v>
      </c>
      <c r="D705" s="14" t="s">
        <v>2971</v>
      </c>
      <c r="E705" s="14" t="s">
        <v>61</v>
      </c>
      <c r="F705" s="14" t="s">
        <v>4169</v>
      </c>
    </row>
    <row r="706" spans="1:6" x14ac:dyDescent="0.25">
      <c r="A706" s="13">
        <v>44597.535960648151</v>
      </c>
      <c r="B706" s="14" t="s">
        <v>4164</v>
      </c>
      <c r="C706">
        <v>243371234</v>
      </c>
      <c r="D706" s="14" t="s">
        <v>3006</v>
      </c>
      <c r="E706" s="14" t="s">
        <v>66</v>
      </c>
      <c r="F706" s="14" t="s">
        <v>4165</v>
      </c>
    </row>
    <row r="707" spans="1:6" x14ac:dyDescent="0.25">
      <c r="A707" s="13">
        <v>44597.536099537036</v>
      </c>
      <c r="B707" s="14" t="s">
        <v>3675</v>
      </c>
      <c r="C707">
        <v>243371234</v>
      </c>
      <c r="D707" s="14" t="s">
        <v>162</v>
      </c>
      <c r="E707" s="14" t="s">
        <v>62</v>
      </c>
      <c r="F707" s="14" t="s">
        <v>4170</v>
      </c>
    </row>
    <row r="708" spans="1:6" x14ac:dyDescent="0.25">
      <c r="A708" s="13">
        <v>44597.536493055559</v>
      </c>
      <c r="B708" s="14" t="s">
        <v>116</v>
      </c>
      <c r="C708">
        <v>3487101236</v>
      </c>
      <c r="D708" s="14" t="s">
        <v>183</v>
      </c>
      <c r="E708" s="14" t="s">
        <v>95</v>
      </c>
      <c r="F708" s="14" t="s">
        <v>4171</v>
      </c>
    </row>
    <row r="709" spans="1:6" x14ac:dyDescent="0.25">
      <c r="A709" s="13">
        <v>44597.536770833336</v>
      </c>
      <c r="B709" s="14" t="s">
        <v>4172</v>
      </c>
      <c r="C709">
        <v>243371234</v>
      </c>
      <c r="D709" s="14" t="s">
        <v>2944</v>
      </c>
      <c r="E709" s="14" t="s">
        <v>67</v>
      </c>
      <c r="F709" s="14" t="s">
        <v>4173</v>
      </c>
    </row>
    <row r="710" spans="1:6" x14ac:dyDescent="0.25">
      <c r="A710" s="13">
        <v>44597.537314814814</v>
      </c>
      <c r="B710" s="14" t="s">
        <v>4174</v>
      </c>
      <c r="C710">
        <v>243371294</v>
      </c>
      <c r="D710" s="14" t="s">
        <v>168</v>
      </c>
      <c r="E710" s="14" t="s">
        <v>75</v>
      </c>
      <c r="F710" s="14" t="s">
        <v>4175</v>
      </c>
    </row>
    <row r="711" spans="1:6" x14ac:dyDescent="0.25">
      <c r="A711" s="13">
        <v>44597.537546296298</v>
      </c>
      <c r="B711" s="14" t="s">
        <v>4176</v>
      </c>
      <c r="C711">
        <v>243371234</v>
      </c>
      <c r="D711" s="14" t="s">
        <v>165</v>
      </c>
      <c r="E711" s="14" t="s">
        <v>61</v>
      </c>
      <c r="F711" s="14" t="s">
        <v>4177</v>
      </c>
    </row>
    <row r="712" spans="1:6" x14ac:dyDescent="0.25">
      <c r="A712" s="13">
        <v>44597.537766203706</v>
      </c>
      <c r="B712" s="14" t="s">
        <v>4168</v>
      </c>
      <c r="C712">
        <v>243371234</v>
      </c>
      <c r="D712" s="14" t="s">
        <v>2971</v>
      </c>
      <c r="E712" s="14" t="s">
        <v>61</v>
      </c>
      <c r="F712" s="14" t="s">
        <v>4178</v>
      </c>
    </row>
    <row r="713" spans="1:6" x14ac:dyDescent="0.25">
      <c r="A713" s="13">
        <v>44597.537847222222</v>
      </c>
      <c r="B713" s="14" t="s">
        <v>116</v>
      </c>
      <c r="C713">
        <v>3294961050</v>
      </c>
      <c r="D713" s="14" t="s">
        <v>183</v>
      </c>
      <c r="E713" s="14" t="s">
        <v>109</v>
      </c>
      <c r="F713" s="14" t="s">
        <v>4179</v>
      </c>
    </row>
    <row r="714" spans="1:6" x14ac:dyDescent="0.25">
      <c r="A714" s="13">
        <v>44597.538298611114</v>
      </c>
      <c r="B714" s="14" t="s">
        <v>4180</v>
      </c>
      <c r="C714">
        <v>243371234</v>
      </c>
      <c r="D714" s="14" t="s">
        <v>3280</v>
      </c>
      <c r="E714" s="14" t="s">
        <v>62</v>
      </c>
      <c r="F714" s="14" t="s">
        <v>4181</v>
      </c>
    </row>
    <row r="715" spans="1:6" x14ac:dyDescent="0.25">
      <c r="A715" s="13">
        <v>44597.538414351853</v>
      </c>
      <c r="B715" s="14" t="s">
        <v>4182</v>
      </c>
      <c r="C715">
        <v>243371294</v>
      </c>
      <c r="D715" s="14" t="s">
        <v>161</v>
      </c>
      <c r="E715" s="14" t="s">
        <v>58</v>
      </c>
      <c r="F715" s="14" t="s">
        <v>4183</v>
      </c>
    </row>
    <row r="716" spans="1:6" x14ac:dyDescent="0.25">
      <c r="A716" s="13">
        <v>44597.539131944446</v>
      </c>
      <c r="B716" s="14" t="s">
        <v>4184</v>
      </c>
      <c r="C716">
        <v>243371234</v>
      </c>
      <c r="D716" s="14" t="s">
        <v>157</v>
      </c>
      <c r="E716" s="14" t="s">
        <v>61</v>
      </c>
      <c r="F716" s="14" t="s">
        <v>4185</v>
      </c>
    </row>
    <row r="717" spans="1:6" x14ac:dyDescent="0.25">
      <c r="A717" s="13">
        <v>44597.539143518516</v>
      </c>
      <c r="B717" s="14" t="s">
        <v>116</v>
      </c>
      <c r="C717">
        <v>3357860222</v>
      </c>
      <c r="D717" s="14" t="s">
        <v>161</v>
      </c>
      <c r="E717" s="14" t="s">
        <v>95</v>
      </c>
      <c r="F717" s="14" t="s">
        <v>4186</v>
      </c>
    </row>
    <row r="718" spans="1:6" x14ac:dyDescent="0.25">
      <c r="A718" s="13">
        <v>44597.539189814815</v>
      </c>
      <c r="B718" s="14" t="s">
        <v>4187</v>
      </c>
      <c r="C718">
        <v>243371234</v>
      </c>
      <c r="D718" s="14" t="s">
        <v>3013</v>
      </c>
      <c r="E718" s="14" t="s">
        <v>69</v>
      </c>
      <c r="F718" s="14" t="s">
        <v>4188</v>
      </c>
    </row>
    <row r="719" spans="1:6" x14ac:dyDescent="0.25">
      <c r="A719" s="13">
        <v>44597.539189814815</v>
      </c>
      <c r="B719" s="14" t="s">
        <v>4189</v>
      </c>
      <c r="C719">
        <v>243371234</v>
      </c>
      <c r="D719" s="14" t="s">
        <v>179</v>
      </c>
      <c r="E719" s="14" t="s">
        <v>61</v>
      </c>
      <c r="F719" s="14" t="s">
        <v>4190</v>
      </c>
    </row>
    <row r="720" spans="1:6" x14ac:dyDescent="0.25">
      <c r="A720" s="13">
        <v>44597.539259259262</v>
      </c>
      <c r="B720" s="14" t="s">
        <v>182</v>
      </c>
      <c r="C720">
        <v>243371234</v>
      </c>
      <c r="D720" s="14" t="s">
        <v>181</v>
      </c>
      <c r="E720" s="14" t="s">
        <v>70</v>
      </c>
      <c r="F720" s="14" t="s">
        <v>4191</v>
      </c>
    </row>
    <row r="721" spans="1:6" x14ac:dyDescent="0.25">
      <c r="A721" s="13">
        <v>44597.539629629631</v>
      </c>
      <c r="B721" s="14" t="s">
        <v>4192</v>
      </c>
      <c r="C721">
        <v>243371234</v>
      </c>
      <c r="D721" s="14" t="s">
        <v>3249</v>
      </c>
      <c r="E721" s="14" t="s">
        <v>64</v>
      </c>
      <c r="F721" s="14" t="s">
        <v>4193</v>
      </c>
    </row>
    <row r="722" spans="1:6" x14ac:dyDescent="0.25">
      <c r="A722" s="13">
        <v>44597.539953703701</v>
      </c>
      <c r="B722" s="14" t="s">
        <v>120</v>
      </c>
      <c r="C722">
        <v>3283281229</v>
      </c>
      <c r="D722" s="14" t="s">
        <v>183</v>
      </c>
      <c r="E722" s="14" t="s">
        <v>91</v>
      </c>
      <c r="F722" s="14" t="s">
        <v>4194</v>
      </c>
    </row>
    <row r="723" spans="1:6" x14ac:dyDescent="0.25">
      <c r="A723" s="13">
        <v>44597.540289351855</v>
      </c>
      <c r="B723" s="14" t="s">
        <v>182</v>
      </c>
      <c r="C723">
        <v>243371234</v>
      </c>
      <c r="D723" s="14" t="s">
        <v>2987</v>
      </c>
      <c r="E723" s="14" t="s">
        <v>70</v>
      </c>
      <c r="F723" s="14" t="s">
        <v>4191</v>
      </c>
    </row>
    <row r="724" spans="1:6" x14ac:dyDescent="0.25">
      <c r="A724" s="13">
        <v>44597.540393518517</v>
      </c>
      <c r="B724" s="14" t="s">
        <v>4182</v>
      </c>
      <c r="C724">
        <v>243371294</v>
      </c>
      <c r="D724" s="14" t="s">
        <v>161</v>
      </c>
      <c r="E724" s="14" t="s">
        <v>58</v>
      </c>
      <c r="F724" s="14" t="s">
        <v>4195</v>
      </c>
    </row>
    <row r="725" spans="1:6" x14ac:dyDescent="0.25">
      <c r="A725" s="13">
        <v>44597.540983796294</v>
      </c>
      <c r="B725" s="14" t="s">
        <v>4196</v>
      </c>
      <c r="C725">
        <v>243371294</v>
      </c>
      <c r="D725" s="14" t="s">
        <v>160</v>
      </c>
      <c r="E725" s="14" t="s">
        <v>75</v>
      </c>
      <c r="F725" s="14" t="s">
        <v>4197</v>
      </c>
    </row>
    <row r="726" spans="1:6" x14ac:dyDescent="0.25">
      <c r="A726" s="13">
        <v>44597.541828703703</v>
      </c>
      <c r="B726" s="14" t="s">
        <v>4198</v>
      </c>
      <c r="C726">
        <v>243371294</v>
      </c>
      <c r="D726" s="14" t="s">
        <v>3105</v>
      </c>
      <c r="E726" s="14" t="s">
        <v>75</v>
      </c>
      <c r="F726" s="14" t="s">
        <v>4199</v>
      </c>
    </row>
    <row r="727" spans="1:6" x14ac:dyDescent="0.25">
      <c r="A727" s="13">
        <v>44597.541863425926</v>
      </c>
      <c r="B727" s="14" t="s">
        <v>4200</v>
      </c>
      <c r="C727">
        <v>243371234</v>
      </c>
      <c r="D727" s="14" t="s">
        <v>2971</v>
      </c>
      <c r="E727" s="14" t="s">
        <v>67</v>
      </c>
      <c r="F727" s="14" t="s">
        <v>4201</v>
      </c>
    </row>
    <row r="728" spans="1:6" x14ac:dyDescent="0.25">
      <c r="A728" s="13">
        <v>44597.541875000003</v>
      </c>
      <c r="B728" s="14" t="s">
        <v>4202</v>
      </c>
      <c r="C728">
        <v>243371234</v>
      </c>
      <c r="D728" s="14" t="s">
        <v>2944</v>
      </c>
      <c r="E728" s="14" t="s">
        <v>61</v>
      </c>
      <c r="F728" s="14" t="s">
        <v>4203</v>
      </c>
    </row>
    <row r="729" spans="1:6" x14ac:dyDescent="0.25">
      <c r="A729" s="13">
        <v>44597.54278935185</v>
      </c>
      <c r="B729" s="14" t="s">
        <v>4204</v>
      </c>
      <c r="C729">
        <v>243371234</v>
      </c>
      <c r="D729" s="14" t="s">
        <v>2981</v>
      </c>
      <c r="E729" s="14" t="s">
        <v>69</v>
      </c>
      <c r="F729" s="14" t="s">
        <v>4205</v>
      </c>
    </row>
    <row r="730" spans="1:6" x14ac:dyDescent="0.25">
      <c r="A730" s="13">
        <v>44597.543171296296</v>
      </c>
      <c r="B730" s="14" t="s">
        <v>4206</v>
      </c>
      <c r="C730">
        <v>243371234</v>
      </c>
      <c r="D730" s="14" t="s">
        <v>3280</v>
      </c>
      <c r="E730" s="14" t="s">
        <v>77</v>
      </c>
      <c r="F730" s="14" t="s">
        <v>4207</v>
      </c>
    </row>
    <row r="731" spans="1:6" x14ac:dyDescent="0.25">
      <c r="A731" s="13">
        <v>44597.543194444443</v>
      </c>
      <c r="B731" s="14" t="s">
        <v>4208</v>
      </c>
      <c r="C731">
        <v>243371234</v>
      </c>
      <c r="D731" s="14" t="s">
        <v>2960</v>
      </c>
      <c r="E731" s="14" t="s">
        <v>69</v>
      </c>
      <c r="F731" s="14" t="s">
        <v>4209</v>
      </c>
    </row>
    <row r="732" spans="1:6" x14ac:dyDescent="0.25">
      <c r="A732" s="13">
        <v>44597.543414351851</v>
      </c>
      <c r="B732" s="14" t="s">
        <v>4210</v>
      </c>
      <c r="C732">
        <v>243371234</v>
      </c>
      <c r="D732" s="14" t="s">
        <v>3006</v>
      </c>
      <c r="E732" s="14" t="s">
        <v>61</v>
      </c>
      <c r="F732" s="14" t="s">
        <v>4211</v>
      </c>
    </row>
    <row r="733" spans="1:6" x14ac:dyDescent="0.25">
      <c r="A733" s="13">
        <v>44597.543437499997</v>
      </c>
      <c r="B733" s="14" t="s">
        <v>4212</v>
      </c>
      <c r="C733">
        <v>243371234</v>
      </c>
      <c r="D733" s="14" t="s">
        <v>4213</v>
      </c>
      <c r="E733" s="14" t="s">
        <v>61</v>
      </c>
      <c r="F733" s="14" t="s">
        <v>4214</v>
      </c>
    </row>
    <row r="734" spans="1:6" x14ac:dyDescent="0.25">
      <c r="A734" s="13">
        <v>44597.543796296297</v>
      </c>
      <c r="B734" s="14" t="s">
        <v>4215</v>
      </c>
      <c r="C734">
        <v>243371234</v>
      </c>
      <c r="D734" s="14" t="s">
        <v>3280</v>
      </c>
      <c r="E734" s="14" t="s">
        <v>64</v>
      </c>
      <c r="F734" s="14" t="s">
        <v>4216</v>
      </c>
    </row>
    <row r="735" spans="1:6" x14ac:dyDescent="0.25">
      <c r="A735" s="13">
        <v>44597.544722222221</v>
      </c>
      <c r="B735" s="14" t="s">
        <v>4217</v>
      </c>
      <c r="C735">
        <v>243371234</v>
      </c>
      <c r="D735" s="14" t="s">
        <v>3280</v>
      </c>
      <c r="E735" s="14" t="s">
        <v>64</v>
      </c>
      <c r="F735" s="14" t="s">
        <v>4218</v>
      </c>
    </row>
    <row r="736" spans="1:6" x14ac:dyDescent="0.25">
      <c r="A736" s="13">
        <v>44597.545358796298</v>
      </c>
      <c r="B736" s="14" t="s">
        <v>4219</v>
      </c>
      <c r="C736">
        <v>243371294</v>
      </c>
      <c r="D736" s="14" t="s">
        <v>176</v>
      </c>
      <c r="E736" s="14" t="s">
        <v>71</v>
      </c>
      <c r="F736" s="14" t="s">
        <v>4220</v>
      </c>
    </row>
    <row r="737" spans="1:6" x14ac:dyDescent="0.25">
      <c r="A737" s="13">
        <v>44597.545763888891</v>
      </c>
      <c r="B737" s="14" t="s">
        <v>4221</v>
      </c>
      <c r="C737">
        <v>243371234</v>
      </c>
      <c r="D737" s="14" t="s">
        <v>162</v>
      </c>
      <c r="E737" s="14" t="s">
        <v>64</v>
      </c>
      <c r="F737" s="14" t="s">
        <v>4222</v>
      </c>
    </row>
    <row r="738" spans="1:6" x14ac:dyDescent="0.25">
      <c r="A738" s="13">
        <v>44597.545972222222</v>
      </c>
      <c r="B738" s="14" t="s">
        <v>3044</v>
      </c>
      <c r="C738">
        <v>243371294</v>
      </c>
      <c r="D738" s="14" t="s">
        <v>3249</v>
      </c>
      <c r="E738" s="14" t="s">
        <v>58</v>
      </c>
      <c r="F738" s="14" t="s">
        <v>4223</v>
      </c>
    </row>
    <row r="739" spans="1:6" x14ac:dyDescent="0.25">
      <c r="A739" s="13">
        <v>44597.546030092592</v>
      </c>
      <c r="B739" s="14" t="s">
        <v>4032</v>
      </c>
      <c r="C739">
        <v>243371234</v>
      </c>
      <c r="D739" s="14" t="s">
        <v>3280</v>
      </c>
      <c r="E739" s="14" t="s">
        <v>62</v>
      </c>
      <c r="F739" s="14" t="s">
        <v>4224</v>
      </c>
    </row>
    <row r="740" spans="1:6" x14ac:dyDescent="0.25">
      <c r="A740" s="13">
        <v>44597.546851851854</v>
      </c>
      <c r="B740" s="14" t="s">
        <v>4225</v>
      </c>
      <c r="C740">
        <v>243371294</v>
      </c>
      <c r="D740" s="14" t="s">
        <v>3006</v>
      </c>
      <c r="E740" s="14" t="s">
        <v>92</v>
      </c>
      <c r="F740" s="14" t="s">
        <v>4226</v>
      </c>
    </row>
    <row r="741" spans="1:6" x14ac:dyDescent="0.25">
      <c r="A741" s="13">
        <v>44597.5471875</v>
      </c>
      <c r="B741" s="14" t="s">
        <v>4227</v>
      </c>
      <c r="C741">
        <v>243371294</v>
      </c>
      <c r="D741" s="14" t="s">
        <v>170</v>
      </c>
      <c r="E741" s="14" t="s">
        <v>58</v>
      </c>
      <c r="F741" s="14" t="s">
        <v>4228</v>
      </c>
    </row>
    <row r="742" spans="1:6" x14ac:dyDescent="0.25">
      <c r="A742" s="13">
        <v>44597.547372685185</v>
      </c>
      <c r="B742" s="14" t="s">
        <v>4229</v>
      </c>
      <c r="C742">
        <v>243371234</v>
      </c>
      <c r="D742" s="14" t="s">
        <v>179</v>
      </c>
      <c r="E742" s="14" t="s">
        <v>61</v>
      </c>
      <c r="F742" s="14" t="s">
        <v>4230</v>
      </c>
    </row>
    <row r="743" spans="1:6" x14ac:dyDescent="0.25">
      <c r="A743" s="13">
        <v>44597.548020833332</v>
      </c>
      <c r="B743" s="14" t="s">
        <v>4208</v>
      </c>
      <c r="C743">
        <v>243371234</v>
      </c>
      <c r="D743" s="14" t="s">
        <v>2944</v>
      </c>
      <c r="E743" s="14" t="s">
        <v>67</v>
      </c>
      <c r="F743" s="14" t="s">
        <v>4231</v>
      </c>
    </row>
    <row r="744" spans="1:6" x14ac:dyDescent="0.25">
      <c r="A744" s="13">
        <v>44597.548807870371</v>
      </c>
      <c r="B744" s="14" t="s">
        <v>4232</v>
      </c>
      <c r="C744">
        <v>243371234</v>
      </c>
      <c r="D744" s="14" t="s">
        <v>4213</v>
      </c>
      <c r="E744" s="14" t="s">
        <v>61</v>
      </c>
      <c r="F744" s="14" t="s">
        <v>4233</v>
      </c>
    </row>
    <row r="745" spans="1:6" x14ac:dyDescent="0.25">
      <c r="A745" s="13">
        <v>44597.54886574074</v>
      </c>
      <c r="B745" s="14" t="s">
        <v>4225</v>
      </c>
      <c r="C745">
        <v>243371294</v>
      </c>
      <c r="D745" s="14" t="s">
        <v>2971</v>
      </c>
      <c r="E745" s="14" t="s">
        <v>92</v>
      </c>
      <c r="F745" s="14" t="s">
        <v>4234</v>
      </c>
    </row>
    <row r="746" spans="1:6" x14ac:dyDescent="0.25">
      <c r="A746" s="13">
        <v>44597.54886574074</v>
      </c>
      <c r="B746" s="14" t="s">
        <v>4235</v>
      </c>
      <c r="C746">
        <v>243371234</v>
      </c>
      <c r="D746" s="14" t="s">
        <v>107</v>
      </c>
      <c r="E746" s="14" t="s">
        <v>61</v>
      </c>
      <c r="F746" s="14" t="s">
        <v>4236</v>
      </c>
    </row>
    <row r="747" spans="1:6" x14ac:dyDescent="0.25">
      <c r="A747" s="13">
        <v>44597.550104166665</v>
      </c>
      <c r="B747" s="14" t="s">
        <v>4237</v>
      </c>
      <c r="C747">
        <v>243371234</v>
      </c>
      <c r="D747" s="14" t="s">
        <v>3249</v>
      </c>
      <c r="E747" s="14" t="s">
        <v>62</v>
      </c>
      <c r="F747" s="14" t="s">
        <v>4238</v>
      </c>
    </row>
    <row r="748" spans="1:6" x14ac:dyDescent="0.25">
      <c r="A748" s="13">
        <v>44597.550324074073</v>
      </c>
      <c r="B748" s="14" t="s">
        <v>4239</v>
      </c>
      <c r="C748">
        <v>243371234</v>
      </c>
      <c r="D748" s="14" t="s">
        <v>160</v>
      </c>
      <c r="E748" s="14" t="s">
        <v>64</v>
      </c>
      <c r="F748" s="14" t="s">
        <v>4240</v>
      </c>
    </row>
    <row r="749" spans="1:6" x14ac:dyDescent="0.25">
      <c r="A749" s="13">
        <v>44597.550474537034</v>
      </c>
      <c r="B749" s="14" t="s">
        <v>4225</v>
      </c>
      <c r="C749">
        <v>243371294</v>
      </c>
      <c r="D749" s="14" t="s">
        <v>2951</v>
      </c>
      <c r="E749" s="14" t="s">
        <v>92</v>
      </c>
      <c r="F749" s="14" t="s">
        <v>4241</v>
      </c>
    </row>
    <row r="750" spans="1:6" x14ac:dyDescent="0.25">
      <c r="A750" s="13">
        <v>44597.550567129627</v>
      </c>
      <c r="B750" s="14" t="s">
        <v>4242</v>
      </c>
      <c r="C750">
        <v>243371294</v>
      </c>
      <c r="D750" s="14" t="s">
        <v>169</v>
      </c>
      <c r="E750" s="14" t="s">
        <v>60</v>
      </c>
      <c r="F750" s="14" t="s">
        <v>4243</v>
      </c>
    </row>
    <row r="751" spans="1:6" x14ac:dyDescent="0.25">
      <c r="A751" s="13">
        <v>44597.550810185188</v>
      </c>
      <c r="B751" s="14" t="s">
        <v>4244</v>
      </c>
      <c r="C751">
        <v>243371234</v>
      </c>
      <c r="D751" s="14" t="s">
        <v>170</v>
      </c>
      <c r="E751" s="14" t="s">
        <v>62</v>
      </c>
      <c r="F751" s="14" t="s">
        <v>4245</v>
      </c>
    </row>
    <row r="752" spans="1:6" x14ac:dyDescent="0.25">
      <c r="A752" s="13">
        <v>44597.550844907404</v>
      </c>
      <c r="B752" s="14" t="s">
        <v>4246</v>
      </c>
      <c r="C752">
        <v>243371234</v>
      </c>
      <c r="D752" s="14" t="s">
        <v>180</v>
      </c>
      <c r="E752" s="14" t="s">
        <v>61</v>
      </c>
      <c r="F752" s="14" t="s">
        <v>4247</v>
      </c>
    </row>
    <row r="753" spans="1:6" x14ac:dyDescent="0.25">
      <c r="A753" s="13">
        <v>44597.550868055558</v>
      </c>
      <c r="B753" s="14" t="s">
        <v>4200</v>
      </c>
      <c r="C753">
        <v>243371234</v>
      </c>
      <c r="D753" s="14" t="s">
        <v>2960</v>
      </c>
      <c r="E753" s="14" t="s">
        <v>67</v>
      </c>
      <c r="F753" s="14" t="s">
        <v>4248</v>
      </c>
    </row>
    <row r="754" spans="1:6" x14ac:dyDescent="0.25">
      <c r="A754" s="13">
        <v>44597.551006944443</v>
      </c>
      <c r="B754" s="14" t="s">
        <v>4249</v>
      </c>
      <c r="C754">
        <v>243371294</v>
      </c>
      <c r="D754" s="14" t="s">
        <v>161</v>
      </c>
      <c r="E754" s="14" t="s">
        <v>58</v>
      </c>
      <c r="F754" s="14" t="s">
        <v>4250</v>
      </c>
    </row>
    <row r="755" spans="1:6" x14ac:dyDescent="0.25">
      <c r="A755" s="13">
        <v>44597.551666666666</v>
      </c>
      <c r="B755" s="14" t="s">
        <v>4251</v>
      </c>
      <c r="C755">
        <v>243371234</v>
      </c>
      <c r="D755" s="14" t="s">
        <v>176</v>
      </c>
      <c r="E755" s="14" t="s">
        <v>64</v>
      </c>
      <c r="F755" s="14" t="s">
        <v>4252</v>
      </c>
    </row>
    <row r="756" spans="1:6" x14ac:dyDescent="0.25">
      <c r="A756" s="13">
        <v>44597.551840277774</v>
      </c>
      <c r="B756" s="14" t="s">
        <v>4253</v>
      </c>
      <c r="C756">
        <v>243371234</v>
      </c>
      <c r="D756" s="14" t="s">
        <v>183</v>
      </c>
      <c r="E756" s="14" t="s">
        <v>62</v>
      </c>
      <c r="F756" s="14" t="s">
        <v>4254</v>
      </c>
    </row>
    <row r="757" spans="1:6" x14ac:dyDescent="0.25">
      <c r="A757" s="13">
        <v>44597.552418981482</v>
      </c>
      <c r="B757" s="14" t="s">
        <v>4255</v>
      </c>
      <c r="C757">
        <v>243371294</v>
      </c>
      <c r="D757" s="14" t="s">
        <v>168</v>
      </c>
      <c r="E757" s="14" t="s">
        <v>60</v>
      </c>
      <c r="F757" s="14" t="s">
        <v>4256</v>
      </c>
    </row>
    <row r="758" spans="1:6" x14ac:dyDescent="0.25">
      <c r="A758" s="13">
        <v>44597.552615740744</v>
      </c>
      <c r="B758" s="14" t="s">
        <v>4257</v>
      </c>
      <c r="C758">
        <v>243371234</v>
      </c>
      <c r="D758" s="14" t="s">
        <v>3280</v>
      </c>
      <c r="E758" s="14" t="s">
        <v>62</v>
      </c>
      <c r="F758" s="14" t="s">
        <v>4258</v>
      </c>
    </row>
    <row r="759" spans="1:6" x14ac:dyDescent="0.25">
      <c r="A759" s="13">
        <v>44597.553229166668</v>
      </c>
      <c r="B759" s="14" t="s">
        <v>4259</v>
      </c>
      <c r="C759">
        <v>243371234</v>
      </c>
      <c r="D759" s="14" t="s">
        <v>181</v>
      </c>
      <c r="E759" s="14" t="s">
        <v>66</v>
      </c>
      <c r="F759" s="14" t="s">
        <v>4260</v>
      </c>
    </row>
    <row r="760" spans="1:6" x14ac:dyDescent="0.25">
      <c r="A760" s="13">
        <v>44597.55332175926</v>
      </c>
      <c r="B760" s="14" t="s">
        <v>4261</v>
      </c>
      <c r="C760">
        <v>243371234</v>
      </c>
      <c r="D760" s="14" t="s">
        <v>4213</v>
      </c>
      <c r="E760" s="14" t="s">
        <v>80</v>
      </c>
      <c r="F760" s="14" t="s">
        <v>4262</v>
      </c>
    </row>
    <row r="761" spans="1:6" x14ac:dyDescent="0.25">
      <c r="A761" s="13">
        <v>44597.553344907406</v>
      </c>
      <c r="B761" s="14" t="s">
        <v>4263</v>
      </c>
      <c r="C761">
        <v>243371234</v>
      </c>
      <c r="D761" s="14" t="s">
        <v>179</v>
      </c>
      <c r="E761" s="14" t="s">
        <v>61</v>
      </c>
      <c r="F761" s="14" t="s">
        <v>4264</v>
      </c>
    </row>
    <row r="762" spans="1:6" x14ac:dyDescent="0.25">
      <c r="A762" s="13">
        <v>44597.553425925929</v>
      </c>
      <c r="B762" s="14" t="s">
        <v>4265</v>
      </c>
      <c r="C762">
        <v>243371234</v>
      </c>
      <c r="D762" s="14" t="s">
        <v>162</v>
      </c>
      <c r="E762" s="14" t="s">
        <v>84</v>
      </c>
      <c r="F762" s="14" t="s">
        <v>4266</v>
      </c>
    </row>
    <row r="763" spans="1:6" x14ac:dyDescent="0.25">
      <c r="A763" s="13">
        <v>44597.553472222222</v>
      </c>
      <c r="B763" s="14" t="s">
        <v>3919</v>
      </c>
      <c r="C763">
        <v>243371234</v>
      </c>
      <c r="D763" s="14" t="s">
        <v>107</v>
      </c>
      <c r="E763" s="14" t="s">
        <v>70</v>
      </c>
      <c r="F763" s="14" t="s">
        <v>4267</v>
      </c>
    </row>
    <row r="764" spans="1:6" x14ac:dyDescent="0.25">
      <c r="A764" s="13">
        <v>44597.553495370368</v>
      </c>
      <c r="B764" s="14" t="s">
        <v>120</v>
      </c>
      <c r="C764">
        <v>3337980671</v>
      </c>
      <c r="D764" s="14" t="s">
        <v>2984</v>
      </c>
      <c r="E764" s="14" t="s">
        <v>90</v>
      </c>
      <c r="F764" s="14" t="s">
        <v>4268</v>
      </c>
    </row>
    <row r="765" spans="1:6" x14ac:dyDescent="0.25">
      <c r="A765" s="13">
        <v>44597.553622685184</v>
      </c>
      <c r="B765" s="14" t="s">
        <v>4269</v>
      </c>
      <c r="C765">
        <v>243371234</v>
      </c>
      <c r="D765" s="14" t="s">
        <v>2960</v>
      </c>
      <c r="E765" s="14" t="s">
        <v>70</v>
      </c>
      <c r="F765" s="14" t="s">
        <v>4270</v>
      </c>
    </row>
    <row r="766" spans="1:6" x14ac:dyDescent="0.25">
      <c r="A766" s="13">
        <v>44597.553726851853</v>
      </c>
      <c r="B766" s="14" t="s">
        <v>4271</v>
      </c>
      <c r="C766">
        <v>243371294</v>
      </c>
      <c r="D766" s="14" t="s">
        <v>2951</v>
      </c>
      <c r="E766" s="14" t="s">
        <v>92</v>
      </c>
      <c r="F766" s="14" t="s">
        <v>4272</v>
      </c>
    </row>
    <row r="767" spans="1:6" x14ac:dyDescent="0.25">
      <c r="A767" s="13">
        <v>44597.5544212963</v>
      </c>
      <c r="B767" s="14" t="s">
        <v>4273</v>
      </c>
      <c r="C767">
        <v>243371234</v>
      </c>
      <c r="D767" s="14" t="s">
        <v>3280</v>
      </c>
      <c r="E767" s="14" t="s">
        <v>64</v>
      </c>
      <c r="F767" s="14" t="s">
        <v>4274</v>
      </c>
    </row>
    <row r="768" spans="1:6" x14ac:dyDescent="0.25">
      <c r="A768" s="13">
        <v>44597.554872685185</v>
      </c>
      <c r="B768" s="14" t="s">
        <v>4275</v>
      </c>
      <c r="C768">
        <v>243371234</v>
      </c>
      <c r="D768" s="14" t="s">
        <v>183</v>
      </c>
      <c r="E768" s="14" t="s">
        <v>64</v>
      </c>
      <c r="F768" s="14" t="s">
        <v>4276</v>
      </c>
    </row>
    <row r="769" spans="1:6" x14ac:dyDescent="0.25">
      <c r="A769" s="13">
        <v>44597.555451388886</v>
      </c>
      <c r="B769" s="14" t="s">
        <v>3934</v>
      </c>
      <c r="C769">
        <v>243371234</v>
      </c>
      <c r="D769" s="14" t="s">
        <v>2944</v>
      </c>
      <c r="E769" s="14" t="s">
        <v>61</v>
      </c>
      <c r="F769" s="14" t="s">
        <v>4277</v>
      </c>
    </row>
    <row r="770" spans="1:6" x14ac:dyDescent="0.25">
      <c r="A770" s="13">
        <v>44597.55572916667</v>
      </c>
      <c r="B770" s="14" t="s">
        <v>4278</v>
      </c>
      <c r="C770">
        <v>243371234</v>
      </c>
      <c r="D770" s="14" t="s">
        <v>180</v>
      </c>
      <c r="E770" s="14" t="s">
        <v>61</v>
      </c>
      <c r="F770" s="14" t="s">
        <v>4279</v>
      </c>
    </row>
    <row r="771" spans="1:6" x14ac:dyDescent="0.25">
      <c r="A771" s="13">
        <v>44597.556805555556</v>
      </c>
      <c r="B771" s="14" t="s">
        <v>4280</v>
      </c>
      <c r="C771">
        <v>243371234</v>
      </c>
      <c r="D771" s="14" t="s">
        <v>3006</v>
      </c>
      <c r="E771" s="14" t="s">
        <v>61</v>
      </c>
      <c r="F771" s="14" t="s">
        <v>4281</v>
      </c>
    </row>
    <row r="772" spans="1:6" x14ac:dyDescent="0.25">
      <c r="A772" s="13">
        <v>44597.557037037041</v>
      </c>
      <c r="B772" s="14" t="s">
        <v>4200</v>
      </c>
      <c r="C772">
        <v>243371234</v>
      </c>
      <c r="D772" s="14" t="s">
        <v>2992</v>
      </c>
      <c r="E772" s="14" t="s">
        <v>67</v>
      </c>
      <c r="F772" s="14" t="s">
        <v>4248</v>
      </c>
    </row>
    <row r="773" spans="1:6" x14ac:dyDescent="0.25">
      <c r="A773" s="13">
        <v>44597.557986111111</v>
      </c>
      <c r="B773" s="14" t="s">
        <v>4261</v>
      </c>
      <c r="C773">
        <v>243371234</v>
      </c>
      <c r="D773" s="14" t="s">
        <v>3280</v>
      </c>
      <c r="E773" s="14" t="s">
        <v>80</v>
      </c>
      <c r="F773" s="14" t="s">
        <v>4262</v>
      </c>
    </row>
    <row r="774" spans="1:6" x14ac:dyDescent="0.25">
      <c r="A774" s="13">
        <v>44597.558240740742</v>
      </c>
      <c r="B774" s="14" t="s">
        <v>119</v>
      </c>
      <c r="C774">
        <v>243371294</v>
      </c>
      <c r="D774" s="14" t="s">
        <v>161</v>
      </c>
      <c r="E774" s="14" t="s">
        <v>58</v>
      </c>
      <c r="F774" s="14" t="s">
        <v>4282</v>
      </c>
    </row>
    <row r="775" spans="1:6" x14ac:dyDescent="0.25">
      <c r="A775" s="13">
        <v>44597.558368055557</v>
      </c>
      <c r="B775" s="14" t="s">
        <v>4283</v>
      </c>
      <c r="C775">
        <v>243371234</v>
      </c>
      <c r="D775" s="14" t="s">
        <v>4213</v>
      </c>
      <c r="E775" s="14" t="s">
        <v>61</v>
      </c>
      <c r="F775" s="14" t="s">
        <v>4284</v>
      </c>
    </row>
    <row r="776" spans="1:6" x14ac:dyDescent="0.25">
      <c r="A776" s="13">
        <v>44597.558912037035</v>
      </c>
      <c r="B776" s="14" t="s">
        <v>4285</v>
      </c>
      <c r="C776">
        <v>243371234</v>
      </c>
      <c r="D776" s="14" t="s">
        <v>179</v>
      </c>
      <c r="E776" s="14" t="s">
        <v>70</v>
      </c>
      <c r="F776" s="14" t="s">
        <v>4286</v>
      </c>
    </row>
    <row r="777" spans="1:6" x14ac:dyDescent="0.25">
      <c r="A777" s="13">
        <v>44597.558935185189</v>
      </c>
      <c r="B777" s="14" t="s">
        <v>4287</v>
      </c>
      <c r="C777">
        <v>243371234</v>
      </c>
      <c r="D777" s="14" t="s">
        <v>170</v>
      </c>
      <c r="E777" s="14" t="s">
        <v>62</v>
      </c>
      <c r="F777" s="14" t="s">
        <v>4288</v>
      </c>
    </row>
    <row r="778" spans="1:6" x14ac:dyDescent="0.25">
      <c r="A778" s="13">
        <v>44597.559131944443</v>
      </c>
      <c r="B778" s="14" t="s">
        <v>4289</v>
      </c>
      <c r="C778">
        <v>243371234</v>
      </c>
      <c r="D778" s="14" t="s">
        <v>180</v>
      </c>
      <c r="E778" s="14" t="s">
        <v>61</v>
      </c>
      <c r="F778" s="14" t="s">
        <v>4290</v>
      </c>
    </row>
    <row r="779" spans="1:6" x14ac:dyDescent="0.25">
      <c r="A779" s="13">
        <v>44597.559479166666</v>
      </c>
      <c r="B779" s="14" t="s">
        <v>4291</v>
      </c>
      <c r="C779">
        <v>243371234</v>
      </c>
      <c r="D779" s="14" t="s">
        <v>3280</v>
      </c>
      <c r="E779" s="14" t="s">
        <v>62</v>
      </c>
      <c r="F779" s="14" t="s">
        <v>4292</v>
      </c>
    </row>
    <row r="780" spans="1:6" x14ac:dyDescent="0.25">
      <c r="A780" s="13">
        <v>44597.559537037036</v>
      </c>
      <c r="B780" s="14" t="s">
        <v>4293</v>
      </c>
      <c r="C780">
        <v>243371234</v>
      </c>
      <c r="D780" s="14" t="s">
        <v>181</v>
      </c>
      <c r="E780" s="14" t="s">
        <v>70</v>
      </c>
      <c r="F780" s="14" t="s">
        <v>4294</v>
      </c>
    </row>
    <row r="781" spans="1:6" x14ac:dyDescent="0.25">
      <c r="A781" s="13">
        <v>44597.559664351851</v>
      </c>
      <c r="B781" s="14" t="s">
        <v>4295</v>
      </c>
      <c r="C781">
        <v>243371234</v>
      </c>
      <c r="D781" s="14" t="s">
        <v>3249</v>
      </c>
      <c r="E781" s="14" t="s">
        <v>64</v>
      </c>
      <c r="F781" s="14" t="s">
        <v>4296</v>
      </c>
    </row>
    <row r="782" spans="1:6" x14ac:dyDescent="0.25">
      <c r="A782" s="13">
        <v>44597.560069444444</v>
      </c>
      <c r="B782" s="14" t="s">
        <v>4232</v>
      </c>
      <c r="C782">
        <v>243371234</v>
      </c>
      <c r="D782" s="14" t="s">
        <v>3006</v>
      </c>
      <c r="E782" s="14" t="s">
        <v>61</v>
      </c>
      <c r="F782" s="14" t="s">
        <v>4297</v>
      </c>
    </row>
    <row r="783" spans="1:6" x14ac:dyDescent="0.25">
      <c r="A783" s="13">
        <v>44597.56046296296</v>
      </c>
      <c r="B783" s="14" t="s">
        <v>120</v>
      </c>
      <c r="C783">
        <v>3407220129</v>
      </c>
      <c r="D783" s="14" t="s">
        <v>2971</v>
      </c>
      <c r="E783" s="14" t="s">
        <v>89</v>
      </c>
      <c r="F783" s="14" t="s">
        <v>4298</v>
      </c>
    </row>
    <row r="784" spans="1:6" x14ac:dyDescent="0.25">
      <c r="A784" s="13">
        <v>44597.560474537036</v>
      </c>
      <c r="B784" s="14" t="s">
        <v>4299</v>
      </c>
      <c r="C784">
        <v>243371294</v>
      </c>
      <c r="D784" s="14" t="s">
        <v>160</v>
      </c>
      <c r="E784" s="14" t="s">
        <v>75</v>
      </c>
      <c r="F784" s="14" t="s">
        <v>4300</v>
      </c>
    </row>
    <row r="785" spans="1:6" x14ac:dyDescent="0.25">
      <c r="A785" s="13">
        <v>44597.560601851852</v>
      </c>
      <c r="B785" s="14" t="s">
        <v>4301</v>
      </c>
      <c r="C785">
        <v>243371234</v>
      </c>
      <c r="D785" s="14" t="s">
        <v>183</v>
      </c>
      <c r="E785" s="14" t="s">
        <v>64</v>
      </c>
      <c r="F785" s="14" t="s">
        <v>4302</v>
      </c>
    </row>
    <row r="786" spans="1:6" x14ac:dyDescent="0.25">
      <c r="A786" s="13">
        <v>44597.56077546296</v>
      </c>
      <c r="B786" s="14" t="s">
        <v>4303</v>
      </c>
      <c r="C786">
        <v>243371294</v>
      </c>
      <c r="D786" s="14" t="s">
        <v>2976</v>
      </c>
      <c r="E786" s="14" t="s">
        <v>76</v>
      </c>
      <c r="F786" s="14" t="s">
        <v>4304</v>
      </c>
    </row>
    <row r="787" spans="1:6" x14ac:dyDescent="0.25">
      <c r="A787" s="13">
        <v>44597.561157407406</v>
      </c>
      <c r="B787" s="14" t="s">
        <v>4305</v>
      </c>
      <c r="C787">
        <v>243371234</v>
      </c>
      <c r="D787" s="14" t="s">
        <v>179</v>
      </c>
      <c r="E787" s="14" t="s">
        <v>66</v>
      </c>
      <c r="F787" s="14" t="s">
        <v>4306</v>
      </c>
    </row>
    <row r="788" spans="1:6" x14ac:dyDescent="0.25">
      <c r="A788" s="13">
        <v>44597.561469907407</v>
      </c>
      <c r="B788" s="14" t="s">
        <v>4307</v>
      </c>
      <c r="C788">
        <v>243371234</v>
      </c>
      <c r="D788" s="14" t="s">
        <v>2944</v>
      </c>
      <c r="E788" s="14" t="s">
        <v>66</v>
      </c>
      <c r="F788" s="14" t="s">
        <v>4308</v>
      </c>
    </row>
    <row r="789" spans="1:6" x14ac:dyDescent="0.25">
      <c r="A789" s="13">
        <v>44597.561481481483</v>
      </c>
      <c r="B789" s="14" t="s">
        <v>4309</v>
      </c>
      <c r="C789">
        <v>243371234</v>
      </c>
      <c r="D789" s="14" t="s">
        <v>170</v>
      </c>
      <c r="E789" s="14" t="s">
        <v>62</v>
      </c>
      <c r="F789" s="14" t="s">
        <v>4310</v>
      </c>
    </row>
    <row r="790" spans="1:6" x14ac:dyDescent="0.25">
      <c r="A790" s="13">
        <v>44597.561909722222</v>
      </c>
      <c r="B790" s="14" t="s">
        <v>4311</v>
      </c>
      <c r="C790">
        <v>243371234</v>
      </c>
      <c r="D790" s="14" t="s">
        <v>4213</v>
      </c>
      <c r="E790" s="14" t="s">
        <v>61</v>
      </c>
      <c r="F790" s="14" t="s">
        <v>4312</v>
      </c>
    </row>
    <row r="791" spans="1:6" x14ac:dyDescent="0.25">
      <c r="A791" s="13">
        <v>44597.562222222223</v>
      </c>
      <c r="B791" s="14" t="s">
        <v>4313</v>
      </c>
      <c r="C791">
        <v>243371294</v>
      </c>
      <c r="D791" s="14" t="s">
        <v>2951</v>
      </c>
      <c r="E791" s="14" t="s">
        <v>82</v>
      </c>
      <c r="F791" s="14" t="s">
        <v>4314</v>
      </c>
    </row>
    <row r="792" spans="1:6" x14ac:dyDescent="0.25">
      <c r="A792" s="13">
        <v>44597.562488425923</v>
      </c>
      <c r="B792" s="14" t="s">
        <v>3919</v>
      </c>
      <c r="C792">
        <v>243371234</v>
      </c>
      <c r="D792" s="14" t="s">
        <v>2992</v>
      </c>
      <c r="E792" s="14" t="s">
        <v>70</v>
      </c>
      <c r="F792" s="14" t="s">
        <v>4267</v>
      </c>
    </row>
    <row r="793" spans="1:6" x14ac:dyDescent="0.25">
      <c r="A793" s="13">
        <v>44597.563009259262</v>
      </c>
      <c r="B793" s="14" t="s">
        <v>4315</v>
      </c>
      <c r="C793">
        <v>243371234</v>
      </c>
      <c r="D793" s="14" t="s">
        <v>2981</v>
      </c>
      <c r="E793" s="14" t="s">
        <v>61</v>
      </c>
      <c r="F793" s="14" t="s">
        <v>4316</v>
      </c>
    </row>
    <row r="794" spans="1:6" x14ac:dyDescent="0.25">
      <c r="A794" s="13">
        <v>44597.563194444447</v>
      </c>
      <c r="B794" s="14" t="s">
        <v>4317</v>
      </c>
      <c r="C794">
        <v>243371234</v>
      </c>
      <c r="D794" s="14" t="s">
        <v>181</v>
      </c>
      <c r="E794" s="14" t="s">
        <v>66</v>
      </c>
      <c r="F794" s="14" t="s">
        <v>4318</v>
      </c>
    </row>
    <row r="795" spans="1:6" x14ac:dyDescent="0.25">
      <c r="A795" s="13">
        <v>44597.563564814816</v>
      </c>
      <c r="B795" s="14" t="s">
        <v>4319</v>
      </c>
      <c r="C795">
        <v>243371294</v>
      </c>
      <c r="D795" s="14" t="s">
        <v>161</v>
      </c>
      <c r="E795" s="14" t="s">
        <v>71</v>
      </c>
      <c r="F795" s="14" t="s">
        <v>4320</v>
      </c>
    </row>
    <row r="796" spans="1:6" x14ac:dyDescent="0.25">
      <c r="A796" s="13">
        <v>44597.565208333333</v>
      </c>
      <c r="B796" s="14" t="s">
        <v>4321</v>
      </c>
      <c r="C796">
        <v>243371234</v>
      </c>
      <c r="D796" s="14" t="s">
        <v>180</v>
      </c>
      <c r="E796" s="14" t="s">
        <v>61</v>
      </c>
      <c r="F796" s="14" t="s">
        <v>4322</v>
      </c>
    </row>
    <row r="797" spans="1:6" x14ac:dyDescent="0.25">
      <c r="A797" s="13">
        <v>44597.565682870372</v>
      </c>
      <c r="B797" s="14" t="s">
        <v>4323</v>
      </c>
      <c r="C797">
        <v>243371234</v>
      </c>
      <c r="D797" s="14" t="s">
        <v>2944</v>
      </c>
      <c r="E797" s="14" t="s">
        <v>66</v>
      </c>
      <c r="F797" s="14" t="s">
        <v>4324</v>
      </c>
    </row>
    <row r="798" spans="1:6" x14ac:dyDescent="0.25">
      <c r="A798" s="13">
        <v>44597.566678240742</v>
      </c>
      <c r="B798" s="14" t="s">
        <v>4325</v>
      </c>
      <c r="C798">
        <v>243371234</v>
      </c>
      <c r="D798" s="14" t="s">
        <v>181</v>
      </c>
      <c r="E798" s="14" t="s">
        <v>66</v>
      </c>
      <c r="F798" s="14" t="s">
        <v>4326</v>
      </c>
    </row>
    <row r="799" spans="1:6" x14ac:dyDescent="0.25">
      <c r="A799" s="13">
        <v>44597.567187499997</v>
      </c>
      <c r="B799" s="14" t="s">
        <v>4327</v>
      </c>
      <c r="C799">
        <v>243371234</v>
      </c>
      <c r="D799" s="14" t="s">
        <v>107</v>
      </c>
      <c r="E799" s="14" t="s">
        <v>61</v>
      </c>
      <c r="F799" s="14" t="s">
        <v>4328</v>
      </c>
    </row>
    <row r="800" spans="1:6" x14ac:dyDescent="0.25">
      <c r="A800" s="13">
        <v>44597.567511574074</v>
      </c>
      <c r="B800" s="14" t="s">
        <v>4329</v>
      </c>
      <c r="C800">
        <v>243371234</v>
      </c>
      <c r="D800" s="14" t="s">
        <v>179</v>
      </c>
      <c r="E800" s="14" t="s">
        <v>66</v>
      </c>
      <c r="F800" s="14" t="s">
        <v>4330</v>
      </c>
    </row>
    <row r="801" spans="1:6" x14ac:dyDescent="0.25">
      <c r="A801" s="13">
        <v>44597.567997685182</v>
      </c>
      <c r="B801" s="14" t="s">
        <v>4331</v>
      </c>
      <c r="C801">
        <v>243371294</v>
      </c>
      <c r="D801" s="14" t="s">
        <v>160</v>
      </c>
      <c r="E801" s="14" t="s">
        <v>60</v>
      </c>
      <c r="F801" s="14" t="s">
        <v>4332</v>
      </c>
    </row>
    <row r="802" spans="1:6" x14ac:dyDescent="0.25">
      <c r="A802" s="13">
        <v>44597.569074074076</v>
      </c>
      <c r="B802" s="14" t="s">
        <v>4333</v>
      </c>
      <c r="C802">
        <v>243371234</v>
      </c>
      <c r="D802" s="14" t="s">
        <v>2984</v>
      </c>
      <c r="E802" s="14" t="s">
        <v>67</v>
      </c>
      <c r="F802" s="14" t="s">
        <v>4334</v>
      </c>
    </row>
    <row r="803" spans="1:6" x14ac:dyDescent="0.25">
      <c r="A803" s="13">
        <v>44597.569502314815</v>
      </c>
      <c r="B803" s="14" t="s">
        <v>120</v>
      </c>
      <c r="C803">
        <v>3280478601</v>
      </c>
      <c r="D803" s="14" t="s">
        <v>2992</v>
      </c>
      <c r="E803" s="14" t="s">
        <v>91</v>
      </c>
      <c r="F803" s="14" t="s">
        <v>4335</v>
      </c>
    </row>
    <row r="804" spans="1:6" x14ac:dyDescent="0.25">
      <c r="A804" s="13">
        <v>44597.570405092592</v>
      </c>
      <c r="B804" s="14" t="s">
        <v>4336</v>
      </c>
      <c r="C804">
        <v>243371234</v>
      </c>
      <c r="D804" s="14" t="s">
        <v>2951</v>
      </c>
      <c r="E804" s="14" t="s">
        <v>69</v>
      </c>
      <c r="F804" s="14" t="s">
        <v>4337</v>
      </c>
    </row>
    <row r="805" spans="1:6" x14ac:dyDescent="0.25">
      <c r="A805" s="13">
        <v>44597.570509259262</v>
      </c>
      <c r="B805" s="14" t="s">
        <v>4338</v>
      </c>
      <c r="C805">
        <v>243371294</v>
      </c>
      <c r="D805" s="14" t="s">
        <v>161</v>
      </c>
      <c r="E805" s="14" t="s">
        <v>68</v>
      </c>
      <c r="F805" s="14" t="s">
        <v>4339</v>
      </c>
    </row>
    <row r="806" spans="1:6" x14ac:dyDescent="0.25">
      <c r="A806" s="13">
        <v>44597.571192129632</v>
      </c>
      <c r="B806" s="14" t="s">
        <v>4340</v>
      </c>
      <c r="C806">
        <v>243371234</v>
      </c>
      <c r="D806" s="14" t="s">
        <v>3006</v>
      </c>
      <c r="E806" s="14" t="s">
        <v>70</v>
      </c>
      <c r="F806" s="14" t="s">
        <v>4341</v>
      </c>
    </row>
    <row r="807" spans="1:6" x14ac:dyDescent="0.25">
      <c r="A807" s="13">
        <v>44597.571226851855</v>
      </c>
      <c r="B807" s="14" t="s">
        <v>4317</v>
      </c>
      <c r="C807">
        <v>243371234</v>
      </c>
      <c r="D807" s="14" t="s">
        <v>4213</v>
      </c>
      <c r="E807" s="14" t="s">
        <v>67</v>
      </c>
      <c r="F807" s="14" t="s">
        <v>4342</v>
      </c>
    </row>
    <row r="808" spans="1:6" x14ac:dyDescent="0.25">
      <c r="A808" s="13">
        <v>44597.571921296294</v>
      </c>
      <c r="B808" s="14" t="s">
        <v>4343</v>
      </c>
      <c r="C808">
        <v>243371234</v>
      </c>
      <c r="D808" s="14" t="s">
        <v>170</v>
      </c>
      <c r="E808" s="14" t="s">
        <v>62</v>
      </c>
      <c r="F808" s="14" t="s">
        <v>4344</v>
      </c>
    </row>
    <row r="809" spans="1:6" x14ac:dyDescent="0.25">
      <c r="A809" s="13">
        <v>44597.572523148148</v>
      </c>
      <c r="B809" s="14" t="s">
        <v>4305</v>
      </c>
      <c r="C809">
        <v>243371234</v>
      </c>
      <c r="D809" s="14" t="s">
        <v>2944</v>
      </c>
      <c r="E809" s="14" t="s">
        <v>66</v>
      </c>
      <c r="F809" s="14" t="s">
        <v>4345</v>
      </c>
    </row>
    <row r="810" spans="1:6" x14ac:dyDescent="0.25">
      <c r="A810" s="13">
        <v>44597.573310185187</v>
      </c>
      <c r="B810" s="14" t="s">
        <v>4346</v>
      </c>
      <c r="C810">
        <v>243371294</v>
      </c>
      <c r="D810" s="14" t="s">
        <v>160</v>
      </c>
      <c r="E810" s="14" t="s">
        <v>60</v>
      </c>
      <c r="F810" s="14" t="s">
        <v>4347</v>
      </c>
    </row>
    <row r="811" spans="1:6" x14ac:dyDescent="0.25">
      <c r="A811" s="13">
        <v>44597.57439814815</v>
      </c>
      <c r="B811" s="14" t="s">
        <v>4348</v>
      </c>
      <c r="C811">
        <v>243371294</v>
      </c>
      <c r="D811" s="14" t="s">
        <v>173</v>
      </c>
      <c r="E811" s="14" t="s">
        <v>58</v>
      </c>
      <c r="F811" s="14" t="s">
        <v>4349</v>
      </c>
    </row>
    <row r="812" spans="1:6" x14ac:dyDescent="0.25">
      <c r="A812" s="13">
        <v>44597.574884259258</v>
      </c>
      <c r="B812" s="14" t="s">
        <v>4350</v>
      </c>
      <c r="C812">
        <v>243371234</v>
      </c>
      <c r="D812" s="14" t="s">
        <v>180</v>
      </c>
      <c r="E812" s="14" t="s">
        <v>61</v>
      </c>
      <c r="F812" s="14" t="s">
        <v>4351</v>
      </c>
    </row>
    <row r="813" spans="1:6" x14ac:dyDescent="0.25">
      <c r="A813" s="13">
        <v>44597.575011574074</v>
      </c>
      <c r="B813" s="14" t="s">
        <v>4352</v>
      </c>
      <c r="C813">
        <v>243371234</v>
      </c>
      <c r="D813" s="14" t="s">
        <v>107</v>
      </c>
      <c r="E813" s="14" t="s">
        <v>61</v>
      </c>
      <c r="F813" s="14" t="s">
        <v>4353</v>
      </c>
    </row>
    <row r="814" spans="1:6" x14ac:dyDescent="0.25">
      <c r="A814" s="13">
        <v>44597.575196759259</v>
      </c>
      <c r="B814" s="14" t="s">
        <v>4354</v>
      </c>
      <c r="C814">
        <v>243371234</v>
      </c>
      <c r="D814" s="14" t="s">
        <v>3280</v>
      </c>
      <c r="E814" s="14" t="s">
        <v>62</v>
      </c>
      <c r="F814" s="14" t="s">
        <v>4355</v>
      </c>
    </row>
    <row r="815" spans="1:6" x14ac:dyDescent="0.25">
      <c r="A815" s="13">
        <v>44597.575219907405</v>
      </c>
      <c r="B815" s="14" t="s">
        <v>4333</v>
      </c>
      <c r="C815">
        <v>243371234</v>
      </c>
      <c r="D815" s="14" t="s">
        <v>162</v>
      </c>
      <c r="E815" s="14" t="s">
        <v>67</v>
      </c>
      <c r="F815" s="14" t="s">
        <v>4334</v>
      </c>
    </row>
    <row r="816" spans="1:6" x14ac:dyDescent="0.25">
      <c r="A816" s="13">
        <v>44597.575578703705</v>
      </c>
      <c r="B816" s="14" t="s">
        <v>4356</v>
      </c>
      <c r="C816">
        <v>243371234</v>
      </c>
      <c r="D816" s="14" t="s">
        <v>2992</v>
      </c>
      <c r="E816" s="14" t="s">
        <v>62</v>
      </c>
      <c r="F816" s="14" t="s">
        <v>4357</v>
      </c>
    </row>
    <row r="817" spans="1:6" x14ac:dyDescent="0.25">
      <c r="A817" s="13">
        <v>44597.576516203706</v>
      </c>
      <c r="B817" s="14" t="s">
        <v>4358</v>
      </c>
      <c r="C817">
        <v>243371234</v>
      </c>
      <c r="D817" s="14" t="s">
        <v>3280</v>
      </c>
      <c r="E817" s="14" t="s">
        <v>62</v>
      </c>
      <c r="F817" s="14" t="s">
        <v>4359</v>
      </c>
    </row>
    <row r="818" spans="1:6" x14ac:dyDescent="0.25">
      <c r="A818" s="13">
        <v>44597.576689814814</v>
      </c>
      <c r="B818" s="14" t="s">
        <v>4360</v>
      </c>
      <c r="C818">
        <v>243371294</v>
      </c>
      <c r="D818" s="14" t="s">
        <v>3249</v>
      </c>
      <c r="E818" s="14" t="s">
        <v>68</v>
      </c>
      <c r="F818" s="14" t="s">
        <v>4361</v>
      </c>
    </row>
    <row r="819" spans="1:6" x14ac:dyDescent="0.25">
      <c r="A819" s="13">
        <v>44597.576990740738</v>
      </c>
      <c r="B819" s="14" t="s">
        <v>4362</v>
      </c>
      <c r="C819">
        <v>243371294</v>
      </c>
      <c r="D819" s="14" t="s">
        <v>169</v>
      </c>
      <c r="E819" s="14" t="s">
        <v>68</v>
      </c>
      <c r="F819" s="14" t="s">
        <v>4363</v>
      </c>
    </row>
    <row r="820" spans="1:6" x14ac:dyDescent="0.25">
      <c r="A820" s="13">
        <v>44597.57707175926</v>
      </c>
      <c r="B820" s="14" t="s">
        <v>4364</v>
      </c>
      <c r="C820">
        <v>243371294</v>
      </c>
      <c r="D820" s="14" t="s">
        <v>160</v>
      </c>
      <c r="E820" s="14" t="s">
        <v>75</v>
      </c>
      <c r="F820" s="14" t="s">
        <v>4365</v>
      </c>
    </row>
    <row r="821" spans="1:6" x14ac:dyDescent="0.25">
      <c r="A821" s="13">
        <v>44597.577835648146</v>
      </c>
      <c r="B821" s="14" t="s">
        <v>4366</v>
      </c>
      <c r="C821">
        <v>243371234</v>
      </c>
      <c r="D821" s="14" t="s">
        <v>183</v>
      </c>
      <c r="E821" s="14" t="s">
        <v>62</v>
      </c>
      <c r="F821" s="14" t="s">
        <v>4367</v>
      </c>
    </row>
    <row r="822" spans="1:6" x14ac:dyDescent="0.25">
      <c r="A822" s="13">
        <v>44597.578240740739</v>
      </c>
      <c r="B822" s="14" t="s">
        <v>4368</v>
      </c>
      <c r="C822">
        <v>243371234</v>
      </c>
      <c r="D822" s="14" t="s">
        <v>2992</v>
      </c>
      <c r="E822" s="14" t="s">
        <v>62</v>
      </c>
      <c r="F822" s="14" t="s">
        <v>4369</v>
      </c>
    </row>
    <row r="823" spans="1:6" x14ac:dyDescent="0.25">
      <c r="A823" s="13">
        <v>44597.578506944446</v>
      </c>
      <c r="B823" s="14" t="s">
        <v>4370</v>
      </c>
      <c r="C823">
        <v>243371234</v>
      </c>
      <c r="D823" s="14" t="s">
        <v>3280</v>
      </c>
      <c r="E823" s="14" t="s">
        <v>62</v>
      </c>
      <c r="F823" s="14" t="s">
        <v>4371</v>
      </c>
    </row>
    <row r="824" spans="1:6" x14ac:dyDescent="0.25">
      <c r="A824" s="13">
        <v>44597.578553240739</v>
      </c>
      <c r="B824" s="14" t="s">
        <v>4372</v>
      </c>
      <c r="C824">
        <v>243371294</v>
      </c>
      <c r="D824" s="14" t="s">
        <v>161</v>
      </c>
      <c r="E824" s="14" t="s">
        <v>58</v>
      </c>
      <c r="F824" s="14" t="s">
        <v>4373</v>
      </c>
    </row>
    <row r="825" spans="1:6" x14ac:dyDescent="0.25">
      <c r="A825" s="13">
        <v>44597.57912037037</v>
      </c>
      <c r="B825" s="14" t="s">
        <v>4374</v>
      </c>
      <c r="C825">
        <v>243371234</v>
      </c>
      <c r="D825" s="14" t="s">
        <v>183</v>
      </c>
      <c r="E825" s="14" t="s">
        <v>64</v>
      </c>
      <c r="F825" s="14" t="s">
        <v>4375</v>
      </c>
    </row>
    <row r="826" spans="1:6" x14ac:dyDescent="0.25">
      <c r="A826" s="13">
        <v>44597.579155092593</v>
      </c>
      <c r="B826" s="14" t="s">
        <v>4072</v>
      </c>
      <c r="C826">
        <v>243371234</v>
      </c>
      <c r="D826" s="14" t="s">
        <v>179</v>
      </c>
      <c r="E826" s="14" t="s">
        <v>61</v>
      </c>
      <c r="F826" s="14" t="s">
        <v>4376</v>
      </c>
    </row>
    <row r="827" spans="1:6" x14ac:dyDescent="0.25">
      <c r="A827" s="13">
        <v>44597.579270833332</v>
      </c>
      <c r="B827" s="14" t="s">
        <v>4350</v>
      </c>
      <c r="C827">
        <v>243371234</v>
      </c>
      <c r="D827" s="14" t="s">
        <v>2984</v>
      </c>
      <c r="E827" s="14" t="s">
        <v>69</v>
      </c>
      <c r="F827" s="14" t="s">
        <v>4377</v>
      </c>
    </row>
    <row r="828" spans="1:6" x14ac:dyDescent="0.25">
      <c r="A828" s="13">
        <v>44597.579386574071</v>
      </c>
      <c r="B828" s="14" t="s">
        <v>4378</v>
      </c>
      <c r="C828">
        <v>243371234</v>
      </c>
      <c r="D828" s="14" t="s">
        <v>3280</v>
      </c>
      <c r="E828" s="14" t="s">
        <v>62</v>
      </c>
      <c r="F828" s="14" t="s">
        <v>4379</v>
      </c>
    </row>
    <row r="829" spans="1:6" x14ac:dyDescent="0.25">
      <c r="A829" s="13">
        <v>44597.579398148147</v>
      </c>
      <c r="B829" s="14" t="s">
        <v>4380</v>
      </c>
      <c r="C829">
        <v>243371234</v>
      </c>
      <c r="D829" s="14" t="s">
        <v>181</v>
      </c>
      <c r="E829" s="14" t="s">
        <v>59</v>
      </c>
      <c r="F829" s="14" t="s">
        <v>4381</v>
      </c>
    </row>
    <row r="830" spans="1:6" x14ac:dyDescent="0.25">
      <c r="A830" s="13">
        <v>44597.580092592594</v>
      </c>
      <c r="B830" s="14" t="s">
        <v>4382</v>
      </c>
      <c r="C830">
        <v>243371234</v>
      </c>
      <c r="D830" s="14" t="s">
        <v>162</v>
      </c>
      <c r="E830" s="14" t="s">
        <v>84</v>
      </c>
      <c r="F830" s="14" t="s">
        <v>4383</v>
      </c>
    </row>
    <row r="831" spans="1:6" x14ac:dyDescent="0.25">
      <c r="A831" s="13">
        <v>44597.580312500002</v>
      </c>
      <c r="B831" s="14" t="s">
        <v>4384</v>
      </c>
      <c r="C831">
        <v>243371234</v>
      </c>
      <c r="D831" s="14" t="s">
        <v>2944</v>
      </c>
      <c r="E831" s="14" t="s">
        <v>70</v>
      </c>
      <c r="F831" s="14" t="s">
        <v>4385</v>
      </c>
    </row>
    <row r="832" spans="1:6" x14ac:dyDescent="0.25">
      <c r="A832" s="13">
        <v>44597.580474537041</v>
      </c>
      <c r="B832" s="14" t="s">
        <v>4386</v>
      </c>
      <c r="C832">
        <v>243371234</v>
      </c>
      <c r="D832" s="14" t="s">
        <v>3249</v>
      </c>
      <c r="E832" s="14" t="s">
        <v>64</v>
      </c>
      <c r="F832" s="14" t="s">
        <v>4387</v>
      </c>
    </row>
    <row r="833" spans="1:6" x14ac:dyDescent="0.25">
      <c r="A833" s="13">
        <v>44597.58084490741</v>
      </c>
      <c r="B833" s="14" t="s">
        <v>4388</v>
      </c>
      <c r="C833">
        <v>243371294</v>
      </c>
      <c r="D833" s="14" t="s">
        <v>173</v>
      </c>
      <c r="E833" s="14" t="s">
        <v>68</v>
      </c>
      <c r="F833" s="14" t="s">
        <v>4389</v>
      </c>
    </row>
    <row r="834" spans="1:6" x14ac:dyDescent="0.25">
      <c r="A834" s="13">
        <v>44597.580925925926</v>
      </c>
      <c r="B834" s="14" t="s">
        <v>4386</v>
      </c>
      <c r="C834">
        <v>243371234</v>
      </c>
      <c r="D834" s="14" t="s">
        <v>157</v>
      </c>
      <c r="E834" s="14" t="s">
        <v>64</v>
      </c>
      <c r="F834" s="14" t="s">
        <v>4387</v>
      </c>
    </row>
    <row r="835" spans="1:6" x14ac:dyDescent="0.25">
      <c r="A835" s="13">
        <v>44597.580995370372</v>
      </c>
      <c r="B835" s="14" t="s">
        <v>4390</v>
      </c>
      <c r="C835">
        <v>243371294</v>
      </c>
      <c r="D835" s="14" t="s">
        <v>169</v>
      </c>
      <c r="E835" s="14" t="s">
        <v>68</v>
      </c>
      <c r="F835" s="14" t="s">
        <v>4391</v>
      </c>
    </row>
    <row r="836" spans="1:6" x14ac:dyDescent="0.25">
      <c r="A836" s="13">
        <v>44597.581111111111</v>
      </c>
      <c r="B836" s="14" t="s">
        <v>4392</v>
      </c>
      <c r="C836">
        <v>243371234</v>
      </c>
      <c r="D836" s="14" t="s">
        <v>3280</v>
      </c>
      <c r="E836" s="14" t="s">
        <v>62</v>
      </c>
      <c r="F836" s="14" t="s">
        <v>4393</v>
      </c>
    </row>
    <row r="837" spans="1:6" x14ac:dyDescent="0.25">
      <c r="A837" s="13">
        <v>44597.581296296295</v>
      </c>
      <c r="B837" s="14" t="s">
        <v>4394</v>
      </c>
      <c r="C837">
        <v>243371234</v>
      </c>
      <c r="D837" s="14" t="s">
        <v>3249</v>
      </c>
      <c r="E837" s="14" t="s">
        <v>62</v>
      </c>
      <c r="F837" s="14" t="s">
        <v>4395</v>
      </c>
    </row>
    <row r="838" spans="1:6" x14ac:dyDescent="0.25">
      <c r="A838" s="13">
        <v>44597.581388888888</v>
      </c>
      <c r="B838" s="14" t="s">
        <v>4396</v>
      </c>
      <c r="C838">
        <v>243371234</v>
      </c>
      <c r="D838" s="14" t="s">
        <v>4213</v>
      </c>
      <c r="E838" s="14" t="s">
        <v>61</v>
      </c>
      <c r="F838" s="14" t="s">
        <v>4397</v>
      </c>
    </row>
    <row r="839" spans="1:6" x14ac:dyDescent="0.25">
      <c r="A839" s="13">
        <v>44597.581562500003</v>
      </c>
      <c r="B839" s="14" t="s">
        <v>4398</v>
      </c>
      <c r="C839">
        <v>243371234</v>
      </c>
      <c r="D839" s="14" t="s">
        <v>170</v>
      </c>
      <c r="E839" s="14" t="s">
        <v>62</v>
      </c>
      <c r="F839" s="14" t="s">
        <v>4399</v>
      </c>
    </row>
    <row r="840" spans="1:6" x14ac:dyDescent="0.25">
      <c r="A840" s="13">
        <v>44597.581608796296</v>
      </c>
      <c r="B840" s="14" t="s">
        <v>4400</v>
      </c>
      <c r="C840">
        <v>243371234</v>
      </c>
      <c r="D840" s="14" t="s">
        <v>162</v>
      </c>
      <c r="E840" s="14" t="s">
        <v>62</v>
      </c>
      <c r="F840" s="14" t="s">
        <v>4401</v>
      </c>
    </row>
    <row r="841" spans="1:6" x14ac:dyDescent="0.25">
      <c r="A841" s="13">
        <v>44597.581932870373</v>
      </c>
      <c r="B841" s="14" t="s">
        <v>174</v>
      </c>
      <c r="C841">
        <v>243371234</v>
      </c>
      <c r="D841" s="14" t="s">
        <v>3280</v>
      </c>
      <c r="E841" s="14" t="s">
        <v>62</v>
      </c>
      <c r="F841" s="14" t="s">
        <v>4402</v>
      </c>
    </row>
    <row r="842" spans="1:6" x14ac:dyDescent="0.25">
      <c r="A842" s="13">
        <v>44597.581956018519</v>
      </c>
      <c r="B842" s="14" t="s">
        <v>4403</v>
      </c>
      <c r="C842">
        <v>243371234</v>
      </c>
      <c r="D842" s="14" t="s">
        <v>180</v>
      </c>
      <c r="E842" s="14" t="s">
        <v>70</v>
      </c>
      <c r="F842" s="14" t="s">
        <v>4404</v>
      </c>
    </row>
    <row r="843" spans="1:6" x14ac:dyDescent="0.25">
      <c r="A843" s="13">
        <v>44597.582002314812</v>
      </c>
      <c r="B843" s="14" t="s">
        <v>4405</v>
      </c>
      <c r="C843">
        <v>243371234</v>
      </c>
      <c r="D843" s="14" t="s">
        <v>3006</v>
      </c>
      <c r="E843" s="14" t="s">
        <v>70</v>
      </c>
      <c r="F843" s="14" t="s">
        <v>4406</v>
      </c>
    </row>
    <row r="844" spans="1:6" x14ac:dyDescent="0.25">
      <c r="A844" s="13">
        <v>44597.582118055558</v>
      </c>
      <c r="B844" s="14" t="s">
        <v>4407</v>
      </c>
      <c r="C844">
        <v>243371234</v>
      </c>
      <c r="D844" s="14" t="s">
        <v>2984</v>
      </c>
      <c r="E844" s="14" t="s">
        <v>67</v>
      </c>
      <c r="F844" s="14" t="s">
        <v>4408</v>
      </c>
    </row>
    <row r="845" spans="1:6" x14ac:dyDescent="0.25">
      <c r="A845" s="13">
        <v>44597.58222222222</v>
      </c>
      <c r="B845" s="14" t="s">
        <v>4378</v>
      </c>
      <c r="C845">
        <v>243371234</v>
      </c>
      <c r="D845" s="14" t="s">
        <v>2981</v>
      </c>
      <c r="E845" s="14" t="s">
        <v>79</v>
      </c>
      <c r="F845" s="14" t="s">
        <v>4409</v>
      </c>
    </row>
    <row r="846" spans="1:6" x14ac:dyDescent="0.25">
      <c r="A846" s="13">
        <v>44597.582662037035</v>
      </c>
      <c r="B846" s="14" t="s">
        <v>4410</v>
      </c>
      <c r="C846">
        <v>243371234</v>
      </c>
      <c r="D846" s="14" t="s">
        <v>179</v>
      </c>
      <c r="E846" s="14" t="s">
        <v>65</v>
      </c>
      <c r="F846" s="14" t="s">
        <v>4411</v>
      </c>
    </row>
    <row r="847" spans="1:6" x14ac:dyDescent="0.25">
      <c r="A847" s="13">
        <v>44597.582812499997</v>
      </c>
      <c r="B847" s="14" t="s">
        <v>4072</v>
      </c>
      <c r="C847">
        <v>243371234</v>
      </c>
      <c r="D847" s="14" t="s">
        <v>157</v>
      </c>
      <c r="E847" s="14" t="s">
        <v>61</v>
      </c>
      <c r="F847" s="14" t="s">
        <v>4412</v>
      </c>
    </row>
    <row r="848" spans="1:6" x14ac:dyDescent="0.25">
      <c r="A848" s="13">
        <v>44597.582870370374</v>
      </c>
      <c r="B848" s="14" t="s">
        <v>4413</v>
      </c>
      <c r="C848">
        <v>243371234</v>
      </c>
      <c r="D848" s="14" t="s">
        <v>160</v>
      </c>
      <c r="E848" s="14" t="s">
        <v>62</v>
      </c>
      <c r="F848" s="14" t="s">
        <v>4414</v>
      </c>
    </row>
    <row r="849" spans="1:6" x14ac:dyDescent="0.25">
      <c r="A849" s="13">
        <v>44597.582916666666</v>
      </c>
      <c r="B849" s="14" t="s">
        <v>4415</v>
      </c>
      <c r="C849">
        <v>243371234</v>
      </c>
      <c r="D849" s="14" t="s">
        <v>183</v>
      </c>
      <c r="E849" s="14" t="s">
        <v>62</v>
      </c>
      <c r="F849" s="14" t="s">
        <v>4416</v>
      </c>
    </row>
    <row r="850" spans="1:6" x14ac:dyDescent="0.25">
      <c r="A850" s="13">
        <v>44597.583078703705</v>
      </c>
      <c r="B850" s="14" t="s">
        <v>4417</v>
      </c>
      <c r="C850">
        <v>243371294</v>
      </c>
      <c r="D850" s="14" t="s">
        <v>169</v>
      </c>
      <c r="E850" s="14" t="s">
        <v>71</v>
      </c>
      <c r="F850" s="14" t="s">
        <v>4418</v>
      </c>
    </row>
    <row r="851" spans="1:6" x14ac:dyDescent="0.25">
      <c r="A851" s="13">
        <v>44597.583148148151</v>
      </c>
      <c r="B851" s="14" t="s">
        <v>4350</v>
      </c>
      <c r="C851">
        <v>243371234</v>
      </c>
      <c r="D851" s="14" t="s">
        <v>2981</v>
      </c>
      <c r="E851" s="14" t="s">
        <v>70</v>
      </c>
      <c r="F851" s="14" t="s">
        <v>4419</v>
      </c>
    </row>
    <row r="852" spans="1:6" x14ac:dyDescent="0.25">
      <c r="A852" s="13">
        <v>44597.583495370367</v>
      </c>
      <c r="B852" s="14" t="s">
        <v>4386</v>
      </c>
      <c r="C852">
        <v>243371234</v>
      </c>
      <c r="D852" s="14" t="s">
        <v>162</v>
      </c>
      <c r="E852" s="14" t="s">
        <v>64</v>
      </c>
      <c r="F852" s="14" t="s">
        <v>4387</v>
      </c>
    </row>
    <row r="853" spans="1:6" x14ac:dyDescent="0.25">
      <c r="A853" s="13">
        <v>44597.583622685182</v>
      </c>
      <c r="B853" s="14" t="s">
        <v>4420</v>
      </c>
      <c r="C853">
        <v>243371234</v>
      </c>
      <c r="D853" s="14" t="s">
        <v>3280</v>
      </c>
      <c r="E853" s="14" t="s">
        <v>64</v>
      </c>
      <c r="F853" s="14" t="s">
        <v>4421</v>
      </c>
    </row>
    <row r="854" spans="1:6" x14ac:dyDescent="0.25">
      <c r="A854" s="13">
        <v>44597.583692129629</v>
      </c>
      <c r="B854" s="14" t="s">
        <v>4422</v>
      </c>
      <c r="C854">
        <v>243371234</v>
      </c>
      <c r="D854" s="14" t="s">
        <v>107</v>
      </c>
      <c r="E854" s="14" t="s">
        <v>70</v>
      </c>
      <c r="F854" s="14" t="s">
        <v>4423</v>
      </c>
    </row>
    <row r="855" spans="1:6" x14ac:dyDescent="0.25">
      <c r="A855" s="13">
        <v>44597.584108796298</v>
      </c>
      <c r="B855" s="14" t="s">
        <v>4424</v>
      </c>
      <c r="C855">
        <v>243371294</v>
      </c>
      <c r="D855" s="14" t="s">
        <v>3105</v>
      </c>
      <c r="E855" s="14" t="s">
        <v>68</v>
      </c>
      <c r="F855" s="14" t="s">
        <v>4425</v>
      </c>
    </row>
    <row r="856" spans="1:6" x14ac:dyDescent="0.25">
      <c r="A856" s="13">
        <v>44597.584374999999</v>
      </c>
      <c r="B856" s="14" t="s">
        <v>4164</v>
      </c>
      <c r="C856">
        <v>243371234</v>
      </c>
      <c r="D856" s="14" t="s">
        <v>160</v>
      </c>
      <c r="E856" s="14" t="s">
        <v>77</v>
      </c>
      <c r="F856" s="14" t="s">
        <v>4426</v>
      </c>
    </row>
    <row r="857" spans="1:6" x14ac:dyDescent="0.25">
      <c r="A857" s="13">
        <v>44597.584583333337</v>
      </c>
      <c r="B857" s="14" t="s">
        <v>4427</v>
      </c>
      <c r="C857">
        <v>243371294</v>
      </c>
      <c r="D857" s="14" t="s">
        <v>2976</v>
      </c>
      <c r="E857" s="14" t="s">
        <v>58</v>
      </c>
      <c r="F857" s="14" t="s">
        <v>4428</v>
      </c>
    </row>
    <row r="858" spans="1:6" x14ac:dyDescent="0.25">
      <c r="A858" s="13">
        <v>44597.585370370369</v>
      </c>
      <c r="B858" s="14" t="s">
        <v>4429</v>
      </c>
      <c r="C858">
        <v>243371234</v>
      </c>
      <c r="D858" s="14" t="s">
        <v>107</v>
      </c>
      <c r="E858" s="14" t="s">
        <v>61</v>
      </c>
      <c r="F858" s="14" t="s">
        <v>4430</v>
      </c>
    </row>
    <row r="859" spans="1:6" x14ac:dyDescent="0.25">
      <c r="A859" s="13">
        <v>44597.585439814815</v>
      </c>
      <c r="B859" s="14" t="s">
        <v>4431</v>
      </c>
      <c r="C859">
        <v>243371234</v>
      </c>
      <c r="D859" s="14" t="s">
        <v>2971</v>
      </c>
      <c r="E859" s="14" t="s">
        <v>70</v>
      </c>
      <c r="F859" s="14" t="s">
        <v>4432</v>
      </c>
    </row>
    <row r="860" spans="1:6" x14ac:dyDescent="0.25">
      <c r="A860" s="13">
        <v>44597.585451388892</v>
      </c>
      <c r="B860" s="14" t="s">
        <v>4433</v>
      </c>
      <c r="C860">
        <v>243371294</v>
      </c>
      <c r="D860" s="14" t="s">
        <v>169</v>
      </c>
      <c r="E860" s="14" t="s">
        <v>60</v>
      </c>
      <c r="F860" s="14" t="s">
        <v>4434</v>
      </c>
    </row>
    <row r="861" spans="1:6" x14ac:dyDescent="0.25">
      <c r="A861" s="13">
        <v>44597.585486111115</v>
      </c>
      <c r="B861" s="14" t="s">
        <v>4378</v>
      </c>
      <c r="C861">
        <v>243371234</v>
      </c>
      <c r="D861" s="14" t="s">
        <v>162</v>
      </c>
      <c r="E861" s="14" t="s">
        <v>79</v>
      </c>
      <c r="F861" s="14" t="s">
        <v>4409</v>
      </c>
    </row>
    <row r="862" spans="1:6" x14ac:dyDescent="0.25">
      <c r="A862" s="13">
        <v>44597.585543981484</v>
      </c>
      <c r="B862" s="14" t="s">
        <v>4435</v>
      </c>
      <c r="C862">
        <v>243371234</v>
      </c>
      <c r="D862" s="14" t="s">
        <v>3280</v>
      </c>
      <c r="E862" s="14" t="s">
        <v>64</v>
      </c>
      <c r="F862" s="14" t="s">
        <v>4436</v>
      </c>
    </row>
    <row r="863" spans="1:6" x14ac:dyDescent="0.25">
      <c r="A863" s="13">
        <v>44597.585590277777</v>
      </c>
      <c r="B863" s="14" t="s">
        <v>4405</v>
      </c>
      <c r="C863">
        <v>243371234</v>
      </c>
      <c r="D863" s="14" t="s">
        <v>4213</v>
      </c>
      <c r="E863" s="14" t="s">
        <v>70</v>
      </c>
      <c r="F863" s="14" t="s">
        <v>4437</v>
      </c>
    </row>
    <row r="864" spans="1:6" x14ac:dyDescent="0.25">
      <c r="A864" s="13">
        <v>44597.587256944447</v>
      </c>
      <c r="B864" s="14" t="s">
        <v>3846</v>
      </c>
      <c r="C864">
        <v>243371294</v>
      </c>
      <c r="D864" s="14" t="s">
        <v>3105</v>
      </c>
      <c r="E864" s="14" t="s">
        <v>68</v>
      </c>
      <c r="F864" s="14" t="s">
        <v>4438</v>
      </c>
    </row>
    <row r="865" spans="1:6" x14ac:dyDescent="0.25">
      <c r="A865" s="13">
        <v>44597.587407407409</v>
      </c>
      <c r="B865" s="14" t="s">
        <v>4439</v>
      </c>
      <c r="C865">
        <v>243371294</v>
      </c>
      <c r="D865" s="14" t="s">
        <v>2971</v>
      </c>
      <c r="E865" s="14" t="s">
        <v>63</v>
      </c>
      <c r="F865" s="14" t="s">
        <v>4440</v>
      </c>
    </row>
    <row r="866" spans="1:6" x14ac:dyDescent="0.25">
      <c r="A866" s="13">
        <v>44597.587962962964</v>
      </c>
      <c r="B866" s="14" t="s">
        <v>4441</v>
      </c>
      <c r="C866">
        <v>243371234</v>
      </c>
      <c r="D866" s="14" t="s">
        <v>183</v>
      </c>
      <c r="E866" s="14" t="s">
        <v>62</v>
      </c>
      <c r="F866" s="14" t="s">
        <v>4442</v>
      </c>
    </row>
    <row r="867" spans="1:6" x14ac:dyDescent="0.25">
      <c r="A867" s="13">
        <v>44597.588113425925</v>
      </c>
      <c r="B867" s="14" t="s">
        <v>4422</v>
      </c>
      <c r="C867">
        <v>243371234</v>
      </c>
      <c r="D867" s="14" t="s">
        <v>162</v>
      </c>
      <c r="E867" s="14" t="s">
        <v>84</v>
      </c>
      <c r="F867" s="14" t="s">
        <v>4443</v>
      </c>
    </row>
    <row r="868" spans="1:6" x14ac:dyDescent="0.25">
      <c r="A868" s="13">
        <v>44597.588148148148</v>
      </c>
      <c r="B868" s="14" t="s">
        <v>4346</v>
      </c>
      <c r="C868">
        <v>243371294</v>
      </c>
      <c r="D868" s="14" t="s">
        <v>169</v>
      </c>
      <c r="E868" s="14" t="s">
        <v>60</v>
      </c>
      <c r="F868" s="14" t="s">
        <v>4444</v>
      </c>
    </row>
    <row r="869" spans="1:6" x14ac:dyDescent="0.25">
      <c r="A869" s="13">
        <v>44597.588483796295</v>
      </c>
      <c r="B869" s="14" t="s">
        <v>4445</v>
      </c>
      <c r="C869">
        <v>243371234</v>
      </c>
      <c r="D869" s="14" t="s">
        <v>107</v>
      </c>
      <c r="E869" s="14" t="s">
        <v>70</v>
      </c>
      <c r="F869" s="14" t="s">
        <v>4446</v>
      </c>
    </row>
    <row r="870" spans="1:6" x14ac:dyDescent="0.25">
      <c r="A870" s="13">
        <v>44597.589016203703</v>
      </c>
      <c r="B870" s="14" t="s">
        <v>4447</v>
      </c>
      <c r="C870">
        <v>243371234</v>
      </c>
      <c r="D870" s="14" t="s">
        <v>183</v>
      </c>
      <c r="E870" s="14" t="s">
        <v>69</v>
      </c>
      <c r="F870" s="14" t="s">
        <v>4448</v>
      </c>
    </row>
    <row r="871" spans="1:6" x14ac:dyDescent="0.25">
      <c r="A871" s="13">
        <v>44597.589432870373</v>
      </c>
      <c r="B871" s="14" t="s">
        <v>4449</v>
      </c>
      <c r="C871">
        <v>243371234</v>
      </c>
      <c r="D871" s="14" t="s">
        <v>2971</v>
      </c>
      <c r="E871" s="14" t="s">
        <v>69</v>
      </c>
      <c r="F871" s="14" t="s">
        <v>4450</v>
      </c>
    </row>
    <row r="872" spans="1:6" x14ac:dyDescent="0.25">
      <c r="A872" s="13">
        <v>44597.589629629627</v>
      </c>
      <c r="B872" s="14" t="s">
        <v>120</v>
      </c>
      <c r="C872">
        <v>3409750780</v>
      </c>
      <c r="D872" s="14" t="s">
        <v>3280</v>
      </c>
      <c r="E872" s="14" t="s">
        <v>91</v>
      </c>
      <c r="F872" s="14" t="s">
        <v>4451</v>
      </c>
    </row>
    <row r="873" spans="1:6" x14ac:dyDescent="0.25">
      <c r="A873" s="13">
        <v>44597.590416666666</v>
      </c>
      <c r="B873" s="14" t="s">
        <v>4452</v>
      </c>
      <c r="C873">
        <v>243371234</v>
      </c>
      <c r="D873" s="14" t="s">
        <v>4213</v>
      </c>
      <c r="E873" s="14" t="s">
        <v>67</v>
      </c>
      <c r="F873" s="14" t="s">
        <v>4453</v>
      </c>
    </row>
    <row r="874" spans="1:6" x14ac:dyDescent="0.25">
      <c r="A874" s="13">
        <v>44597.590787037036</v>
      </c>
      <c r="B874" s="14" t="s">
        <v>4454</v>
      </c>
      <c r="C874">
        <v>243371294</v>
      </c>
      <c r="D874" s="14" t="s">
        <v>173</v>
      </c>
      <c r="E874" s="14" t="s">
        <v>93</v>
      </c>
      <c r="F874" s="14" t="s">
        <v>4455</v>
      </c>
    </row>
    <row r="875" spans="1:6" x14ac:dyDescent="0.25">
      <c r="A875" s="13">
        <v>44597.591249999998</v>
      </c>
      <c r="B875" s="14" t="s">
        <v>4456</v>
      </c>
      <c r="C875">
        <v>243371234</v>
      </c>
      <c r="D875" s="14" t="s">
        <v>3280</v>
      </c>
      <c r="E875" s="14" t="s">
        <v>64</v>
      </c>
      <c r="F875" s="14" t="s">
        <v>4457</v>
      </c>
    </row>
    <row r="876" spans="1:6" x14ac:dyDescent="0.25">
      <c r="A876" s="13">
        <v>44597.591967592591</v>
      </c>
      <c r="B876" s="14" t="s">
        <v>4458</v>
      </c>
      <c r="C876">
        <v>243371294</v>
      </c>
      <c r="D876" s="14" t="s">
        <v>2976</v>
      </c>
      <c r="E876" s="14" t="s">
        <v>68</v>
      </c>
      <c r="F876" s="14" t="s">
        <v>4459</v>
      </c>
    </row>
    <row r="877" spans="1:6" x14ac:dyDescent="0.25">
      <c r="A877" s="13">
        <v>44597.592222222222</v>
      </c>
      <c r="B877" s="14" t="s">
        <v>4460</v>
      </c>
      <c r="C877">
        <v>243371294</v>
      </c>
      <c r="D877" s="14" t="s">
        <v>3105</v>
      </c>
      <c r="E877" s="14" t="s">
        <v>68</v>
      </c>
      <c r="F877" s="14" t="s">
        <v>4461</v>
      </c>
    </row>
    <row r="878" spans="1:6" x14ac:dyDescent="0.25">
      <c r="A878" s="13">
        <v>44597.592222222222</v>
      </c>
      <c r="B878" s="14" t="s">
        <v>4462</v>
      </c>
      <c r="C878">
        <v>243371294</v>
      </c>
      <c r="D878" s="14" t="s">
        <v>169</v>
      </c>
      <c r="E878" s="14" t="s">
        <v>71</v>
      </c>
      <c r="F878" s="14" t="s">
        <v>4463</v>
      </c>
    </row>
    <row r="879" spans="1:6" x14ac:dyDescent="0.25">
      <c r="A879" s="13">
        <v>44597.592499999999</v>
      </c>
      <c r="B879" s="14" t="s">
        <v>4413</v>
      </c>
      <c r="C879">
        <v>243371234</v>
      </c>
      <c r="D879" s="14" t="s">
        <v>162</v>
      </c>
      <c r="E879" s="14" t="s">
        <v>62</v>
      </c>
      <c r="F879" s="14" t="s">
        <v>4414</v>
      </c>
    </row>
    <row r="880" spans="1:6" x14ac:dyDescent="0.25">
      <c r="A880" s="13">
        <v>44597.593078703707</v>
      </c>
      <c r="B880" s="14" t="s">
        <v>4464</v>
      </c>
      <c r="C880">
        <v>243371234</v>
      </c>
      <c r="D880" s="14" t="s">
        <v>183</v>
      </c>
      <c r="E880" s="14" t="s">
        <v>69</v>
      </c>
      <c r="F880" s="14" t="s">
        <v>4465</v>
      </c>
    </row>
    <row r="881" spans="1:6" x14ac:dyDescent="0.25">
      <c r="A881" s="13">
        <v>44597.593321759261</v>
      </c>
      <c r="B881" s="14" t="s">
        <v>4466</v>
      </c>
      <c r="C881">
        <v>243371234</v>
      </c>
      <c r="D881" s="14" t="s">
        <v>107</v>
      </c>
      <c r="E881" s="14" t="s">
        <v>69</v>
      </c>
      <c r="F881" s="14" t="s">
        <v>4467</v>
      </c>
    </row>
    <row r="882" spans="1:6" x14ac:dyDescent="0.25">
      <c r="A882" s="13">
        <v>44597.593368055554</v>
      </c>
      <c r="B882" s="14" t="s">
        <v>4468</v>
      </c>
      <c r="C882">
        <v>243371234</v>
      </c>
      <c r="D882" s="14" t="s">
        <v>157</v>
      </c>
      <c r="E882" s="14" t="s">
        <v>70</v>
      </c>
      <c r="F882" s="14" t="s">
        <v>4469</v>
      </c>
    </row>
    <row r="883" spans="1:6" x14ac:dyDescent="0.25">
      <c r="A883" s="13">
        <v>44597.593576388892</v>
      </c>
      <c r="B883" s="14" t="s">
        <v>4470</v>
      </c>
      <c r="C883">
        <v>243371234</v>
      </c>
      <c r="D883" s="14" t="s">
        <v>3280</v>
      </c>
      <c r="E883" s="14" t="s">
        <v>64</v>
      </c>
      <c r="F883" s="14" t="s">
        <v>4471</v>
      </c>
    </row>
    <row r="884" spans="1:6" x14ac:dyDescent="0.25">
      <c r="A884" s="13">
        <v>44597.593645833331</v>
      </c>
      <c r="B884" s="14" t="s">
        <v>4472</v>
      </c>
      <c r="C884">
        <v>243371234</v>
      </c>
      <c r="D884" s="14" t="s">
        <v>2992</v>
      </c>
      <c r="E884" s="14" t="s">
        <v>62</v>
      </c>
      <c r="F884" s="14" t="s">
        <v>4473</v>
      </c>
    </row>
    <row r="885" spans="1:6" x14ac:dyDescent="0.25">
      <c r="A885" s="13">
        <v>44597.593854166669</v>
      </c>
      <c r="B885" s="14" t="s">
        <v>4474</v>
      </c>
      <c r="C885">
        <v>243371294</v>
      </c>
      <c r="D885" s="14" t="s">
        <v>161</v>
      </c>
      <c r="E885" s="14" t="s">
        <v>75</v>
      </c>
      <c r="F885" s="14" t="s">
        <v>4475</v>
      </c>
    </row>
    <row r="886" spans="1:6" x14ac:dyDescent="0.25">
      <c r="A886" s="13">
        <v>44597.594131944446</v>
      </c>
      <c r="B886" s="14" t="s">
        <v>172</v>
      </c>
      <c r="C886">
        <v>243371294</v>
      </c>
      <c r="D886" s="14" t="s">
        <v>3249</v>
      </c>
      <c r="E886" s="14" t="s">
        <v>60</v>
      </c>
      <c r="F886" s="14" t="s">
        <v>4476</v>
      </c>
    </row>
    <row r="887" spans="1:6" x14ac:dyDescent="0.25">
      <c r="A887" s="13">
        <v>44597.594444444447</v>
      </c>
      <c r="B887" s="14" t="s">
        <v>4477</v>
      </c>
      <c r="C887">
        <v>243371234</v>
      </c>
      <c r="D887" s="14" t="s">
        <v>2951</v>
      </c>
      <c r="E887" s="14" t="s">
        <v>70</v>
      </c>
      <c r="F887" s="14" t="s">
        <v>4478</v>
      </c>
    </row>
    <row r="888" spans="1:6" x14ac:dyDescent="0.25">
      <c r="A888" s="13">
        <v>44597.59447916667</v>
      </c>
      <c r="B888" s="14" t="s">
        <v>3257</v>
      </c>
      <c r="C888">
        <v>243371234</v>
      </c>
      <c r="D888" s="14" t="s">
        <v>4213</v>
      </c>
      <c r="E888" s="14" t="s">
        <v>61</v>
      </c>
      <c r="F888" s="14" t="s">
        <v>4479</v>
      </c>
    </row>
    <row r="889" spans="1:6" x14ac:dyDescent="0.25">
      <c r="A889" s="13">
        <v>44597.594895833332</v>
      </c>
      <c r="B889" s="14" t="s">
        <v>4480</v>
      </c>
      <c r="C889">
        <v>243371234</v>
      </c>
      <c r="D889" s="14" t="s">
        <v>183</v>
      </c>
      <c r="E889" s="14" t="s">
        <v>64</v>
      </c>
      <c r="F889" s="14" t="s">
        <v>4481</v>
      </c>
    </row>
    <row r="890" spans="1:6" x14ac:dyDescent="0.25">
      <c r="A890" s="13">
        <v>44597.595173611109</v>
      </c>
      <c r="B890" s="14" t="s">
        <v>120</v>
      </c>
      <c r="C890">
        <v>3336857641</v>
      </c>
      <c r="D890" s="14" t="s">
        <v>2951</v>
      </c>
      <c r="E890" s="14" t="s">
        <v>90</v>
      </c>
      <c r="F890" s="14" t="s">
        <v>4482</v>
      </c>
    </row>
    <row r="891" spans="1:6" x14ac:dyDescent="0.25">
      <c r="A891" s="13">
        <v>44597.596886574072</v>
      </c>
      <c r="B891" s="14" t="s">
        <v>4483</v>
      </c>
      <c r="C891">
        <v>243371294</v>
      </c>
      <c r="D891" s="14" t="s">
        <v>161</v>
      </c>
      <c r="E891" s="14" t="s">
        <v>58</v>
      </c>
      <c r="F891" s="14" t="s">
        <v>4484</v>
      </c>
    </row>
    <row r="892" spans="1:6" x14ac:dyDescent="0.25">
      <c r="A892" s="13">
        <v>44597.596932870372</v>
      </c>
      <c r="B892" s="14" t="s">
        <v>4477</v>
      </c>
      <c r="C892">
        <v>243371234</v>
      </c>
      <c r="D892" s="14" t="s">
        <v>3280</v>
      </c>
      <c r="E892" s="14" t="s">
        <v>70</v>
      </c>
      <c r="F892" s="14" t="s">
        <v>4478</v>
      </c>
    </row>
    <row r="893" spans="1:6" x14ac:dyDescent="0.25">
      <c r="A893" s="13">
        <v>44597.597083333334</v>
      </c>
      <c r="B893" s="14" t="s">
        <v>4485</v>
      </c>
      <c r="C893">
        <v>243371234</v>
      </c>
      <c r="D893" s="14" t="s">
        <v>170</v>
      </c>
      <c r="E893" s="14" t="s">
        <v>64</v>
      </c>
      <c r="F893" s="14" t="s">
        <v>4486</v>
      </c>
    </row>
    <row r="894" spans="1:6" x14ac:dyDescent="0.25">
      <c r="A894" s="13">
        <v>44597.597280092596</v>
      </c>
      <c r="B894" s="14" t="s">
        <v>4487</v>
      </c>
      <c r="C894">
        <v>243371234</v>
      </c>
      <c r="D894" s="14" t="s">
        <v>157</v>
      </c>
      <c r="E894" s="14" t="s">
        <v>69</v>
      </c>
      <c r="F894" s="14" t="s">
        <v>4488</v>
      </c>
    </row>
    <row r="895" spans="1:6" x14ac:dyDescent="0.25">
      <c r="A895" s="13">
        <v>44597.597511574073</v>
      </c>
      <c r="B895" s="14" t="s">
        <v>4489</v>
      </c>
      <c r="C895">
        <v>243371234</v>
      </c>
      <c r="D895" s="14" t="s">
        <v>3249</v>
      </c>
      <c r="E895" s="14" t="s">
        <v>64</v>
      </c>
      <c r="F895" s="14" t="s">
        <v>4490</v>
      </c>
    </row>
    <row r="896" spans="1:6" x14ac:dyDescent="0.25">
      <c r="A896" s="13">
        <v>44597.598437499997</v>
      </c>
      <c r="B896" s="14" t="s">
        <v>3519</v>
      </c>
      <c r="C896">
        <v>243371234</v>
      </c>
      <c r="D896" s="14" t="s">
        <v>2992</v>
      </c>
      <c r="E896" s="14" t="s">
        <v>66</v>
      </c>
      <c r="F896" s="14" t="s">
        <v>4491</v>
      </c>
    </row>
    <row r="897" spans="1:6" x14ac:dyDescent="0.25">
      <c r="A897" s="13">
        <v>44597.599374999998</v>
      </c>
      <c r="B897" s="14" t="s">
        <v>4492</v>
      </c>
      <c r="C897">
        <v>243371234</v>
      </c>
      <c r="D897" s="14" t="s">
        <v>3280</v>
      </c>
      <c r="E897" s="14" t="s">
        <v>62</v>
      </c>
      <c r="F897" s="14" t="s">
        <v>4493</v>
      </c>
    </row>
    <row r="898" spans="1:6" x14ac:dyDescent="0.25">
      <c r="A898" s="13">
        <v>44597.599976851852</v>
      </c>
      <c r="B898" s="14" t="s">
        <v>4494</v>
      </c>
      <c r="C898">
        <v>243371294</v>
      </c>
      <c r="D898" s="14" t="s">
        <v>169</v>
      </c>
      <c r="E898" s="14" t="s">
        <v>75</v>
      </c>
      <c r="F898" s="14" t="s">
        <v>4495</v>
      </c>
    </row>
    <row r="899" spans="1:6" x14ac:dyDescent="0.25">
      <c r="A899" s="13">
        <v>44597.60019675926</v>
      </c>
      <c r="B899" s="14" t="s">
        <v>4496</v>
      </c>
      <c r="C899">
        <v>243371294</v>
      </c>
      <c r="D899" s="14" t="s">
        <v>161</v>
      </c>
      <c r="E899" s="14" t="s">
        <v>68</v>
      </c>
      <c r="F899" s="14" t="s">
        <v>4497</v>
      </c>
    </row>
    <row r="900" spans="1:6" x14ac:dyDescent="0.25">
      <c r="A900" s="13">
        <v>44597.600335648145</v>
      </c>
      <c r="B900" s="14" t="s">
        <v>4498</v>
      </c>
      <c r="C900">
        <v>243371294</v>
      </c>
      <c r="D900" s="14" t="s">
        <v>2971</v>
      </c>
      <c r="E900" s="14" t="s">
        <v>92</v>
      </c>
      <c r="F900" s="14" t="s">
        <v>4499</v>
      </c>
    </row>
    <row r="901" spans="1:6" x14ac:dyDescent="0.25">
      <c r="A901" s="13">
        <v>44597.600636574076</v>
      </c>
      <c r="B901" s="14" t="s">
        <v>3315</v>
      </c>
      <c r="C901">
        <v>243371234</v>
      </c>
      <c r="D901" s="14" t="s">
        <v>183</v>
      </c>
      <c r="E901" s="14" t="s">
        <v>61</v>
      </c>
      <c r="F901" s="14" t="s">
        <v>4500</v>
      </c>
    </row>
    <row r="902" spans="1:6" x14ac:dyDescent="0.25">
      <c r="A902" s="13">
        <v>44597.600844907407</v>
      </c>
      <c r="B902" s="14" t="s">
        <v>4501</v>
      </c>
      <c r="C902">
        <v>243371234</v>
      </c>
      <c r="D902" s="14" t="s">
        <v>107</v>
      </c>
      <c r="E902" s="14" t="s">
        <v>67</v>
      </c>
      <c r="F902" s="14" t="s">
        <v>4502</v>
      </c>
    </row>
    <row r="903" spans="1:6" x14ac:dyDescent="0.25">
      <c r="A903" s="13">
        <v>44597.600960648146</v>
      </c>
      <c r="B903" s="14" t="s">
        <v>4503</v>
      </c>
      <c r="C903">
        <v>243371234</v>
      </c>
      <c r="D903" s="14" t="s">
        <v>162</v>
      </c>
      <c r="E903" s="14" t="s">
        <v>64</v>
      </c>
      <c r="F903" s="14" t="s">
        <v>4504</v>
      </c>
    </row>
    <row r="904" spans="1:6" x14ac:dyDescent="0.25">
      <c r="A904" s="13">
        <v>44597.601111111115</v>
      </c>
      <c r="B904" s="14" t="s">
        <v>4505</v>
      </c>
      <c r="C904">
        <v>243371234</v>
      </c>
      <c r="D904" s="14" t="s">
        <v>2960</v>
      </c>
      <c r="E904" s="14" t="s">
        <v>73</v>
      </c>
      <c r="F904" s="14" t="s">
        <v>4506</v>
      </c>
    </row>
    <row r="905" spans="1:6" x14ac:dyDescent="0.25">
      <c r="A905" s="13">
        <v>44597.601261574076</v>
      </c>
      <c r="B905" s="14" t="s">
        <v>119</v>
      </c>
      <c r="C905">
        <v>243371234</v>
      </c>
      <c r="D905" s="14" t="s">
        <v>4213</v>
      </c>
      <c r="E905" s="14" t="s">
        <v>70</v>
      </c>
      <c r="F905" s="14" t="s">
        <v>4507</v>
      </c>
    </row>
    <row r="906" spans="1:6" x14ac:dyDescent="0.25">
      <c r="A906" s="13">
        <v>44597.601435185185</v>
      </c>
      <c r="B906" s="14" t="s">
        <v>4464</v>
      </c>
      <c r="C906">
        <v>243371234</v>
      </c>
      <c r="D906" s="14" t="s">
        <v>173</v>
      </c>
      <c r="E906" s="14" t="s">
        <v>64</v>
      </c>
      <c r="F906" s="14" t="s">
        <v>4508</v>
      </c>
    </row>
    <row r="907" spans="1:6" x14ac:dyDescent="0.25">
      <c r="A907" s="13">
        <v>44597.601944444446</v>
      </c>
      <c r="B907" s="14" t="s">
        <v>4509</v>
      </c>
      <c r="C907">
        <v>243371234</v>
      </c>
      <c r="D907" s="14" t="s">
        <v>183</v>
      </c>
      <c r="E907" s="14" t="s">
        <v>64</v>
      </c>
      <c r="F907" s="14" t="s">
        <v>4510</v>
      </c>
    </row>
    <row r="908" spans="1:6" x14ac:dyDescent="0.25">
      <c r="A908" s="13">
        <v>44597.602025462962</v>
      </c>
      <c r="B908" s="14" t="s">
        <v>4511</v>
      </c>
      <c r="C908">
        <v>243371294</v>
      </c>
      <c r="D908" s="14" t="s">
        <v>3249</v>
      </c>
      <c r="E908" s="14" t="s">
        <v>68</v>
      </c>
      <c r="F908" s="14" t="s">
        <v>4512</v>
      </c>
    </row>
    <row r="909" spans="1:6" x14ac:dyDescent="0.25">
      <c r="A909" s="13">
        <v>44597.602835648147</v>
      </c>
      <c r="B909" s="14" t="s">
        <v>4513</v>
      </c>
      <c r="C909">
        <v>243371234</v>
      </c>
      <c r="D909" s="14" t="s">
        <v>3280</v>
      </c>
      <c r="E909" s="14" t="s">
        <v>62</v>
      </c>
      <c r="F909" s="14" t="s">
        <v>4514</v>
      </c>
    </row>
    <row r="910" spans="1:6" x14ac:dyDescent="0.25">
      <c r="A910" s="13">
        <v>44597.602858796294</v>
      </c>
      <c r="B910" s="14" t="s">
        <v>4515</v>
      </c>
      <c r="C910">
        <v>243371294</v>
      </c>
      <c r="D910" s="14" t="s">
        <v>170</v>
      </c>
      <c r="E910" s="14" t="s">
        <v>60</v>
      </c>
      <c r="F910" s="14" t="s">
        <v>4516</v>
      </c>
    </row>
    <row r="911" spans="1:6" x14ac:dyDescent="0.25">
      <c r="A911" s="13">
        <v>44597.603807870371</v>
      </c>
      <c r="B911" s="14" t="s">
        <v>4517</v>
      </c>
      <c r="C911">
        <v>243371234</v>
      </c>
      <c r="D911" s="14" t="s">
        <v>3249</v>
      </c>
      <c r="E911" s="14" t="s">
        <v>62</v>
      </c>
      <c r="F911" s="14" t="s">
        <v>4518</v>
      </c>
    </row>
    <row r="912" spans="1:6" x14ac:dyDescent="0.25">
      <c r="A912" s="13">
        <v>44597.605254629627</v>
      </c>
      <c r="B912" s="14" t="s">
        <v>4519</v>
      </c>
      <c r="C912">
        <v>243371234</v>
      </c>
      <c r="D912" s="14" t="s">
        <v>176</v>
      </c>
      <c r="E912" s="14" t="s">
        <v>66</v>
      </c>
      <c r="F912" s="14" t="s">
        <v>4520</v>
      </c>
    </row>
    <row r="913" spans="1:6" x14ac:dyDescent="0.25">
      <c r="A913" s="13">
        <v>44597.605254629627</v>
      </c>
      <c r="B913" s="14" t="s">
        <v>172</v>
      </c>
      <c r="C913">
        <v>243371294</v>
      </c>
      <c r="D913" s="14" t="s">
        <v>2976</v>
      </c>
      <c r="E913" s="14" t="s">
        <v>60</v>
      </c>
      <c r="F913" s="14" t="s">
        <v>4521</v>
      </c>
    </row>
    <row r="914" spans="1:6" x14ac:dyDescent="0.25">
      <c r="A914" s="13">
        <v>44597.606446759259</v>
      </c>
      <c r="B914" s="14" t="s">
        <v>4464</v>
      </c>
      <c r="C914">
        <v>243371234</v>
      </c>
      <c r="D914" s="14" t="s">
        <v>2951</v>
      </c>
      <c r="E914" s="14" t="s">
        <v>64</v>
      </c>
      <c r="F914" s="14" t="s">
        <v>4508</v>
      </c>
    </row>
    <row r="915" spans="1:6" x14ac:dyDescent="0.25">
      <c r="A915" s="13">
        <v>44597.606828703705</v>
      </c>
      <c r="B915" s="14" t="s">
        <v>4522</v>
      </c>
      <c r="C915">
        <v>243371234</v>
      </c>
      <c r="D915" s="14" t="s">
        <v>3280</v>
      </c>
      <c r="E915" s="14" t="s">
        <v>64</v>
      </c>
      <c r="F915" s="14" t="s">
        <v>4523</v>
      </c>
    </row>
    <row r="916" spans="1:6" x14ac:dyDescent="0.25">
      <c r="A916" s="13">
        <v>44597.606932870367</v>
      </c>
      <c r="B916" s="14" t="s">
        <v>4524</v>
      </c>
      <c r="C916">
        <v>243371234</v>
      </c>
      <c r="D916" s="14" t="s">
        <v>170</v>
      </c>
      <c r="E916" s="14" t="s">
        <v>64</v>
      </c>
      <c r="F916" s="14" t="s">
        <v>4525</v>
      </c>
    </row>
    <row r="917" spans="1:6" x14ac:dyDescent="0.25">
      <c r="A917" s="13">
        <v>44597.60696759259</v>
      </c>
      <c r="B917" s="14" t="s">
        <v>4526</v>
      </c>
      <c r="C917">
        <v>243371234</v>
      </c>
      <c r="D917" s="14" t="s">
        <v>2971</v>
      </c>
      <c r="E917" s="14" t="s">
        <v>67</v>
      </c>
      <c r="F917" s="14" t="s">
        <v>4527</v>
      </c>
    </row>
    <row r="918" spans="1:6" x14ac:dyDescent="0.25">
      <c r="A918" s="13">
        <v>44597.606979166667</v>
      </c>
      <c r="B918" s="14" t="s">
        <v>4528</v>
      </c>
      <c r="C918">
        <v>243371294</v>
      </c>
      <c r="D918" s="14" t="s">
        <v>160</v>
      </c>
      <c r="E918" s="14" t="s">
        <v>93</v>
      </c>
      <c r="F918" s="14" t="s">
        <v>4529</v>
      </c>
    </row>
    <row r="919" spans="1:6" x14ac:dyDescent="0.25">
      <c r="A919" s="13">
        <v>44597.607094907406</v>
      </c>
      <c r="B919" s="14" t="s">
        <v>4530</v>
      </c>
      <c r="C919">
        <v>243371294</v>
      </c>
      <c r="D919" s="14" t="s">
        <v>2976</v>
      </c>
      <c r="E919" s="14" t="s">
        <v>60</v>
      </c>
      <c r="F919" s="14" t="s">
        <v>4531</v>
      </c>
    </row>
    <row r="920" spans="1:6" x14ac:dyDescent="0.25">
      <c r="A920" s="13">
        <v>44597.607442129629</v>
      </c>
      <c r="B920" s="14" t="s">
        <v>116</v>
      </c>
      <c r="C920">
        <v>3294961050</v>
      </c>
      <c r="D920" s="14" t="s">
        <v>161</v>
      </c>
      <c r="E920" s="14" t="s">
        <v>109</v>
      </c>
      <c r="F920" s="14" t="s">
        <v>4532</v>
      </c>
    </row>
    <row r="921" spans="1:6" x14ac:dyDescent="0.25">
      <c r="A921" s="13">
        <v>44597.607673611114</v>
      </c>
      <c r="B921" s="14" t="s">
        <v>4533</v>
      </c>
      <c r="C921">
        <v>243371234</v>
      </c>
      <c r="D921" s="14" t="s">
        <v>107</v>
      </c>
      <c r="E921" s="14" t="s">
        <v>70</v>
      </c>
      <c r="F921" s="14" t="s">
        <v>4534</v>
      </c>
    </row>
    <row r="922" spans="1:6" x14ac:dyDescent="0.25">
      <c r="A922" s="13">
        <v>44597.607800925929</v>
      </c>
      <c r="B922" s="14" t="s">
        <v>4535</v>
      </c>
      <c r="C922">
        <v>243371234</v>
      </c>
      <c r="D922" s="14" t="s">
        <v>2951</v>
      </c>
      <c r="E922" s="14" t="s">
        <v>67</v>
      </c>
      <c r="F922" s="14" t="s">
        <v>4536</v>
      </c>
    </row>
    <row r="923" spans="1:6" x14ac:dyDescent="0.25">
      <c r="A923" s="13">
        <v>44597.607881944445</v>
      </c>
      <c r="B923" s="14" t="s">
        <v>4537</v>
      </c>
      <c r="C923">
        <v>243371234</v>
      </c>
      <c r="D923" s="14" t="s">
        <v>2960</v>
      </c>
      <c r="E923" s="14" t="s">
        <v>70</v>
      </c>
      <c r="F923" s="14" t="s">
        <v>4538</v>
      </c>
    </row>
    <row r="924" spans="1:6" x14ac:dyDescent="0.25">
      <c r="A924" s="13">
        <v>44597.60800925926</v>
      </c>
      <c r="B924" s="14" t="s">
        <v>4400</v>
      </c>
      <c r="C924">
        <v>243371234</v>
      </c>
      <c r="D924" s="14" t="s">
        <v>3280</v>
      </c>
      <c r="E924" s="14" t="s">
        <v>62</v>
      </c>
      <c r="F924" s="14" t="s">
        <v>4539</v>
      </c>
    </row>
    <row r="925" spans="1:6" x14ac:dyDescent="0.25">
      <c r="A925" s="13">
        <v>44597.608171296299</v>
      </c>
      <c r="B925" s="14" t="s">
        <v>116</v>
      </c>
      <c r="C925">
        <v>3406774322</v>
      </c>
      <c r="D925" s="14" t="s">
        <v>161</v>
      </c>
      <c r="E925" s="14" t="s">
        <v>96</v>
      </c>
      <c r="F925" s="14" t="s">
        <v>4540</v>
      </c>
    </row>
    <row r="926" spans="1:6" x14ac:dyDescent="0.25">
      <c r="A926" s="13">
        <v>44597.608657407407</v>
      </c>
      <c r="B926" s="14" t="s">
        <v>4541</v>
      </c>
      <c r="C926">
        <v>243371294</v>
      </c>
      <c r="D926" s="14" t="s">
        <v>161</v>
      </c>
      <c r="E926" s="14" t="s">
        <v>68</v>
      </c>
      <c r="F926" s="14" t="s">
        <v>4542</v>
      </c>
    </row>
    <row r="927" spans="1:6" x14ac:dyDescent="0.25">
      <c r="A927" s="13">
        <v>44597.608773148146</v>
      </c>
      <c r="B927" s="14" t="s">
        <v>4543</v>
      </c>
      <c r="C927">
        <v>243371234</v>
      </c>
      <c r="D927" s="14" t="s">
        <v>2971</v>
      </c>
      <c r="E927" s="14" t="s">
        <v>69</v>
      </c>
      <c r="F927" s="14" t="s">
        <v>4544</v>
      </c>
    </row>
    <row r="928" spans="1:6" x14ac:dyDescent="0.25">
      <c r="A928" s="13">
        <v>44597.608819444446</v>
      </c>
      <c r="B928" s="14" t="s">
        <v>4545</v>
      </c>
      <c r="C928">
        <v>243371234</v>
      </c>
      <c r="D928" s="14" t="s">
        <v>2951</v>
      </c>
      <c r="E928" s="14" t="s">
        <v>70</v>
      </c>
      <c r="F928" s="14" t="s">
        <v>4546</v>
      </c>
    </row>
    <row r="929" spans="1:6" x14ac:dyDescent="0.25">
      <c r="A929" s="13">
        <v>44597.609201388892</v>
      </c>
      <c r="B929" s="14" t="s">
        <v>4547</v>
      </c>
      <c r="C929">
        <v>243371234</v>
      </c>
      <c r="D929" s="14" t="s">
        <v>3280</v>
      </c>
      <c r="E929" s="14" t="s">
        <v>62</v>
      </c>
      <c r="F929" s="14" t="s">
        <v>4548</v>
      </c>
    </row>
    <row r="930" spans="1:6" x14ac:dyDescent="0.25">
      <c r="A930" s="13">
        <v>44597.609293981484</v>
      </c>
      <c r="B930" s="14" t="s">
        <v>4549</v>
      </c>
      <c r="C930">
        <v>243371234</v>
      </c>
      <c r="D930" s="14" t="s">
        <v>2951</v>
      </c>
      <c r="E930" s="14" t="s">
        <v>69</v>
      </c>
      <c r="F930" s="14" t="s">
        <v>4550</v>
      </c>
    </row>
    <row r="931" spans="1:6" x14ac:dyDescent="0.25">
      <c r="A931" s="13">
        <v>44597.609305555554</v>
      </c>
      <c r="B931" s="14" t="s">
        <v>4551</v>
      </c>
      <c r="C931">
        <v>243371294</v>
      </c>
      <c r="D931" s="14" t="s">
        <v>3249</v>
      </c>
      <c r="E931" s="14" t="s">
        <v>68</v>
      </c>
      <c r="F931" s="14" t="s">
        <v>4552</v>
      </c>
    </row>
    <row r="932" spans="1:6" x14ac:dyDescent="0.25">
      <c r="A932" s="13">
        <v>44597.609398148146</v>
      </c>
      <c r="B932" s="14" t="s">
        <v>4553</v>
      </c>
      <c r="C932">
        <v>243371234</v>
      </c>
      <c r="D932" s="14" t="s">
        <v>162</v>
      </c>
      <c r="E932" s="14" t="s">
        <v>61</v>
      </c>
      <c r="F932" s="14" t="s">
        <v>4554</v>
      </c>
    </row>
    <row r="933" spans="1:6" x14ac:dyDescent="0.25">
      <c r="A933" s="13">
        <v>44597.609618055554</v>
      </c>
      <c r="B933" s="14" t="s">
        <v>4555</v>
      </c>
      <c r="C933">
        <v>243371234</v>
      </c>
      <c r="D933" s="14" t="s">
        <v>157</v>
      </c>
      <c r="E933" s="14" t="s">
        <v>69</v>
      </c>
      <c r="F933" s="14" t="s">
        <v>4556</v>
      </c>
    </row>
    <row r="934" spans="1:6" x14ac:dyDescent="0.25">
      <c r="A934" s="13">
        <v>44597.61074074074</v>
      </c>
      <c r="B934" s="14" t="s">
        <v>4557</v>
      </c>
      <c r="C934">
        <v>243371234</v>
      </c>
      <c r="D934" s="14" t="s">
        <v>107</v>
      </c>
      <c r="E934" s="14" t="s">
        <v>67</v>
      </c>
      <c r="F934" s="14" t="s">
        <v>4558</v>
      </c>
    </row>
    <row r="935" spans="1:6" x14ac:dyDescent="0.25">
      <c r="A935" s="13">
        <v>44597.611157407409</v>
      </c>
      <c r="B935" s="14" t="s">
        <v>120</v>
      </c>
      <c r="C935">
        <v>3409750780</v>
      </c>
      <c r="D935" s="14" t="s">
        <v>3280</v>
      </c>
      <c r="E935" s="14" t="s">
        <v>91</v>
      </c>
      <c r="F935" s="14" t="s">
        <v>4559</v>
      </c>
    </row>
    <row r="936" spans="1:6" x14ac:dyDescent="0.25">
      <c r="A936" s="13">
        <v>44597.611319444448</v>
      </c>
      <c r="B936" s="14" t="s">
        <v>119</v>
      </c>
      <c r="C936">
        <v>243371234</v>
      </c>
      <c r="D936" s="14" t="s">
        <v>3249</v>
      </c>
      <c r="E936" s="14" t="s">
        <v>70</v>
      </c>
      <c r="F936" s="14" t="s">
        <v>4507</v>
      </c>
    </row>
    <row r="937" spans="1:6" x14ac:dyDescent="0.25">
      <c r="A937" s="13">
        <v>44597.611342592594</v>
      </c>
      <c r="B937" s="14" t="s">
        <v>4560</v>
      </c>
      <c r="C937">
        <v>243371294</v>
      </c>
      <c r="D937" s="14" t="s">
        <v>169</v>
      </c>
      <c r="E937" s="14" t="s">
        <v>60</v>
      </c>
      <c r="F937" s="14" t="s">
        <v>4561</v>
      </c>
    </row>
    <row r="938" spans="1:6" x14ac:dyDescent="0.25">
      <c r="A938" s="13">
        <v>44597.611377314817</v>
      </c>
      <c r="B938" s="14" t="s">
        <v>4562</v>
      </c>
      <c r="C938">
        <v>243371234</v>
      </c>
      <c r="D938" s="14" t="s">
        <v>4213</v>
      </c>
      <c r="E938" s="14" t="s">
        <v>73</v>
      </c>
      <c r="F938" s="14" t="s">
        <v>4563</v>
      </c>
    </row>
    <row r="939" spans="1:6" x14ac:dyDescent="0.25">
      <c r="A939" s="13">
        <v>44597.612060185187</v>
      </c>
      <c r="B939" s="14" t="s">
        <v>4547</v>
      </c>
      <c r="C939">
        <v>243371234</v>
      </c>
      <c r="D939" s="14" t="s">
        <v>3280</v>
      </c>
      <c r="E939" s="14" t="s">
        <v>62</v>
      </c>
      <c r="F939" s="14" t="s">
        <v>4564</v>
      </c>
    </row>
    <row r="940" spans="1:6" x14ac:dyDescent="0.25">
      <c r="A940" s="13">
        <v>44597.612314814818</v>
      </c>
      <c r="B940" s="14" t="s">
        <v>4565</v>
      </c>
      <c r="C940">
        <v>243371234</v>
      </c>
      <c r="D940" s="14" t="s">
        <v>2960</v>
      </c>
      <c r="E940" s="14" t="s">
        <v>61</v>
      </c>
      <c r="F940" s="14" t="s">
        <v>4566</v>
      </c>
    </row>
    <row r="941" spans="1:6" x14ac:dyDescent="0.25">
      <c r="A941" s="13">
        <v>44597.612488425926</v>
      </c>
      <c r="B941" s="14" t="s">
        <v>4164</v>
      </c>
      <c r="C941">
        <v>243371234</v>
      </c>
      <c r="D941" s="14" t="s">
        <v>157</v>
      </c>
      <c r="E941" s="14" t="s">
        <v>69</v>
      </c>
      <c r="F941" s="14" t="s">
        <v>4567</v>
      </c>
    </row>
    <row r="942" spans="1:6" x14ac:dyDescent="0.25">
      <c r="A942" s="13">
        <v>44597.612592592595</v>
      </c>
      <c r="B942" s="14" t="s">
        <v>4568</v>
      </c>
      <c r="C942">
        <v>243371234</v>
      </c>
      <c r="D942" s="14" t="s">
        <v>107</v>
      </c>
      <c r="E942" s="14" t="s">
        <v>61</v>
      </c>
      <c r="F942" s="14" t="s">
        <v>4569</v>
      </c>
    </row>
    <row r="943" spans="1:6" x14ac:dyDescent="0.25">
      <c r="A943" s="13">
        <v>44597.612962962965</v>
      </c>
      <c r="B943" s="14" t="s">
        <v>4537</v>
      </c>
      <c r="C943">
        <v>243371234</v>
      </c>
      <c r="D943" s="14" t="s">
        <v>162</v>
      </c>
      <c r="E943" s="14" t="s">
        <v>70</v>
      </c>
      <c r="F943" s="14" t="s">
        <v>4538</v>
      </c>
    </row>
    <row r="944" spans="1:6" x14ac:dyDescent="0.25">
      <c r="A944" s="13">
        <v>44597.613020833334</v>
      </c>
      <c r="B944" s="14" t="s">
        <v>4570</v>
      </c>
      <c r="C944">
        <v>243371234</v>
      </c>
      <c r="D944" s="14" t="s">
        <v>2951</v>
      </c>
      <c r="E944" s="14" t="s">
        <v>61</v>
      </c>
      <c r="F944" s="14" t="s">
        <v>4571</v>
      </c>
    </row>
    <row r="945" spans="1:6" x14ac:dyDescent="0.25">
      <c r="A945" s="13">
        <v>44597.613263888888</v>
      </c>
      <c r="B945" s="14" t="s">
        <v>120</v>
      </c>
      <c r="C945">
        <v>3397308030</v>
      </c>
      <c r="D945" s="14" t="s">
        <v>160</v>
      </c>
      <c r="E945" s="14" t="s">
        <v>91</v>
      </c>
      <c r="F945" s="14" t="s">
        <v>4572</v>
      </c>
    </row>
    <row r="946" spans="1:6" x14ac:dyDescent="0.25">
      <c r="A946" s="13">
        <v>44597.613344907404</v>
      </c>
      <c r="B946" s="14" t="s">
        <v>4573</v>
      </c>
      <c r="C946">
        <v>243371294</v>
      </c>
      <c r="D946" s="14" t="s">
        <v>168</v>
      </c>
      <c r="E946" s="14" t="s">
        <v>92</v>
      </c>
      <c r="F946" s="14" t="s">
        <v>4574</v>
      </c>
    </row>
    <row r="947" spans="1:6" x14ac:dyDescent="0.25">
      <c r="A947" s="13">
        <v>44597.614131944443</v>
      </c>
      <c r="B947" s="14" t="s">
        <v>4575</v>
      </c>
      <c r="C947">
        <v>243371234</v>
      </c>
      <c r="D947" s="14" t="s">
        <v>183</v>
      </c>
      <c r="E947" s="14" t="s">
        <v>62</v>
      </c>
      <c r="F947" s="14" t="s">
        <v>4576</v>
      </c>
    </row>
    <row r="948" spans="1:6" x14ac:dyDescent="0.25">
      <c r="A948" s="13">
        <v>44597.614305555559</v>
      </c>
      <c r="B948" s="14" t="s">
        <v>185</v>
      </c>
      <c r="C948">
        <v>243371294</v>
      </c>
      <c r="D948" s="14" t="s">
        <v>2951</v>
      </c>
      <c r="E948" s="14" t="s">
        <v>63</v>
      </c>
      <c r="F948" s="14" t="s">
        <v>4577</v>
      </c>
    </row>
    <row r="949" spans="1:6" x14ac:dyDescent="0.25">
      <c r="A949" s="13">
        <v>44597.61440972222</v>
      </c>
      <c r="B949" s="14" t="s">
        <v>4578</v>
      </c>
      <c r="C949">
        <v>243371234</v>
      </c>
      <c r="D949" s="14" t="s">
        <v>176</v>
      </c>
      <c r="E949" s="14" t="s">
        <v>64</v>
      </c>
      <c r="F949" s="14" t="s">
        <v>4579</v>
      </c>
    </row>
    <row r="950" spans="1:6" x14ac:dyDescent="0.25">
      <c r="A950" s="13">
        <v>44597.614571759259</v>
      </c>
      <c r="B950" s="14" t="s">
        <v>4580</v>
      </c>
      <c r="C950">
        <v>243371234</v>
      </c>
      <c r="D950" s="14" t="s">
        <v>3280</v>
      </c>
      <c r="E950" s="14" t="s">
        <v>64</v>
      </c>
      <c r="F950" s="14" t="s">
        <v>4581</v>
      </c>
    </row>
    <row r="951" spans="1:6" x14ac:dyDescent="0.25">
      <c r="A951" s="13">
        <v>44597.614583333336</v>
      </c>
      <c r="B951" s="14" t="s">
        <v>4582</v>
      </c>
      <c r="C951">
        <v>243371294</v>
      </c>
      <c r="D951" s="14" t="s">
        <v>173</v>
      </c>
      <c r="E951" s="14" t="s">
        <v>60</v>
      </c>
      <c r="F951" s="14" t="s">
        <v>4583</v>
      </c>
    </row>
    <row r="952" spans="1:6" x14ac:dyDescent="0.25">
      <c r="A952" s="13">
        <v>44597.614942129629</v>
      </c>
      <c r="B952" s="14" t="s">
        <v>4584</v>
      </c>
      <c r="C952">
        <v>243371234</v>
      </c>
      <c r="D952" s="14" t="s">
        <v>2971</v>
      </c>
      <c r="E952" s="14" t="s">
        <v>69</v>
      </c>
      <c r="F952" s="14" t="s">
        <v>4585</v>
      </c>
    </row>
    <row r="953" spans="1:6" x14ac:dyDescent="0.25">
      <c r="A953" s="13">
        <v>44597.61519675926</v>
      </c>
      <c r="B953" s="14" t="s">
        <v>4586</v>
      </c>
      <c r="C953">
        <v>243371234</v>
      </c>
      <c r="D953" s="14" t="s">
        <v>3280</v>
      </c>
      <c r="E953" s="14" t="s">
        <v>62</v>
      </c>
      <c r="F953" s="14" t="s">
        <v>4587</v>
      </c>
    </row>
    <row r="954" spans="1:6" x14ac:dyDescent="0.25">
      <c r="A954" s="13">
        <v>44597.615208333336</v>
      </c>
      <c r="B954" s="14" t="s">
        <v>4588</v>
      </c>
      <c r="C954">
        <v>243371234</v>
      </c>
      <c r="D954" s="14" t="s">
        <v>2960</v>
      </c>
      <c r="E954" s="14" t="s">
        <v>69</v>
      </c>
      <c r="F954" s="14" t="s">
        <v>4589</v>
      </c>
    </row>
    <row r="955" spans="1:6" x14ac:dyDescent="0.25">
      <c r="A955" s="13">
        <v>44597.615416666667</v>
      </c>
      <c r="B955" s="14" t="s">
        <v>4580</v>
      </c>
      <c r="C955">
        <v>243371234</v>
      </c>
      <c r="D955" s="14" t="s">
        <v>4213</v>
      </c>
      <c r="E955" s="14" t="s">
        <v>64</v>
      </c>
      <c r="F955" s="14" t="s">
        <v>4581</v>
      </c>
    </row>
    <row r="956" spans="1:6" x14ac:dyDescent="0.25">
      <c r="A956" s="13">
        <v>44597.616273148145</v>
      </c>
      <c r="B956" s="14" t="s">
        <v>4398</v>
      </c>
      <c r="C956">
        <v>243371234</v>
      </c>
      <c r="D956" s="14" t="s">
        <v>3280</v>
      </c>
      <c r="E956" s="14" t="s">
        <v>62</v>
      </c>
      <c r="F956" s="14" t="s">
        <v>4590</v>
      </c>
    </row>
    <row r="957" spans="1:6" x14ac:dyDescent="0.25">
      <c r="A957" s="13">
        <v>44597.616423611114</v>
      </c>
      <c r="B957" s="14" t="s">
        <v>4591</v>
      </c>
      <c r="C957">
        <v>243371294</v>
      </c>
      <c r="D957" s="14" t="s">
        <v>161</v>
      </c>
      <c r="E957" s="14" t="s">
        <v>60</v>
      </c>
      <c r="F957" s="14" t="s">
        <v>4592</v>
      </c>
    </row>
    <row r="958" spans="1:6" x14ac:dyDescent="0.25">
      <c r="A958" s="13">
        <v>44597.617013888892</v>
      </c>
      <c r="B958" s="14" t="s">
        <v>4593</v>
      </c>
      <c r="C958">
        <v>243371234</v>
      </c>
      <c r="D958" s="14" t="s">
        <v>2951</v>
      </c>
      <c r="E958" s="14" t="s">
        <v>80</v>
      </c>
      <c r="F958" s="14" t="s">
        <v>4594</v>
      </c>
    </row>
    <row r="959" spans="1:6" x14ac:dyDescent="0.25">
      <c r="A959" s="13">
        <v>44597.6171875</v>
      </c>
      <c r="B959" s="14" t="s">
        <v>4595</v>
      </c>
      <c r="C959">
        <v>243371294</v>
      </c>
      <c r="D959" s="14" t="s">
        <v>2976</v>
      </c>
      <c r="E959" s="14" t="s">
        <v>78</v>
      </c>
      <c r="F959" s="14" t="s">
        <v>4596</v>
      </c>
    </row>
    <row r="960" spans="1:6" x14ac:dyDescent="0.25">
      <c r="A960" s="13">
        <v>44597.617581018516</v>
      </c>
      <c r="B960" s="14" t="s">
        <v>4597</v>
      </c>
      <c r="C960">
        <v>243371234</v>
      </c>
      <c r="D960" s="14" t="s">
        <v>160</v>
      </c>
      <c r="E960" s="14" t="s">
        <v>62</v>
      </c>
      <c r="F960" s="14" t="s">
        <v>4598</v>
      </c>
    </row>
    <row r="961" spans="1:6" x14ac:dyDescent="0.25">
      <c r="A961" s="13">
        <v>44597.618333333332</v>
      </c>
      <c r="B961" s="14" t="s">
        <v>4599</v>
      </c>
      <c r="C961">
        <v>243371234</v>
      </c>
      <c r="D961" s="14" t="s">
        <v>3280</v>
      </c>
      <c r="E961" s="14" t="s">
        <v>77</v>
      </c>
      <c r="F961" s="14" t="s">
        <v>4600</v>
      </c>
    </row>
    <row r="962" spans="1:6" x14ac:dyDescent="0.25">
      <c r="A962" s="13">
        <v>44597.618634259263</v>
      </c>
      <c r="B962" s="14" t="s">
        <v>4601</v>
      </c>
      <c r="C962">
        <v>243371294</v>
      </c>
      <c r="D962" s="14" t="s">
        <v>169</v>
      </c>
      <c r="E962" s="14" t="s">
        <v>60</v>
      </c>
      <c r="F962" s="14" t="s">
        <v>4602</v>
      </c>
    </row>
    <row r="963" spans="1:6" x14ac:dyDescent="0.25">
      <c r="A963" s="13">
        <v>44597.618773148148</v>
      </c>
      <c r="B963" s="14" t="s">
        <v>4543</v>
      </c>
      <c r="C963">
        <v>243371234</v>
      </c>
      <c r="D963" s="14" t="s">
        <v>2951</v>
      </c>
      <c r="E963" s="14" t="s">
        <v>70</v>
      </c>
      <c r="F963" s="14" t="s">
        <v>4603</v>
      </c>
    </row>
    <row r="964" spans="1:6" x14ac:dyDescent="0.25">
      <c r="A964" s="13">
        <v>44597.618877314817</v>
      </c>
      <c r="B964" s="14" t="s">
        <v>4604</v>
      </c>
      <c r="C964">
        <v>243371234</v>
      </c>
      <c r="D964" s="14" t="s">
        <v>2981</v>
      </c>
      <c r="E964" s="14" t="s">
        <v>61</v>
      </c>
      <c r="F964" s="14" t="s">
        <v>4605</v>
      </c>
    </row>
    <row r="965" spans="1:6" x14ac:dyDescent="0.25">
      <c r="A965" s="13">
        <v>44597.621064814812</v>
      </c>
      <c r="B965" s="14" t="s">
        <v>4606</v>
      </c>
      <c r="C965">
        <v>243371234</v>
      </c>
      <c r="D965" s="14" t="s">
        <v>2951</v>
      </c>
      <c r="E965" s="14" t="s">
        <v>69</v>
      </c>
      <c r="F965" s="14" t="s">
        <v>4607</v>
      </c>
    </row>
    <row r="966" spans="1:6" x14ac:dyDescent="0.25">
      <c r="A966" s="13">
        <v>44597.621145833335</v>
      </c>
      <c r="B966" s="14" t="s">
        <v>4608</v>
      </c>
      <c r="C966">
        <v>243371234</v>
      </c>
      <c r="D966" s="14" t="s">
        <v>2981</v>
      </c>
      <c r="E966" s="14" t="s">
        <v>158</v>
      </c>
      <c r="F966" s="14" t="s">
        <v>4609</v>
      </c>
    </row>
    <row r="967" spans="1:6" x14ac:dyDescent="0.25">
      <c r="A967" s="13">
        <v>44597.621342592596</v>
      </c>
      <c r="B967" s="14" t="s">
        <v>4610</v>
      </c>
      <c r="C967">
        <v>243371234</v>
      </c>
      <c r="D967" s="14" t="s">
        <v>3280</v>
      </c>
      <c r="E967" s="14" t="s">
        <v>77</v>
      </c>
      <c r="F967" s="14" t="s">
        <v>4611</v>
      </c>
    </row>
    <row r="968" spans="1:6" x14ac:dyDescent="0.25">
      <c r="A968" s="13">
        <v>44597.621504629627</v>
      </c>
      <c r="B968" s="14" t="s">
        <v>4612</v>
      </c>
      <c r="C968">
        <v>243371234</v>
      </c>
      <c r="D968" s="14" t="s">
        <v>107</v>
      </c>
      <c r="E968" s="14" t="s">
        <v>61</v>
      </c>
      <c r="F968" s="14" t="s">
        <v>4613</v>
      </c>
    </row>
    <row r="969" spans="1:6" x14ac:dyDescent="0.25">
      <c r="A969" s="13">
        <v>44597.622210648151</v>
      </c>
      <c r="B969" s="14" t="s">
        <v>4595</v>
      </c>
      <c r="C969">
        <v>243371294</v>
      </c>
      <c r="D969" s="14" t="s">
        <v>173</v>
      </c>
      <c r="E969" s="14" t="s">
        <v>78</v>
      </c>
      <c r="F969" s="14" t="s">
        <v>4614</v>
      </c>
    </row>
    <row r="970" spans="1:6" x14ac:dyDescent="0.25">
      <c r="A970" s="13">
        <v>44597.622233796297</v>
      </c>
      <c r="B970" s="14" t="s">
        <v>4498</v>
      </c>
      <c r="C970">
        <v>243371294</v>
      </c>
      <c r="D970" s="14" t="s">
        <v>169</v>
      </c>
      <c r="E970" s="14" t="s">
        <v>68</v>
      </c>
      <c r="F970" s="14" t="s">
        <v>4615</v>
      </c>
    </row>
    <row r="971" spans="1:6" x14ac:dyDescent="0.25">
      <c r="A971" s="13">
        <v>44597.622291666667</v>
      </c>
      <c r="B971" s="14" t="s">
        <v>4616</v>
      </c>
      <c r="C971">
        <v>243371234</v>
      </c>
      <c r="D971" s="14" t="s">
        <v>183</v>
      </c>
      <c r="E971" s="14" t="s">
        <v>64</v>
      </c>
      <c r="F971" s="14" t="s">
        <v>4617</v>
      </c>
    </row>
    <row r="972" spans="1:6" x14ac:dyDescent="0.25">
      <c r="A972" s="13">
        <v>44597.622372685182</v>
      </c>
      <c r="B972" s="14" t="s">
        <v>4588</v>
      </c>
      <c r="C972">
        <v>243371234</v>
      </c>
      <c r="D972" s="14" t="s">
        <v>176</v>
      </c>
      <c r="E972" s="14" t="s">
        <v>62</v>
      </c>
      <c r="F972" s="14" t="s">
        <v>4618</v>
      </c>
    </row>
    <row r="973" spans="1:6" x14ac:dyDescent="0.25">
      <c r="A973" s="13">
        <v>44597.622476851851</v>
      </c>
      <c r="B973" s="14" t="s">
        <v>120</v>
      </c>
      <c r="C973">
        <v>3358220805</v>
      </c>
      <c r="D973" s="14" t="s">
        <v>2981</v>
      </c>
      <c r="E973" s="14" t="s">
        <v>89</v>
      </c>
      <c r="F973" s="14" t="s">
        <v>4619</v>
      </c>
    </row>
    <row r="974" spans="1:6" x14ac:dyDescent="0.25">
      <c r="A974" s="13">
        <v>44597.623136574075</v>
      </c>
      <c r="B974" s="14" t="s">
        <v>4620</v>
      </c>
      <c r="C974">
        <v>243371234</v>
      </c>
      <c r="D974" s="14" t="s">
        <v>2960</v>
      </c>
      <c r="E974" s="14" t="s">
        <v>67</v>
      </c>
      <c r="F974" s="14" t="s">
        <v>4621</v>
      </c>
    </row>
    <row r="975" spans="1:6" x14ac:dyDescent="0.25">
      <c r="A975" s="13">
        <v>44597.623449074075</v>
      </c>
      <c r="B975" s="14" t="s">
        <v>4622</v>
      </c>
      <c r="C975">
        <v>243371234</v>
      </c>
      <c r="D975" s="14" t="s">
        <v>4213</v>
      </c>
      <c r="E975" s="14" t="s">
        <v>65</v>
      </c>
      <c r="F975" s="14" t="s">
        <v>4623</v>
      </c>
    </row>
    <row r="976" spans="1:6" x14ac:dyDescent="0.25">
      <c r="A976" s="13">
        <v>44597.623460648145</v>
      </c>
      <c r="B976" s="14" t="s">
        <v>4624</v>
      </c>
      <c r="C976">
        <v>243371294</v>
      </c>
      <c r="D976" s="14" t="s">
        <v>161</v>
      </c>
      <c r="E976" s="14" t="s">
        <v>68</v>
      </c>
      <c r="F976" s="14" t="s">
        <v>4625</v>
      </c>
    </row>
    <row r="977" spans="1:6" x14ac:dyDescent="0.25">
      <c r="A977" s="13">
        <v>44597.623807870368</v>
      </c>
      <c r="B977" s="14" t="s">
        <v>4626</v>
      </c>
      <c r="C977">
        <v>243371234</v>
      </c>
      <c r="D977" s="14" t="s">
        <v>3249</v>
      </c>
      <c r="E977" s="14" t="s">
        <v>64</v>
      </c>
      <c r="F977" s="14" t="s">
        <v>4627</v>
      </c>
    </row>
    <row r="978" spans="1:6" x14ac:dyDescent="0.25">
      <c r="A978" s="13">
        <v>44597.623831018522</v>
      </c>
      <c r="B978" s="14" t="s">
        <v>4628</v>
      </c>
      <c r="C978">
        <v>243371234</v>
      </c>
      <c r="D978" s="14" t="s">
        <v>170</v>
      </c>
      <c r="E978" s="14" t="s">
        <v>64</v>
      </c>
      <c r="F978" s="14" t="s">
        <v>4629</v>
      </c>
    </row>
    <row r="979" spans="1:6" x14ac:dyDescent="0.25">
      <c r="A979" s="13">
        <v>44597.624513888892</v>
      </c>
      <c r="B979" s="14" t="s">
        <v>120</v>
      </c>
      <c r="C979">
        <v>3408260819</v>
      </c>
      <c r="D979" s="14" t="s">
        <v>2971</v>
      </c>
      <c r="E979" s="14" t="s">
        <v>89</v>
      </c>
      <c r="F979" s="14" t="s">
        <v>4630</v>
      </c>
    </row>
    <row r="980" spans="1:6" x14ac:dyDescent="0.25">
      <c r="A980" s="13">
        <v>44597.624594907407</v>
      </c>
      <c r="B980" s="14" t="s">
        <v>4631</v>
      </c>
      <c r="C980">
        <v>243371294</v>
      </c>
      <c r="D980" s="14" t="s">
        <v>160</v>
      </c>
      <c r="E980" s="14" t="s">
        <v>68</v>
      </c>
      <c r="F980" s="14" t="s">
        <v>4632</v>
      </c>
    </row>
    <row r="981" spans="1:6" x14ac:dyDescent="0.25">
      <c r="A981" s="13">
        <v>44597.625578703701</v>
      </c>
      <c r="B981" s="14" t="s">
        <v>3519</v>
      </c>
      <c r="C981">
        <v>243371234</v>
      </c>
      <c r="D981" s="14" t="s">
        <v>2951</v>
      </c>
      <c r="E981" s="14" t="s">
        <v>73</v>
      </c>
      <c r="F981" s="14" t="s">
        <v>4633</v>
      </c>
    </row>
    <row r="982" spans="1:6" x14ac:dyDescent="0.25">
      <c r="A982" s="13">
        <v>44597.625902777778</v>
      </c>
      <c r="B982" s="14" t="s">
        <v>4634</v>
      </c>
      <c r="C982">
        <v>243371294</v>
      </c>
      <c r="D982" s="14" t="s">
        <v>169</v>
      </c>
      <c r="E982" s="14" t="s">
        <v>60</v>
      </c>
      <c r="F982" s="14" t="s">
        <v>4635</v>
      </c>
    </row>
    <row r="983" spans="1:6" x14ac:dyDescent="0.25">
      <c r="A983" s="13">
        <v>44597.626516203702</v>
      </c>
      <c r="B983" s="14" t="s">
        <v>4636</v>
      </c>
      <c r="C983">
        <v>243371234</v>
      </c>
      <c r="D983" s="14" t="s">
        <v>3249</v>
      </c>
      <c r="E983" s="14" t="s">
        <v>64</v>
      </c>
      <c r="F983" s="14" t="s">
        <v>4637</v>
      </c>
    </row>
    <row r="984" spans="1:6" x14ac:dyDescent="0.25">
      <c r="A984" s="13">
        <v>44597.626875000002</v>
      </c>
      <c r="B984" s="14" t="s">
        <v>4638</v>
      </c>
      <c r="C984">
        <v>243371294</v>
      </c>
      <c r="D984" s="14" t="s">
        <v>2976</v>
      </c>
      <c r="E984" s="14" t="s">
        <v>58</v>
      </c>
      <c r="F984" s="14" t="s">
        <v>4639</v>
      </c>
    </row>
    <row r="985" spans="1:6" x14ac:dyDescent="0.25">
      <c r="A985" s="13">
        <v>44597.626956018517</v>
      </c>
      <c r="B985" s="14" t="s">
        <v>4597</v>
      </c>
      <c r="C985">
        <v>243371234</v>
      </c>
      <c r="D985" s="14" t="s">
        <v>183</v>
      </c>
      <c r="E985" s="14" t="s">
        <v>62</v>
      </c>
      <c r="F985" s="14" t="s">
        <v>4598</v>
      </c>
    </row>
    <row r="986" spans="1:6" x14ac:dyDescent="0.25">
      <c r="A986" s="13">
        <v>44597.627164351848</v>
      </c>
      <c r="B986" s="14" t="s">
        <v>4640</v>
      </c>
      <c r="C986">
        <v>243371294</v>
      </c>
      <c r="D986" s="14" t="s">
        <v>157</v>
      </c>
      <c r="E986" s="14" t="s">
        <v>63</v>
      </c>
      <c r="F986" s="14" t="s">
        <v>4641</v>
      </c>
    </row>
    <row r="987" spans="1:6" x14ac:dyDescent="0.25">
      <c r="A987" s="13">
        <v>44597.627303240741</v>
      </c>
      <c r="B987" s="14" t="s">
        <v>4570</v>
      </c>
      <c r="C987">
        <v>243371234</v>
      </c>
      <c r="D987" s="14" t="s">
        <v>2992</v>
      </c>
      <c r="E987" s="14" t="s">
        <v>66</v>
      </c>
      <c r="F987" s="14" t="s">
        <v>4642</v>
      </c>
    </row>
    <row r="988" spans="1:6" x14ac:dyDescent="0.25">
      <c r="A988" s="13">
        <v>44597.628344907411</v>
      </c>
      <c r="B988" s="14" t="s">
        <v>4643</v>
      </c>
      <c r="C988">
        <v>243371234</v>
      </c>
      <c r="D988" s="14" t="s">
        <v>2981</v>
      </c>
      <c r="E988" s="14" t="s">
        <v>61</v>
      </c>
      <c r="F988" s="14" t="s">
        <v>4644</v>
      </c>
    </row>
    <row r="989" spans="1:6" x14ac:dyDescent="0.25">
      <c r="A989" s="13">
        <v>44597.628449074073</v>
      </c>
      <c r="B989" s="14" t="s">
        <v>4580</v>
      </c>
      <c r="C989">
        <v>243371234</v>
      </c>
      <c r="D989" s="14" t="s">
        <v>162</v>
      </c>
      <c r="E989" s="14" t="s">
        <v>64</v>
      </c>
      <c r="F989" s="14" t="s">
        <v>4581</v>
      </c>
    </row>
    <row r="990" spans="1:6" x14ac:dyDescent="0.25">
      <c r="A990" s="13">
        <v>44597.628460648149</v>
      </c>
      <c r="B990" s="14" t="s">
        <v>120</v>
      </c>
      <c r="C990">
        <v>3348496132</v>
      </c>
      <c r="D990" s="14" t="s">
        <v>107</v>
      </c>
      <c r="E990" s="14" t="s">
        <v>90</v>
      </c>
      <c r="F990" s="14" t="s">
        <v>3617</v>
      </c>
    </row>
    <row r="991" spans="1:6" x14ac:dyDescent="0.25">
      <c r="A991" s="13">
        <v>44597.628645833334</v>
      </c>
      <c r="B991" s="14" t="s">
        <v>4645</v>
      </c>
      <c r="C991">
        <v>243371234</v>
      </c>
      <c r="D991" s="14" t="s">
        <v>2960</v>
      </c>
      <c r="E991" s="14" t="s">
        <v>61</v>
      </c>
      <c r="F991" s="14" t="s">
        <v>4646</v>
      </c>
    </row>
    <row r="992" spans="1:6" x14ac:dyDescent="0.25">
      <c r="A992" s="13">
        <v>44597.62872685185</v>
      </c>
      <c r="B992" s="14" t="s">
        <v>3137</v>
      </c>
      <c r="C992">
        <v>243371234</v>
      </c>
      <c r="D992" s="14" t="s">
        <v>173</v>
      </c>
      <c r="E992" s="14" t="s">
        <v>62</v>
      </c>
      <c r="F992" s="14" t="s">
        <v>4647</v>
      </c>
    </row>
    <row r="993" spans="1:6" x14ac:dyDescent="0.25">
      <c r="A993" s="13">
        <v>44597.62903935185</v>
      </c>
      <c r="B993" s="14" t="s">
        <v>4648</v>
      </c>
      <c r="C993">
        <v>243371234</v>
      </c>
      <c r="D993" s="14" t="s">
        <v>2971</v>
      </c>
      <c r="E993" s="14" t="s">
        <v>69</v>
      </c>
      <c r="F993" s="14" t="s">
        <v>4649</v>
      </c>
    </row>
    <row r="994" spans="1:6" x14ac:dyDescent="0.25">
      <c r="A994" s="13">
        <v>44597.629942129628</v>
      </c>
      <c r="B994" s="14" t="s">
        <v>4650</v>
      </c>
      <c r="C994">
        <v>243371234</v>
      </c>
      <c r="D994" s="14" t="s">
        <v>160</v>
      </c>
      <c r="E994" s="14" t="s">
        <v>62</v>
      </c>
      <c r="F994" s="14" t="s">
        <v>4651</v>
      </c>
    </row>
    <row r="995" spans="1:6" x14ac:dyDescent="0.25">
      <c r="A995" s="13">
        <v>44597.630011574074</v>
      </c>
      <c r="B995" s="14" t="s">
        <v>4652</v>
      </c>
      <c r="C995">
        <v>243371234</v>
      </c>
      <c r="D995" s="14" t="s">
        <v>2951</v>
      </c>
      <c r="E995" s="14" t="s">
        <v>70</v>
      </c>
      <c r="F995" s="14" t="s">
        <v>4653</v>
      </c>
    </row>
    <row r="996" spans="1:6" x14ac:dyDescent="0.25">
      <c r="A996" s="13">
        <v>44597.630185185182</v>
      </c>
      <c r="B996" s="14" t="s">
        <v>4654</v>
      </c>
      <c r="C996">
        <v>243371234</v>
      </c>
      <c r="D996" s="14" t="s">
        <v>157</v>
      </c>
      <c r="E996" s="14" t="s">
        <v>70</v>
      </c>
      <c r="F996" s="14" t="s">
        <v>4655</v>
      </c>
    </row>
    <row r="997" spans="1:6" x14ac:dyDescent="0.25">
      <c r="A997" s="13">
        <v>44597.630335648151</v>
      </c>
      <c r="B997" s="14" t="s">
        <v>4656</v>
      </c>
      <c r="C997">
        <v>243371234</v>
      </c>
      <c r="D997" s="14" t="s">
        <v>107</v>
      </c>
      <c r="E997" s="14" t="s">
        <v>65</v>
      </c>
      <c r="F997" s="14" t="s">
        <v>4657</v>
      </c>
    </row>
    <row r="998" spans="1:6" x14ac:dyDescent="0.25">
      <c r="A998" s="13">
        <v>44597.630844907406</v>
      </c>
      <c r="B998" s="14" t="s">
        <v>4658</v>
      </c>
      <c r="C998">
        <v>243371234</v>
      </c>
      <c r="D998" s="14" t="s">
        <v>168</v>
      </c>
      <c r="E998" s="14" t="s">
        <v>62</v>
      </c>
      <c r="F998" s="14" t="s">
        <v>4659</v>
      </c>
    </row>
    <row r="999" spans="1:6" x14ac:dyDescent="0.25">
      <c r="A999" s="13">
        <v>44597.630844907406</v>
      </c>
      <c r="B999" s="14" t="s">
        <v>4378</v>
      </c>
      <c r="C999">
        <v>243371234</v>
      </c>
      <c r="D999" s="14" t="s">
        <v>162</v>
      </c>
      <c r="E999" s="14" t="s">
        <v>64</v>
      </c>
      <c r="F999" s="14" t="s">
        <v>4660</v>
      </c>
    </row>
    <row r="1000" spans="1:6" x14ac:dyDescent="0.25">
      <c r="A1000" s="13">
        <v>44597.631712962961</v>
      </c>
      <c r="B1000" s="14" t="s">
        <v>4396</v>
      </c>
      <c r="C1000">
        <v>243371234</v>
      </c>
      <c r="D1000" s="14" t="s">
        <v>2981</v>
      </c>
      <c r="E1000" s="14" t="s">
        <v>61</v>
      </c>
      <c r="F1000" s="14" t="s">
        <v>4661</v>
      </c>
    </row>
    <row r="1001" spans="1:6" x14ac:dyDescent="0.25">
      <c r="A1001" s="13">
        <v>44597.632048611114</v>
      </c>
      <c r="B1001" s="14" t="s">
        <v>3630</v>
      </c>
      <c r="C1001">
        <v>243371234</v>
      </c>
      <c r="D1001" s="14" t="s">
        <v>107</v>
      </c>
      <c r="E1001" s="14" t="s">
        <v>70</v>
      </c>
      <c r="F1001" s="14" t="s">
        <v>4662</v>
      </c>
    </row>
    <row r="1002" spans="1:6" x14ac:dyDescent="0.25">
      <c r="A1002" s="13">
        <v>44597.632060185184</v>
      </c>
      <c r="B1002" s="14" t="s">
        <v>4663</v>
      </c>
      <c r="C1002">
        <v>243371294</v>
      </c>
      <c r="D1002" s="14" t="s">
        <v>161</v>
      </c>
      <c r="E1002" s="14" t="s">
        <v>68</v>
      </c>
      <c r="F1002" s="14" t="s">
        <v>4664</v>
      </c>
    </row>
    <row r="1003" spans="1:6" x14ac:dyDescent="0.25">
      <c r="A1003" s="13">
        <v>44597.632916666669</v>
      </c>
      <c r="B1003" s="14" t="s">
        <v>4665</v>
      </c>
      <c r="C1003">
        <v>243371234</v>
      </c>
      <c r="D1003" s="14" t="s">
        <v>2971</v>
      </c>
      <c r="E1003" s="14" t="s">
        <v>67</v>
      </c>
      <c r="F1003" s="14" t="s">
        <v>4666</v>
      </c>
    </row>
    <row r="1004" spans="1:6" x14ac:dyDescent="0.25">
      <c r="A1004" s="13">
        <v>44597.632951388892</v>
      </c>
      <c r="B1004" s="14" t="s">
        <v>4667</v>
      </c>
      <c r="C1004">
        <v>243371234</v>
      </c>
      <c r="D1004" s="14" t="s">
        <v>170</v>
      </c>
      <c r="E1004" s="14" t="s">
        <v>64</v>
      </c>
      <c r="F1004" s="14" t="s">
        <v>4668</v>
      </c>
    </row>
    <row r="1005" spans="1:6" x14ac:dyDescent="0.25">
      <c r="A1005" s="13">
        <v>44597.633032407408</v>
      </c>
      <c r="B1005" s="14" t="s">
        <v>4669</v>
      </c>
      <c r="C1005">
        <v>243371234</v>
      </c>
      <c r="D1005" s="14" t="s">
        <v>3249</v>
      </c>
      <c r="E1005" s="14" t="s">
        <v>64</v>
      </c>
      <c r="F1005" s="14" t="s">
        <v>4670</v>
      </c>
    </row>
    <row r="1006" spans="1:6" x14ac:dyDescent="0.25">
      <c r="A1006" s="13">
        <v>44597.633368055554</v>
      </c>
      <c r="B1006" s="14" t="s">
        <v>3137</v>
      </c>
      <c r="C1006">
        <v>243371234</v>
      </c>
      <c r="D1006" s="14" t="s">
        <v>183</v>
      </c>
      <c r="E1006" s="14" t="s">
        <v>62</v>
      </c>
      <c r="F1006" s="14" t="s">
        <v>4671</v>
      </c>
    </row>
    <row r="1007" spans="1:6" x14ac:dyDescent="0.25">
      <c r="A1007" s="13">
        <v>44597.633692129632</v>
      </c>
      <c r="B1007" s="14" t="s">
        <v>4672</v>
      </c>
      <c r="C1007">
        <v>243371294</v>
      </c>
      <c r="D1007" s="14" t="s">
        <v>169</v>
      </c>
      <c r="E1007" s="14" t="s">
        <v>71</v>
      </c>
      <c r="F1007" s="14" t="s">
        <v>4673</v>
      </c>
    </row>
    <row r="1008" spans="1:6" x14ac:dyDescent="0.25">
      <c r="A1008" s="13">
        <v>44597.634050925924</v>
      </c>
      <c r="B1008" s="14" t="s">
        <v>120</v>
      </c>
      <c r="C1008">
        <v>3472964402</v>
      </c>
      <c r="D1008" s="14" t="s">
        <v>3280</v>
      </c>
      <c r="E1008" s="14" t="s">
        <v>87</v>
      </c>
      <c r="F1008" s="14" t="s">
        <v>4674</v>
      </c>
    </row>
    <row r="1009" spans="1:6" x14ac:dyDescent="0.25">
      <c r="A1009" s="13">
        <v>44597.634305555555</v>
      </c>
      <c r="B1009" s="14" t="s">
        <v>4675</v>
      </c>
      <c r="C1009">
        <v>243371234</v>
      </c>
      <c r="D1009" s="14" t="s">
        <v>162</v>
      </c>
      <c r="E1009" s="14" t="s">
        <v>64</v>
      </c>
      <c r="F1009" s="14" t="s">
        <v>4676</v>
      </c>
    </row>
    <row r="1010" spans="1:6" x14ac:dyDescent="0.25">
      <c r="A1010" s="13">
        <v>44597.634652777779</v>
      </c>
      <c r="B1010" s="14" t="s">
        <v>4677</v>
      </c>
      <c r="C1010">
        <v>243371234</v>
      </c>
      <c r="D1010" s="14" t="s">
        <v>2960</v>
      </c>
      <c r="E1010" s="14" t="s">
        <v>73</v>
      </c>
      <c r="F1010" s="14" t="s">
        <v>4678</v>
      </c>
    </row>
    <row r="1011" spans="1:6" x14ac:dyDescent="0.25">
      <c r="A1011" s="13">
        <v>44597.634710648148</v>
      </c>
      <c r="B1011" s="14" t="s">
        <v>4679</v>
      </c>
      <c r="C1011">
        <v>243371294</v>
      </c>
      <c r="D1011" s="14" t="s">
        <v>3249</v>
      </c>
      <c r="E1011" s="14" t="s">
        <v>60</v>
      </c>
      <c r="F1011" s="14" t="s">
        <v>4680</v>
      </c>
    </row>
    <row r="1012" spans="1:6" x14ac:dyDescent="0.25">
      <c r="A1012" s="13">
        <v>44597.635648148149</v>
      </c>
      <c r="B1012" s="14" t="s">
        <v>4681</v>
      </c>
      <c r="C1012">
        <v>243371294</v>
      </c>
      <c r="D1012" s="14" t="s">
        <v>161</v>
      </c>
      <c r="E1012" s="14" t="s">
        <v>60</v>
      </c>
      <c r="F1012" s="14" t="s">
        <v>4682</v>
      </c>
    </row>
    <row r="1013" spans="1:6" x14ac:dyDescent="0.25">
      <c r="A1013" s="13">
        <v>44597.636006944442</v>
      </c>
      <c r="B1013" s="14" t="s">
        <v>4575</v>
      </c>
      <c r="C1013">
        <v>243371234</v>
      </c>
      <c r="D1013" s="14" t="s">
        <v>160</v>
      </c>
      <c r="E1013" s="14" t="s">
        <v>62</v>
      </c>
      <c r="F1013" s="14" t="s">
        <v>4683</v>
      </c>
    </row>
    <row r="1014" spans="1:6" x14ac:dyDescent="0.25">
      <c r="A1014" s="13">
        <v>44597.636203703703</v>
      </c>
      <c r="B1014" s="14" t="s">
        <v>4684</v>
      </c>
      <c r="C1014">
        <v>243371234</v>
      </c>
      <c r="D1014" s="14" t="s">
        <v>2971</v>
      </c>
      <c r="E1014" s="14" t="s">
        <v>61</v>
      </c>
      <c r="F1014" s="14" t="s">
        <v>4685</v>
      </c>
    </row>
    <row r="1015" spans="1:6" x14ac:dyDescent="0.25">
      <c r="A1015" s="13">
        <v>44597.636481481481</v>
      </c>
      <c r="B1015" s="14" t="s">
        <v>120</v>
      </c>
      <c r="C1015">
        <v>3387820794</v>
      </c>
      <c r="D1015" s="14" t="s">
        <v>183</v>
      </c>
      <c r="E1015" s="14" t="s">
        <v>87</v>
      </c>
      <c r="F1015" s="14" t="s">
        <v>4686</v>
      </c>
    </row>
    <row r="1016" spans="1:6" x14ac:dyDescent="0.25">
      <c r="A1016" s="13">
        <v>44597.636655092596</v>
      </c>
      <c r="B1016" s="14" t="s">
        <v>4687</v>
      </c>
      <c r="C1016">
        <v>243371294</v>
      </c>
      <c r="D1016" s="14" t="s">
        <v>173</v>
      </c>
      <c r="E1016" s="14" t="s">
        <v>60</v>
      </c>
      <c r="F1016" s="14" t="s">
        <v>4688</v>
      </c>
    </row>
    <row r="1017" spans="1:6" x14ac:dyDescent="0.25">
      <c r="A1017" s="13">
        <v>44597.636840277781</v>
      </c>
      <c r="B1017" s="14" t="s">
        <v>120</v>
      </c>
      <c r="C1017">
        <v>3207982332</v>
      </c>
      <c r="D1017" s="14" t="s">
        <v>3280</v>
      </c>
      <c r="E1017" s="14" t="s">
        <v>91</v>
      </c>
      <c r="F1017" s="14" t="s">
        <v>4689</v>
      </c>
    </row>
    <row r="1018" spans="1:6" x14ac:dyDescent="0.25">
      <c r="A1018" s="13">
        <v>44597.637060185189</v>
      </c>
      <c r="B1018" s="14" t="s">
        <v>4690</v>
      </c>
      <c r="C1018">
        <v>243371234</v>
      </c>
      <c r="D1018" s="14" t="s">
        <v>2951</v>
      </c>
      <c r="E1018" s="14" t="s">
        <v>67</v>
      </c>
      <c r="F1018" s="14" t="s">
        <v>4691</v>
      </c>
    </row>
    <row r="1019" spans="1:6" x14ac:dyDescent="0.25">
      <c r="A1019" s="13">
        <v>44597.637280092589</v>
      </c>
      <c r="B1019" s="14" t="s">
        <v>4692</v>
      </c>
      <c r="C1019">
        <v>243371294</v>
      </c>
      <c r="D1019" s="14" t="s">
        <v>170</v>
      </c>
      <c r="E1019" s="14" t="s">
        <v>58</v>
      </c>
      <c r="F1019" s="14" t="s">
        <v>4693</v>
      </c>
    </row>
    <row r="1020" spans="1:6" x14ac:dyDescent="0.25">
      <c r="A1020" s="13">
        <v>44597.637499999997</v>
      </c>
      <c r="B1020" s="14" t="s">
        <v>4694</v>
      </c>
      <c r="C1020">
        <v>243371234</v>
      </c>
      <c r="D1020" s="14" t="s">
        <v>162</v>
      </c>
      <c r="E1020" s="14" t="s">
        <v>64</v>
      </c>
      <c r="F1020" s="14" t="s">
        <v>4695</v>
      </c>
    </row>
    <row r="1021" spans="1:6" x14ac:dyDescent="0.25">
      <c r="A1021" s="13">
        <v>44597.637638888889</v>
      </c>
      <c r="B1021" s="14" t="s">
        <v>3785</v>
      </c>
      <c r="C1021">
        <v>243371294</v>
      </c>
      <c r="D1021" s="14" t="s">
        <v>176</v>
      </c>
      <c r="E1021" s="14" t="s">
        <v>94</v>
      </c>
      <c r="F1021" s="14" t="s">
        <v>4696</v>
      </c>
    </row>
    <row r="1022" spans="1:6" x14ac:dyDescent="0.25">
      <c r="A1022" s="13">
        <v>44597.637650462966</v>
      </c>
      <c r="B1022" s="14" t="s">
        <v>4697</v>
      </c>
      <c r="C1022">
        <v>243371234</v>
      </c>
      <c r="D1022" s="14" t="s">
        <v>4213</v>
      </c>
      <c r="E1022" s="14" t="s">
        <v>70</v>
      </c>
      <c r="F1022" s="14" t="s">
        <v>4698</v>
      </c>
    </row>
    <row r="1023" spans="1:6" x14ac:dyDescent="0.25">
      <c r="A1023" s="13">
        <v>44597.637766203705</v>
      </c>
      <c r="B1023" s="14" t="s">
        <v>4699</v>
      </c>
      <c r="C1023">
        <v>243371234</v>
      </c>
      <c r="D1023" s="14" t="s">
        <v>183</v>
      </c>
      <c r="E1023" s="14" t="s">
        <v>62</v>
      </c>
      <c r="F1023" s="14" t="s">
        <v>4700</v>
      </c>
    </row>
    <row r="1024" spans="1:6" x14ac:dyDescent="0.25">
      <c r="A1024" s="13">
        <v>44597.637962962966</v>
      </c>
      <c r="B1024" s="14" t="s">
        <v>4701</v>
      </c>
      <c r="C1024">
        <v>243371234</v>
      </c>
      <c r="D1024" s="14" t="s">
        <v>2981</v>
      </c>
      <c r="E1024" s="14" t="s">
        <v>61</v>
      </c>
      <c r="F1024" s="14" t="s">
        <v>4702</v>
      </c>
    </row>
    <row r="1025" spans="1:6" x14ac:dyDescent="0.25">
      <c r="A1025" s="13">
        <v>44597.638020833336</v>
      </c>
      <c r="B1025" s="14" t="s">
        <v>116</v>
      </c>
      <c r="C1025">
        <v>3339501448</v>
      </c>
      <c r="D1025" s="14" t="s">
        <v>2992</v>
      </c>
      <c r="E1025" s="14" t="s">
        <v>95</v>
      </c>
      <c r="F1025" s="14" t="s">
        <v>4703</v>
      </c>
    </row>
    <row r="1026" spans="1:6" x14ac:dyDescent="0.25">
      <c r="A1026" s="13">
        <v>44597.638865740744</v>
      </c>
      <c r="B1026" s="14" t="s">
        <v>4704</v>
      </c>
      <c r="C1026">
        <v>243371234</v>
      </c>
      <c r="D1026" s="14" t="s">
        <v>2992</v>
      </c>
      <c r="E1026" s="14" t="s">
        <v>73</v>
      </c>
      <c r="F1026" s="14" t="s">
        <v>4705</v>
      </c>
    </row>
    <row r="1027" spans="1:6" x14ac:dyDescent="0.25">
      <c r="A1027" s="13">
        <v>44597.638969907406</v>
      </c>
      <c r="B1027" s="14" t="s">
        <v>116</v>
      </c>
      <c r="C1027">
        <v>3331063002</v>
      </c>
      <c r="D1027" s="14" t="s">
        <v>169</v>
      </c>
      <c r="E1027" s="14" t="s">
        <v>96</v>
      </c>
      <c r="F1027" s="14" t="s">
        <v>4706</v>
      </c>
    </row>
    <row r="1028" spans="1:6" x14ac:dyDescent="0.25">
      <c r="A1028" s="13">
        <v>44597.639444444445</v>
      </c>
      <c r="B1028" s="14" t="s">
        <v>4707</v>
      </c>
      <c r="C1028">
        <v>243371234</v>
      </c>
      <c r="D1028" s="14" t="s">
        <v>176</v>
      </c>
      <c r="E1028" s="14" t="s">
        <v>61</v>
      </c>
      <c r="F1028" s="14" t="s">
        <v>4708</v>
      </c>
    </row>
    <row r="1029" spans="1:6" x14ac:dyDescent="0.25">
      <c r="A1029" s="13">
        <v>44597.639664351853</v>
      </c>
      <c r="B1029" s="14" t="s">
        <v>4709</v>
      </c>
      <c r="C1029">
        <v>243371234</v>
      </c>
      <c r="D1029" s="14" t="s">
        <v>183</v>
      </c>
      <c r="E1029" s="14" t="s">
        <v>67</v>
      </c>
      <c r="F1029" s="14" t="s">
        <v>4710</v>
      </c>
    </row>
    <row r="1030" spans="1:6" x14ac:dyDescent="0.25">
      <c r="A1030" s="13">
        <v>44597.640115740738</v>
      </c>
      <c r="B1030" s="14" t="s">
        <v>4694</v>
      </c>
      <c r="C1030">
        <v>243371234</v>
      </c>
      <c r="D1030" s="14" t="s">
        <v>170</v>
      </c>
      <c r="E1030" s="14" t="s">
        <v>64</v>
      </c>
      <c r="F1030" s="14" t="s">
        <v>4711</v>
      </c>
    </row>
    <row r="1031" spans="1:6" x14ac:dyDescent="0.25">
      <c r="A1031" s="13">
        <v>44597.640370370369</v>
      </c>
      <c r="B1031" s="14" t="s">
        <v>116</v>
      </c>
      <c r="C1031">
        <v>3339501448</v>
      </c>
      <c r="D1031" s="14" t="s">
        <v>169</v>
      </c>
      <c r="E1031" s="14" t="s">
        <v>95</v>
      </c>
      <c r="F1031" s="14" t="s">
        <v>4703</v>
      </c>
    </row>
    <row r="1032" spans="1:6" x14ac:dyDescent="0.25">
      <c r="A1032" s="13">
        <v>44597.640648148146</v>
      </c>
      <c r="B1032" s="14" t="s">
        <v>4712</v>
      </c>
      <c r="C1032">
        <v>243371234</v>
      </c>
      <c r="D1032" s="14" t="s">
        <v>3280</v>
      </c>
      <c r="E1032" s="14" t="s">
        <v>62</v>
      </c>
      <c r="F1032" s="14" t="s">
        <v>4713</v>
      </c>
    </row>
    <row r="1033" spans="1:6" x14ac:dyDescent="0.25">
      <c r="A1033" s="13">
        <v>44597.640775462962</v>
      </c>
      <c r="B1033" s="14" t="s">
        <v>4652</v>
      </c>
      <c r="C1033">
        <v>243371234</v>
      </c>
      <c r="D1033" s="14" t="s">
        <v>2951</v>
      </c>
      <c r="E1033" s="14" t="s">
        <v>70</v>
      </c>
      <c r="F1033" s="14" t="s">
        <v>4714</v>
      </c>
    </row>
    <row r="1034" spans="1:6" x14ac:dyDescent="0.25">
      <c r="A1034" s="13">
        <v>44597.6409375</v>
      </c>
      <c r="B1034" s="14" t="s">
        <v>4654</v>
      </c>
      <c r="C1034">
        <v>243371234</v>
      </c>
      <c r="D1034" s="14" t="s">
        <v>162</v>
      </c>
      <c r="E1034" s="14" t="s">
        <v>70</v>
      </c>
      <c r="F1034" s="14" t="s">
        <v>4655</v>
      </c>
    </row>
    <row r="1035" spans="1:6" x14ac:dyDescent="0.25">
      <c r="A1035" s="13">
        <v>44597.641053240739</v>
      </c>
      <c r="B1035" s="14" t="s">
        <v>116</v>
      </c>
      <c r="C1035">
        <v>3463603313</v>
      </c>
      <c r="D1035" s="14" t="s">
        <v>161</v>
      </c>
      <c r="E1035" s="14" t="s">
        <v>96</v>
      </c>
      <c r="F1035" s="14" t="s">
        <v>4715</v>
      </c>
    </row>
    <row r="1036" spans="1:6" x14ac:dyDescent="0.25">
      <c r="A1036" s="13">
        <v>44597.641284722224</v>
      </c>
      <c r="B1036" s="14" t="s">
        <v>4716</v>
      </c>
      <c r="C1036">
        <v>243371234</v>
      </c>
      <c r="D1036" s="14" t="s">
        <v>2971</v>
      </c>
      <c r="E1036" s="14" t="s">
        <v>61</v>
      </c>
      <c r="F1036" s="14" t="s">
        <v>4717</v>
      </c>
    </row>
    <row r="1037" spans="1:6" x14ac:dyDescent="0.25">
      <c r="A1037" s="13">
        <v>44597.64135416667</v>
      </c>
      <c r="B1037" s="14" t="s">
        <v>4718</v>
      </c>
      <c r="C1037">
        <v>243371294</v>
      </c>
      <c r="D1037" s="14" t="s">
        <v>3249</v>
      </c>
      <c r="E1037" s="14" t="s">
        <v>71</v>
      </c>
      <c r="F1037" s="14" t="s">
        <v>4719</v>
      </c>
    </row>
    <row r="1038" spans="1:6" x14ac:dyDescent="0.25">
      <c r="A1038" s="13">
        <v>44597.641840277778</v>
      </c>
      <c r="B1038" s="14" t="s">
        <v>4720</v>
      </c>
      <c r="C1038">
        <v>243371234</v>
      </c>
      <c r="D1038" s="14" t="s">
        <v>2960</v>
      </c>
      <c r="E1038" s="14" t="s">
        <v>61</v>
      </c>
      <c r="F1038" s="14" t="s">
        <v>4721</v>
      </c>
    </row>
    <row r="1039" spans="1:6" x14ac:dyDescent="0.25">
      <c r="A1039" s="13">
        <v>44597.642314814817</v>
      </c>
      <c r="B1039" s="14" t="s">
        <v>4722</v>
      </c>
      <c r="C1039">
        <v>243371294</v>
      </c>
      <c r="D1039" s="14" t="s">
        <v>173</v>
      </c>
      <c r="E1039" s="14" t="s">
        <v>92</v>
      </c>
      <c r="F1039" s="14" t="s">
        <v>4723</v>
      </c>
    </row>
    <row r="1040" spans="1:6" x14ac:dyDescent="0.25">
      <c r="A1040" s="13">
        <v>44597.64266203704</v>
      </c>
      <c r="B1040" s="14" t="s">
        <v>4677</v>
      </c>
      <c r="C1040">
        <v>243371234</v>
      </c>
      <c r="D1040" s="14" t="s">
        <v>183</v>
      </c>
      <c r="E1040" s="14" t="s">
        <v>66</v>
      </c>
      <c r="F1040" s="14" t="s">
        <v>4724</v>
      </c>
    </row>
    <row r="1041" spans="1:6" x14ac:dyDescent="0.25">
      <c r="A1041" s="13">
        <v>44597.64298611111</v>
      </c>
      <c r="B1041" s="14" t="s">
        <v>4725</v>
      </c>
      <c r="C1041">
        <v>243371234</v>
      </c>
      <c r="D1041" s="14" t="s">
        <v>162</v>
      </c>
      <c r="E1041" s="14" t="s">
        <v>73</v>
      </c>
      <c r="F1041" s="14" t="s">
        <v>4726</v>
      </c>
    </row>
    <row r="1042" spans="1:6" x14ac:dyDescent="0.25">
      <c r="A1042" s="13">
        <v>44597.643240740741</v>
      </c>
      <c r="B1042" s="14" t="s">
        <v>4727</v>
      </c>
      <c r="C1042">
        <v>243371294</v>
      </c>
      <c r="D1042" s="14" t="s">
        <v>169</v>
      </c>
      <c r="E1042" s="14" t="s">
        <v>58</v>
      </c>
      <c r="F1042" s="14" t="s">
        <v>4728</v>
      </c>
    </row>
    <row r="1043" spans="1:6" x14ac:dyDescent="0.25">
      <c r="A1043" s="13">
        <v>44597.643310185187</v>
      </c>
      <c r="B1043" s="14" t="s">
        <v>4729</v>
      </c>
      <c r="C1043">
        <v>243371234</v>
      </c>
      <c r="D1043" s="14" t="s">
        <v>176</v>
      </c>
      <c r="E1043" s="14" t="s">
        <v>64</v>
      </c>
      <c r="F1043" s="14" t="s">
        <v>4730</v>
      </c>
    </row>
    <row r="1044" spans="1:6" x14ac:dyDescent="0.25">
      <c r="A1044" s="13">
        <v>44597.643379629626</v>
      </c>
      <c r="B1044" s="14" t="s">
        <v>4712</v>
      </c>
      <c r="C1044">
        <v>243371234</v>
      </c>
      <c r="D1044" s="14" t="s">
        <v>4213</v>
      </c>
      <c r="E1044" s="14" t="s">
        <v>67</v>
      </c>
      <c r="F1044" s="14" t="s">
        <v>4731</v>
      </c>
    </row>
    <row r="1045" spans="1:6" x14ac:dyDescent="0.25">
      <c r="A1045" s="13">
        <v>44597.643587962964</v>
      </c>
      <c r="B1045" s="14" t="s">
        <v>4732</v>
      </c>
      <c r="C1045">
        <v>243371234</v>
      </c>
      <c r="D1045" s="14" t="s">
        <v>157</v>
      </c>
      <c r="E1045" s="14" t="s">
        <v>61</v>
      </c>
      <c r="F1045" s="14" t="s">
        <v>4733</v>
      </c>
    </row>
    <row r="1046" spans="1:6" x14ac:dyDescent="0.25">
      <c r="A1046" s="13">
        <v>44597.644571759258</v>
      </c>
      <c r="B1046" s="14" t="s">
        <v>4734</v>
      </c>
      <c r="C1046">
        <v>243371294</v>
      </c>
      <c r="D1046" s="14" t="s">
        <v>2976</v>
      </c>
      <c r="E1046" s="14" t="s">
        <v>82</v>
      </c>
      <c r="F1046" s="14" t="s">
        <v>4735</v>
      </c>
    </row>
    <row r="1047" spans="1:6" x14ac:dyDescent="0.25">
      <c r="A1047" s="13">
        <v>44597.644872685189</v>
      </c>
      <c r="B1047" s="14" t="s">
        <v>4736</v>
      </c>
      <c r="C1047">
        <v>243371294</v>
      </c>
      <c r="D1047" s="14" t="s">
        <v>157</v>
      </c>
      <c r="E1047" s="14" t="s">
        <v>63</v>
      </c>
      <c r="F1047" s="14" t="s">
        <v>4737</v>
      </c>
    </row>
    <row r="1048" spans="1:6" x14ac:dyDescent="0.25">
      <c r="A1048" s="13">
        <v>44597.645011574074</v>
      </c>
      <c r="B1048" s="14" t="s">
        <v>4712</v>
      </c>
      <c r="C1048">
        <v>243371234</v>
      </c>
      <c r="D1048" s="14" t="s">
        <v>160</v>
      </c>
      <c r="E1048" s="14" t="s">
        <v>67</v>
      </c>
      <c r="F1048" s="14" t="s">
        <v>4731</v>
      </c>
    </row>
    <row r="1049" spans="1:6" x14ac:dyDescent="0.25">
      <c r="A1049" s="13">
        <v>44597.645057870373</v>
      </c>
      <c r="B1049" s="14" t="s">
        <v>4684</v>
      </c>
      <c r="C1049">
        <v>243371234</v>
      </c>
      <c r="D1049" s="14" t="s">
        <v>2981</v>
      </c>
      <c r="E1049" s="14" t="s">
        <v>61</v>
      </c>
      <c r="F1049" s="14" t="s">
        <v>4738</v>
      </c>
    </row>
    <row r="1050" spans="1:6" x14ac:dyDescent="0.25">
      <c r="A1050" s="13">
        <v>44597.645833333336</v>
      </c>
      <c r="B1050" s="14" t="s">
        <v>4739</v>
      </c>
      <c r="C1050">
        <v>243371294</v>
      </c>
      <c r="D1050" s="14" t="s">
        <v>107</v>
      </c>
      <c r="E1050" s="14" t="s">
        <v>88</v>
      </c>
      <c r="F1050" s="14" t="s">
        <v>4740</v>
      </c>
    </row>
    <row r="1051" spans="1:6" x14ac:dyDescent="0.25">
      <c r="A1051" s="13">
        <v>44597.645937499998</v>
      </c>
      <c r="B1051" s="14" t="s">
        <v>120</v>
      </c>
      <c r="C1051">
        <v>3470912890</v>
      </c>
      <c r="D1051" s="14" t="s">
        <v>168</v>
      </c>
      <c r="E1051" s="14" t="s">
        <v>91</v>
      </c>
      <c r="F1051" s="14" t="s">
        <v>4741</v>
      </c>
    </row>
    <row r="1052" spans="1:6" x14ac:dyDescent="0.25">
      <c r="A1052" s="13">
        <v>44597.646018518521</v>
      </c>
      <c r="B1052" s="14" t="s">
        <v>4734</v>
      </c>
      <c r="C1052">
        <v>243371294</v>
      </c>
      <c r="D1052" s="14" t="s">
        <v>4213</v>
      </c>
      <c r="E1052" s="14" t="s">
        <v>82</v>
      </c>
      <c r="F1052" s="14" t="s">
        <v>4742</v>
      </c>
    </row>
    <row r="1053" spans="1:6" x14ac:dyDescent="0.25">
      <c r="A1053" s="13">
        <v>44597.647430555553</v>
      </c>
      <c r="B1053" s="14" t="s">
        <v>4743</v>
      </c>
      <c r="C1053">
        <v>243371294</v>
      </c>
      <c r="D1053" s="14" t="s">
        <v>161</v>
      </c>
      <c r="E1053" s="14" t="s">
        <v>71</v>
      </c>
      <c r="F1053" s="14" t="s">
        <v>4744</v>
      </c>
    </row>
    <row r="1054" spans="1:6" x14ac:dyDescent="0.25">
      <c r="A1054" s="13">
        <v>44597.648553240739</v>
      </c>
      <c r="B1054" s="14" t="s">
        <v>4745</v>
      </c>
      <c r="C1054">
        <v>243371234</v>
      </c>
      <c r="D1054" s="14" t="s">
        <v>160</v>
      </c>
      <c r="E1054" s="14" t="s">
        <v>62</v>
      </c>
      <c r="F1054" s="14" t="s">
        <v>4746</v>
      </c>
    </row>
    <row r="1055" spans="1:6" x14ac:dyDescent="0.25">
      <c r="A1055" s="13">
        <v>44597.649351851855</v>
      </c>
      <c r="B1055" s="14" t="s">
        <v>4747</v>
      </c>
      <c r="C1055">
        <v>243371234</v>
      </c>
      <c r="D1055" s="14" t="s">
        <v>3249</v>
      </c>
      <c r="E1055" s="14" t="s">
        <v>62</v>
      </c>
      <c r="F1055" s="14" t="s">
        <v>4748</v>
      </c>
    </row>
    <row r="1056" spans="1:6" x14ac:dyDescent="0.25">
      <c r="A1056" s="13">
        <v>44597.650763888887</v>
      </c>
      <c r="B1056" s="14" t="s">
        <v>4749</v>
      </c>
      <c r="C1056">
        <v>243371294</v>
      </c>
      <c r="D1056" s="14" t="s">
        <v>169</v>
      </c>
      <c r="E1056" s="14" t="s">
        <v>71</v>
      </c>
      <c r="F1056" s="14" t="s">
        <v>4750</v>
      </c>
    </row>
    <row r="1057" spans="1:6" x14ac:dyDescent="0.25">
      <c r="A1057" s="13">
        <v>44597.650914351849</v>
      </c>
      <c r="B1057" s="14" t="s">
        <v>4751</v>
      </c>
      <c r="C1057">
        <v>243371294</v>
      </c>
      <c r="D1057" s="14" t="s">
        <v>2960</v>
      </c>
      <c r="E1057" s="14" t="s">
        <v>88</v>
      </c>
      <c r="F1057" s="14" t="s">
        <v>4752</v>
      </c>
    </row>
    <row r="1058" spans="1:6" x14ac:dyDescent="0.25">
      <c r="A1058" s="13">
        <v>44597.651388888888</v>
      </c>
      <c r="B1058" s="14" t="s">
        <v>4720</v>
      </c>
      <c r="C1058">
        <v>243371234</v>
      </c>
      <c r="D1058" s="14" t="s">
        <v>107</v>
      </c>
      <c r="E1058" s="14" t="s">
        <v>61</v>
      </c>
      <c r="F1058" s="14" t="s">
        <v>4753</v>
      </c>
    </row>
    <row r="1059" spans="1:6" x14ac:dyDescent="0.25">
      <c r="A1059" s="13">
        <v>44597.651458333334</v>
      </c>
      <c r="B1059" s="14" t="s">
        <v>4754</v>
      </c>
      <c r="C1059">
        <v>243371234</v>
      </c>
      <c r="D1059" s="14" t="s">
        <v>157</v>
      </c>
      <c r="E1059" s="14" t="s">
        <v>67</v>
      </c>
      <c r="F1059" s="14" t="s">
        <v>4755</v>
      </c>
    </row>
    <row r="1060" spans="1:6" x14ac:dyDescent="0.25">
      <c r="A1060" s="13">
        <v>44597.651620370372</v>
      </c>
      <c r="B1060" s="14" t="s">
        <v>4756</v>
      </c>
      <c r="C1060">
        <v>243371234</v>
      </c>
      <c r="D1060" s="14" t="s">
        <v>2981</v>
      </c>
      <c r="E1060" s="14" t="s">
        <v>61</v>
      </c>
      <c r="F1060" s="14" t="s">
        <v>4757</v>
      </c>
    </row>
    <row r="1061" spans="1:6" x14ac:dyDescent="0.25">
      <c r="A1061" s="13">
        <v>44597.651631944442</v>
      </c>
      <c r="B1061" s="14" t="s">
        <v>4758</v>
      </c>
      <c r="C1061">
        <v>243371234</v>
      </c>
      <c r="D1061" s="14" t="s">
        <v>2971</v>
      </c>
      <c r="E1061" s="14" t="s">
        <v>61</v>
      </c>
      <c r="F1061" s="14" t="s">
        <v>4759</v>
      </c>
    </row>
    <row r="1062" spans="1:6" x14ac:dyDescent="0.25">
      <c r="A1062" s="13">
        <v>44597.651886574073</v>
      </c>
      <c r="B1062" s="14" t="s">
        <v>4760</v>
      </c>
      <c r="C1062">
        <v>243371294</v>
      </c>
      <c r="D1062" s="14" t="s">
        <v>161</v>
      </c>
      <c r="E1062" s="14" t="s">
        <v>71</v>
      </c>
      <c r="F1062" s="14" t="s">
        <v>4761</v>
      </c>
    </row>
    <row r="1063" spans="1:6" x14ac:dyDescent="0.25">
      <c r="A1063" s="13">
        <v>44597.652280092596</v>
      </c>
      <c r="B1063" s="14" t="s">
        <v>4762</v>
      </c>
      <c r="C1063">
        <v>243371234</v>
      </c>
      <c r="D1063" s="14" t="s">
        <v>3249</v>
      </c>
      <c r="E1063" s="14" t="s">
        <v>64</v>
      </c>
      <c r="F1063" s="14" t="s">
        <v>4763</v>
      </c>
    </row>
    <row r="1064" spans="1:6" x14ac:dyDescent="0.25">
      <c r="A1064" s="13">
        <v>44597.653703703705</v>
      </c>
      <c r="B1064" s="14" t="s">
        <v>4764</v>
      </c>
      <c r="C1064">
        <v>243371294</v>
      </c>
      <c r="D1064" s="14" t="s">
        <v>169</v>
      </c>
      <c r="E1064" s="14" t="s">
        <v>71</v>
      </c>
      <c r="F1064" s="14" t="s">
        <v>4765</v>
      </c>
    </row>
    <row r="1065" spans="1:6" x14ac:dyDescent="0.25">
      <c r="A1065" s="13">
        <v>44597.653912037036</v>
      </c>
      <c r="B1065" s="14" t="s">
        <v>4766</v>
      </c>
      <c r="C1065">
        <v>243371234</v>
      </c>
      <c r="D1065" s="14" t="s">
        <v>4213</v>
      </c>
      <c r="E1065" s="14" t="s">
        <v>70</v>
      </c>
      <c r="F1065" s="14" t="s">
        <v>4767</v>
      </c>
    </row>
    <row r="1066" spans="1:6" x14ac:dyDescent="0.25">
      <c r="A1066" s="13">
        <v>44597.655173611114</v>
      </c>
      <c r="B1066" s="14" t="s">
        <v>4768</v>
      </c>
      <c r="C1066">
        <v>243371294</v>
      </c>
      <c r="D1066" s="14" t="s">
        <v>160</v>
      </c>
      <c r="E1066" s="14" t="s">
        <v>58</v>
      </c>
      <c r="F1066" s="14" t="s">
        <v>4769</v>
      </c>
    </row>
    <row r="1067" spans="1:6" x14ac:dyDescent="0.25">
      <c r="A1067" s="13">
        <v>44597.656030092592</v>
      </c>
      <c r="B1067" s="14" t="s">
        <v>4770</v>
      </c>
      <c r="C1067">
        <v>243371294</v>
      </c>
      <c r="D1067" s="14" t="s">
        <v>107</v>
      </c>
      <c r="E1067" s="14" t="s">
        <v>85</v>
      </c>
      <c r="F1067" s="14" t="s">
        <v>4771</v>
      </c>
    </row>
    <row r="1068" spans="1:6" x14ac:dyDescent="0.25">
      <c r="A1068" s="13">
        <v>44597.656030092592</v>
      </c>
      <c r="B1068" s="14" t="s">
        <v>4772</v>
      </c>
      <c r="C1068">
        <v>243371234</v>
      </c>
      <c r="D1068" s="14" t="s">
        <v>2971</v>
      </c>
      <c r="E1068" s="14" t="s">
        <v>61</v>
      </c>
      <c r="F1068" s="14" t="s">
        <v>4773</v>
      </c>
    </row>
    <row r="1069" spans="1:6" x14ac:dyDescent="0.25">
      <c r="A1069" s="13">
        <v>44597.656608796293</v>
      </c>
      <c r="B1069" s="14" t="s">
        <v>4774</v>
      </c>
      <c r="C1069">
        <v>243371234</v>
      </c>
      <c r="D1069" s="14" t="s">
        <v>2951</v>
      </c>
      <c r="E1069" s="14" t="s">
        <v>67</v>
      </c>
      <c r="F1069" s="14" t="s">
        <v>4775</v>
      </c>
    </row>
    <row r="1070" spans="1:6" x14ac:dyDescent="0.25">
      <c r="A1070" s="13">
        <v>44597.656782407408</v>
      </c>
      <c r="B1070" s="14" t="s">
        <v>4776</v>
      </c>
      <c r="C1070">
        <v>243371294</v>
      </c>
      <c r="D1070" s="14" t="s">
        <v>168</v>
      </c>
      <c r="E1070" s="14" t="s">
        <v>60</v>
      </c>
      <c r="F1070" s="14" t="s">
        <v>4777</v>
      </c>
    </row>
    <row r="1071" spans="1:6" x14ac:dyDescent="0.25">
      <c r="A1071" s="13">
        <v>44597.656990740739</v>
      </c>
      <c r="B1071" s="14" t="s">
        <v>4778</v>
      </c>
      <c r="C1071">
        <v>243371234</v>
      </c>
      <c r="D1071" s="14" t="s">
        <v>4213</v>
      </c>
      <c r="E1071" s="14" t="s">
        <v>69</v>
      </c>
      <c r="F1071" s="14" t="s">
        <v>4779</v>
      </c>
    </row>
    <row r="1072" spans="1:6" x14ac:dyDescent="0.25">
      <c r="A1072" s="13">
        <v>44597.657546296294</v>
      </c>
      <c r="B1072" s="14" t="s">
        <v>4780</v>
      </c>
      <c r="C1072">
        <v>243371234</v>
      </c>
      <c r="D1072" s="14" t="s">
        <v>3280</v>
      </c>
      <c r="E1072" s="14" t="s">
        <v>62</v>
      </c>
      <c r="F1072" s="14" t="s">
        <v>4781</v>
      </c>
    </row>
    <row r="1073" spans="1:6" x14ac:dyDescent="0.25">
      <c r="A1073" s="13">
        <v>44597.658506944441</v>
      </c>
      <c r="B1073" s="14" t="s">
        <v>4782</v>
      </c>
      <c r="C1073">
        <v>243371294</v>
      </c>
      <c r="D1073" s="14" t="s">
        <v>161</v>
      </c>
      <c r="E1073" s="14" t="s">
        <v>68</v>
      </c>
      <c r="F1073" s="14" t="s">
        <v>4783</v>
      </c>
    </row>
    <row r="1074" spans="1:6" x14ac:dyDescent="0.25">
      <c r="A1074" s="13">
        <v>44597.659085648149</v>
      </c>
      <c r="B1074" s="14" t="s">
        <v>4784</v>
      </c>
      <c r="C1074">
        <v>243371234</v>
      </c>
      <c r="D1074" s="14" t="s">
        <v>176</v>
      </c>
      <c r="E1074" s="14" t="s">
        <v>84</v>
      </c>
      <c r="F1074" s="14" t="s">
        <v>4785</v>
      </c>
    </row>
    <row r="1075" spans="1:6" x14ac:dyDescent="0.25">
      <c r="A1075" s="13">
        <v>44597.659131944441</v>
      </c>
      <c r="B1075" s="14" t="s">
        <v>4786</v>
      </c>
      <c r="C1075">
        <v>243371234</v>
      </c>
      <c r="D1075" s="14" t="s">
        <v>3280</v>
      </c>
      <c r="E1075" s="14" t="s">
        <v>62</v>
      </c>
      <c r="F1075" s="14" t="s">
        <v>4787</v>
      </c>
    </row>
    <row r="1076" spans="1:6" x14ac:dyDescent="0.25">
      <c r="A1076" s="13">
        <v>44597.659259259257</v>
      </c>
      <c r="B1076" s="14" t="s">
        <v>4712</v>
      </c>
      <c r="C1076">
        <v>243371234</v>
      </c>
      <c r="D1076" s="14" t="s">
        <v>162</v>
      </c>
      <c r="E1076" s="14" t="s">
        <v>64</v>
      </c>
      <c r="F1076" s="14" t="s">
        <v>4788</v>
      </c>
    </row>
    <row r="1077" spans="1:6" x14ac:dyDescent="0.25">
      <c r="A1077" s="13">
        <v>44597.659398148149</v>
      </c>
      <c r="B1077" s="14" t="s">
        <v>4758</v>
      </c>
      <c r="C1077">
        <v>243371234</v>
      </c>
      <c r="D1077" s="14" t="s">
        <v>183</v>
      </c>
      <c r="E1077" s="14" t="s">
        <v>61</v>
      </c>
      <c r="F1077" s="14" t="s">
        <v>4789</v>
      </c>
    </row>
    <row r="1078" spans="1:6" x14ac:dyDescent="0.25">
      <c r="A1078" s="13">
        <v>44597.659872685188</v>
      </c>
      <c r="B1078" s="14" t="s">
        <v>4790</v>
      </c>
      <c r="C1078">
        <v>243371294</v>
      </c>
      <c r="D1078" s="14" t="s">
        <v>160</v>
      </c>
      <c r="E1078" s="14" t="s">
        <v>58</v>
      </c>
      <c r="F1078" s="14" t="s">
        <v>4791</v>
      </c>
    </row>
    <row r="1079" spans="1:6" x14ac:dyDescent="0.25">
      <c r="A1079" s="13">
        <v>44597.660127314812</v>
      </c>
      <c r="B1079" s="14" t="s">
        <v>4792</v>
      </c>
      <c r="C1079">
        <v>243371294</v>
      </c>
      <c r="D1079" s="14" t="s">
        <v>3249</v>
      </c>
      <c r="E1079" s="14" t="s">
        <v>71</v>
      </c>
      <c r="F1079" s="14" t="s">
        <v>4793</v>
      </c>
    </row>
    <row r="1080" spans="1:6" x14ac:dyDescent="0.25">
      <c r="A1080" s="13">
        <v>44597.660208333335</v>
      </c>
      <c r="B1080" s="14" t="s">
        <v>4794</v>
      </c>
      <c r="C1080">
        <v>243371234</v>
      </c>
      <c r="D1080" s="14" t="s">
        <v>2981</v>
      </c>
      <c r="E1080" s="14" t="s">
        <v>61</v>
      </c>
      <c r="F1080" s="14" t="s">
        <v>4795</v>
      </c>
    </row>
    <row r="1081" spans="1:6" x14ac:dyDescent="0.25">
      <c r="A1081" s="13">
        <v>44597.660266203704</v>
      </c>
      <c r="B1081" s="14" t="s">
        <v>4796</v>
      </c>
      <c r="C1081">
        <v>243371234</v>
      </c>
      <c r="D1081" s="14" t="s">
        <v>173</v>
      </c>
      <c r="E1081" s="14" t="s">
        <v>64</v>
      </c>
      <c r="F1081" s="14" t="s">
        <v>4797</v>
      </c>
    </row>
    <row r="1082" spans="1:6" x14ac:dyDescent="0.25">
      <c r="A1082" s="13">
        <v>44597.660613425927</v>
      </c>
      <c r="B1082" s="14" t="s">
        <v>4758</v>
      </c>
      <c r="C1082">
        <v>243371234</v>
      </c>
      <c r="D1082" s="14" t="s">
        <v>107</v>
      </c>
      <c r="E1082" s="14" t="s">
        <v>61</v>
      </c>
      <c r="F1082" s="14" t="s">
        <v>4789</v>
      </c>
    </row>
    <row r="1083" spans="1:6" x14ac:dyDescent="0.25">
      <c r="A1083" s="13">
        <v>44597.661215277774</v>
      </c>
      <c r="B1083" s="14" t="s">
        <v>4798</v>
      </c>
      <c r="C1083">
        <v>243371234</v>
      </c>
      <c r="D1083" s="14" t="s">
        <v>183</v>
      </c>
      <c r="E1083" s="14" t="s">
        <v>67</v>
      </c>
      <c r="F1083" s="14" t="s">
        <v>4799</v>
      </c>
    </row>
    <row r="1084" spans="1:6" x14ac:dyDescent="0.25">
      <c r="A1084" s="13">
        <v>44597.661377314813</v>
      </c>
      <c r="B1084" s="14" t="s">
        <v>4800</v>
      </c>
      <c r="C1084">
        <v>243371234</v>
      </c>
      <c r="D1084" s="14" t="s">
        <v>3280</v>
      </c>
      <c r="E1084" s="14" t="s">
        <v>62</v>
      </c>
      <c r="F1084" s="14" t="s">
        <v>4801</v>
      </c>
    </row>
    <row r="1085" spans="1:6" x14ac:dyDescent="0.25">
      <c r="A1085" s="13">
        <v>44597.661377314813</v>
      </c>
      <c r="B1085" s="14" t="s">
        <v>4796</v>
      </c>
      <c r="C1085">
        <v>243371234</v>
      </c>
      <c r="D1085" s="14" t="s">
        <v>162</v>
      </c>
      <c r="E1085" s="14" t="s">
        <v>64</v>
      </c>
      <c r="F1085" s="14" t="s">
        <v>4797</v>
      </c>
    </row>
    <row r="1086" spans="1:6" x14ac:dyDescent="0.25">
      <c r="A1086" s="13">
        <v>44597.661631944444</v>
      </c>
      <c r="B1086" s="14" t="s">
        <v>4802</v>
      </c>
      <c r="C1086">
        <v>243371234</v>
      </c>
      <c r="D1086" s="14" t="s">
        <v>4213</v>
      </c>
      <c r="E1086" s="14" t="s">
        <v>61</v>
      </c>
      <c r="F1086" s="14" t="s">
        <v>4803</v>
      </c>
    </row>
    <row r="1087" spans="1:6" x14ac:dyDescent="0.25">
      <c r="A1087" s="13">
        <v>44597.66165509259</v>
      </c>
      <c r="B1087" s="14" t="s">
        <v>4804</v>
      </c>
      <c r="C1087">
        <v>243371294</v>
      </c>
      <c r="D1087" s="14" t="s">
        <v>160</v>
      </c>
      <c r="E1087" s="14" t="s">
        <v>71</v>
      </c>
      <c r="F1087" s="14" t="s">
        <v>4805</v>
      </c>
    </row>
    <row r="1088" spans="1:6" x14ac:dyDescent="0.25">
      <c r="A1088" s="13">
        <v>44597.662361111114</v>
      </c>
      <c r="B1088" s="14" t="s">
        <v>4806</v>
      </c>
      <c r="C1088">
        <v>243371234</v>
      </c>
      <c r="D1088" s="14" t="s">
        <v>183</v>
      </c>
      <c r="E1088" s="14" t="s">
        <v>64</v>
      </c>
      <c r="F1088" s="14" t="s">
        <v>4807</v>
      </c>
    </row>
    <row r="1089" spans="1:6" x14ac:dyDescent="0.25">
      <c r="A1089" s="13">
        <v>44597.662673611114</v>
      </c>
      <c r="B1089" s="14" t="s">
        <v>4808</v>
      </c>
      <c r="C1089">
        <v>243371294</v>
      </c>
      <c r="D1089" s="14" t="s">
        <v>2976</v>
      </c>
      <c r="E1089" s="14" t="s">
        <v>60</v>
      </c>
      <c r="F1089" s="14" t="s">
        <v>4809</v>
      </c>
    </row>
    <row r="1090" spans="1:6" x14ac:dyDescent="0.25">
      <c r="A1090" s="13">
        <v>44597.662777777776</v>
      </c>
      <c r="B1090" s="14" t="s">
        <v>4810</v>
      </c>
      <c r="C1090">
        <v>243371234</v>
      </c>
      <c r="D1090" s="14" t="s">
        <v>3280</v>
      </c>
      <c r="E1090" s="14" t="s">
        <v>64</v>
      </c>
      <c r="F1090" s="14" t="s">
        <v>4811</v>
      </c>
    </row>
    <row r="1091" spans="1:6" x14ac:dyDescent="0.25">
      <c r="A1091" s="13">
        <v>44597.662835648145</v>
      </c>
      <c r="B1091" s="14" t="s">
        <v>4812</v>
      </c>
      <c r="C1091">
        <v>243371234</v>
      </c>
      <c r="D1091" s="14" t="s">
        <v>2992</v>
      </c>
      <c r="E1091" s="14" t="s">
        <v>61</v>
      </c>
      <c r="F1091" s="14" t="s">
        <v>4813</v>
      </c>
    </row>
    <row r="1092" spans="1:6" x14ac:dyDescent="0.25">
      <c r="A1092" s="13">
        <v>44597.663344907407</v>
      </c>
      <c r="B1092" s="14" t="s">
        <v>4814</v>
      </c>
      <c r="C1092">
        <v>243371294</v>
      </c>
      <c r="D1092" s="14" t="s">
        <v>169</v>
      </c>
      <c r="E1092" s="14" t="s">
        <v>71</v>
      </c>
      <c r="F1092" s="14" t="s">
        <v>4815</v>
      </c>
    </row>
    <row r="1093" spans="1:6" x14ac:dyDescent="0.25">
      <c r="A1093" s="13">
        <v>44597.664050925923</v>
      </c>
      <c r="B1093" s="14" t="s">
        <v>4816</v>
      </c>
      <c r="C1093">
        <v>243371294</v>
      </c>
      <c r="D1093" s="14" t="s">
        <v>161</v>
      </c>
      <c r="E1093" s="14" t="s">
        <v>58</v>
      </c>
      <c r="F1093" s="14" t="s">
        <v>4817</v>
      </c>
    </row>
    <row r="1094" spans="1:6" x14ac:dyDescent="0.25">
      <c r="A1094" s="13">
        <v>44597.664733796293</v>
      </c>
      <c r="B1094" s="14" t="s">
        <v>4818</v>
      </c>
      <c r="C1094">
        <v>243371234</v>
      </c>
      <c r="D1094" s="14" t="s">
        <v>3280</v>
      </c>
      <c r="E1094" s="14" t="s">
        <v>64</v>
      </c>
      <c r="F1094" s="14" t="s">
        <v>4819</v>
      </c>
    </row>
    <row r="1095" spans="1:6" x14ac:dyDescent="0.25">
      <c r="A1095" s="13">
        <v>44597.665648148148</v>
      </c>
      <c r="B1095" s="14" t="s">
        <v>4774</v>
      </c>
      <c r="C1095">
        <v>243371234</v>
      </c>
      <c r="D1095" s="14" t="s">
        <v>183</v>
      </c>
      <c r="E1095" s="14" t="s">
        <v>67</v>
      </c>
      <c r="F1095" s="14" t="s">
        <v>4820</v>
      </c>
    </row>
    <row r="1096" spans="1:6" x14ac:dyDescent="0.25">
      <c r="A1096" s="13">
        <v>44597.666875000003</v>
      </c>
      <c r="B1096" s="14" t="s">
        <v>4821</v>
      </c>
      <c r="C1096">
        <v>243371234</v>
      </c>
      <c r="D1096" s="14" t="s">
        <v>2971</v>
      </c>
      <c r="E1096" s="14" t="s">
        <v>70</v>
      </c>
      <c r="F1096" s="14" t="s">
        <v>4822</v>
      </c>
    </row>
    <row r="1097" spans="1:6" x14ac:dyDescent="0.25">
      <c r="A1097" s="13">
        <v>44597.666921296295</v>
      </c>
      <c r="B1097" s="14" t="s">
        <v>4810</v>
      </c>
      <c r="C1097">
        <v>243371234</v>
      </c>
      <c r="D1097" s="14" t="s">
        <v>107</v>
      </c>
      <c r="E1097" s="14" t="s">
        <v>64</v>
      </c>
      <c r="F1097" s="14" t="s">
        <v>4811</v>
      </c>
    </row>
    <row r="1098" spans="1:6" x14ac:dyDescent="0.25">
      <c r="A1098" s="13">
        <v>44597.666932870372</v>
      </c>
      <c r="B1098" s="14" t="s">
        <v>4823</v>
      </c>
      <c r="C1098">
        <v>243371234</v>
      </c>
      <c r="D1098" s="14" t="s">
        <v>162</v>
      </c>
      <c r="E1098" s="14" t="s">
        <v>62</v>
      </c>
      <c r="F1098" s="14" t="s">
        <v>4824</v>
      </c>
    </row>
    <row r="1099" spans="1:6" x14ac:dyDescent="0.25">
      <c r="A1099" s="13">
        <v>44597.667094907411</v>
      </c>
      <c r="B1099" s="14" t="s">
        <v>4825</v>
      </c>
      <c r="C1099">
        <v>243371294</v>
      </c>
      <c r="D1099" s="14" t="s">
        <v>157</v>
      </c>
      <c r="E1099" s="14" t="s">
        <v>85</v>
      </c>
      <c r="F1099" s="14" t="s">
        <v>4826</v>
      </c>
    </row>
    <row r="1100" spans="1:6" x14ac:dyDescent="0.25">
      <c r="A1100" s="13">
        <v>44597.668634259258</v>
      </c>
      <c r="B1100" s="14" t="s">
        <v>4827</v>
      </c>
      <c r="C1100">
        <v>243371234</v>
      </c>
      <c r="D1100" s="14" t="s">
        <v>2992</v>
      </c>
      <c r="E1100" s="14" t="s">
        <v>59</v>
      </c>
      <c r="F1100" s="14" t="s">
        <v>4828</v>
      </c>
    </row>
    <row r="1101" spans="1:6" x14ac:dyDescent="0.25">
      <c r="A1101" s="13">
        <v>44597.668680555558</v>
      </c>
      <c r="B1101" s="14" t="s">
        <v>4829</v>
      </c>
      <c r="C1101">
        <v>243371234</v>
      </c>
      <c r="D1101" s="14" t="s">
        <v>160</v>
      </c>
      <c r="E1101" s="14" t="s">
        <v>64</v>
      </c>
      <c r="F1101" s="14" t="s">
        <v>4830</v>
      </c>
    </row>
    <row r="1102" spans="1:6" x14ac:dyDescent="0.25">
      <c r="A1102" s="13">
        <v>44597.669502314813</v>
      </c>
      <c r="B1102" s="14" t="s">
        <v>4831</v>
      </c>
      <c r="C1102">
        <v>243371234</v>
      </c>
      <c r="D1102" s="14" t="s">
        <v>3280</v>
      </c>
      <c r="E1102" s="14" t="s">
        <v>64</v>
      </c>
      <c r="F1102" s="14" t="s">
        <v>4832</v>
      </c>
    </row>
    <row r="1103" spans="1:6" x14ac:dyDescent="0.25">
      <c r="A1103" s="13">
        <v>44597.66982638889</v>
      </c>
      <c r="B1103" s="14" t="s">
        <v>4833</v>
      </c>
      <c r="C1103">
        <v>243371294</v>
      </c>
      <c r="D1103" s="14" t="s">
        <v>168</v>
      </c>
      <c r="E1103" s="14" t="s">
        <v>60</v>
      </c>
      <c r="F1103" s="14" t="s">
        <v>4834</v>
      </c>
    </row>
    <row r="1104" spans="1:6" x14ac:dyDescent="0.25">
      <c r="A1104" s="13">
        <v>44597.670439814814</v>
      </c>
      <c r="B1104" s="14" t="s">
        <v>4835</v>
      </c>
      <c r="C1104">
        <v>243371234</v>
      </c>
      <c r="D1104" s="14" t="s">
        <v>162</v>
      </c>
      <c r="E1104" s="14" t="s">
        <v>67</v>
      </c>
      <c r="F1104" s="14" t="s">
        <v>4836</v>
      </c>
    </row>
    <row r="1105" spans="1:6" x14ac:dyDescent="0.25">
      <c r="A1105" s="13">
        <v>44597.670787037037</v>
      </c>
      <c r="B1105" s="14" t="s">
        <v>4837</v>
      </c>
      <c r="C1105">
        <v>243371234</v>
      </c>
      <c r="D1105" s="14" t="s">
        <v>2981</v>
      </c>
      <c r="E1105" s="14" t="s">
        <v>70</v>
      </c>
      <c r="F1105" s="14" t="s">
        <v>4838</v>
      </c>
    </row>
    <row r="1106" spans="1:6" x14ac:dyDescent="0.25">
      <c r="A1106" s="13">
        <v>44597.671516203707</v>
      </c>
      <c r="B1106" s="14" t="s">
        <v>119</v>
      </c>
      <c r="C1106">
        <v>243371234</v>
      </c>
      <c r="D1106" s="14" t="s">
        <v>157</v>
      </c>
      <c r="E1106" s="14" t="s">
        <v>70</v>
      </c>
      <c r="F1106" s="14" t="s">
        <v>4839</v>
      </c>
    </row>
    <row r="1107" spans="1:6" x14ac:dyDescent="0.25">
      <c r="A1107" s="13">
        <v>44597.672326388885</v>
      </c>
      <c r="B1107" s="14" t="s">
        <v>4840</v>
      </c>
      <c r="C1107">
        <v>243371234</v>
      </c>
      <c r="D1107" s="14" t="s">
        <v>3280</v>
      </c>
      <c r="E1107" s="14" t="s">
        <v>62</v>
      </c>
      <c r="F1107" s="14" t="s">
        <v>4841</v>
      </c>
    </row>
    <row r="1108" spans="1:6" x14ac:dyDescent="0.25">
      <c r="A1108" s="13">
        <v>44597.672731481478</v>
      </c>
      <c r="B1108" s="14" t="s">
        <v>4842</v>
      </c>
      <c r="C1108">
        <v>243371234</v>
      </c>
      <c r="D1108" s="14" t="s">
        <v>2992</v>
      </c>
      <c r="E1108" s="14" t="s">
        <v>59</v>
      </c>
      <c r="F1108" s="14" t="s">
        <v>4843</v>
      </c>
    </row>
    <row r="1109" spans="1:6" x14ac:dyDescent="0.25">
      <c r="A1109" s="13">
        <v>44597.672766203701</v>
      </c>
      <c r="B1109" s="14" t="s">
        <v>3544</v>
      </c>
      <c r="C1109">
        <v>243371234</v>
      </c>
      <c r="D1109" s="14" t="s">
        <v>2971</v>
      </c>
      <c r="E1109" s="14" t="s">
        <v>69</v>
      </c>
      <c r="F1109" s="14" t="s">
        <v>4844</v>
      </c>
    </row>
    <row r="1110" spans="1:6" x14ac:dyDescent="0.25">
      <c r="A1110" s="13">
        <v>44597.673020833332</v>
      </c>
      <c r="B1110" s="14" t="s">
        <v>4845</v>
      </c>
      <c r="C1110">
        <v>243371234</v>
      </c>
      <c r="D1110" s="14" t="s">
        <v>2951</v>
      </c>
      <c r="E1110" s="14" t="s">
        <v>67</v>
      </c>
      <c r="F1110" s="14" t="s">
        <v>4846</v>
      </c>
    </row>
    <row r="1111" spans="1:6" x14ac:dyDescent="0.25">
      <c r="A1111" s="13">
        <v>44597.673078703701</v>
      </c>
      <c r="B1111" s="14" t="s">
        <v>4847</v>
      </c>
      <c r="C1111">
        <v>243371294</v>
      </c>
      <c r="D1111" s="14" t="s">
        <v>107</v>
      </c>
      <c r="E1111" s="14" t="s">
        <v>63</v>
      </c>
      <c r="F1111" s="14" t="s">
        <v>4848</v>
      </c>
    </row>
    <row r="1112" spans="1:6" x14ac:dyDescent="0.25">
      <c r="A1112" s="13">
        <v>44597.673333333332</v>
      </c>
      <c r="B1112" s="14" t="s">
        <v>4648</v>
      </c>
      <c r="C1112">
        <v>243371234</v>
      </c>
      <c r="D1112" s="14" t="s">
        <v>4213</v>
      </c>
      <c r="E1112" s="14" t="s">
        <v>67</v>
      </c>
      <c r="F1112" s="14" t="s">
        <v>4849</v>
      </c>
    </row>
    <row r="1113" spans="1:6" x14ac:dyDescent="0.25">
      <c r="A1113" s="13">
        <v>44597.673449074071</v>
      </c>
      <c r="B1113" s="14" t="s">
        <v>4850</v>
      </c>
      <c r="C1113">
        <v>243371294</v>
      </c>
      <c r="D1113" s="14" t="s">
        <v>160</v>
      </c>
      <c r="E1113" s="14" t="s">
        <v>68</v>
      </c>
      <c r="F1113" s="14" t="s">
        <v>4851</v>
      </c>
    </row>
    <row r="1114" spans="1:6" x14ac:dyDescent="0.25">
      <c r="A1114" s="13">
        <v>44597.673472222225</v>
      </c>
      <c r="B1114" s="14" t="s">
        <v>4852</v>
      </c>
      <c r="C1114">
        <v>243371234</v>
      </c>
      <c r="D1114" s="14" t="s">
        <v>3280</v>
      </c>
      <c r="E1114" s="14" t="s">
        <v>62</v>
      </c>
      <c r="F1114" s="14" t="s">
        <v>4853</v>
      </c>
    </row>
    <row r="1115" spans="1:6" x14ac:dyDescent="0.25">
      <c r="A1115" s="13">
        <v>44597.674618055556</v>
      </c>
      <c r="B1115" s="14" t="s">
        <v>120</v>
      </c>
      <c r="C1115">
        <v>3478303581</v>
      </c>
      <c r="D1115" s="14" t="s">
        <v>157</v>
      </c>
      <c r="E1115" s="14" t="s">
        <v>89</v>
      </c>
      <c r="F1115" s="14" t="s">
        <v>4854</v>
      </c>
    </row>
    <row r="1116" spans="1:6" x14ac:dyDescent="0.25">
      <c r="A1116" s="13">
        <v>44597.675312500003</v>
      </c>
      <c r="B1116" s="14" t="s">
        <v>4855</v>
      </c>
      <c r="C1116">
        <v>243371234</v>
      </c>
      <c r="D1116" s="14" t="s">
        <v>2960</v>
      </c>
      <c r="E1116" s="14" t="s">
        <v>65</v>
      </c>
      <c r="F1116" s="14" t="s">
        <v>4856</v>
      </c>
    </row>
    <row r="1117" spans="1:6" x14ac:dyDescent="0.25">
      <c r="A1117" s="13">
        <v>44597.675995370373</v>
      </c>
      <c r="B1117" s="14" t="s">
        <v>4857</v>
      </c>
      <c r="C1117">
        <v>243371234</v>
      </c>
      <c r="D1117" s="14" t="s">
        <v>176</v>
      </c>
      <c r="E1117" s="14" t="s">
        <v>66</v>
      </c>
      <c r="F1117" s="14" t="s">
        <v>4858</v>
      </c>
    </row>
    <row r="1118" spans="1:6" x14ac:dyDescent="0.25">
      <c r="A1118" s="13">
        <v>44597.676215277781</v>
      </c>
      <c r="B1118" s="14" t="s">
        <v>4859</v>
      </c>
      <c r="C1118">
        <v>243371234</v>
      </c>
      <c r="D1118" s="14" t="s">
        <v>162</v>
      </c>
      <c r="E1118" s="14" t="s">
        <v>77</v>
      </c>
      <c r="F1118" s="14" t="s">
        <v>4860</v>
      </c>
    </row>
    <row r="1119" spans="1:6" x14ac:dyDescent="0.25">
      <c r="A1119" s="13">
        <v>44597.676712962966</v>
      </c>
      <c r="B1119" s="14" t="s">
        <v>4861</v>
      </c>
      <c r="C1119">
        <v>243371234</v>
      </c>
      <c r="D1119" s="14" t="s">
        <v>157</v>
      </c>
      <c r="E1119" s="14" t="s">
        <v>61</v>
      </c>
      <c r="F1119" s="14" t="s">
        <v>4862</v>
      </c>
    </row>
    <row r="1120" spans="1:6" x14ac:dyDescent="0.25">
      <c r="A1120" s="13">
        <v>44597.677349537036</v>
      </c>
      <c r="B1120" s="14" t="s">
        <v>4863</v>
      </c>
      <c r="C1120">
        <v>243371234</v>
      </c>
      <c r="D1120" s="14" t="s">
        <v>4213</v>
      </c>
      <c r="E1120" s="14" t="s">
        <v>70</v>
      </c>
      <c r="F1120" s="14" t="s">
        <v>4864</v>
      </c>
    </row>
    <row r="1121" spans="1:6" x14ac:dyDescent="0.25">
      <c r="A1121" s="13">
        <v>44597.678298611114</v>
      </c>
      <c r="B1121" s="14" t="s">
        <v>4865</v>
      </c>
      <c r="C1121">
        <v>243371234</v>
      </c>
      <c r="D1121" s="14" t="s">
        <v>160</v>
      </c>
      <c r="E1121" s="14" t="s">
        <v>64</v>
      </c>
      <c r="F1121" s="14" t="s">
        <v>4866</v>
      </c>
    </row>
    <row r="1122" spans="1:6" x14ac:dyDescent="0.25">
      <c r="A1122" s="13">
        <v>44597.679085648146</v>
      </c>
      <c r="B1122" s="14" t="s">
        <v>4867</v>
      </c>
      <c r="C1122">
        <v>243371234</v>
      </c>
      <c r="D1122" s="14" t="s">
        <v>2992</v>
      </c>
      <c r="E1122" s="14" t="s">
        <v>64</v>
      </c>
      <c r="F1122" s="14" t="s">
        <v>4868</v>
      </c>
    </row>
    <row r="1123" spans="1:6" x14ac:dyDescent="0.25">
      <c r="A1123" s="13">
        <v>44597.680497685185</v>
      </c>
      <c r="B1123" s="14" t="s">
        <v>4869</v>
      </c>
      <c r="C1123">
        <v>243371294</v>
      </c>
      <c r="D1123" s="14" t="s">
        <v>169</v>
      </c>
      <c r="E1123" s="14" t="s">
        <v>58</v>
      </c>
      <c r="F1123" s="14" t="s">
        <v>4870</v>
      </c>
    </row>
    <row r="1124" spans="1:6" x14ac:dyDescent="0.25">
      <c r="A1124" s="13">
        <v>44597.680613425924</v>
      </c>
      <c r="B1124" s="14" t="s">
        <v>4871</v>
      </c>
      <c r="C1124">
        <v>243371234</v>
      </c>
      <c r="D1124" s="14" t="s">
        <v>2951</v>
      </c>
      <c r="E1124" s="14" t="s">
        <v>69</v>
      </c>
      <c r="F1124" s="14" t="s">
        <v>4872</v>
      </c>
    </row>
    <row r="1125" spans="1:6" x14ac:dyDescent="0.25">
      <c r="A1125" s="13">
        <v>44597.680879629632</v>
      </c>
      <c r="B1125" s="14" t="s">
        <v>4873</v>
      </c>
      <c r="C1125">
        <v>243371294</v>
      </c>
      <c r="D1125" s="14" t="s">
        <v>3249</v>
      </c>
      <c r="E1125" s="14" t="s">
        <v>58</v>
      </c>
      <c r="F1125" s="14" t="s">
        <v>4874</v>
      </c>
    </row>
    <row r="1126" spans="1:6" x14ac:dyDescent="0.25">
      <c r="A1126" s="13">
        <v>44597.68105324074</v>
      </c>
      <c r="B1126" s="14" t="s">
        <v>4875</v>
      </c>
      <c r="C1126">
        <v>243371234</v>
      </c>
      <c r="D1126" s="14" t="s">
        <v>107</v>
      </c>
      <c r="E1126" s="14" t="s">
        <v>61</v>
      </c>
      <c r="F1126" s="14" t="s">
        <v>4876</v>
      </c>
    </row>
    <row r="1127" spans="1:6" x14ac:dyDescent="0.25">
      <c r="A1127" s="13">
        <v>44597.681226851855</v>
      </c>
      <c r="B1127" s="14" t="s">
        <v>4877</v>
      </c>
      <c r="C1127">
        <v>243371294</v>
      </c>
      <c r="D1127" s="14" t="s">
        <v>169</v>
      </c>
      <c r="E1127" s="14" t="s">
        <v>60</v>
      </c>
      <c r="F1127" s="14" t="s">
        <v>4878</v>
      </c>
    </row>
    <row r="1128" spans="1:6" x14ac:dyDescent="0.25">
      <c r="A1128" s="13">
        <v>44597.681493055556</v>
      </c>
      <c r="B1128" s="14" t="s">
        <v>4879</v>
      </c>
      <c r="C1128">
        <v>243371234</v>
      </c>
      <c r="D1128" s="14" t="s">
        <v>4213</v>
      </c>
      <c r="E1128" s="14" t="s">
        <v>70</v>
      </c>
      <c r="F1128" s="14" t="s">
        <v>4880</v>
      </c>
    </row>
    <row r="1129" spans="1:6" x14ac:dyDescent="0.25">
      <c r="A1129" s="13">
        <v>44597.681504629632</v>
      </c>
      <c r="B1129" s="14" t="s">
        <v>4881</v>
      </c>
      <c r="C1129">
        <v>243371234</v>
      </c>
      <c r="D1129" s="14" t="s">
        <v>168</v>
      </c>
      <c r="E1129" s="14" t="s">
        <v>62</v>
      </c>
      <c r="F1129" s="14" t="s">
        <v>4882</v>
      </c>
    </row>
    <row r="1130" spans="1:6" x14ac:dyDescent="0.25">
      <c r="A1130" s="13">
        <v>44597.682152777779</v>
      </c>
      <c r="B1130" s="14" t="s">
        <v>4883</v>
      </c>
      <c r="C1130">
        <v>243371234</v>
      </c>
      <c r="D1130" s="14" t="s">
        <v>162</v>
      </c>
      <c r="E1130" s="14" t="s">
        <v>70</v>
      </c>
      <c r="F1130" s="14" t="s">
        <v>4884</v>
      </c>
    </row>
    <row r="1131" spans="1:6" x14ac:dyDescent="0.25">
      <c r="A1131" s="13">
        <v>44597.682175925926</v>
      </c>
      <c r="B1131" s="14" t="s">
        <v>4885</v>
      </c>
      <c r="C1131">
        <v>243371234</v>
      </c>
      <c r="D1131" s="14" t="s">
        <v>157</v>
      </c>
      <c r="E1131" s="14" t="s">
        <v>61</v>
      </c>
      <c r="F1131" s="14" t="s">
        <v>4886</v>
      </c>
    </row>
    <row r="1132" spans="1:6" x14ac:dyDescent="0.25">
      <c r="A1132" s="13">
        <v>44597.682442129626</v>
      </c>
      <c r="B1132" s="14" t="s">
        <v>116</v>
      </c>
      <c r="C1132">
        <v>3462737152</v>
      </c>
      <c r="D1132" s="14" t="s">
        <v>2992</v>
      </c>
      <c r="E1132" s="14" t="s">
        <v>95</v>
      </c>
      <c r="F1132" s="14" t="s">
        <v>4887</v>
      </c>
    </row>
    <row r="1133" spans="1:6" x14ac:dyDescent="0.25">
      <c r="A1133" s="13">
        <v>44597.684004629627</v>
      </c>
      <c r="B1133" s="14" t="s">
        <v>4888</v>
      </c>
      <c r="C1133">
        <v>243371294</v>
      </c>
      <c r="D1133" s="14" t="s">
        <v>3249</v>
      </c>
      <c r="E1133" s="14" t="s">
        <v>60</v>
      </c>
      <c r="F1133" s="14" t="s">
        <v>4889</v>
      </c>
    </row>
    <row r="1134" spans="1:6" x14ac:dyDescent="0.25">
      <c r="A1134" s="13">
        <v>44597.68409722222</v>
      </c>
      <c r="B1134" s="14" t="s">
        <v>4890</v>
      </c>
      <c r="C1134">
        <v>243371234</v>
      </c>
      <c r="D1134" s="14" t="s">
        <v>2992</v>
      </c>
      <c r="E1134" s="14" t="s">
        <v>62</v>
      </c>
      <c r="F1134" s="14" t="s">
        <v>4891</v>
      </c>
    </row>
    <row r="1135" spans="1:6" x14ac:dyDescent="0.25">
      <c r="A1135" s="13">
        <v>44597.684120370373</v>
      </c>
      <c r="B1135" s="14" t="s">
        <v>4892</v>
      </c>
      <c r="C1135">
        <v>243371294</v>
      </c>
      <c r="D1135" s="14" t="s">
        <v>107</v>
      </c>
      <c r="E1135" s="14" t="s">
        <v>88</v>
      </c>
      <c r="F1135" s="14" t="s">
        <v>4893</v>
      </c>
    </row>
    <row r="1136" spans="1:6" x14ac:dyDescent="0.25">
      <c r="A1136" s="13">
        <v>44597.684583333335</v>
      </c>
      <c r="B1136" s="14" t="s">
        <v>3887</v>
      </c>
      <c r="C1136">
        <v>243371294</v>
      </c>
      <c r="D1136" s="14" t="s">
        <v>2960</v>
      </c>
      <c r="E1136" s="14" t="s">
        <v>85</v>
      </c>
      <c r="F1136" s="14" t="s">
        <v>4894</v>
      </c>
    </row>
    <row r="1137" spans="1:6" x14ac:dyDescent="0.25">
      <c r="A1137" s="13">
        <v>44597.685011574074</v>
      </c>
      <c r="B1137" s="14" t="s">
        <v>4895</v>
      </c>
      <c r="C1137">
        <v>243371294</v>
      </c>
      <c r="D1137" s="14" t="s">
        <v>4213</v>
      </c>
      <c r="E1137" s="14" t="s">
        <v>63</v>
      </c>
      <c r="F1137" s="14" t="s">
        <v>4896</v>
      </c>
    </row>
    <row r="1138" spans="1:6" x14ac:dyDescent="0.25">
      <c r="A1138" s="13">
        <v>44597.685300925928</v>
      </c>
      <c r="B1138" s="14" t="s">
        <v>4897</v>
      </c>
      <c r="C1138">
        <v>243371294</v>
      </c>
      <c r="D1138" s="14" t="s">
        <v>3249</v>
      </c>
      <c r="E1138" s="14" t="s">
        <v>58</v>
      </c>
      <c r="F1138" s="14" t="s">
        <v>4898</v>
      </c>
    </row>
    <row r="1139" spans="1:6" x14ac:dyDescent="0.25">
      <c r="A1139" s="13">
        <v>44597.685543981483</v>
      </c>
      <c r="B1139" s="14" t="s">
        <v>4899</v>
      </c>
      <c r="C1139">
        <v>243371234</v>
      </c>
      <c r="D1139" s="14" t="s">
        <v>2951</v>
      </c>
      <c r="E1139" s="14" t="s">
        <v>67</v>
      </c>
      <c r="F1139" s="14" t="s">
        <v>4900</v>
      </c>
    </row>
    <row r="1140" spans="1:6" x14ac:dyDescent="0.25">
      <c r="A1140" s="13">
        <v>44597.685763888891</v>
      </c>
      <c r="B1140" s="14" t="s">
        <v>4164</v>
      </c>
      <c r="C1140">
        <v>243371234</v>
      </c>
      <c r="D1140" s="14" t="s">
        <v>2971</v>
      </c>
      <c r="E1140" s="14" t="s">
        <v>61</v>
      </c>
      <c r="F1140" s="14" t="s">
        <v>4901</v>
      </c>
    </row>
    <row r="1141" spans="1:6" x14ac:dyDescent="0.25">
      <c r="A1141" s="13">
        <v>44597.686041666668</v>
      </c>
      <c r="B1141" s="14" t="s">
        <v>4902</v>
      </c>
      <c r="C1141">
        <v>243371294</v>
      </c>
      <c r="D1141" s="14" t="s">
        <v>160</v>
      </c>
      <c r="E1141" s="14" t="s">
        <v>60</v>
      </c>
      <c r="F1141" s="14" t="s">
        <v>4903</v>
      </c>
    </row>
    <row r="1142" spans="1:6" x14ac:dyDescent="0.25">
      <c r="A1142" s="13">
        <v>44597.686342592591</v>
      </c>
      <c r="B1142" s="14" t="s">
        <v>4464</v>
      </c>
      <c r="C1142">
        <v>243371234</v>
      </c>
      <c r="D1142" s="14" t="s">
        <v>2951</v>
      </c>
      <c r="E1142" s="14" t="s">
        <v>69</v>
      </c>
      <c r="F1142" s="14" t="s">
        <v>4904</v>
      </c>
    </row>
    <row r="1143" spans="1:6" x14ac:dyDescent="0.25">
      <c r="A1143" s="13">
        <v>44597.686481481483</v>
      </c>
      <c r="B1143" s="14" t="s">
        <v>4871</v>
      </c>
      <c r="C1143">
        <v>243371234</v>
      </c>
      <c r="D1143" s="14" t="s">
        <v>157</v>
      </c>
      <c r="E1143" s="14" t="s">
        <v>67</v>
      </c>
      <c r="F1143" s="14" t="s">
        <v>4905</v>
      </c>
    </row>
    <row r="1144" spans="1:6" x14ac:dyDescent="0.25">
      <c r="A1144" s="13">
        <v>44597.686493055553</v>
      </c>
      <c r="B1144" s="14" t="s">
        <v>4906</v>
      </c>
      <c r="C1144">
        <v>243371294</v>
      </c>
      <c r="D1144" s="14" t="s">
        <v>161</v>
      </c>
      <c r="E1144" s="14" t="s">
        <v>58</v>
      </c>
      <c r="F1144" s="14" t="s">
        <v>4907</v>
      </c>
    </row>
    <row r="1145" spans="1:6" x14ac:dyDescent="0.25">
      <c r="A1145" s="13">
        <v>44597.6877662037</v>
      </c>
      <c r="B1145" s="14" t="s">
        <v>4899</v>
      </c>
      <c r="C1145">
        <v>243371234</v>
      </c>
      <c r="D1145" s="14" t="s">
        <v>2992</v>
      </c>
      <c r="E1145" s="14" t="s">
        <v>67</v>
      </c>
      <c r="F1145" s="14" t="s">
        <v>4900</v>
      </c>
    </row>
    <row r="1146" spans="1:6" x14ac:dyDescent="0.25">
      <c r="A1146" s="13">
        <v>44597.687916666669</v>
      </c>
      <c r="B1146" s="14" t="s">
        <v>4861</v>
      </c>
      <c r="C1146">
        <v>243371234</v>
      </c>
      <c r="D1146" s="14" t="s">
        <v>176</v>
      </c>
      <c r="E1146" s="14" t="s">
        <v>64</v>
      </c>
      <c r="F1146" s="14" t="s">
        <v>4908</v>
      </c>
    </row>
    <row r="1147" spans="1:6" x14ac:dyDescent="0.25">
      <c r="A1147" s="13">
        <v>44597.688981481479</v>
      </c>
      <c r="B1147" s="14" t="s">
        <v>4909</v>
      </c>
      <c r="C1147">
        <v>243371234</v>
      </c>
      <c r="D1147" s="14" t="s">
        <v>2951</v>
      </c>
      <c r="E1147" s="14" t="s">
        <v>72</v>
      </c>
      <c r="F1147" s="14" t="s">
        <v>4910</v>
      </c>
    </row>
    <row r="1148" spans="1:6" x14ac:dyDescent="0.25">
      <c r="A1148" s="13">
        <v>44597.689155092594</v>
      </c>
      <c r="B1148" s="14" t="s">
        <v>4911</v>
      </c>
      <c r="C1148">
        <v>243371234</v>
      </c>
      <c r="D1148" s="14" t="s">
        <v>3280</v>
      </c>
      <c r="E1148" s="14" t="s">
        <v>62</v>
      </c>
      <c r="F1148" s="14" t="s">
        <v>4912</v>
      </c>
    </row>
    <row r="1149" spans="1:6" x14ac:dyDescent="0.25">
      <c r="A1149" s="13">
        <v>44597.690092592595</v>
      </c>
      <c r="B1149" s="14" t="s">
        <v>4845</v>
      </c>
      <c r="C1149">
        <v>243371234</v>
      </c>
      <c r="D1149" s="14" t="s">
        <v>107</v>
      </c>
      <c r="E1149" s="14" t="s">
        <v>67</v>
      </c>
      <c r="F1149" s="14" t="s">
        <v>4913</v>
      </c>
    </row>
    <row r="1150" spans="1:6" x14ac:dyDescent="0.25">
      <c r="A1150" s="13">
        <v>44597.690821759257</v>
      </c>
      <c r="B1150" s="14" t="s">
        <v>4869</v>
      </c>
      <c r="C1150">
        <v>243371294</v>
      </c>
      <c r="D1150" s="14" t="s">
        <v>161</v>
      </c>
      <c r="E1150" s="14" t="s">
        <v>58</v>
      </c>
      <c r="F1150" s="14" t="s">
        <v>4914</v>
      </c>
    </row>
    <row r="1151" spans="1:6" x14ac:dyDescent="0.25">
      <c r="A1151" s="13">
        <v>44597.69159722222</v>
      </c>
      <c r="B1151" s="14" t="s">
        <v>4885</v>
      </c>
      <c r="C1151">
        <v>243371234</v>
      </c>
      <c r="D1151" s="14" t="s">
        <v>157</v>
      </c>
      <c r="E1151" s="14" t="s">
        <v>61</v>
      </c>
      <c r="F1151" s="14" t="s">
        <v>4915</v>
      </c>
    </row>
    <row r="1152" spans="1:6" x14ac:dyDescent="0.25">
      <c r="A1152" s="13">
        <v>44597.691863425927</v>
      </c>
      <c r="B1152" s="14" t="s">
        <v>4916</v>
      </c>
      <c r="C1152">
        <v>243371234</v>
      </c>
      <c r="D1152" s="14" t="s">
        <v>2951</v>
      </c>
      <c r="E1152" s="14" t="s">
        <v>69</v>
      </c>
      <c r="F1152" s="14" t="s">
        <v>4917</v>
      </c>
    </row>
    <row r="1153" spans="1:6" x14ac:dyDescent="0.25">
      <c r="A1153" s="13">
        <v>44597.69226851852</v>
      </c>
      <c r="B1153" s="14" t="s">
        <v>4918</v>
      </c>
      <c r="C1153">
        <v>243371234</v>
      </c>
      <c r="D1153" s="14" t="s">
        <v>3280</v>
      </c>
      <c r="E1153" s="14" t="s">
        <v>77</v>
      </c>
      <c r="F1153" s="14" t="s">
        <v>4919</v>
      </c>
    </row>
    <row r="1154" spans="1:6" x14ac:dyDescent="0.25">
      <c r="A1154" s="13">
        <v>44597.692326388889</v>
      </c>
      <c r="B1154" s="14" t="s">
        <v>4920</v>
      </c>
      <c r="C1154">
        <v>243371234</v>
      </c>
      <c r="D1154" s="14" t="s">
        <v>4213</v>
      </c>
      <c r="E1154" s="14" t="s">
        <v>70</v>
      </c>
      <c r="F1154" s="14" t="s">
        <v>4921</v>
      </c>
    </row>
    <row r="1155" spans="1:6" x14ac:dyDescent="0.25">
      <c r="A1155" s="13">
        <v>44597.692546296297</v>
      </c>
      <c r="B1155" s="14" t="s">
        <v>119</v>
      </c>
      <c r="C1155">
        <v>243371234</v>
      </c>
      <c r="D1155" s="14" t="s">
        <v>2960</v>
      </c>
      <c r="E1155" s="14" t="s">
        <v>70</v>
      </c>
      <c r="F1155" s="14" t="s">
        <v>4922</v>
      </c>
    </row>
    <row r="1156" spans="1:6" x14ac:dyDescent="0.25">
      <c r="A1156" s="13">
        <v>44597.69295138889</v>
      </c>
      <c r="B1156" s="14" t="s">
        <v>4923</v>
      </c>
      <c r="C1156">
        <v>243371234</v>
      </c>
      <c r="D1156" s="14" t="s">
        <v>157</v>
      </c>
      <c r="E1156" s="14" t="s">
        <v>73</v>
      </c>
      <c r="F1156" s="14" t="s">
        <v>4924</v>
      </c>
    </row>
    <row r="1157" spans="1:6" x14ac:dyDescent="0.25">
      <c r="A1157" s="13">
        <v>44597.69295138889</v>
      </c>
      <c r="B1157" s="14" t="s">
        <v>4925</v>
      </c>
      <c r="C1157">
        <v>243371234</v>
      </c>
      <c r="D1157" s="14" t="s">
        <v>176</v>
      </c>
      <c r="E1157" s="14" t="s">
        <v>62</v>
      </c>
      <c r="F1157" s="14" t="s">
        <v>4926</v>
      </c>
    </row>
    <row r="1158" spans="1:6" x14ac:dyDescent="0.25">
      <c r="A1158" s="13">
        <v>44597.694108796299</v>
      </c>
      <c r="B1158" s="14" t="s">
        <v>4927</v>
      </c>
      <c r="C1158">
        <v>243371234</v>
      </c>
      <c r="D1158" s="14" t="s">
        <v>2981</v>
      </c>
      <c r="E1158" s="14" t="s">
        <v>67</v>
      </c>
      <c r="F1158" s="14" t="s">
        <v>4928</v>
      </c>
    </row>
    <row r="1159" spans="1:6" x14ac:dyDescent="0.25">
      <c r="A1159" s="13">
        <v>44597.694131944445</v>
      </c>
      <c r="B1159" s="14" t="s">
        <v>4929</v>
      </c>
      <c r="C1159">
        <v>243371294</v>
      </c>
      <c r="D1159" s="14" t="s">
        <v>2971</v>
      </c>
      <c r="E1159" s="14" t="s">
        <v>82</v>
      </c>
      <c r="F1159" s="14" t="s">
        <v>4930</v>
      </c>
    </row>
    <row r="1160" spans="1:6" x14ac:dyDescent="0.25">
      <c r="A1160" s="13">
        <v>44597.694803240738</v>
      </c>
      <c r="B1160" s="14" t="s">
        <v>4931</v>
      </c>
      <c r="C1160">
        <v>243371234</v>
      </c>
      <c r="D1160" s="14" t="s">
        <v>3280</v>
      </c>
      <c r="E1160" s="14" t="s">
        <v>64</v>
      </c>
      <c r="F1160" s="14" t="s">
        <v>4932</v>
      </c>
    </row>
    <row r="1161" spans="1:6" x14ac:dyDescent="0.25">
      <c r="A1161" s="13">
        <v>44597.694930555554</v>
      </c>
      <c r="B1161" s="14" t="s">
        <v>4933</v>
      </c>
      <c r="C1161">
        <v>243371234</v>
      </c>
      <c r="D1161" s="14" t="s">
        <v>2960</v>
      </c>
      <c r="E1161" s="14" t="s">
        <v>79</v>
      </c>
      <c r="F1161" s="14" t="s">
        <v>4934</v>
      </c>
    </row>
    <row r="1162" spans="1:6" x14ac:dyDescent="0.25">
      <c r="A1162" s="13">
        <v>44597.695960648147</v>
      </c>
      <c r="B1162" s="14" t="s">
        <v>4935</v>
      </c>
      <c r="C1162">
        <v>243371234</v>
      </c>
      <c r="D1162" s="14" t="s">
        <v>3280</v>
      </c>
      <c r="E1162" s="14" t="s">
        <v>62</v>
      </c>
      <c r="F1162" s="14" t="s">
        <v>4936</v>
      </c>
    </row>
    <row r="1163" spans="1:6" x14ac:dyDescent="0.25">
      <c r="A1163" s="13">
        <v>44597.69635416667</v>
      </c>
      <c r="B1163" s="14" t="s">
        <v>4895</v>
      </c>
      <c r="C1163">
        <v>243371294</v>
      </c>
      <c r="D1163" s="14" t="s">
        <v>3249</v>
      </c>
      <c r="E1163" s="14" t="s">
        <v>68</v>
      </c>
      <c r="F1163" s="14" t="s">
        <v>4937</v>
      </c>
    </row>
    <row r="1164" spans="1:6" x14ac:dyDescent="0.25">
      <c r="A1164" s="13">
        <v>44597.696458333332</v>
      </c>
      <c r="B1164" s="14" t="s">
        <v>4938</v>
      </c>
      <c r="C1164">
        <v>243371234</v>
      </c>
      <c r="D1164" s="14" t="s">
        <v>2981</v>
      </c>
      <c r="E1164" s="14" t="s">
        <v>73</v>
      </c>
      <c r="F1164" s="14" t="s">
        <v>4939</v>
      </c>
    </row>
    <row r="1165" spans="1:6" x14ac:dyDescent="0.25">
      <c r="A1165" s="13">
        <v>44597.696747685186</v>
      </c>
      <c r="B1165" s="14" t="s">
        <v>4940</v>
      </c>
      <c r="C1165">
        <v>243371294</v>
      </c>
      <c r="D1165" s="14" t="s">
        <v>176</v>
      </c>
      <c r="E1165" s="14" t="s">
        <v>68</v>
      </c>
      <c r="F1165" s="14" t="s">
        <v>4941</v>
      </c>
    </row>
    <row r="1166" spans="1:6" x14ac:dyDescent="0.25">
      <c r="A1166" s="13">
        <v>44597.697222222225</v>
      </c>
      <c r="B1166" s="14" t="s">
        <v>3560</v>
      </c>
      <c r="C1166">
        <v>243371234</v>
      </c>
      <c r="D1166" s="14" t="s">
        <v>2992</v>
      </c>
      <c r="E1166" s="14" t="s">
        <v>62</v>
      </c>
      <c r="F1166" s="14" t="s">
        <v>4942</v>
      </c>
    </row>
    <row r="1167" spans="1:6" x14ac:dyDescent="0.25">
      <c r="A1167" s="13">
        <v>44597.697766203702</v>
      </c>
      <c r="B1167" s="14" t="s">
        <v>4943</v>
      </c>
      <c r="C1167">
        <v>243371234</v>
      </c>
      <c r="D1167" s="14" t="s">
        <v>4213</v>
      </c>
      <c r="E1167" s="14" t="s">
        <v>65</v>
      </c>
      <c r="F1167" s="14" t="s">
        <v>4944</v>
      </c>
    </row>
    <row r="1168" spans="1:6" x14ac:dyDescent="0.25">
      <c r="A1168" s="13">
        <v>44597.697789351849</v>
      </c>
      <c r="B1168" s="14" t="s">
        <v>4945</v>
      </c>
      <c r="C1168">
        <v>243371234</v>
      </c>
      <c r="D1168" s="14" t="s">
        <v>157</v>
      </c>
      <c r="E1168" s="14" t="s">
        <v>61</v>
      </c>
      <c r="F1168" s="14" t="s">
        <v>4946</v>
      </c>
    </row>
    <row r="1169" spans="1:6" x14ac:dyDescent="0.25">
      <c r="A1169" s="13">
        <v>44597.698263888888</v>
      </c>
      <c r="B1169" s="14" t="s">
        <v>119</v>
      </c>
      <c r="C1169">
        <v>243371234</v>
      </c>
      <c r="D1169" s="14" t="s">
        <v>162</v>
      </c>
      <c r="E1169" s="14" t="s">
        <v>70</v>
      </c>
      <c r="F1169" s="14" t="s">
        <v>4922</v>
      </c>
    </row>
    <row r="1170" spans="1:6" x14ac:dyDescent="0.25">
      <c r="A1170" s="13">
        <v>44597.699131944442</v>
      </c>
      <c r="B1170" s="14" t="s">
        <v>4947</v>
      </c>
      <c r="C1170">
        <v>243371234</v>
      </c>
      <c r="D1170" s="14" t="s">
        <v>3280</v>
      </c>
      <c r="E1170" s="14" t="s">
        <v>64</v>
      </c>
      <c r="F1170" s="14" t="s">
        <v>4948</v>
      </c>
    </row>
    <row r="1171" spans="1:6" x14ac:dyDescent="0.25">
      <c r="A1171" s="13">
        <v>44597.699293981481</v>
      </c>
      <c r="B1171" s="14" t="s">
        <v>4949</v>
      </c>
      <c r="C1171">
        <v>243371294</v>
      </c>
      <c r="D1171" s="14" t="s">
        <v>3249</v>
      </c>
      <c r="E1171" s="14" t="s">
        <v>68</v>
      </c>
      <c r="F1171" s="14" t="s">
        <v>4950</v>
      </c>
    </row>
    <row r="1172" spans="1:6" x14ac:dyDescent="0.25">
      <c r="A1172" s="13">
        <v>44597.699571759258</v>
      </c>
      <c r="B1172" s="14" t="s">
        <v>4933</v>
      </c>
      <c r="C1172">
        <v>243371234</v>
      </c>
      <c r="D1172" s="14" t="s">
        <v>162</v>
      </c>
      <c r="E1172" s="14" t="s">
        <v>79</v>
      </c>
      <c r="F1172" s="14" t="s">
        <v>4934</v>
      </c>
    </row>
    <row r="1173" spans="1:6" x14ac:dyDescent="0.25">
      <c r="A1173" s="13">
        <v>44597.700196759259</v>
      </c>
      <c r="B1173" s="14" t="s">
        <v>4951</v>
      </c>
      <c r="C1173">
        <v>243371234</v>
      </c>
      <c r="D1173" s="14" t="s">
        <v>4213</v>
      </c>
      <c r="E1173" s="14" t="s">
        <v>69</v>
      </c>
      <c r="F1173" s="14" t="s">
        <v>4952</v>
      </c>
    </row>
    <row r="1174" spans="1:6" x14ac:dyDescent="0.25">
      <c r="A1174" s="13">
        <v>44597.700300925928</v>
      </c>
      <c r="B1174" s="14" t="s">
        <v>4953</v>
      </c>
      <c r="C1174">
        <v>243371234</v>
      </c>
      <c r="D1174" s="14" t="s">
        <v>157</v>
      </c>
      <c r="E1174" s="14" t="s">
        <v>70</v>
      </c>
      <c r="F1174" s="14" t="s">
        <v>4954</v>
      </c>
    </row>
    <row r="1175" spans="1:6" x14ac:dyDescent="0.25">
      <c r="A1175" s="13">
        <v>44597.700520833336</v>
      </c>
      <c r="B1175" s="14" t="s">
        <v>4955</v>
      </c>
      <c r="C1175">
        <v>243371234</v>
      </c>
      <c r="D1175" s="14" t="s">
        <v>2951</v>
      </c>
      <c r="E1175" s="14" t="s">
        <v>67</v>
      </c>
      <c r="F1175" s="14" t="s">
        <v>4956</v>
      </c>
    </row>
    <row r="1176" spans="1:6" x14ac:dyDescent="0.25">
      <c r="A1176" s="13">
        <v>44597.700833333336</v>
      </c>
      <c r="B1176" s="14" t="s">
        <v>4957</v>
      </c>
      <c r="C1176">
        <v>243371294</v>
      </c>
      <c r="D1176" s="14" t="s">
        <v>160</v>
      </c>
      <c r="E1176" s="14" t="s">
        <v>71</v>
      </c>
      <c r="F1176" s="14" t="s">
        <v>4958</v>
      </c>
    </row>
    <row r="1177" spans="1:6" x14ac:dyDescent="0.25">
      <c r="A1177" s="13">
        <v>44597.70140046296</v>
      </c>
      <c r="B1177" s="14" t="s">
        <v>4911</v>
      </c>
      <c r="C1177">
        <v>243371234</v>
      </c>
      <c r="D1177" s="14" t="s">
        <v>162</v>
      </c>
      <c r="E1177" s="14" t="s">
        <v>62</v>
      </c>
      <c r="F1177" s="14" t="s">
        <v>4959</v>
      </c>
    </row>
    <row r="1178" spans="1:6" x14ac:dyDescent="0.25">
      <c r="A1178" s="13">
        <v>44597.701550925929</v>
      </c>
      <c r="B1178" s="14" t="s">
        <v>4960</v>
      </c>
      <c r="C1178">
        <v>243371234</v>
      </c>
      <c r="D1178" s="14" t="s">
        <v>157</v>
      </c>
      <c r="E1178" s="14" t="s">
        <v>67</v>
      </c>
      <c r="F1178" s="14" t="s">
        <v>4961</v>
      </c>
    </row>
    <row r="1179" spans="1:6" x14ac:dyDescent="0.25">
      <c r="A1179" s="13">
        <v>44597.701747685183</v>
      </c>
      <c r="B1179" s="14" t="s">
        <v>4962</v>
      </c>
      <c r="C1179">
        <v>243371294</v>
      </c>
      <c r="D1179" s="14" t="s">
        <v>169</v>
      </c>
      <c r="E1179" s="14" t="s">
        <v>68</v>
      </c>
      <c r="F1179" s="14" t="s">
        <v>4963</v>
      </c>
    </row>
    <row r="1180" spans="1:6" x14ac:dyDescent="0.25">
      <c r="A1180" s="13">
        <v>44597.701828703706</v>
      </c>
      <c r="B1180" s="14" t="s">
        <v>4964</v>
      </c>
      <c r="C1180">
        <v>243371234</v>
      </c>
      <c r="D1180" s="14" t="s">
        <v>4213</v>
      </c>
      <c r="E1180" s="14" t="s">
        <v>67</v>
      </c>
      <c r="F1180" s="14" t="s">
        <v>4965</v>
      </c>
    </row>
    <row r="1181" spans="1:6" x14ac:dyDescent="0.25">
      <c r="A1181" s="13">
        <v>44597.702152777776</v>
      </c>
      <c r="B1181" s="14" t="s">
        <v>4966</v>
      </c>
      <c r="C1181">
        <v>243371234</v>
      </c>
      <c r="D1181" s="14" t="s">
        <v>3280</v>
      </c>
      <c r="E1181" s="14" t="s">
        <v>64</v>
      </c>
      <c r="F1181" s="14" t="s">
        <v>4967</v>
      </c>
    </row>
    <row r="1182" spans="1:6" x14ac:dyDescent="0.25">
      <c r="A1182" s="13">
        <v>44597.702268518522</v>
      </c>
      <c r="B1182" s="14" t="s">
        <v>4968</v>
      </c>
      <c r="C1182">
        <v>243371294</v>
      </c>
      <c r="D1182" s="14" t="s">
        <v>176</v>
      </c>
      <c r="E1182" s="14" t="s">
        <v>58</v>
      </c>
      <c r="F1182" s="14" t="s">
        <v>4969</v>
      </c>
    </row>
    <row r="1183" spans="1:6" x14ac:dyDescent="0.25">
      <c r="A1183" s="13">
        <v>44597.702638888892</v>
      </c>
      <c r="B1183" s="14" t="s">
        <v>4970</v>
      </c>
      <c r="C1183">
        <v>243371234</v>
      </c>
      <c r="D1183" s="14" t="s">
        <v>2951</v>
      </c>
      <c r="E1183" s="14" t="s">
        <v>69</v>
      </c>
      <c r="F1183" s="14" t="s">
        <v>4971</v>
      </c>
    </row>
    <row r="1184" spans="1:6" x14ac:dyDescent="0.25">
      <c r="A1184" s="13">
        <v>44597.702662037038</v>
      </c>
      <c r="B1184" s="14" t="s">
        <v>4972</v>
      </c>
      <c r="C1184">
        <v>243371234</v>
      </c>
      <c r="D1184" s="14" t="s">
        <v>3249</v>
      </c>
      <c r="E1184" s="14" t="s">
        <v>62</v>
      </c>
      <c r="F1184" s="14" t="s">
        <v>4973</v>
      </c>
    </row>
    <row r="1185" spans="1:6" x14ac:dyDescent="0.25">
      <c r="A1185" s="13">
        <v>44597.703159722223</v>
      </c>
      <c r="B1185" s="14" t="s">
        <v>4974</v>
      </c>
      <c r="C1185">
        <v>243371234</v>
      </c>
      <c r="D1185" s="14" t="s">
        <v>107</v>
      </c>
      <c r="E1185" s="14" t="s">
        <v>69</v>
      </c>
      <c r="F1185" s="14" t="s">
        <v>4975</v>
      </c>
    </row>
    <row r="1186" spans="1:6" x14ac:dyDescent="0.25">
      <c r="A1186" s="13">
        <v>44597.703587962962</v>
      </c>
      <c r="B1186" s="14" t="s">
        <v>4976</v>
      </c>
      <c r="C1186">
        <v>243371234</v>
      </c>
      <c r="D1186" s="14" t="s">
        <v>160</v>
      </c>
      <c r="E1186" s="14" t="s">
        <v>64</v>
      </c>
      <c r="F1186" s="14" t="s">
        <v>4977</v>
      </c>
    </row>
    <row r="1187" spans="1:6" x14ac:dyDescent="0.25">
      <c r="A1187" s="13">
        <v>44597.704062500001</v>
      </c>
      <c r="B1187" s="14" t="s">
        <v>4978</v>
      </c>
      <c r="C1187">
        <v>243371234</v>
      </c>
      <c r="D1187" s="14" t="s">
        <v>4213</v>
      </c>
      <c r="E1187" s="14" t="s">
        <v>67</v>
      </c>
      <c r="F1187" s="14" t="s">
        <v>4979</v>
      </c>
    </row>
    <row r="1188" spans="1:6" x14ac:dyDescent="0.25">
      <c r="A1188" s="13">
        <v>44597.704155092593</v>
      </c>
      <c r="B1188" s="14" t="s">
        <v>4943</v>
      </c>
      <c r="C1188">
        <v>243371234</v>
      </c>
      <c r="D1188" s="14" t="s">
        <v>157</v>
      </c>
      <c r="E1188" s="14" t="s">
        <v>61</v>
      </c>
      <c r="F1188" s="14" t="s">
        <v>4980</v>
      </c>
    </row>
    <row r="1189" spans="1:6" x14ac:dyDescent="0.25">
      <c r="A1189" s="13">
        <v>44597.704456018517</v>
      </c>
      <c r="B1189" s="14" t="s">
        <v>4981</v>
      </c>
      <c r="C1189">
        <v>243371294</v>
      </c>
      <c r="D1189" s="14" t="s">
        <v>2981</v>
      </c>
      <c r="E1189" s="14" t="s">
        <v>108</v>
      </c>
      <c r="F1189" s="14" t="s">
        <v>4982</v>
      </c>
    </row>
    <row r="1190" spans="1:6" x14ac:dyDescent="0.25">
      <c r="A1190" s="13">
        <v>44597.704479166663</v>
      </c>
      <c r="B1190" s="14" t="s">
        <v>4983</v>
      </c>
      <c r="C1190">
        <v>243371294</v>
      </c>
      <c r="D1190" s="14" t="s">
        <v>169</v>
      </c>
      <c r="E1190" s="14" t="s">
        <v>68</v>
      </c>
      <c r="F1190" s="14" t="s">
        <v>4984</v>
      </c>
    </row>
    <row r="1191" spans="1:6" x14ac:dyDescent="0.25">
      <c r="A1191" s="13">
        <v>44597.705729166664</v>
      </c>
      <c r="B1191" s="14" t="s">
        <v>4985</v>
      </c>
      <c r="C1191">
        <v>243371234</v>
      </c>
      <c r="D1191" s="14" t="s">
        <v>4213</v>
      </c>
      <c r="E1191" s="14" t="s">
        <v>70</v>
      </c>
      <c r="F1191" s="14" t="s">
        <v>4986</v>
      </c>
    </row>
    <row r="1192" spans="1:6" x14ac:dyDescent="0.25">
      <c r="A1192" s="13">
        <v>44597.706053240741</v>
      </c>
      <c r="B1192" s="14" t="s">
        <v>4987</v>
      </c>
      <c r="C1192">
        <v>243371234</v>
      </c>
      <c r="D1192" s="14" t="s">
        <v>162</v>
      </c>
      <c r="E1192" s="14" t="s">
        <v>64</v>
      </c>
      <c r="F1192" s="14" t="s">
        <v>4988</v>
      </c>
    </row>
    <row r="1193" spans="1:6" x14ac:dyDescent="0.25">
      <c r="A1193" s="13">
        <v>44597.706122685187</v>
      </c>
      <c r="B1193" s="14" t="s">
        <v>4989</v>
      </c>
      <c r="C1193">
        <v>243371294</v>
      </c>
      <c r="D1193" s="14" t="s">
        <v>169</v>
      </c>
      <c r="E1193" s="14" t="s">
        <v>60</v>
      </c>
      <c r="F1193" s="14" t="s">
        <v>4990</v>
      </c>
    </row>
    <row r="1194" spans="1:6" x14ac:dyDescent="0.25">
      <c r="A1194" s="13">
        <v>44597.706226851849</v>
      </c>
      <c r="B1194" s="14" t="s">
        <v>4991</v>
      </c>
      <c r="C1194">
        <v>243371234</v>
      </c>
      <c r="D1194" s="14" t="s">
        <v>176</v>
      </c>
      <c r="E1194" s="14" t="s">
        <v>64</v>
      </c>
      <c r="F1194" s="14" t="s">
        <v>4992</v>
      </c>
    </row>
    <row r="1195" spans="1:6" x14ac:dyDescent="0.25">
      <c r="A1195" s="13">
        <v>44597.706504629627</v>
      </c>
      <c r="B1195" s="14" t="s">
        <v>4993</v>
      </c>
      <c r="C1195">
        <v>243371234</v>
      </c>
      <c r="D1195" s="14" t="s">
        <v>2981</v>
      </c>
      <c r="E1195" s="14" t="s">
        <v>61</v>
      </c>
      <c r="F1195" s="14" t="s">
        <v>4994</v>
      </c>
    </row>
    <row r="1196" spans="1:6" x14ac:dyDescent="0.25">
      <c r="A1196" s="13">
        <v>44597.706550925926</v>
      </c>
      <c r="B1196" s="14" t="s">
        <v>4995</v>
      </c>
      <c r="C1196">
        <v>243371234</v>
      </c>
      <c r="D1196" s="14" t="s">
        <v>2971</v>
      </c>
      <c r="E1196" s="14" t="s">
        <v>61</v>
      </c>
      <c r="F1196" s="14" t="s">
        <v>4996</v>
      </c>
    </row>
    <row r="1197" spans="1:6" x14ac:dyDescent="0.25">
      <c r="A1197" s="13">
        <v>44597.707858796297</v>
      </c>
      <c r="B1197" s="14" t="s">
        <v>4981</v>
      </c>
      <c r="C1197">
        <v>243371294</v>
      </c>
      <c r="D1197" s="14" t="s">
        <v>160</v>
      </c>
      <c r="E1197" s="14" t="s">
        <v>108</v>
      </c>
      <c r="F1197" s="14" t="s">
        <v>4982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5EB2-397C-48C5-90CA-9C2A2E5D9D0A}">
  <dimension ref="A1:L1256"/>
  <sheetViews>
    <sheetView topLeftCell="A58" workbookViewId="0">
      <selection activeCell="B85" sqref="B85"/>
    </sheetView>
  </sheetViews>
  <sheetFormatPr defaultRowHeight="15" x14ac:dyDescent="0.25"/>
  <cols>
    <col min="1" max="1" width="13.28515625" customWidth="1"/>
    <col min="2" max="2" width="10.140625" bestFit="1" customWidth="1"/>
    <col min="5" max="5" width="10.140625" bestFit="1" customWidth="1"/>
  </cols>
  <sheetData>
    <row r="1" spans="1:12" x14ac:dyDescent="0.25">
      <c r="A1" t="s">
        <v>121</v>
      </c>
      <c r="D1" t="s">
        <v>122</v>
      </c>
    </row>
    <row r="2" spans="1:12" x14ac:dyDescent="0.25">
      <c r="A2" s="21" t="s">
        <v>173</v>
      </c>
      <c r="B2" s="22" t="s">
        <v>2940</v>
      </c>
      <c r="C2" s="22"/>
      <c r="D2" s="21" t="s">
        <v>173</v>
      </c>
      <c r="E2" s="21" t="s">
        <v>2940</v>
      </c>
    </row>
    <row r="3" spans="1:12" x14ac:dyDescent="0.25">
      <c r="A3" s="21" t="s">
        <v>176</v>
      </c>
      <c r="B3" s="22" t="s">
        <v>2942</v>
      </c>
      <c r="C3" s="22"/>
      <c r="D3" s="21" t="s">
        <v>176</v>
      </c>
      <c r="E3" s="21" t="s">
        <v>2942</v>
      </c>
      <c r="I3" s="112" t="s">
        <v>5020</v>
      </c>
      <c r="J3" s="112"/>
      <c r="K3" s="112"/>
      <c r="L3" s="112"/>
    </row>
    <row r="4" spans="1:12" x14ac:dyDescent="0.25">
      <c r="A4" s="21" t="s">
        <v>2944</v>
      </c>
      <c r="B4" s="22" t="s">
        <v>2945</v>
      </c>
      <c r="C4" s="22"/>
      <c r="D4" s="21" t="s">
        <v>2944</v>
      </c>
      <c r="E4" s="21" t="s">
        <v>2945</v>
      </c>
      <c r="I4" s="112"/>
      <c r="J4" s="112"/>
      <c r="K4" s="112"/>
      <c r="L4" s="112"/>
    </row>
    <row r="5" spans="1:12" x14ac:dyDescent="0.25">
      <c r="A5" s="21" t="s">
        <v>157</v>
      </c>
      <c r="B5" s="22" t="s">
        <v>2947</v>
      </c>
      <c r="C5" s="22"/>
      <c r="D5" s="21" t="s">
        <v>157</v>
      </c>
      <c r="E5" s="21" t="s">
        <v>2947</v>
      </c>
      <c r="I5" s="112"/>
      <c r="J5" s="112"/>
      <c r="K5" s="112"/>
      <c r="L5" s="112"/>
    </row>
    <row r="6" spans="1:12" x14ac:dyDescent="0.25">
      <c r="A6" s="21" t="s">
        <v>173</v>
      </c>
      <c r="B6" s="22" t="s">
        <v>2948</v>
      </c>
      <c r="C6" s="22"/>
      <c r="D6" s="21" t="s">
        <v>173</v>
      </c>
      <c r="E6" s="21" t="s">
        <v>2948</v>
      </c>
    </row>
    <row r="7" spans="1:12" x14ac:dyDescent="0.25">
      <c r="A7" s="21" t="s">
        <v>181</v>
      </c>
      <c r="B7" s="22" t="s">
        <v>2950</v>
      </c>
      <c r="C7" s="22"/>
      <c r="D7" s="21" t="s">
        <v>181</v>
      </c>
      <c r="E7" s="21" t="s">
        <v>2950</v>
      </c>
    </row>
    <row r="8" spans="1:12" x14ac:dyDescent="0.25">
      <c r="A8" s="21" t="s">
        <v>2951</v>
      </c>
      <c r="B8" s="22" t="s">
        <v>2952</v>
      </c>
      <c r="C8" s="22"/>
      <c r="D8" s="21" t="s">
        <v>2951</v>
      </c>
      <c r="E8" s="21" t="s">
        <v>2952</v>
      </c>
    </row>
    <row r="9" spans="1:12" x14ac:dyDescent="0.25">
      <c r="A9" s="21" t="s">
        <v>183</v>
      </c>
      <c r="B9" s="22" t="s">
        <v>2954</v>
      </c>
      <c r="C9" s="22"/>
      <c r="D9" s="21" t="s">
        <v>183</v>
      </c>
      <c r="E9" s="21" t="s">
        <v>2954</v>
      </c>
    </row>
    <row r="10" spans="1:12" x14ac:dyDescent="0.25">
      <c r="A10" s="21" t="s">
        <v>173</v>
      </c>
      <c r="B10" s="22" t="s">
        <v>2956</v>
      </c>
      <c r="C10" s="22"/>
      <c r="D10" s="21" t="s">
        <v>173</v>
      </c>
      <c r="E10" s="21" t="s">
        <v>2956</v>
      </c>
      <c r="I10" s="113" t="s">
        <v>5021</v>
      </c>
      <c r="J10" s="113"/>
      <c r="K10" s="113"/>
      <c r="L10" s="113"/>
    </row>
    <row r="11" spans="1:12" x14ac:dyDescent="0.25">
      <c r="A11" s="21" t="s">
        <v>165</v>
      </c>
      <c r="B11" s="22" t="s">
        <v>2958</v>
      </c>
      <c r="C11" s="22"/>
      <c r="D11" s="21" t="s">
        <v>165</v>
      </c>
      <c r="E11" s="21" t="s">
        <v>2958</v>
      </c>
      <c r="I11" s="113"/>
      <c r="J11" s="113"/>
      <c r="K11" s="113"/>
      <c r="L11" s="113"/>
    </row>
    <row r="12" spans="1:12" x14ac:dyDescent="0.25">
      <c r="A12" s="21" t="s">
        <v>2960</v>
      </c>
      <c r="B12" s="22" t="s">
        <v>2961</v>
      </c>
      <c r="C12" s="22"/>
      <c r="D12" s="21" t="s">
        <v>2960</v>
      </c>
      <c r="E12" s="21" t="s">
        <v>2961</v>
      </c>
      <c r="I12" s="113"/>
      <c r="J12" s="113"/>
      <c r="K12" s="113"/>
      <c r="L12" s="113"/>
    </row>
    <row r="13" spans="1:12" x14ac:dyDescent="0.25">
      <c r="A13" s="21" t="s">
        <v>164</v>
      </c>
      <c r="B13" s="22" t="s">
        <v>2963</v>
      </c>
      <c r="C13" s="22"/>
      <c r="D13" s="21" t="s">
        <v>164</v>
      </c>
      <c r="E13" s="21" t="s">
        <v>2963</v>
      </c>
    </row>
    <row r="14" spans="1:12" x14ac:dyDescent="0.25">
      <c r="A14" s="21" t="s">
        <v>168</v>
      </c>
      <c r="B14" s="22" t="s">
        <v>2965</v>
      </c>
      <c r="C14" s="22"/>
      <c r="D14" s="21" t="s">
        <v>168</v>
      </c>
      <c r="E14" s="21" t="s">
        <v>2965</v>
      </c>
    </row>
    <row r="15" spans="1:12" x14ac:dyDescent="0.25">
      <c r="A15" s="21" t="s">
        <v>179</v>
      </c>
      <c r="B15" s="22" t="s">
        <v>2967</v>
      </c>
      <c r="C15" s="22"/>
      <c r="D15" s="21" t="s">
        <v>179</v>
      </c>
      <c r="E15" s="21" t="s">
        <v>2967</v>
      </c>
    </row>
    <row r="16" spans="1:12" x14ac:dyDescent="0.25">
      <c r="A16" s="21" t="s">
        <v>183</v>
      </c>
      <c r="B16" s="22" t="s">
        <v>2969</v>
      </c>
      <c r="C16" s="22"/>
      <c r="D16" s="21" t="s">
        <v>183</v>
      </c>
      <c r="E16" s="21" t="s">
        <v>2969</v>
      </c>
    </row>
    <row r="17" spans="1:12" x14ac:dyDescent="0.25">
      <c r="A17" s="21" t="s">
        <v>2971</v>
      </c>
      <c r="B17" s="22" t="s">
        <v>2972</v>
      </c>
      <c r="C17" s="22"/>
      <c r="D17" s="21" t="s">
        <v>2971</v>
      </c>
      <c r="E17" s="21" t="s">
        <v>2972</v>
      </c>
    </row>
    <row r="18" spans="1:12" x14ac:dyDescent="0.25">
      <c r="A18" s="21" t="s">
        <v>173</v>
      </c>
      <c r="B18" s="22" t="s">
        <v>2974</v>
      </c>
      <c r="C18" s="22"/>
      <c r="D18" s="21" t="s">
        <v>173</v>
      </c>
      <c r="E18" s="21" t="s">
        <v>2974</v>
      </c>
    </row>
    <row r="19" spans="1:12" x14ac:dyDescent="0.25">
      <c r="A19" s="21" t="s">
        <v>2976</v>
      </c>
      <c r="B19" s="22" t="s">
        <v>2977</v>
      </c>
      <c r="C19" s="22"/>
      <c r="D19" s="21" t="s">
        <v>2976</v>
      </c>
      <c r="E19" s="21" t="s">
        <v>2977</v>
      </c>
      <c r="I19" s="114" t="s">
        <v>5022</v>
      </c>
      <c r="J19" s="114"/>
      <c r="K19" s="114"/>
      <c r="L19" s="114"/>
    </row>
    <row r="20" spans="1:12" x14ac:dyDescent="0.25">
      <c r="A20" s="21" t="s">
        <v>180</v>
      </c>
      <c r="B20" s="22" t="s">
        <v>2979</v>
      </c>
      <c r="C20" s="22"/>
      <c r="D20" s="21" t="s">
        <v>180</v>
      </c>
      <c r="E20" s="21" t="s">
        <v>2979</v>
      </c>
      <c r="I20" s="114"/>
      <c r="J20" s="114"/>
      <c r="K20" s="114"/>
      <c r="L20" s="114"/>
    </row>
    <row r="21" spans="1:12" x14ac:dyDescent="0.25">
      <c r="A21" s="21" t="s">
        <v>2981</v>
      </c>
      <c r="B21" s="22" t="s">
        <v>2982</v>
      </c>
      <c r="C21" s="22"/>
      <c r="D21" s="21" t="s">
        <v>2981</v>
      </c>
      <c r="E21" s="21" t="s">
        <v>2982</v>
      </c>
      <c r="I21" s="114"/>
      <c r="J21" s="114"/>
      <c r="K21" s="114"/>
      <c r="L21" s="114"/>
    </row>
    <row r="22" spans="1:12" x14ac:dyDescent="0.25">
      <c r="A22" s="21" t="s">
        <v>2984</v>
      </c>
      <c r="B22" s="22" t="s">
        <v>2985</v>
      </c>
      <c r="C22" s="22"/>
      <c r="D22" s="21" t="s">
        <v>2984</v>
      </c>
      <c r="E22" s="21" t="s">
        <v>2985</v>
      </c>
    </row>
    <row r="23" spans="1:12" x14ac:dyDescent="0.25">
      <c r="A23" s="21" t="s">
        <v>2987</v>
      </c>
      <c r="B23" s="22" t="s">
        <v>2988</v>
      </c>
      <c r="C23" s="22"/>
      <c r="D23" s="21" t="s">
        <v>2987</v>
      </c>
      <c r="E23" s="21" t="s">
        <v>2988</v>
      </c>
    </row>
    <row r="24" spans="1:12" x14ac:dyDescent="0.25">
      <c r="A24" s="21" t="s">
        <v>170</v>
      </c>
      <c r="B24" s="22" t="s">
        <v>2989</v>
      </c>
      <c r="C24" s="22"/>
      <c r="D24" s="21" t="s">
        <v>170</v>
      </c>
      <c r="E24" s="21" t="s">
        <v>2989</v>
      </c>
    </row>
    <row r="25" spans="1:12" x14ac:dyDescent="0.25">
      <c r="A25" s="21" t="s">
        <v>157</v>
      </c>
      <c r="B25" s="22" t="s">
        <v>2991</v>
      </c>
      <c r="C25" s="22"/>
      <c r="D25" s="21" t="s">
        <v>157</v>
      </c>
      <c r="E25" s="21" t="s">
        <v>2991</v>
      </c>
    </row>
    <row r="26" spans="1:12" x14ac:dyDescent="0.25">
      <c r="A26" s="21" t="s">
        <v>2992</v>
      </c>
      <c r="B26" s="22" t="s">
        <v>2993</v>
      </c>
      <c r="C26" s="22"/>
      <c r="D26" s="21" t="s">
        <v>2992</v>
      </c>
      <c r="E26" s="21" t="s">
        <v>2993</v>
      </c>
    </row>
    <row r="27" spans="1:12" x14ac:dyDescent="0.25">
      <c r="A27" s="21" t="s">
        <v>165</v>
      </c>
      <c r="B27" s="22" t="s">
        <v>2995</v>
      </c>
      <c r="C27" s="22"/>
      <c r="D27" s="21" t="s">
        <v>165</v>
      </c>
      <c r="E27" s="21" t="s">
        <v>2995</v>
      </c>
    </row>
    <row r="28" spans="1:12" x14ac:dyDescent="0.25">
      <c r="A28" s="21" t="s">
        <v>2960</v>
      </c>
      <c r="B28" s="22" t="s">
        <v>2997</v>
      </c>
      <c r="C28" s="22"/>
      <c r="D28" s="21" t="s">
        <v>2960</v>
      </c>
      <c r="E28" s="21" t="s">
        <v>2997</v>
      </c>
    </row>
    <row r="29" spans="1:12" x14ac:dyDescent="0.25">
      <c r="A29" s="19" t="s">
        <v>180</v>
      </c>
      <c r="B29" s="20" t="s">
        <v>2979</v>
      </c>
    </row>
    <row r="30" spans="1:12" x14ac:dyDescent="0.25">
      <c r="A30" s="21" t="s">
        <v>176</v>
      </c>
      <c r="B30" s="22" t="s">
        <v>2999</v>
      </c>
      <c r="C30" s="22"/>
      <c r="D30" s="21" t="s">
        <v>176</v>
      </c>
      <c r="E30" s="21" t="s">
        <v>2999</v>
      </c>
    </row>
    <row r="31" spans="1:12" x14ac:dyDescent="0.25">
      <c r="A31" s="21" t="s">
        <v>2951</v>
      </c>
      <c r="B31" s="22" t="s">
        <v>3001</v>
      </c>
      <c r="C31" s="22"/>
      <c r="D31" s="21" t="s">
        <v>2951</v>
      </c>
      <c r="E31" s="21" t="s">
        <v>3001</v>
      </c>
    </row>
    <row r="32" spans="1:12" x14ac:dyDescent="0.25">
      <c r="A32" s="21" t="s">
        <v>181</v>
      </c>
      <c r="B32" s="22" t="s">
        <v>3003</v>
      </c>
      <c r="C32" s="22"/>
      <c r="D32" s="21" t="s">
        <v>181</v>
      </c>
      <c r="E32" s="21" t="s">
        <v>3003</v>
      </c>
    </row>
    <row r="33" spans="1:5" x14ac:dyDescent="0.25">
      <c r="A33" s="21" t="s">
        <v>163</v>
      </c>
      <c r="B33" s="22" t="s">
        <v>3005</v>
      </c>
      <c r="C33" s="22"/>
      <c r="D33" s="21" t="s">
        <v>163</v>
      </c>
      <c r="E33" s="21" t="s">
        <v>3005</v>
      </c>
    </row>
    <row r="34" spans="1:5" x14ac:dyDescent="0.25">
      <c r="A34" s="17" t="s">
        <v>2944</v>
      </c>
      <c r="B34" s="15" t="s">
        <v>4997</v>
      </c>
      <c r="D34" s="21" t="s">
        <v>3006</v>
      </c>
      <c r="E34" s="21" t="s">
        <v>3007</v>
      </c>
    </row>
    <row r="35" spans="1:5" x14ac:dyDescent="0.25">
      <c r="A35" s="21" t="s">
        <v>3006</v>
      </c>
      <c r="B35" s="22" t="s">
        <v>3007</v>
      </c>
      <c r="D35" s="21" t="s">
        <v>2976</v>
      </c>
      <c r="E35" s="21" t="s">
        <v>3009</v>
      </c>
    </row>
    <row r="36" spans="1:5" x14ac:dyDescent="0.25">
      <c r="A36" s="21" t="s">
        <v>3013</v>
      </c>
      <c r="B36" s="22" t="s">
        <v>3014</v>
      </c>
      <c r="D36" s="21" t="s">
        <v>2971</v>
      </c>
      <c r="E36" s="21" t="s">
        <v>3011</v>
      </c>
    </row>
    <row r="37" spans="1:5" x14ac:dyDescent="0.25">
      <c r="A37" s="21" t="s">
        <v>2976</v>
      </c>
      <c r="B37" s="22" t="s">
        <v>3009</v>
      </c>
      <c r="D37" s="21" t="s">
        <v>3013</v>
      </c>
      <c r="E37" s="21" t="s">
        <v>3014</v>
      </c>
    </row>
    <row r="38" spans="1:5" x14ac:dyDescent="0.25">
      <c r="A38" s="21" t="s">
        <v>179</v>
      </c>
      <c r="B38" s="22" t="s">
        <v>3016</v>
      </c>
      <c r="D38" s="21" t="s">
        <v>179</v>
      </c>
      <c r="E38" s="21" t="s">
        <v>3016</v>
      </c>
    </row>
    <row r="39" spans="1:5" x14ac:dyDescent="0.25">
      <c r="A39" s="21" t="s">
        <v>2971</v>
      </c>
      <c r="B39" s="22" t="s">
        <v>3011</v>
      </c>
      <c r="D39" s="21" t="s">
        <v>176</v>
      </c>
      <c r="E39" s="21" t="s">
        <v>3018</v>
      </c>
    </row>
    <row r="40" spans="1:5" x14ac:dyDescent="0.25">
      <c r="A40" s="21" t="s">
        <v>176</v>
      </c>
      <c r="B40" s="22" t="s">
        <v>3018</v>
      </c>
      <c r="D40" s="21" t="s">
        <v>2987</v>
      </c>
      <c r="E40" s="21" t="s">
        <v>3020</v>
      </c>
    </row>
    <row r="41" spans="1:5" x14ac:dyDescent="0.25">
      <c r="A41" s="21" t="s">
        <v>2987</v>
      </c>
      <c r="B41" s="22" t="s">
        <v>3020</v>
      </c>
      <c r="D41" s="21" t="s">
        <v>2992</v>
      </c>
      <c r="E41" s="21" t="s">
        <v>3022</v>
      </c>
    </row>
    <row r="42" spans="1:5" x14ac:dyDescent="0.25">
      <c r="A42" s="21" t="s">
        <v>2992</v>
      </c>
      <c r="B42" s="22" t="s">
        <v>3022</v>
      </c>
      <c r="D42" s="21" t="s">
        <v>3006</v>
      </c>
      <c r="E42" s="21" t="s">
        <v>3024</v>
      </c>
    </row>
    <row r="43" spans="1:5" x14ac:dyDescent="0.25">
      <c r="A43" s="21" t="s">
        <v>3006</v>
      </c>
      <c r="B43" s="22" t="s">
        <v>3024</v>
      </c>
      <c r="D43" s="21" t="s">
        <v>157</v>
      </c>
      <c r="E43" s="21" t="s">
        <v>3025</v>
      </c>
    </row>
    <row r="44" spans="1:5" x14ac:dyDescent="0.25">
      <c r="A44" s="21" t="s">
        <v>157</v>
      </c>
      <c r="B44" s="22" t="s">
        <v>3025</v>
      </c>
      <c r="D44" s="21" t="s">
        <v>168</v>
      </c>
      <c r="E44" s="21" t="s">
        <v>3027</v>
      </c>
    </row>
    <row r="45" spans="1:5" x14ac:dyDescent="0.25">
      <c r="A45" s="21" t="s">
        <v>168</v>
      </c>
      <c r="B45" s="22" t="s">
        <v>3027</v>
      </c>
      <c r="D45" s="21" t="s">
        <v>2987</v>
      </c>
      <c r="E45" s="21" t="s">
        <v>3029</v>
      </c>
    </row>
    <row r="46" spans="1:5" x14ac:dyDescent="0.25">
      <c r="A46" s="21" t="s">
        <v>2987</v>
      </c>
      <c r="B46" s="22" t="s">
        <v>3029</v>
      </c>
      <c r="D46" s="21" t="s">
        <v>164</v>
      </c>
      <c r="E46" s="21" t="s">
        <v>3031</v>
      </c>
    </row>
    <row r="47" spans="1:5" x14ac:dyDescent="0.25">
      <c r="A47" s="21" t="s">
        <v>164</v>
      </c>
      <c r="B47" s="22" t="s">
        <v>3031</v>
      </c>
      <c r="D47" s="21" t="s">
        <v>2987</v>
      </c>
      <c r="E47" s="21" t="s">
        <v>3033</v>
      </c>
    </row>
    <row r="48" spans="1:5" x14ac:dyDescent="0.25">
      <c r="A48" s="17" t="s">
        <v>2992</v>
      </c>
      <c r="B48" s="15" t="s">
        <v>4998</v>
      </c>
      <c r="D48" s="21" t="s">
        <v>3006</v>
      </c>
      <c r="E48" s="21" t="s">
        <v>3035</v>
      </c>
    </row>
    <row r="49" spans="1:5" x14ac:dyDescent="0.25">
      <c r="A49" s="21" t="s">
        <v>3006</v>
      </c>
      <c r="B49" s="22" t="s">
        <v>3035</v>
      </c>
      <c r="D49" s="21" t="s">
        <v>2981</v>
      </c>
      <c r="E49" s="21" t="s">
        <v>3036</v>
      </c>
    </row>
    <row r="50" spans="1:5" x14ac:dyDescent="0.25">
      <c r="A50" s="21" t="s">
        <v>2987</v>
      </c>
      <c r="B50" s="22" t="s">
        <v>3033</v>
      </c>
      <c r="D50" s="21" t="s">
        <v>163</v>
      </c>
      <c r="E50" s="21" t="s">
        <v>3038</v>
      </c>
    </row>
    <row r="51" spans="1:5" x14ac:dyDescent="0.25">
      <c r="A51" s="21" t="s">
        <v>163</v>
      </c>
      <c r="B51" s="22" t="s">
        <v>3038</v>
      </c>
      <c r="D51" s="21" t="s">
        <v>2944</v>
      </c>
      <c r="E51" s="21" t="s">
        <v>3040</v>
      </c>
    </row>
    <row r="52" spans="1:5" x14ac:dyDescent="0.25">
      <c r="A52" s="21" t="s">
        <v>2981</v>
      </c>
      <c r="B52" s="22" t="s">
        <v>3036</v>
      </c>
      <c r="D52" s="21" t="s">
        <v>2951</v>
      </c>
      <c r="E52" s="21" t="s">
        <v>3041</v>
      </c>
    </row>
    <row r="53" spans="1:5" x14ac:dyDescent="0.25">
      <c r="A53" s="21" t="s">
        <v>2944</v>
      </c>
      <c r="B53" s="22" t="s">
        <v>3040</v>
      </c>
    </row>
    <row r="54" spans="1:5" x14ac:dyDescent="0.25">
      <c r="A54" s="21" t="s">
        <v>2951</v>
      </c>
      <c r="B54" s="22" t="s">
        <v>3041</v>
      </c>
    </row>
    <row r="55" spans="1:5" x14ac:dyDescent="0.25">
      <c r="A55" s="21" t="s">
        <v>2992</v>
      </c>
      <c r="B55" s="22" t="s">
        <v>3043</v>
      </c>
      <c r="C55" s="22"/>
      <c r="D55" s="21" t="s">
        <v>2992</v>
      </c>
      <c r="E55" s="21" t="s">
        <v>3043</v>
      </c>
    </row>
    <row r="56" spans="1:5" x14ac:dyDescent="0.25">
      <c r="A56" s="21" t="s">
        <v>2971</v>
      </c>
      <c r="B56" s="22" t="s">
        <v>3045</v>
      </c>
      <c r="C56" s="22"/>
      <c r="D56" s="21" t="s">
        <v>2971</v>
      </c>
      <c r="E56" s="21" t="s">
        <v>3045</v>
      </c>
    </row>
    <row r="57" spans="1:5" x14ac:dyDescent="0.25">
      <c r="A57" s="21" t="s">
        <v>165</v>
      </c>
      <c r="B57" s="22" t="s">
        <v>3047</v>
      </c>
      <c r="C57" s="22"/>
      <c r="D57" s="21" t="s">
        <v>165</v>
      </c>
      <c r="E57" s="21" t="s">
        <v>3047</v>
      </c>
    </row>
    <row r="58" spans="1:5" x14ac:dyDescent="0.25">
      <c r="A58" s="21" t="s">
        <v>179</v>
      </c>
      <c r="B58" s="22" t="s">
        <v>3049</v>
      </c>
      <c r="C58" s="22"/>
      <c r="D58" s="21" t="s">
        <v>179</v>
      </c>
      <c r="E58" s="21" t="s">
        <v>3049</v>
      </c>
    </row>
    <row r="59" spans="1:5" x14ac:dyDescent="0.25">
      <c r="A59" s="21" t="s">
        <v>2981</v>
      </c>
      <c r="B59" s="22" t="s">
        <v>3051</v>
      </c>
      <c r="C59" s="22"/>
      <c r="D59" s="21" t="s">
        <v>2981</v>
      </c>
      <c r="E59" s="21" t="s">
        <v>3051</v>
      </c>
    </row>
    <row r="60" spans="1:5" x14ac:dyDescent="0.25">
      <c r="A60" s="21" t="s">
        <v>163</v>
      </c>
      <c r="B60" s="22" t="s">
        <v>3053</v>
      </c>
      <c r="C60" s="22"/>
      <c r="D60" s="21" t="s">
        <v>163</v>
      </c>
      <c r="E60" s="21" t="s">
        <v>3053</v>
      </c>
    </row>
    <row r="61" spans="1:5" x14ac:dyDescent="0.25">
      <c r="A61" s="21" t="s">
        <v>181</v>
      </c>
      <c r="B61" s="22" t="s">
        <v>3054</v>
      </c>
      <c r="C61" s="22"/>
      <c r="D61" s="21" t="s">
        <v>181</v>
      </c>
      <c r="E61" s="21" t="s">
        <v>3054</v>
      </c>
    </row>
    <row r="62" spans="1:5" x14ac:dyDescent="0.25">
      <c r="A62" s="21" t="s">
        <v>157</v>
      </c>
      <c r="B62" s="22" t="s">
        <v>3056</v>
      </c>
      <c r="C62" s="22"/>
      <c r="D62" s="21" t="s">
        <v>157</v>
      </c>
      <c r="E62" s="21" t="s">
        <v>3056</v>
      </c>
    </row>
    <row r="63" spans="1:5" x14ac:dyDescent="0.25">
      <c r="A63" s="21" t="s">
        <v>183</v>
      </c>
      <c r="B63" s="22" t="s">
        <v>3060</v>
      </c>
      <c r="C63" s="22"/>
      <c r="D63" s="21" t="s">
        <v>2992</v>
      </c>
      <c r="E63" s="21" t="s">
        <v>3058</v>
      </c>
    </row>
    <row r="64" spans="1:5" x14ac:dyDescent="0.25">
      <c r="A64" s="21" t="s">
        <v>2992</v>
      </c>
      <c r="B64" s="22" t="s">
        <v>3058</v>
      </c>
      <c r="C64" s="22"/>
      <c r="D64" s="21" t="s">
        <v>183</v>
      </c>
      <c r="E64" s="21" t="s">
        <v>3060</v>
      </c>
    </row>
    <row r="65" spans="1:5" x14ac:dyDescent="0.25">
      <c r="A65" s="21" t="s">
        <v>176</v>
      </c>
      <c r="B65" s="22" t="s">
        <v>3062</v>
      </c>
      <c r="C65" s="22"/>
      <c r="D65" s="21" t="s">
        <v>176</v>
      </c>
      <c r="E65" s="21" t="s">
        <v>3062</v>
      </c>
    </row>
    <row r="66" spans="1:5" x14ac:dyDescent="0.25">
      <c r="A66" s="21" t="s">
        <v>179</v>
      </c>
      <c r="B66" s="22" t="s">
        <v>3064</v>
      </c>
      <c r="D66" s="21" t="s">
        <v>179</v>
      </c>
      <c r="E66" s="21" t="s">
        <v>3064</v>
      </c>
    </row>
    <row r="67" spans="1:5" x14ac:dyDescent="0.25">
      <c r="A67" s="21" t="s">
        <v>2951</v>
      </c>
      <c r="B67" s="22" t="s">
        <v>3065</v>
      </c>
      <c r="D67" s="21" t="s">
        <v>2951</v>
      </c>
      <c r="E67" s="21" t="s">
        <v>3065</v>
      </c>
    </row>
    <row r="68" spans="1:5" x14ac:dyDescent="0.25">
      <c r="A68" s="21" t="s">
        <v>2960</v>
      </c>
      <c r="B68" s="22" t="s">
        <v>3068</v>
      </c>
      <c r="D68" s="21" t="s">
        <v>180</v>
      </c>
      <c r="E68" s="21" t="s">
        <v>3067</v>
      </c>
    </row>
    <row r="69" spans="1:5" x14ac:dyDescent="0.25">
      <c r="A69" s="21" t="s">
        <v>180</v>
      </c>
      <c r="B69" s="22" t="s">
        <v>3067</v>
      </c>
      <c r="D69" s="21" t="s">
        <v>2960</v>
      </c>
      <c r="E69" s="21" t="s">
        <v>3068</v>
      </c>
    </row>
    <row r="70" spans="1:5" x14ac:dyDescent="0.25">
      <c r="A70" s="21" t="s">
        <v>164</v>
      </c>
      <c r="B70" s="22" t="s">
        <v>3070</v>
      </c>
      <c r="C70" s="22"/>
      <c r="D70" s="21" t="s">
        <v>164</v>
      </c>
      <c r="E70" s="21" t="s">
        <v>3070</v>
      </c>
    </row>
    <row r="71" spans="1:5" x14ac:dyDescent="0.25">
      <c r="A71" s="21" t="s">
        <v>2987</v>
      </c>
      <c r="B71" s="22" t="s">
        <v>3072</v>
      </c>
      <c r="C71" s="22"/>
      <c r="D71" s="21" t="s">
        <v>2987</v>
      </c>
      <c r="E71" s="21" t="s">
        <v>3072</v>
      </c>
    </row>
    <row r="72" spans="1:5" x14ac:dyDescent="0.25">
      <c r="A72" s="21" t="s">
        <v>2976</v>
      </c>
      <c r="B72" s="22" t="s">
        <v>3074</v>
      </c>
      <c r="C72" s="22"/>
      <c r="D72" s="21" t="s">
        <v>2976</v>
      </c>
      <c r="E72" s="21" t="s">
        <v>3074</v>
      </c>
    </row>
    <row r="73" spans="1:5" x14ac:dyDescent="0.25">
      <c r="A73" s="21" t="s">
        <v>2944</v>
      </c>
      <c r="B73" s="22" t="s">
        <v>3076</v>
      </c>
      <c r="C73" s="22"/>
      <c r="D73" s="21" t="s">
        <v>2944</v>
      </c>
      <c r="E73" s="21" t="s">
        <v>3076</v>
      </c>
    </row>
    <row r="74" spans="1:5" x14ac:dyDescent="0.25">
      <c r="A74" s="21" t="s">
        <v>180</v>
      </c>
      <c r="B74" s="22" t="s">
        <v>3077</v>
      </c>
      <c r="C74" s="22"/>
      <c r="D74" s="21" t="s">
        <v>180</v>
      </c>
      <c r="E74" s="21" t="s">
        <v>3077</v>
      </c>
    </row>
    <row r="75" spans="1:5" x14ac:dyDescent="0.25">
      <c r="A75" s="21" t="s">
        <v>161</v>
      </c>
      <c r="B75" s="22" t="s">
        <v>3079</v>
      </c>
      <c r="C75" s="22"/>
      <c r="D75" s="21" t="s">
        <v>161</v>
      </c>
      <c r="E75" s="21" t="s">
        <v>3079</v>
      </c>
    </row>
    <row r="76" spans="1:5" x14ac:dyDescent="0.25">
      <c r="A76" s="21" t="s">
        <v>181</v>
      </c>
      <c r="B76" s="22" t="s">
        <v>3081</v>
      </c>
      <c r="C76" s="22"/>
      <c r="D76" s="21" t="s">
        <v>181</v>
      </c>
      <c r="E76" s="21" t="s">
        <v>3081</v>
      </c>
    </row>
    <row r="77" spans="1:5" x14ac:dyDescent="0.25">
      <c r="A77" s="21" t="s">
        <v>2984</v>
      </c>
      <c r="B77" s="22" t="s">
        <v>3083</v>
      </c>
      <c r="C77" s="22"/>
      <c r="D77" s="21" t="s">
        <v>2984</v>
      </c>
      <c r="E77" s="21" t="s">
        <v>3083</v>
      </c>
    </row>
    <row r="78" spans="1:5" x14ac:dyDescent="0.25">
      <c r="A78" s="23" t="s">
        <v>183</v>
      </c>
      <c r="B78" s="24" t="s">
        <v>3035</v>
      </c>
    </row>
    <row r="79" spans="1:5" x14ac:dyDescent="0.25">
      <c r="A79" s="21" t="s">
        <v>163</v>
      </c>
      <c r="B79" s="22" t="s">
        <v>3085</v>
      </c>
      <c r="C79" s="22"/>
      <c r="D79" s="21" t="s">
        <v>163</v>
      </c>
      <c r="E79" s="21" t="s">
        <v>3085</v>
      </c>
    </row>
    <row r="80" spans="1:5" x14ac:dyDescent="0.25">
      <c r="A80" s="21" t="s">
        <v>2981</v>
      </c>
      <c r="B80" s="22" t="s">
        <v>3086</v>
      </c>
      <c r="C80" s="22"/>
      <c r="D80" s="21" t="s">
        <v>2981</v>
      </c>
      <c r="E80" s="21" t="s">
        <v>3086</v>
      </c>
    </row>
    <row r="81" spans="1:5" x14ac:dyDescent="0.25">
      <c r="A81" s="21" t="s">
        <v>2992</v>
      </c>
      <c r="B81" s="22" t="s">
        <v>3088</v>
      </c>
      <c r="C81" s="22"/>
      <c r="D81" s="21" t="s">
        <v>2992</v>
      </c>
      <c r="E81" s="21" t="s">
        <v>3088</v>
      </c>
    </row>
    <row r="82" spans="1:5" x14ac:dyDescent="0.25">
      <c r="A82" s="21" t="s">
        <v>163</v>
      </c>
      <c r="B82" s="22" t="s">
        <v>3090</v>
      </c>
      <c r="C82" s="22"/>
      <c r="D82" s="21" t="s">
        <v>163</v>
      </c>
      <c r="E82" s="21" t="s">
        <v>3090</v>
      </c>
    </row>
    <row r="83" spans="1:5" x14ac:dyDescent="0.25">
      <c r="A83" s="21" t="s">
        <v>161</v>
      </c>
      <c r="B83" s="22" t="s">
        <v>3092</v>
      </c>
      <c r="C83" s="22"/>
      <c r="D83" s="21" t="s">
        <v>161</v>
      </c>
      <c r="E83" s="21" t="s">
        <v>3092</v>
      </c>
    </row>
    <row r="84" spans="1:5" x14ac:dyDescent="0.25">
      <c r="A84" s="21" t="s">
        <v>179</v>
      </c>
      <c r="B84" s="22" t="s">
        <v>3094</v>
      </c>
      <c r="C84" s="22"/>
      <c r="D84" s="21" t="s">
        <v>179</v>
      </c>
      <c r="E84" s="21" t="s">
        <v>3094</v>
      </c>
    </row>
    <row r="85" spans="1:5" x14ac:dyDescent="0.25">
      <c r="A85" s="17" t="s">
        <v>2992</v>
      </c>
      <c r="B85" s="15" t="s">
        <v>4999</v>
      </c>
    </row>
    <row r="86" spans="1:5" x14ac:dyDescent="0.25">
      <c r="A86" s="21" t="s">
        <v>2992</v>
      </c>
      <c r="B86" s="22" t="s">
        <v>3096</v>
      </c>
      <c r="C86" s="22"/>
      <c r="D86" s="21" t="s">
        <v>2992</v>
      </c>
      <c r="E86" s="21" t="s">
        <v>3096</v>
      </c>
    </row>
    <row r="87" spans="1:5" x14ac:dyDescent="0.25">
      <c r="A87" s="21" t="s">
        <v>183</v>
      </c>
      <c r="B87" s="22" t="s">
        <v>3098</v>
      </c>
      <c r="C87" s="22"/>
      <c r="D87" s="21" t="s">
        <v>183</v>
      </c>
      <c r="E87" s="21" t="s">
        <v>3098</v>
      </c>
    </row>
    <row r="88" spans="1:5" x14ac:dyDescent="0.25">
      <c r="A88" s="21" t="s">
        <v>2987</v>
      </c>
      <c r="B88" s="22" t="s">
        <v>3100</v>
      </c>
      <c r="C88" s="22"/>
      <c r="D88" s="21" t="s">
        <v>2987</v>
      </c>
      <c r="E88" s="21" t="s">
        <v>3100</v>
      </c>
    </row>
    <row r="89" spans="1:5" x14ac:dyDescent="0.25">
      <c r="A89" s="21" t="s">
        <v>165</v>
      </c>
      <c r="B89" s="22" t="s">
        <v>3102</v>
      </c>
      <c r="C89" s="22"/>
      <c r="D89" s="21" t="s">
        <v>165</v>
      </c>
      <c r="E89" s="21" t="s">
        <v>3102</v>
      </c>
    </row>
    <row r="90" spans="1:5" x14ac:dyDescent="0.25">
      <c r="A90" s="21" t="s">
        <v>2951</v>
      </c>
      <c r="B90" s="22" t="s">
        <v>3103</v>
      </c>
      <c r="C90" s="22"/>
      <c r="D90" s="21" t="s">
        <v>2951</v>
      </c>
      <c r="E90" s="21" t="s">
        <v>3103</v>
      </c>
    </row>
    <row r="91" spans="1:5" x14ac:dyDescent="0.25">
      <c r="A91" s="21" t="s">
        <v>3105</v>
      </c>
      <c r="B91" s="22" t="s">
        <v>3106</v>
      </c>
      <c r="C91" s="22"/>
      <c r="D91" s="21" t="s">
        <v>3105</v>
      </c>
      <c r="E91" s="21" t="s">
        <v>3106</v>
      </c>
    </row>
    <row r="92" spans="1:5" x14ac:dyDescent="0.25">
      <c r="A92" s="21" t="s">
        <v>157</v>
      </c>
      <c r="B92" s="22" t="s">
        <v>3108</v>
      </c>
      <c r="C92" s="22"/>
      <c r="D92" s="21" t="s">
        <v>157</v>
      </c>
      <c r="E92" s="21" t="s">
        <v>3108</v>
      </c>
    </row>
    <row r="93" spans="1:5" x14ac:dyDescent="0.25">
      <c r="A93" s="21" t="s">
        <v>161</v>
      </c>
      <c r="B93" s="22" t="s">
        <v>3110</v>
      </c>
      <c r="C93" s="22"/>
      <c r="D93" s="21" t="s">
        <v>161</v>
      </c>
      <c r="E93" s="21" t="s">
        <v>3110</v>
      </c>
    </row>
    <row r="94" spans="1:5" x14ac:dyDescent="0.25">
      <c r="A94" s="21" t="s">
        <v>180</v>
      </c>
      <c r="B94" s="22" t="s">
        <v>3112</v>
      </c>
      <c r="C94" s="22"/>
      <c r="D94" s="21" t="s">
        <v>180</v>
      </c>
      <c r="E94" s="21" t="s">
        <v>3112</v>
      </c>
    </row>
    <row r="95" spans="1:5" x14ac:dyDescent="0.25">
      <c r="A95" s="21" t="s">
        <v>2971</v>
      </c>
      <c r="B95" s="22" t="s">
        <v>3114</v>
      </c>
      <c r="C95" s="22"/>
      <c r="D95" s="21" t="s">
        <v>2971</v>
      </c>
      <c r="E95" s="21" t="s">
        <v>3114</v>
      </c>
    </row>
    <row r="96" spans="1:5" x14ac:dyDescent="0.25">
      <c r="A96" s="21" t="s">
        <v>163</v>
      </c>
      <c r="B96" s="22" t="s">
        <v>3116</v>
      </c>
      <c r="C96" s="22"/>
      <c r="D96" s="21" t="s">
        <v>163</v>
      </c>
      <c r="E96" s="21" t="s">
        <v>3116</v>
      </c>
    </row>
    <row r="97" spans="1:5" x14ac:dyDescent="0.25">
      <c r="A97" s="21" t="s">
        <v>2944</v>
      </c>
      <c r="B97" s="22" t="s">
        <v>3118</v>
      </c>
      <c r="C97" s="22"/>
      <c r="D97" s="21" t="s">
        <v>2944</v>
      </c>
      <c r="E97" s="21" t="s">
        <v>3118</v>
      </c>
    </row>
    <row r="98" spans="1:5" x14ac:dyDescent="0.25">
      <c r="A98" s="21" t="s">
        <v>164</v>
      </c>
      <c r="B98" s="22" t="s">
        <v>3120</v>
      </c>
      <c r="C98" s="22"/>
      <c r="D98" s="21" t="s">
        <v>164</v>
      </c>
      <c r="E98" s="21" t="s">
        <v>3120</v>
      </c>
    </row>
    <row r="99" spans="1:5" x14ac:dyDescent="0.25">
      <c r="A99" s="21" t="s">
        <v>181</v>
      </c>
      <c r="B99" s="22" t="s">
        <v>3122</v>
      </c>
      <c r="C99" s="22"/>
      <c r="D99" s="21" t="s">
        <v>181</v>
      </c>
      <c r="E99" s="21" t="s">
        <v>3122</v>
      </c>
    </row>
    <row r="100" spans="1:5" x14ac:dyDescent="0.25">
      <c r="A100" s="21" t="s">
        <v>170</v>
      </c>
      <c r="B100" s="22" t="s">
        <v>3125</v>
      </c>
      <c r="C100" s="22"/>
      <c r="D100" s="21" t="s">
        <v>2951</v>
      </c>
      <c r="E100" s="21" t="s">
        <v>3124</v>
      </c>
    </row>
    <row r="101" spans="1:5" x14ac:dyDescent="0.25">
      <c r="A101" s="21" t="s">
        <v>2951</v>
      </c>
      <c r="B101" s="22" t="s">
        <v>3124</v>
      </c>
      <c r="C101" s="22"/>
      <c r="D101" s="21" t="s">
        <v>170</v>
      </c>
      <c r="E101" s="21" t="s">
        <v>3125</v>
      </c>
    </row>
    <row r="102" spans="1:5" x14ac:dyDescent="0.25">
      <c r="A102" s="21" t="s">
        <v>161</v>
      </c>
      <c r="B102" s="22" t="s">
        <v>3127</v>
      </c>
      <c r="C102" s="22"/>
      <c r="D102" s="21" t="s">
        <v>161</v>
      </c>
      <c r="E102" s="21" t="s">
        <v>3127</v>
      </c>
    </row>
    <row r="103" spans="1:5" x14ac:dyDescent="0.25">
      <c r="A103" s="21" t="s">
        <v>183</v>
      </c>
      <c r="B103" s="22" t="s">
        <v>3129</v>
      </c>
      <c r="C103" s="22"/>
      <c r="D103" s="21" t="s">
        <v>183</v>
      </c>
      <c r="E103" s="21" t="s">
        <v>3129</v>
      </c>
    </row>
    <row r="104" spans="1:5" x14ac:dyDescent="0.25">
      <c r="A104" s="21" t="s">
        <v>3013</v>
      </c>
      <c r="B104" s="22" t="s">
        <v>3131</v>
      </c>
      <c r="C104" s="22"/>
      <c r="D104" s="21" t="s">
        <v>3013</v>
      </c>
      <c r="E104" s="21" t="s">
        <v>3131</v>
      </c>
    </row>
    <row r="105" spans="1:5" x14ac:dyDescent="0.25">
      <c r="A105" s="21" t="s">
        <v>180</v>
      </c>
      <c r="B105" s="22" t="s">
        <v>3133</v>
      </c>
      <c r="C105" s="22"/>
      <c r="D105" s="21" t="s">
        <v>180</v>
      </c>
      <c r="E105" s="21" t="s">
        <v>3133</v>
      </c>
    </row>
    <row r="106" spans="1:5" x14ac:dyDescent="0.25">
      <c r="A106" s="21" t="s">
        <v>2976</v>
      </c>
      <c r="B106" s="22" t="s">
        <v>3135</v>
      </c>
      <c r="C106" s="22"/>
      <c r="D106" s="21" t="s">
        <v>2976</v>
      </c>
      <c r="E106" s="21" t="s">
        <v>3135</v>
      </c>
    </row>
    <row r="107" spans="1:5" x14ac:dyDescent="0.25">
      <c r="A107" s="21" t="s">
        <v>173</v>
      </c>
      <c r="B107" s="22" t="s">
        <v>3136</v>
      </c>
      <c r="D107" s="21" t="s">
        <v>173</v>
      </c>
      <c r="E107" s="21" t="s">
        <v>3136</v>
      </c>
    </row>
    <row r="108" spans="1:5" x14ac:dyDescent="0.25">
      <c r="A108" s="21" t="s">
        <v>157</v>
      </c>
      <c r="B108" s="22" t="s">
        <v>3136</v>
      </c>
      <c r="D108" s="21" t="s">
        <v>173</v>
      </c>
      <c r="E108" s="21" t="s">
        <v>3138</v>
      </c>
    </row>
    <row r="109" spans="1:5" x14ac:dyDescent="0.25">
      <c r="A109" s="19" t="s">
        <v>157</v>
      </c>
      <c r="B109" s="20" t="s">
        <v>3136</v>
      </c>
      <c r="D109" s="21" t="s">
        <v>157</v>
      </c>
      <c r="E109" s="21" t="s">
        <v>3136</v>
      </c>
    </row>
    <row r="110" spans="1:5" x14ac:dyDescent="0.25">
      <c r="A110" s="21" t="s">
        <v>173</v>
      </c>
      <c r="B110" s="22" t="s">
        <v>3138</v>
      </c>
      <c r="D110" s="21" t="s">
        <v>3006</v>
      </c>
      <c r="E110" s="21" t="s">
        <v>3140</v>
      </c>
    </row>
    <row r="111" spans="1:5" x14ac:dyDescent="0.25">
      <c r="A111" s="21" t="s">
        <v>3006</v>
      </c>
      <c r="B111" s="22" t="s">
        <v>3140</v>
      </c>
      <c r="D111" s="21" t="s">
        <v>3105</v>
      </c>
      <c r="E111" s="21" t="s">
        <v>3142</v>
      </c>
    </row>
    <row r="112" spans="1:5" x14ac:dyDescent="0.25">
      <c r="A112" s="21" t="s">
        <v>3105</v>
      </c>
      <c r="B112" s="22" t="s">
        <v>3142</v>
      </c>
      <c r="D112" s="21" t="s">
        <v>165</v>
      </c>
      <c r="E112" s="21" t="s">
        <v>3143</v>
      </c>
    </row>
    <row r="113" spans="1:5" x14ac:dyDescent="0.25">
      <c r="A113" s="21" t="s">
        <v>165</v>
      </c>
      <c r="B113" s="22" t="s">
        <v>3143</v>
      </c>
      <c r="D113" s="21" t="s">
        <v>2981</v>
      </c>
      <c r="E113" s="21" t="s">
        <v>3145</v>
      </c>
    </row>
    <row r="114" spans="1:5" x14ac:dyDescent="0.25">
      <c r="A114" s="21" t="s">
        <v>2992</v>
      </c>
      <c r="B114" s="22" t="s">
        <v>3147</v>
      </c>
      <c r="D114" s="21" t="s">
        <v>2992</v>
      </c>
      <c r="E114" s="21" t="s">
        <v>3147</v>
      </c>
    </row>
    <row r="115" spans="1:5" x14ac:dyDescent="0.25">
      <c r="A115" s="21" t="s">
        <v>2981</v>
      </c>
      <c r="B115" s="22" t="s">
        <v>3145</v>
      </c>
      <c r="D115" s="21" t="s">
        <v>2992</v>
      </c>
      <c r="E115" s="21" t="s">
        <v>3149</v>
      </c>
    </row>
    <row r="116" spans="1:5" x14ac:dyDescent="0.25">
      <c r="A116" s="21" t="s">
        <v>2992</v>
      </c>
      <c r="B116" s="22" t="s">
        <v>3149</v>
      </c>
      <c r="D116" s="21" t="s">
        <v>2987</v>
      </c>
      <c r="E116" s="21" t="s">
        <v>3151</v>
      </c>
    </row>
    <row r="117" spans="1:5" x14ac:dyDescent="0.25">
      <c r="A117" s="21" t="s">
        <v>2987</v>
      </c>
      <c r="B117" s="22" t="s">
        <v>3151</v>
      </c>
    </row>
    <row r="118" spans="1:5" x14ac:dyDescent="0.25">
      <c r="A118" s="21" t="s">
        <v>163</v>
      </c>
      <c r="B118" s="22" t="s">
        <v>3153</v>
      </c>
      <c r="C118" s="22"/>
      <c r="D118" s="21" t="s">
        <v>163</v>
      </c>
      <c r="E118" s="21" t="s">
        <v>3153</v>
      </c>
    </row>
    <row r="119" spans="1:5" x14ac:dyDescent="0.25">
      <c r="A119" s="21" t="s">
        <v>164</v>
      </c>
      <c r="B119" s="22" t="s">
        <v>3155</v>
      </c>
      <c r="C119" s="22"/>
      <c r="D119" s="21" t="s">
        <v>164</v>
      </c>
      <c r="E119" s="21" t="s">
        <v>3155</v>
      </c>
    </row>
    <row r="120" spans="1:5" x14ac:dyDescent="0.25">
      <c r="A120" s="21" t="s">
        <v>2951</v>
      </c>
      <c r="B120" s="22" t="s">
        <v>3157</v>
      </c>
      <c r="C120" s="22"/>
      <c r="D120" s="21" t="s">
        <v>2951</v>
      </c>
      <c r="E120" s="21" t="s">
        <v>3157</v>
      </c>
    </row>
    <row r="121" spans="1:5" x14ac:dyDescent="0.25">
      <c r="A121" s="21" t="s">
        <v>179</v>
      </c>
      <c r="B121" s="22" t="s">
        <v>3159</v>
      </c>
      <c r="C121" s="22"/>
      <c r="D121" s="21" t="s">
        <v>179</v>
      </c>
      <c r="E121" s="21" t="s">
        <v>3159</v>
      </c>
    </row>
    <row r="122" spans="1:5" x14ac:dyDescent="0.25">
      <c r="A122" s="21" t="s">
        <v>183</v>
      </c>
      <c r="B122" s="22" t="s">
        <v>3161</v>
      </c>
      <c r="C122" s="22"/>
      <c r="D122" s="21" t="s">
        <v>183</v>
      </c>
      <c r="E122" s="21" t="s">
        <v>3161</v>
      </c>
    </row>
    <row r="123" spans="1:5" x14ac:dyDescent="0.25">
      <c r="A123" s="21" t="s">
        <v>2960</v>
      </c>
      <c r="B123" s="22" t="s">
        <v>3163</v>
      </c>
      <c r="C123" s="22"/>
      <c r="D123" s="21" t="s">
        <v>2960</v>
      </c>
      <c r="E123" s="21" t="s">
        <v>3163</v>
      </c>
    </row>
    <row r="124" spans="1:5" x14ac:dyDescent="0.25">
      <c r="A124" s="21" t="s">
        <v>163</v>
      </c>
      <c r="B124" s="22" t="s">
        <v>3165</v>
      </c>
      <c r="C124" s="22"/>
      <c r="D124" s="21" t="s">
        <v>163</v>
      </c>
      <c r="E124" s="21" t="s">
        <v>3165</v>
      </c>
    </row>
    <row r="125" spans="1:5" x14ac:dyDescent="0.25">
      <c r="A125" s="21" t="s">
        <v>2992</v>
      </c>
      <c r="B125" s="22" t="s">
        <v>3167</v>
      </c>
      <c r="C125" s="22"/>
      <c r="D125" s="21" t="s">
        <v>2992</v>
      </c>
      <c r="E125" s="21" t="s">
        <v>3167</v>
      </c>
    </row>
    <row r="126" spans="1:5" x14ac:dyDescent="0.25">
      <c r="A126" s="21" t="s">
        <v>2944</v>
      </c>
      <c r="B126" s="22" t="s">
        <v>3169</v>
      </c>
      <c r="C126" s="22"/>
      <c r="D126" s="21" t="s">
        <v>2944</v>
      </c>
      <c r="E126" s="21" t="s">
        <v>3169</v>
      </c>
    </row>
    <row r="127" spans="1:5" x14ac:dyDescent="0.25">
      <c r="A127" s="21" t="s">
        <v>3006</v>
      </c>
      <c r="B127" s="22" t="s">
        <v>3171</v>
      </c>
      <c r="C127" s="22"/>
      <c r="D127" s="21" t="s">
        <v>3006</v>
      </c>
      <c r="E127" s="21" t="s">
        <v>3171</v>
      </c>
    </row>
    <row r="128" spans="1:5" x14ac:dyDescent="0.25">
      <c r="A128" s="21" t="s">
        <v>183</v>
      </c>
      <c r="B128" s="22" t="s">
        <v>3173</v>
      </c>
      <c r="C128" s="22"/>
      <c r="D128" s="21" t="s">
        <v>183</v>
      </c>
      <c r="E128" s="21" t="s">
        <v>3173</v>
      </c>
    </row>
    <row r="129" spans="1:5" x14ac:dyDescent="0.25">
      <c r="A129" s="21" t="s">
        <v>2992</v>
      </c>
      <c r="B129" s="22" t="s">
        <v>3175</v>
      </c>
      <c r="C129" s="22"/>
      <c r="D129" s="21" t="s">
        <v>2992</v>
      </c>
      <c r="E129" s="21" t="s">
        <v>3175</v>
      </c>
    </row>
    <row r="130" spans="1:5" x14ac:dyDescent="0.25">
      <c r="A130" s="21" t="s">
        <v>176</v>
      </c>
      <c r="B130" s="22" t="s">
        <v>3177</v>
      </c>
      <c r="C130" s="22"/>
      <c r="D130" s="21" t="s">
        <v>176</v>
      </c>
      <c r="E130" s="21" t="s">
        <v>3177</v>
      </c>
    </row>
    <row r="131" spans="1:5" x14ac:dyDescent="0.25">
      <c r="A131" s="21" t="s">
        <v>2987</v>
      </c>
      <c r="B131" s="22" t="s">
        <v>3179</v>
      </c>
      <c r="C131" s="22"/>
      <c r="D131" s="21" t="s">
        <v>2987</v>
      </c>
      <c r="E131" s="21" t="s">
        <v>3179</v>
      </c>
    </row>
    <row r="132" spans="1:5" x14ac:dyDescent="0.25">
      <c r="A132" s="21" t="s">
        <v>2971</v>
      </c>
      <c r="B132" s="22" t="s">
        <v>3180</v>
      </c>
      <c r="C132" s="22"/>
      <c r="D132" s="21" t="s">
        <v>2971</v>
      </c>
      <c r="E132" s="21" t="s">
        <v>3180</v>
      </c>
    </row>
    <row r="133" spans="1:5" x14ac:dyDescent="0.25">
      <c r="A133" s="21" t="s">
        <v>181</v>
      </c>
      <c r="B133" s="22" t="s">
        <v>3182</v>
      </c>
      <c r="C133" s="22"/>
      <c r="D133" s="21" t="s">
        <v>181</v>
      </c>
      <c r="E133" s="21" t="s">
        <v>3182</v>
      </c>
    </row>
    <row r="134" spans="1:5" x14ac:dyDescent="0.25">
      <c r="A134" s="21" t="s">
        <v>173</v>
      </c>
      <c r="B134" s="22" t="s">
        <v>3183</v>
      </c>
      <c r="C134" s="22"/>
      <c r="D134" s="21" t="s">
        <v>173</v>
      </c>
      <c r="E134" s="21" t="s">
        <v>3183</v>
      </c>
    </row>
    <row r="135" spans="1:5" x14ac:dyDescent="0.25">
      <c r="A135" s="21" t="s">
        <v>2984</v>
      </c>
      <c r="B135" s="22" t="s">
        <v>3184</v>
      </c>
      <c r="C135" s="22"/>
      <c r="D135" s="21" t="s">
        <v>2984</v>
      </c>
      <c r="E135" s="21" t="s">
        <v>3184</v>
      </c>
    </row>
    <row r="136" spans="1:5" x14ac:dyDescent="0.25">
      <c r="A136" s="21" t="s">
        <v>165</v>
      </c>
      <c r="B136" s="22" t="s">
        <v>3186</v>
      </c>
      <c r="C136" s="22"/>
      <c r="D136" s="21" t="s">
        <v>165</v>
      </c>
      <c r="E136" s="21" t="s">
        <v>3186</v>
      </c>
    </row>
    <row r="137" spans="1:5" x14ac:dyDescent="0.25">
      <c r="A137" s="21" t="s">
        <v>3105</v>
      </c>
      <c r="B137" s="22" t="s">
        <v>3188</v>
      </c>
      <c r="C137" s="22"/>
      <c r="D137" s="21" t="s">
        <v>3105</v>
      </c>
      <c r="E137" s="21" t="s">
        <v>3188</v>
      </c>
    </row>
    <row r="138" spans="1:5" x14ac:dyDescent="0.25">
      <c r="A138" s="21" t="s">
        <v>161</v>
      </c>
      <c r="B138" s="22" t="s">
        <v>3190</v>
      </c>
      <c r="C138" s="22"/>
      <c r="D138" s="21" t="s">
        <v>161</v>
      </c>
      <c r="E138" s="21" t="s">
        <v>3190</v>
      </c>
    </row>
    <row r="139" spans="1:5" x14ac:dyDescent="0.25">
      <c r="A139" s="21" t="s">
        <v>2951</v>
      </c>
      <c r="B139" s="22" t="s">
        <v>3192</v>
      </c>
      <c r="C139" s="22"/>
      <c r="D139" s="21" t="s">
        <v>2951</v>
      </c>
      <c r="E139" s="21" t="s">
        <v>3192</v>
      </c>
    </row>
    <row r="140" spans="1:5" x14ac:dyDescent="0.25">
      <c r="A140" s="21" t="s">
        <v>176</v>
      </c>
      <c r="B140" s="22" t="s">
        <v>3193</v>
      </c>
      <c r="C140" s="22"/>
      <c r="D140" s="21" t="s">
        <v>176</v>
      </c>
      <c r="E140" s="21" t="s">
        <v>3193</v>
      </c>
    </row>
    <row r="141" spans="1:5" x14ac:dyDescent="0.25">
      <c r="A141" s="21" t="s">
        <v>164</v>
      </c>
      <c r="B141" s="22" t="s">
        <v>3195</v>
      </c>
      <c r="C141" s="22"/>
      <c r="D141" s="21" t="s">
        <v>164</v>
      </c>
      <c r="E141" s="21" t="s">
        <v>3195</v>
      </c>
    </row>
    <row r="142" spans="1:5" x14ac:dyDescent="0.25">
      <c r="A142" s="21" t="s">
        <v>173</v>
      </c>
      <c r="B142" s="22" t="s">
        <v>3197</v>
      </c>
      <c r="C142" s="22"/>
      <c r="D142" s="21" t="s">
        <v>173</v>
      </c>
      <c r="E142" s="21" t="s">
        <v>3197</v>
      </c>
    </row>
    <row r="143" spans="1:5" x14ac:dyDescent="0.25">
      <c r="A143" s="21" t="s">
        <v>179</v>
      </c>
      <c r="B143" s="22" t="s">
        <v>3199</v>
      </c>
      <c r="C143" s="22"/>
      <c r="D143" s="21" t="s">
        <v>179</v>
      </c>
      <c r="E143" s="21" t="s">
        <v>3199</v>
      </c>
    </row>
    <row r="144" spans="1:5" x14ac:dyDescent="0.25">
      <c r="A144" s="17" t="s">
        <v>3006</v>
      </c>
      <c r="B144" s="15" t="s">
        <v>3197</v>
      </c>
      <c r="D144" s="21" t="s">
        <v>3013</v>
      </c>
      <c r="E144" s="21" t="s">
        <v>3201</v>
      </c>
    </row>
    <row r="145" spans="1:5" x14ac:dyDescent="0.25">
      <c r="A145" s="19" t="s">
        <v>3006</v>
      </c>
      <c r="B145" s="20" t="s">
        <v>3197</v>
      </c>
      <c r="D145" s="21" t="s">
        <v>173</v>
      </c>
      <c r="E145" s="21" t="s">
        <v>3203</v>
      </c>
    </row>
    <row r="146" spans="1:5" x14ac:dyDescent="0.25">
      <c r="A146" s="21" t="s">
        <v>3013</v>
      </c>
      <c r="B146" s="22" t="s">
        <v>3201</v>
      </c>
      <c r="D146" s="21" t="s">
        <v>2981</v>
      </c>
      <c r="E146" s="21" t="s">
        <v>3205</v>
      </c>
    </row>
    <row r="147" spans="1:5" x14ac:dyDescent="0.25">
      <c r="A147" s="21" t="s">
        <v>173</v>
      </c>
      <c r="B147" s="22" t="s">
        <v>3203</v>
      </c>
    </row>
    <row r="148" spans="1:5" x14ac:dyDescent="0.25">
      <c r="A148" s="21" t="s">
        <v>2981</v>
      </c>
      <c r="B148" s="22" t="s">
        <v>3205</v>
      </c>
    </row>
    <row r="149" spans="1:5" x14ac:dyDescent="0.25">
      <c r="A149" s="21" t="s">
        <v>3105</v>
      </c>
      <c r="B149" s="22" t="s">
        <v>3207</v>
      </c>
      <c r="C149" s="22"/>
      <c r="D149" s="21" t="s">
        <v>3105</v>
      </c>
      <c r="E149" s="21" t="s">
        <v>3207</v>
      </c>
    </row>
    <row r="150" spans="1:5" x14ac:dyDescent="0.25">
      <c r="A150" s="21" t="s">
        <v>2944</v>
      </c>
      <c r="B150" s="22" t="s">
        <v>3209</v>
      </c>
      <c r="C150" s="22"/>
      <c r="D150" s="21" t="s">
        <v>2944</v>
      </c>
      <c r="E150" s="21" t="s">
        <v>3209</v>
      </c>
    </row>
    <row r="151" spans="1:5" x14ac:dyDescent="0.25">
      <c r="A151" s="21" t="s">
        <v>180</v>
      </c>
      <c r="B151" s="22" t="s">
        <v>3211</v>
      </c>
      <c r="C151" s="22"/>
      <c r="D151" s="21" t="s">
        <v>180</v>
      </c>
      <c r="E151" s="21" t="s">
        <v>3211</v>
      </c>
    </row>
    <row r="152" spans="1:5" x14ac:dyDescent="0.25">
      <c r="A152" s="21" t="s">
        <v>2987</v>
      </c>
      <c r="B152" s="22" t="s">
        <v>3213</v>
      </c>
      <c r="C152" s="22"/>
      <c r="D152" s="21" t="s">
        <v>2987</v>
      </c>
      <c r="E152" s="21" t="s">
        <v>3213</v>
      </c>
    </row>
    <row r="153" spans="1:5" x14ac:dyDescent="0.25">
      <c r="A153" s="21" t="s">
        <v>163</v>
      </c>
      <c r="B153" s="22" t="s">
        <v>3215</v>
      </c>
      <c r="C153" s="22"/>
      <c r="D153" s="21" t="s">
        <v>163</v>
      </c>
      <c r="E153" s="21" t="s">
        <v>3215</v>
      </c>
    </row>
    <row r="154" spans="1:5" x14ac:dyDescent="0.25">
      <c r="A154" s="21" t="s">
        <v>2971</v>
      </c>
      <c r="B154" s="22" t="s">
        <v>3217</v>
      </c>
      <c r="C154" s="22"/>
      <c r="D154" s="21" t="s">
        <v>2971</v>
      </c>
      <c r="E154" s="21" t="s">
        <v>3217</v>
      </c>
    </row>
    <row r="155" spans="1:5" x14ac:dyDescent="0.25">
      <c r="A155" s="21" t="s">
        <v>181</v>
      </c>
      <c r="B155" s="22" t="s">
        <v>3219</v>
      </c>
      <c r="C155" s="22"/>
      <c r="D155" s="21" t="s">
        <v>181</v>
      </c>
      <c r="E155" s="21" t="s">
        <v>3219</v>
      </c>
    </row>
    <row r="156" spans="1:5" x14ac:dyDescent="0.25">
      <c r="A156" s="21" t="s">
        <v>3006</v>
      </c>
      <c r="B156" s="22" t="s">
        <v>3221</v>
      </c>
      <c r="C156" s="22"/>
      <c r="D156" s="21" t="s">
        <v>3006</v>
      </c>
      <c r="E156" s="21" t="s">
        <v>3221</v>
      </c>
    </row>
    <row r="157" spans="1:5" x14ac:dyDescent="0.25">
      <c r="A157" s="21" t="s">
        <v>2992</v>
      </c>
      <c r="B157" s="22" t="s">
        <v>3223</v>
      </c>
      <c r="C157" s="22"/>
      <c r="D157" s="21" t="s">
        <v>2992</v>
      </c>
      <c r="E157" s="21" t="s">
        <v>3223</v>
      </c>
    </row>
    <row r="158" spans="1:5" x14ac:dyDescent="0.25">
      <c r="A158" s="21" t="s">
        <v>183</v>
      </c>
      <c r="B158" s="22" t="s">
        <v>3225</v>
      </c>
      <c r="C158" s="22"/>
      <c r="D158" s="21" t="s">
        <v>183</v>
      </c>
      <c r="E158" s="21" t="s">
        <v>3225</v>
      </c>
    </row>
    <row r="159" spans="1:5" x14ac:dyDescent="0.25">
      <c r="A159" s="21" t="s">
        <v>161</v>
      </c>
      <c r="B159" s="22" t="s">
        <v>3227</v>
      </c>
      <c r="C159" s="22"/>
      <c r="D159" s="21" t="s">
        <v>161</v>
      </c>
      <c r="E159" s="21" t="s">
        <v>3227</v>
      </c>
    </row>
    <row r="160" spans="1:5" x14ac:dyDescent="0.25">
      <c r="A160" s="21" t="s">
        <v>165</v>
      </c>
      <c r="B160" s="22" t="s">
        <v>3229</v>
      </c>
      <c r="C160" s="22"/>
      <c r="D160" s="21" t="s">
        <v>165</v>
      </c>
      <c r="E160" s="21" t="s">
        <v>3229</v>
      </c>
    </row>
    <row r="161" spans="1:5" x14ac:dyDescent="0.25">
      <c r="A161" s="21" t="s">
        <v>3013</v>
      </c>
      <c r="B161" s="22" t="s">
        <v>3231</v>
      </c>
      <c r="C161" s="22"/>
      <c r="D161" s="21" t="s">
        <v>3013</v>
      </c>
      <c r="E161" s="21" t="s">
        <v>3231</v>
      </c>
    </row>
    <row r="162" spans="1:5" x14ac:dyDescent="0.25">
      <c r="A162" s="21" t="s">
        <v>2960</v>
      </c>
      <c r="B162" s="22" t="s">
        <v>3233</v>
      </c>
      <c r="C162" s="22"/>
      <c r="D162" s="21" t="s">
        <v>2960</v>
      </c>
      <c r="E162" s="21" t="s">
        <v>3233</v>
      </c>
    </row>
    <row r="163" spans="1:5" x14ac:dyDescent="0.25">
      <c r="A163" s="17" t="s">
        <v>3006</v>
      </c>
      <c r="B163" s="15" t="s">
        <v>3234</v>
      </c>
      <c r="C163" s="22"/>
      <c r="D163" s="21" t="s">
        <v>2987</v>
      </c>
      <c r="E163" s="21" t="s">
        <v>3234</v>
      </c>
    </row>
    <row r="164" spans="1:5" x14ac:dyDescent="0.25">
      <c r="A164" s="21" t="s">
        <v>2987</v>
      </c>
      <c r="B164" s="22" t="s">
        <v>3234</v>
      </c>
      <c r="D164" s="21" t="s">
        <v>180</v>
      </c>
      <c r="E164" s="21" t="s">
        <v>3236</v>
      </c>
    </row>
    <row r="165" spans="1:5" x14ac:dyDescent="0.25">
      <c r="A165" s="21" t="s">
        <v>180</v>
      </c>
      <c r="B165" s="22" t="s">
        <v>3236</v>
      </c>
    </row>
    <row r="166" spans="1:5" x14ac:dyDescent="0.25">
      <c r="A166" s="21" t="s">
        <v>181</v>
      </c>
      <c r="B166" s="22" t="s">
        <v>3238</v>
      </c>
      <c r="C166" s="22"/>
      <c r="D166" s="21" t="s">
        <v>181</v>
      </c>
      <c r="E166" s="21" t="s">
        <v>3238</v>
      </c>
    </row>
    <row r="167" spans="1:5" x14ac:dyDescent="0.25">
      <c r="A167" s="21" t="s">
        <v>2981</v>
      </c>
      <c r="B167" s="22" t="s">
        <v>3240</v>
      </c>
      <c r="C167" s="22"/>
      <c r="D167" s="21" t="s">
        <v>2981</v>
      </c>
      <c r="E167" s="21" t="s">
        <v>3240</v>
      </c>
    </row>
    <row r="168" spans="1:5" x14ac:dyDescent="0.25">
      <c r="A168" s="21" t="s">
        <v>3013</v>
      </c>
      <c r="B168" s="22" t="s">
        <v>3242</v>
      </c>
      <c r="C168" s="22"/>
      <c r="D168" s="21" t="s">
        <v>3013</v>
      </c>
      <c r="E168" s="21" t="s">
        <v>3242</v>
      </c>
    </row>
    <row r="169" spans="1:5" x14ac:dyDescent="0.25">
      <c r="A169" s="21" t="s">
        <v>3006</v>
      </c>
      <c r="B169" s="22" t="s">
        <v>3244</v>
      </c>
      <c r="C169" s="22"/>
      <c r="D169" s="21" t="s">
        <v>3006</v>
      </c>
      <c r="E169" s="21" t="s">
        <v>3244</v>
      </c>
    </row>
    <row r="170" spans="1:5" x14ac:dyDescent="0.25">
      <c r="A170" s="21" t="s">
        <v>169</v>
      </c>
      <c r="B170" s="22" t="s">
        <v>3245</v>
      </c>
      <c r="C170" s="22"/>
      <c r="D170" s="21" t="s">
        <v>169</v>
      </c>
      <c r="E170" s="21" t="s">
        <v>3245</v>
      </c>
    </row>
    <row r="171" spans="1:5" x14ac:dyDescent="0.25">
      <c r="A171" s="21" t="s">
        <v>160</v>
      </c>
      <c r="B171" s="22" t="s">
        <v>3247</v>
      </c>
      <c r="C171" s="22"/>
      <c r="D171" s="21" t="s">
        <v>160</v>
      </c>
      <c r="E171" s="21" t="s">
        <v>3247</v>
      </c>
    </row>
    <row r="172" spans="1:5" x14ac:dyDescent="0.25">
      <c r="A172" s="21" t="s">
        <v>3249</v>
      </c>
      <c r="B172" s="22" t="s">
        <v>3250</v>
      </c>
      <c r="C172" s="22"/>
      <c r="D172" s="21" t="s">
        <v>3249</v>
      </c>
      <c r="E172" s="21" t="s">
        <v>3250</v>
      </c>
    </row>
    <row r="173" spans="1:5" x14ac:dyDescent="0.25">
      <c r="A173" s="21" t="s">
        <v>168</v>
      </c>
      <c r="B173" s="22" t="s">
        <v>3252</v>
      </c>
      <c r="C173" s="22"/>
      <c r="D173" s="21" t="s">
        <v>168</v>
      </c>
      <c r="E173" s="21" t="s">
        <v>3252</v>
      </c>
    </row>
    <row r="174" spans="1:5" x14ac:dyDescent="0.25">
      <c r="A174" s="21" t="s">
        <v>2971</v>
      </c>
      <c r="B174" s="22" t="s">
        <v>3254</v>
      </c>
      <c r="C174" s="22"/>
      <c r="D174" s="21" t="s">
        <v>2971</v>
      </c>
      <c r="E174" s="21" t="s">
        <v>3254</v>
      </c>
    </row>
    <row r="175" spans="1:5" x14ac:dyDescent="0.25">
      <c r="A175" s="21" t="s">
        <v>2992</v>
      </c>
      <c r="B175" s="22" t="s">
        <v>3256</v>
      </c>
      <c r="C175" s="22"/>
      <c r="D175" s="21" t="s">
        <v>2992</v>
      </c>
      <c r="E175" s="21" t="s">
        <v>3256</v>
      </c>
    </row>
    <row r="176" spans="1:5" x14ac:dyDescent="0.25">
      <c r="A176" s="17" t="s">
        <v>170</v>
      </c>
      <c r="B176" s="15" t="s">
        <v>5000</v>
      </c>
    </row>
    <row r="177" spans="1:5" x14ac:dyDescent="0.25">
      <c r="A177" s="21" t="s">
        <v>2984</v>
      </c>
      <c r="B177" s="22" t="s">
        <v>3258</v>
      </c>
      <c r="C177" s="22"/>
      <c r="D177" s="21" t="s">
        <v>2984</v>
      </c>
      <c r="E177" s="21" t="s">
        <v>3258</v>
      </c>
    </row>
    <row r="178" spans="1:5" x14ac:dyDescent="0.25">
      <c r="A178" s="21" t="s">
        <v>163</v>
      </c>
      <c r="B178" s="22" t="s">
        <v>3259</v>
      </c>
      <c r="C178" s="22"/>
      <c r="D178" s="21" t="s">
        <v>163</v>
      </c>
      <c r="E178" s="21" t="s">
        <v>3259</v>
      </c>
    </row>
    <row r="179" spans="1:5" x14ac:dyDescent="0.25">
      <c r="A179" s="21" t="s">
        <v>161</v>
      </c>
      <c r="B179" s="22" t="s">
        <v>3261</v>
      </c>
      <c r="C179" s="22"/>
      <c r="D179" s="21" t="s">
        <v>161</v>
      </c>
      <c r="E179" s="21" t="s">
        <v>3261</v>
      </c>
    </row>
    <row r="180" spans="1:5" x14ac:dyDescent="0.25">
      <c r="A180" s="21" t="s">
        <v>2951</v>
      </c>
      <c r="B180" s="22" t="s">
        <v>3263</v>
      </c>
      <c r="C180" s="22"/>
      <c r="D180" s="21" t="s">
        <v>2951</v>
      </c>
      <c r="E180" s="21" t="s">
        <v>3263</v>
      </c>
    </row>
    <row r="181" spans="1:5" x14ac:dyDescent="0.25">
      <c r="A181" s="21" t="s">
        <v>165</v>
      </c>
      <c r="B181" s="22" t="s">
        <v>3265</v>
      </c>
      <c r="C181" s="22"/>
      <c r="D181" s="21" t="s">
        <v>165</v>
      </c>
      <c r="E181" s="21" t="s">
        <v>3265</v>
      </c>
    </row>
    <row r="182" spans="1:5" x14ac:dyDescent="0.25">
      <c r="A182" s="21" t="s">
        <v>2944</v>
      </c>
      <c r="B182" s="22" t="s">
        <v>3267</v>
      </c>
      <c r="C182" s="22"/>
      <c r="D182" s="21" t="s">
        <v>2944</v>
      </c>
      <c r="E182" s="21" t="s">
        <v>3267</v>
      </c>
    </row>
    <row r="183" spans="1:5" x14ac:dyDescent="0.25">
      <c r="A183" s="21" t="s">
        <v>2987</v>
      </c>
      <c r="B183" s="22" t="s">
        <v>3268</v>
      </c>
      <c r="C183" s="22"/>
      <c r="D183" s="21" t="s">
        <v>2987</v>
      </c>
      <c r="E183" s="21" t="s">
        <v>3268</v>
      </c>
    </row>
    <row r="184" spans="1:5" x14ac:dyDescent="0.25">
      <c r="A184" s="21" t="s">
        <v>179</v>
      </c>
      <c r="B184" s="22" t="s">
        <v>3270</v>
      </c>
      <c r="C184" s="22"/>
      <c r="D184" s="21" t="s">
        <v>179</v>
      </c>
      <c r="E184" s="21" t="s">
        <v>3270</v>
      </c>
    </row>
    <row r="185" spans="1:5" x14ac:dyDescent="0.25">
      <c r="A185" s="21" t="s">
        <v>2971</v>
      </c>
      <c r="B185" s="22" t="s">
        <v>3272</v>
      </c>
      <c r="C185" s="22"/>
      <c r="D185" s="21" t="s">
        <v>2971</v>
      </c>
      <c r="E185" s="21" t="s">
        <v>3272</v>
      </c>
    </row>
    <row r="186" spans="1:5" x14ac:dyDescent="0.25">
      <c r="A186" s="21" t="s">
        <v>162</v>
      </c>
      <c r="B186" s="22" t="s">
        <v>3274</v>
      </c>
      <c r="C186" s="22"/>
      <c r="D186" s="21" t="s">
        <v>162</v>
      </c>
      <c r="E186" s="21" t="s">
        <v>3274</v>
      </c>
    </row>
    <row r="187" spans="1:5" x14ac:dyDescent="0.25">
      <c r="A187" s="25" t="s">
        <v>173</v>
      </c>
      <c r="B187" s="26" t="s">
        <v>3263</v>
      </c>
      <c r="D187" s="21" t="s">
        <v>169</v>
      </c>
      <c r="E187" s="21" t="s">
        <v>3276</v>
      </c>
    </row>
    <row r="188" spans="1:5" x14ac:dyDescent="0.25">
      <c r="A188" s="21" t="s">
        <v>169</v>
      </c>
      <c r="B188" s="22" t="s">
        <v>3276</v>
      </c>
      <c r="D188" s="21" t="s">
        <v>2987</v>
      </c>
      <c r="E188" s="21" t="s">
        <v>3278</v>
      </c>
    </row>
    <row r="189" spans="1:5" x14ac:dyDescent="0.25">
      <c r="A189" s="21" t="s">
        <v>2987</v>
      </c>
      <c r="B189" s="22" t="s">
        <v>3278</v>
      </c>
      <c r="D189" s="21" t="s">
        <v>183</v>
      </c>
      <c r="E189" s="21" t="s">
        <v>3263</v>
      </c>
    </row>
    <row r="190" spans="1:5" x14ac:dyDescent="0.25">
      <c r="A190" s="21" t="s">
        <v>183</v>
      </c>
      <c r="B190" s="22" t="s">
        <v>3263</v>
      </c>
      <c r="D190" s="21" t="s">
        <v>3280</v>
      </c>
      <c r="E190" s="21" t="s">
        <v>3282</v>
      </c>
    </row>
    <row r="191" spans="1:5" x14ac:dyDescent="0.25">
      <c r="A191" s="21" t="s">
        <v>3280</v>
      </c>
      <c r="B191" s="22" t="s">
        <v>3282</v>
      </c>
      <c r="D191" s="21" t="s">
        <v>2976</v>
      </c>
      <c r="E191" s="21" t="s">
        <v>3284</v>
      </c>
    </row>
    <row r="192" spans="1:5" x14ac:dyDescent="0.25">
      <c r="A192" s="21" t="s">
        <v>2976</v>
      </c>
      <c r="B192" s="22" t="s">
        <v>3284</v>
      </c>
      <c r="D192" s="21" t="s">
        <v>160</v>
      </c>
      <c r="E192" s="21" t="s">
        <v>3286</v>
      </c>
    </row>
    <row r="193" spans="1:5" x14ac:dyDescent="0.25">
      <c r="A193" s="21" t="s">
        <v>160</v>
      </c>
      <c r="B193" s="22" t="s">
        <v>3286</v>
      </c>
    </row>
    <row r="194" spans="1:5" x14ac:dyDescent="0.25">
      <c r="A194" s="21" t="s">
        <v>180</v>
      </c>
      <c r="B194" s="22" t="s">
        <v>3288</v>
      </c>
      <c r="C194" s="22"/>
      <c r="D194" s="21" t="s">
        <v>180</v>
      </c>
      <c r="E194" s="21" t="s">
        <v>3288</v>
      </c>
    </row>
    <row r="195" spans="1:5" x14ac:dyDescent="0.25">
      <c r="A195" s="21" t="s">
        <v>2992</v>
      </c>
      <c r="B195" s="22" t="s">
        <v>3292</v>
      </c>
      <c r="C195" s="22"/>
      <c r="D195" s="21" t="s">
        <v>2944</v>
      </c>
      <c r="E195" s="21" t="s">
        <v>3290</v>
      </c>
    </row>
    <row r="196" spans="1:5" x14ac:dyDescent="0.25">
      <c r="A196" s="21" t="s">
        <v>2944</v>
      </c>
      <c r="B196" s="22" t="s">
        <v>3290</v>
      </c>
      <c r="C196" s="22"/>
      <c r="D196" s="21" t="s">
        <v>2992</v>
      </c>
      <c r="E196" s="21" t="s">
        <v>3292</v>
      </c>
    </row>
    <row r="197" spans="1:5" x14ac:dyDescent="0.25">
      <c r="A197" s="21" t="s">
        <v>162</v>
      </c>
      <c r="B197" s="22" t="s">
        <v>3221</v>
      </c>
      <c r="C197" s="22"/>
      <c r="D197" s="21" t="s">
        <v>3280</v>
      </c>
      <c r="E197" s="21" t="s">
        <v>3294</v>
      </c>
    </row>
    <row r="198" spans="1:5" x14ac:dyDescent="0.25">
      <c r="A198" s="21" t="s">
        <v>3280</v>
      </c>
      <c r="B198" s="22" t="s">
        <v>3294</v>
      </c>
      <c r="C198" s="22"/>
      <c r="D198" s="21" t="s">
        <v>162</v>
      </c>
      <c r="E198" s="21" t="s">
        <v>3221</v>
      </c>
    </row>
    <row r="199" spans="1:5" x14ac:dyDescent="0.25">
      <c r="A199" s="21" t="s">
        <v>2981</v>
      </c>
      <c r="B199" s="22" t="s">
        <v>3296</v>
      </c>
      <c r="C199" s="22"/>
      <c r="D199" s="21" t="s">
        <v>2981</v>
      </c>
      <c r="E199" s="21" t="s">
        <v>3296</v>
      </c>
    </row>
    <row r="200" spans="1:5" x14ac:dyDescent="0.25">
      <c r="A200" s="21" t="s">
        <v>3249</v>
      </c>
      <c r="B200" s="22" t="s">
        <v>3298</v>
      </c>
      <c r="C200" s="22"/>
      <c r="D200" s="21" t="s">
        <v>3249</v>
      </c>
      <c r="E200" s="21" t="s">
        <v>3298</v>
      </c>
    </row>
    <row r="201" spans="1:5" x14ac:dyDescent="0.25">
      <c r="A201" s="21" t="s">
        <v>2971</v>
      </c>
      <c r="B201" s="22" t="s">
        <v>3300</v>
      </c>
      <c r="C201" s="22"/>
      <c r="D201" s="21" t="s">
        <v>2971</v>
      </c>
      <c r="E201" s="21" t="s">
        <v>3300</v>
      </c>
    </row>
    <row r="202" spans="1:5" x14ac:dyDescent="0.25">
      <c r="A202" s="21" t="s">
        <v>183</v>
      </c>
      <c r="B202" s="22" t="s">
        <v>3302</v>
      </c>
      <c r="C202" s="22"/>
      <c r="D202" s="21" t="s">
        <v>183</v>
      </c>
      <c r="E202" s="21" t="s">
        <v>3302</v>
      </c>
    </row>
    <row r="203" spans="1:5" x14ac:dyDescent="0.25">
      <c r="A203" s="21" t="s">
        <v>164</v>
      </c>
      <c r="B203" s="22" t="s">
        <v>3304</v>
      </c>
      <c r="C203" s="22"/>
      <c r="D203" s="21" t="s">
        <v>164</v>
      </c>
      <c r="E203" s="21" t="s">
        <v>3304</v>
      </c>
    </row>
    <row r="204" spans="1:5" x14ac:dyDescent="0.25">
      <c r="A204" s="21" t="s">
        <v>2960</v>
      </c>
      <c r="B204" s="22" t="s">
        <v>3306</v>
      </c>
      <c r="C204" s="22"/>
      <c r="D204" s="21" t="s">
        <v>2960</v>
      </c>
      <c r="E204" s="21" t="s">
        <v>3306</v>
      </c>
    </row>
    <row r="205" spans="1:5" x14ac:dyDescent="0.25">
      <c r="A205" s="21" t="s">
        <v>170</v>
      </c>
      <c r="B205" s="22" t="s">
        <v>3308</v>
      </c>
      <c r="C205" s="22"/>
      <c r="D205" s="21" t="s">
        <v>170</v>
      </c>
      <c r="E205" s="21" t="s">
        <v>3308</v>
      </c>
    </row>
    <row r="206" spans="1:5" x14ac:dyDescent="0.25">
      <c r="A206" s="21" t="s">
        <v>2984</v>
      </c>
      <c r="B206" s="22" t="s">
        <v>3310</v>
      </c>
      <c r="C206" s="22"/>
      <c r="D206" s="21" t="s">
        <v>2984</v>
      </c>
      <c r="E206" s="21" t="s">
        <v>3310</v>
      </c>
    </row>
    <row r="207" spans="1:5" x14ac:dyDescent="0.25">
      <c r="A207" s="21" t="s">
        <v>3280</v>
      </c>
      <c r="B207" s="22" t="s">
        <v>3312</v>
      </c>
      <c r="C207" s="22"/>
      <c r="D207" s="21" t="s">
        <v>3280</v>
      </c>
      <c r="E207" s="21" t="s">
        <v>3312</v>
      </c>
    </row>
    <row r="208" spans="1:5" x14ac:dyDescent="0.25">
      <c r="A208" s="21" t="s">
        <v>173</v>
      </c>
      <c r="B208" s="22" t="s">
        <v>3314</v>
      </c>
      <c r="C208" s="22"/>
      <c r="D208" s="21" t="s">
        <v>173</v>
      </c>
      <c r="E208" s="21" t="s">
        <v>3314</v>
      </c>
    </row>
    <row r="209" spans="1:5" x14ac:dyDescent="0.25">
      <c r="A209" s="21" t="s">
        <v>179</v>
      </c>
      <c r="B209" s="22" t="s">
        <v>3316</v>
      </c>
      <c r="C209" s="22"/>
      <c r="D209" s="21" t="s">
        <v>179</v>
      </c>
      <c r="E209" s="21" t="s">
        <v>3316</v>
      </c>
    </row>
    <row r="210" spans="1:5" x14ac:dyDescent="0.25">
      <c r="A210" s="21" t="s">
        <v>3280</v>
      </c>
      <c r="B210" s="22" t="s">
        <v>3318</v>
      </c>
      <c r="C210" s="22"/>
      <c r="D210" s="21" t="s">
        <v>3280</v>
      </c>
      <c r="E210" s="21" t="s">
        <v>3318</v>
      </c>
    </row>
    <row r="211" spans="1:5" x14ac:dyDescent="0.25">
      <c r="A211" s="21" t="s">
        <v>169</v>
      </c>
      <c r="B211" s="22" t="s">
        <v>3320</v>
      </c>
      <c r="C211" s="22"/>
      <c r="D211" s="21" t="s">
        <v>169</v>
      </c>
      <c r="E211" s="21" t="s">
        <v>3320</v>
      </c>
    </row>
    <row r="212" spans="1:5" x14ac:dyDescent="0.25">
      <c r="A212" s="21" t="s">
        <v>3006</v>
      </c>
      <c r="B212" s="22" t="s">
        <v>3322</v>
      </c>
      <c r="C212" s="22"/>
      <c r="D212" s="21" t="s">
        <v>3006</v>
      </c>
      <c r="E212" s="21" t="s">
        <v>3322</v>
      </c>
    </row>
    <row r="213" spans="1:5" x14ac:dyDescent="0.25">
      <c r="A213" s="21" t="s">
        <v>2987</v>
      </c>
      <c r="B213" s="22" t="s">
        <v>3324</v>
      </c>
      <c r="C213" s="22"/>
      <c r="D213" s="21" t="s">
        <v>2987</v>
      </c>
      <c r="E213" s="21" t="s">
        <v>3324</v>
      </c>
    </row>
    <row r="214" spans="1:5" x14ac:dyDescent="0.25">
      <c r="A214" s="21" t="s">
        <v>2944</v>
      </c>
      <c r="B214" s="22" t="s">
        <v>3326</v>
      </c>
      <c r="C214" s="22"/>
      <c r="D214" s="21" t="s">
        <v>2944</v>
      </c>
      <c r="E214" s="21" t="s">
        <v>3326</v>
      </c>
    </row>
    <row r="215" spans="1:5" x14ac:dyDescent="0.25">
      <c r="A215" s="21" t="s">
        <v>176</v>
      </c>
      <c r="B215" s="22" t="s">
        <v>3328</v>
      </c>
      <c r="C215" s="22"/>
      <c r="D215" s="21" t="s">
        <v>176</v>
      </c>
      <c r="E215" s="21" t="s">
        <v>3328</v>
      </c>
    </row>
    <row r="216" spans="1:5" x14ac:dyDescent="0.25">
      <c r="A216" s="21" t="s">
        <v>3105</v>
      </c>
      <c r="B216" s="22" t="s">
        <v>3330</v>
      </c>
      <c r="C216" s="22"/>
      <c r="D216" s="21" t="s">
        <v>3105</v>
      </c>
      <c r="E216" s="21" t="s">
        <v>3330</v>
      </c>
    </row>
    <row r="217" spans="1:5" x14ac:dyDescent="0.25">
      <c r="A217" s="21" t="s">
        <v>169</v>
      </c>
      <c r="B217" s="22" t="s">
        <v>3332</v>
      </c>
      <c r="C217" s="22"/>
      <c r="D217" s="21" t="s">
        <v>169</v>
      </c>
      <c r="E217" s="21" t="s">
        <v>3332</v>
      </c>
    </row>
    <row r="218" spans="1:5" x14ac:dyDescent="0.25">
      <c r="A218" s="21" t="s">
        <v>183</v>
      </c>
      <c r="B218" s="22" t="s">
        <v>3334</v>
      </c>
      <c r="C218" s="22"/>
      <c r="D218" s="21" t="s">
        <v>183</v>
      </c>
      <c r="E218" s="21" t="s">
        <v>3334</v>
      </c>
    </row>
    <row r="219" spans="1:5" x14ac:dyDescent="0.25">
      <c r="A219" s="21" t="s">
        <v>165</v>
      </c>
      <c r="B219" s="22" t="s">
        <v>3336</v>
      </c>
      <c r="C219" s="22"/>
      <c r="D219" s="21" t="s">
        <v>165</v>
      </c>
      <c r="E219" s="21" t="s">
        <v>3336</v>
      </c>
    </row>
    <row r="220" spans="1:5" x14ac:dyDescent="0.25">
      <c r="A220" s="21" t="s">
        <v>2971</v>
      </c>
      <c r="B220" s="22" t="s">
        <v>3337</v>
      </c>
      <c r="C220" s="22"/>
      <c r="D220" s="21" t="s">
        <v>2971</v>
      </c>
      <c r="E220" s="21" t="s">
        <v>3337</v>
      </c>
    </row>
    <row r="221" spans="1:5" x14ac:dyDescent="0.25">
      <c r="A221" s="21" t="s">
        <v>160</v>
      </c>
      <c r="B221" s="22" t="s">
        <v>3339</v>
      </c>
      <c r="C221" s="22"/>
      <c r="D221" s="21" t="s">
        <v>160</v>
      </c>
      <c r="E221" s="21" t="s">
        <v>3339</v>
      </c>
    </row>
    <row r="222" spans="1:5" x14ac:dyDescent="0.25">
      <c r="A222" s="21" t="s">
        <v>2992</v>
      </c>
      <c r="B222" s="22" t="s">
        <v>3341</v>
      </c>
      <c r="C222" s="22"/>
      <c r="D222" s="21" t="s">
        <v>2992</v>
      </c>
      <c r="E222" s="21" t="s">
        <v>3341</v>
      </c>
    </row>
    <row r="223" spans="1:5" x14ac:dyDescent="0.25">
      <c r="A223" s="21" t="s">
        <v>161</v>
      </c>
      <c r="B223" s="22" t="s">
        <v>3343</v>
      </c>
      <c r="C223" s="22"/>
      <c r="D223" s="21" t="s">
        <v>161</v>
      </c>
      <c r="E223" s="21" t="s">
        <v>3343</v>
      </c>
    </row>
    <row r="224" spans="1:5" x14ac:dyDescent="0.25">
      <c r="A224" s="21" t="s">
        <v>173</v>
      </c>
      <c r="B224" s="22" t="s">
        <v>3345</v>
      </c>
      <c r="C224" s="22"/>
      <c r="D224" s="21" t="s">
        <v>173</v>
      </c>
      <c r="E224" s="21" t="s">
        <v>3345</v>
      </c>
    </row>
    <row r="225" spans="1:5" x14ac:dyDescent="0.25">
      <c r="A225" s="21" t="s">
        <v>2976</v>
      </c>
      <c r="B225" s="22" t="s">
        <v>3347</v>
      </c>
      <c r="C225" s="22"/>
      <c r="D225" s="21" t="s">
        <v>2976</v>
      </c>
      <c r="E225" s="21" t="s">
        <v>3347</v>
      </c>
    </row>
    <row r="226" spans="1:5" x14ac:dyDescent="0.25">
      <c r="A226" s="21" t="s">
        <v>3006</v>
      </c>
      <c r="B226" s="22" t="s">
        <v>3348</v>
      </c>
      <c r="C226" s="22"/>
      <c r="D226" s="21" t="s">
        <v>3006</v>
      </c>
      <c r="E226" s="21" t="s">
        <v>3348</v>
      </c>
    </row>
    <row r="227" spans="1:5" x14ac:dyDescent="0.25">
      <c r="A227" s="17" t="s">
        <v>170</v>
      </c>
      <c r="B227" s="15" t="s">
        <v>5001</v>
      </c>
    </row>
    <row r="228" spans="1:5" x14ac:dyDescent="0.25">
      <c r="A228" s="21" t="s">
        <v>3105</v>
      </c>
      <c r="B228" s="22" t="s">
        <v>3350</v>
      </c>
      <c r="C228" s="22"/>
      <c r="D228" s="21" t="s">
        <v>3105</v>
      </c>
      <c r="E228" s="21" t="s">
        <v>3350</v>
      </c>
    </row>
    <row r="229" spans="1:5" x14ac:dyDescent="0.25">
      <c r="A229" s="21" t="s">
        <v>3249</v>
      </c>
      <c r="B229" s="22" t="s">
        <v>3352</v>
      </c>
      <c r="C229" s="22"/>
      <c r="D229" s="21" t="s">
        <v>3249</v>
      </c>
      <c r="E229" s="21" t="s">
        <v>3352</v>
      </c>
    </row>
    <row r="230" spans="1:5" x14ac:dyDescent="0.25">
      <c r="A230" s="21" t="s">
        <v>2944</v>
      </c>
      <c r="B230" s="22" t="s">
        <v>3354</v>
      </c>
      <c r="C230" s="22"/>
      <c r="D230" s="21" t="s">
        <v>2944</v>
      </c>
      <c r="E230" s="21" t="s">
        <v>3354</v>
      </c>
    </row>
    <row r="231" spans="1:5" x14ac:dyDescent="0.25">
      <c r="A231" s="21" t="s">
        <v>3105</v>
      </c>
      <c r="B231" s="22" t="s">
        <v>3356</v>
      </c>
      <c r="C231" s="22"/>
      <c r="D231" s="21" t="s">
        <v>3105</v>
      </c>
      <c r="E231" s="21" t="s">
        <v>3356</v>
      </c>
    </row>
    <row r="232" spans="1:5" x14ac:dyDescent="0.25">
      <c r="A232" s="21" t="s">
        <v>3280</v>
      </c>
      <c r="B232" s="22" t="s">
        <v>3358</v>
      </c>
      <c r="C232" s="22"/>
      <c r="D232" s="21" t="s">
        <v>3280</v>
      </c>
      <c r="E232" s="21" t="s">
        <v>3358</v>
      </c>
    </row>
    <row r="233" spans="1:5" x14ac:dyDescent="0.25">
      <c r="A233" s="21" t="s">
        <v>181</v>
      </c>
      <c r="B233" s="22" t="s">
        <v>3359</v>
      </c>
      <c r="C233" s="22"/>
      <c r="D233" s="21" t="s">
        <v>181</v>
      </c>
      <c r="E233" s="21" t="s">
        <v>3359</v>
      </c>
    </row>
    <row r="234" spans="1:5" x14ac:dyDescent="0.25">
      <c r="A234" s="21" t="s">
        <v>179</v>
      </c>
      <c r="B234" s="22" t="s">
        <v>3361</v>
      </c>
      <c r="C234" s="22"/>
      <c r="D234" s="21" t="s">
        <v>179</v>
      </c>
      <c r="E234" s="21" t="s">
        <v>3361</v>
      </c>
    </row>
    <row r="235" spans="1:5" x14ac:dyDescent="0.25">
      <c r="A235" s="21" t="s">
        <v>2971</v>
      </c>
      <c r="B235" s="22" t="s">
        <v>3364</v>
      </c>
      <c r="C235" s="22"/>
      <c r="D235" s="21" t="s">
        <v>183</v>
      </c>
      <c r="E235" s="21" t="s">
        <v>3362</v>
      </c>
    </row>
    <row r="236" spans="1:5" x14ac:dyDescent="0.25">
      <c r="A236" s="21" t="s">
        <v>183</v>
      </c>
      <c r="B236" s="22" t="s">
        <v>3362</v>
      </c>
      <c r="C236" s="22"/>
      <c r="D236" s="21" t="s">
        <v>2971</v>
      </c>
      <c r="E236" s="21" t="s">
        <v>3364</v>
      </c>
    </row>
    <row r="237" spans="1:5" x14ac:dyDescent="0.25">
      <c r="A237" s="21" t="s">
        <v>165</v>
      </c>
      <c r="B237" s="22" t="s">
        <v>3366</v>
      </c>
      <c r="C237" s="22"/>
      <c r="D237" s="21" t="s">
        <v>165</v>
      </c>
      <c r="E237" s="21" t="s">
        <v>3366</v>
      </c>
    </row>
    <row r="238" spans="1:5" x14ac:dyDescent="0.25">
      <c r="A238" s="21" t="s">
        <v>2951</v>
      </c>
      <c r="B238" s="22" t="s">
        <v>3368</v>
      </c>
      <c r="C238" s="22"/>
      <c r="D238" s="21" t="s">
        <v>2951</v>
      </c>
      <c r="E238" s="21" t="s">
        <v>3368</v>
      </c>
    </row>
    <row r="239" spans="1:5" x14ac:dyDescent="0.25">
      <c r="A239" s="19" t="s">
        <v>160</v>
      </c>
      <c r="B239" s="20" t="s">
        <v>5002</v>
      </c>
      <c r="D239" s="21" t="s">
        <v>160</v>
      </c>
      <c r="E239" s="21" t="s">
        <v>3370</v>
      </c>
    </row>
    <row r="240" spans="1:5" x14ac:dyDescent="0.25">
      <c r="A240" s="21" t="s">
        <v>160</v>
      </c>
      <c r="B240" s="22" t="s">
        <v>3370</v>
      </c>
      <c r="D240" s="21" t="s">
        <v>169</v>
      </c>
      <c r="E240" s="21" t="s">
        <v>3372</v>
      </c>
    </row>
    <row r="241" spans="1:5" x14ac:dyDescent="0.25">
      <c r="A241" s="21" t="s">
        <v>169</v>
      </c>
      <c r="B241" s="22" t="s">
        <v>3372</v>
      </c>
    </row>
    <row r="242" spans="1:5" x14ac:dyDescent="0.25">
      <c r="A242" s="21" t="s">
        <v>3280</v>
      </c>
      <c r="B242" s="22" t="s">
        <v>3374</v>
      </c>
      <c r="C242" s="22"/>
      <c r="D242" s="21" t="s">
        <v>3280</v>
      </c>
      <c r="E242" s="21" t="s">
        <v>3374</v>
      </c>
    </row>
    <row r="243" spans="1:5" x14ac:dyDescent="0.25">
      <c r="A243" s="21" t="s">
        <v>183</v>
      </c>
      <c r="B243" s="22" t="s">
        <v>3376</v>
      </c>
      <c r="C243" s="22"/>
      <c r="D243" s="21" t="s">
        <v>183</v>
      </c>
      <c r="E243" s="21" t="s">
        <v>3376</v>
      </c>
    </row>
    <row r="244" spans="1:5" x14ac:dyDescent="0.25">
      <c r="A244" s="21" t="s">
        <v>180</v>
      </c>
      <c r="B244" s="22" t="s">
        <v>3378</v>
      </c>
      <c r="C244" s="22"/>
      <c r="D244" s="21" t="s">
        <v>180</v>
      </c>
      <c r="E244" s="21" t="s">
        <v>3378</v>
      </c>
    </row>
    <row r="245" spans="1:5" x14ac:dyDescent="0.25">
      <c r="A245" s="21" t="s">
        <v>163</v>
      </c>
      <c r="B245" s="22" t="s">
        <v>3379</v>
      </c>
      <c r="C245" s="22"/>
      <c r="D245" s="21" t="s">
        <v>163</v>
      </c>
      <c r="E245" s="21" t="s">
        <v>3379</v>
      </c>
    </row>
    <row r="246" spans="1:5" x14ac:dyDescent="0.25">
      <c r="A246" s="21" t="s">
        <v>165</v>
      </c>
      <c r="B246" s="22" t="s">
        <v>3381</v>
      </c>
      <c r="C246" s="22"/>
      <c r="D246" s="21" t="s">
        <v>165</v>
      </c>
      <c r="E246" s="21" t="s">
        <v>3381</v>
      </c>
    </row>
    <row r="247" spans="1:5" x14ac:dyDescent="0.25">
      <c r="A247" s="21" t="s">
        <v>2984</v>
      </c>
      <c r="B247" s="22" t="s">
        <v>3383</v>
      </c>
      <c r="C247" s="22"/>
      <c r="D247" s="21" t="s">
        <v>2984</v>
      </c>
      <c r="E247" s="21" t="s">
        <v>3383</v>
      </c>
    </row>
    <row r="248" spans="1:5" x14ac:dyDescent="0.25">
      <c r="A248" s="21" t="s">
        <v>2960</v>
      </c>
      <c r="B248" s="22" t="s">
        <v>3385</v>
      </c>
      <c r="C248" s="22"/>
      <c r="D248" s="21" t="s">
        <v>2960</v>
      </c>
      <c r="E248" s="21" t="s">
        <v>3385</v>
      </c>
    </row>
    <row r="249" spans="1:5" x14ac:dyDescent="0.25">
      <c r="A249" s="21" t="s">
        <v>162</v>
      </c>
      <c r="B249" s="22" t="s">
        <v>3324</v>
      </c>
      <c r="C249" s="22"/>
      <c r="D249" s="21" t="s">
        <v>162</v>
      </c>
      <c r="E249" s="21" t="s">
        <v>3324</v>
      </c>
    </row>
    <row r="250" spans="1:5" x14ac:dyDescent="0.25">
      <c r="A250" s="21" t="s">
        <v>183</v>
      </c>
      <c r="B250" s="22" t="s">
        <v>3386</v>
      </c>
      <c r="C250" s="22"/>
      <c r="D250" s="21" t="s">
        <v>183</v>
      </c>
      <c r="E250" s="21" t="s">
        <v>3386</v>
      </c>
    </row>
    <row r="251" spans="1:5" x14ac:dyDescent="0.25">
      <c r="A251" s="21" t="s">
        <v>3105</v>
      </c>
      <c r="B251" s="22" t="s">
        <v>3388</v>
      </c>
      <c r="C251" s="22"/>
      <c r="D251" s="21" t="s">
        <v>3105</v>
      </c>
      <c r="E251" s="21" t="s">
        <v>3388</v>
      </c>
    </row>
    <row r="252" spans="1:5" x14ac:dyDescent="0.25">
      <c r="A252" s="21" t="s">
        <v>3013</v>
      </c>
      <c r="B252" s="22" t="s">
        <v>3389</v>
      </c>
      <c r="C252" s="22"/>
      <c r="D252" s="21" t="s">
        <v>3013</v>
      </c>
      <c r="E252" s="21" t="s">
        <v>3389</v>
      </c>
    </row>
    <row r="253" spans="1:5" x14ac:dyDescent="0.25">
      <c r="A253" s="21" t="s">
        <v>168</v>
      </c>
      <c r="B253" s="22" t="s">
        <v>3390</v>
      </c>
      <c r="C253" s="22"/>
      <c r="D253" s="21" t="s">
        <v>168</v>
      </c>
      <c r="E253" s="21" t="s">
        <v>3390</v>
      </c>
    </row>
    <row r="254" spans="1:5" x14ac:dyDescent="0.25">
      <c r="A254" s="21" t="s">
        <v>181</v>
      </c>
      <c r="B254" s="22" t="s">
        <v>3392</v>
      </c>
      <c r="C254" s="22"/>
      <c r="D254" s="21" t="s">
        <v>181</v>
      </c>
      <c r="E254" s="21" t="s">
        <v>3392</v>
      </c>
    </row>
    <row r="255" spans="1:5" x14ac:dyDescent="0.25">
      <c r="A255" s="21" t="s">
        <v>165</v>
      </c>
      <c r="B255" s="22" t="s">
        <v>3394</v>
      </c>
      <c r="C255" s="22"/>
      <c r="D255" s="21" t="s">
        <v>165</v>
      </c>
      <c r="E255" s="21" t="s">
        <v>3394</v>
      </c>
    </row>
    <row r="256" spans="1:5" x14ac:dyDescent="0.25">
      <c r="A256" s="21" t="s">
        <v>2960</v>
      </c>
      <c r="B256" s="22" t="s">
        <v>3396</v>
      </c>
      <c r="C256" s="22"/>
      <c r="D256" s="21" t="s">
        <v>2960</v>
      </c>
      <c r="E256" s="21" t="s">
        <v>3396</v>
      </c>
    </row>
    <row r="257" spans="1:5" x14ac:dyDescent="0.25">
      <c r="A257" s="21" t="s">
        <v>169</v>
      </c>
      <c r="B257" s="22" t="s">
        <v>3398</v>
      </c>
      <c r="C257" s="22"/>
      <c r="D257" s="21" t="s">
        <v>169</v>
      </c>
      <c r="E257" s="21" t="s">
        <v>3398</v>
      </c>
    </row>
    <row r="258" spans="1:5" x14ac:dyDescent="0.25">
      <c r="A258" s="21" t="s">
        <v>2944</v>
      </c>
      <c r="B258" s="22" t="s">
        <v>3400</v>
      </c>
      <c r="C258" s="22"/>
      <c r="D258" s="21" t="s">
        <v>2944</v>
      </c>
      <c r="E258" s="21" t="s">
        <v>3400</v>
      </c>
    </row>
    <row r="259" spans="1:5" x14ac:dyDescent="0.25">
      <c r="A259" s="21" t="s">
        <v>173</v>
      </c>
      <c r="B259" s="22" t="s">
        <v>3402</v>
      </c>
      <c r="C259" s="22"/>
      <c r="D259" s="21" t="s">
        <v>173</v>
      </c>
      <c r="E259" s="21" t="s">
        <v>3402</v>
      </c>
    </row>
    <row r="260" spans="1:5" x14ac:dyDescent="0.25">
      <c r="A260" s="21" t="s">
        <v>2992</v>
      </c>
      <c r="B260" s="22" t="s">
        <v>3405</v>
      </c>
      <c r="C260" s="22"/>
      <c r="D260" s="21" t="s">
        <v>183</v>
      </c>
      <c r="E260" s="21" t="s">
        <v>3403</v>
      </c>
    </row>
    <row r="261" spans="1:5" x14ac:dyDescent="0.25">
      <c r="A261" s="21" t="s">
        <v>183</v>
      </c>
      <c r="B261" s="22" t="s">
        <v>3403</v>
      </c>
      <c r="C261" s="22"/>
      <c r="D261" s="21" t="s">
        <v>2992</v>
      </c>
      <c r="E261" s="21" t="s">
        <v>3405</v>
      </c>
    </row>
    <row r="262" spans="1:5" x14ac:dyDescent="0.25">
      <c r="A262" s="21" t="s">
        <v>2976</v>
      </c>
      <c r="B262" s="22" t="s">
        <v>3407</v>
      </c>
      <c r="C262" s="22"/>
      <c r="D262" s="21" t="s">
        <v>2976</v>
      </c>
      <c r="E262" s="21" t="s">
        <v>3407</v>
      </c>
    </row>
    <row r="263" spans="1:5" x14ac:dyDescent="0.25">
      <c r="A263" s="21" t="s">
        <v>2951</v>
      </c>
      <c r="B263" s="22" t="s">
        <v>3409</v>
      </c>
      <c r="C263" s="22"/>
      <c r="D263" s="21" t="s">
        <v>2951</v>
      </c>
      <c r="E263" s="21" t="s">
        <v>3409</v>
      </c>
    </row>
    <row r="264" spans="1:5" x14ac:dyDescent="0.25">
      <c r="A264" s="21" t="s">
        <v>2984</v>
      </c>
      <c r="B264" s="22" t="s">
        <v>3411</v>
      </c>
      <c r="C264" s="22"/>
      <c r="D264" s="21" t="s">
        <v>2984</v>
      </c>
      <c r="E264" s="21" t="s">
        <v>3411</v>
      </c>
    </row>
    <row r="265" spans="1:5" x14ac:dyDescent="0.25">
      <c r="A265" s="21" t="s">
        <v>163</v>
      </c>
      <c r="B265" s="22" t="s">
        <v>3412</v>
      </c>
      <c r="C265" s="22"/>
      <c r="D265" s="21" t="s">
        <v>163</v>
      </c>
      <c r="E265" s="21" t="s">
        <v>3412</v>
      </c>
    </row>
    <row r="266" spans="1:5" x14ac:dyDescent="0.25">
      <c r="A266" s="21" t="s">
        <v>176</v>
      </c>
      <c r="B266" s="22" t="s">
        <v>3414</v>
      </c>
      <c r="C266" s="22"/>
      <c r="D266" s="21" t="s">
        <v>176</v>
      </c>
      <c r="E266" s="21" t="s">
        <v>3414</v>
      </c>
    </row>
    <row r="267" spans="1:5" x14ac:dyDescent="0.25">
      <c r="A267" s="21" t="s">
        <v>180</v>
      </c>
      <c r="B267" s="22" t="s">
        <v>3409</v>
      </c>
      <c r="C267" s="22"/>
      <c r="D267" s="21" t="s">
        <v>180</v>
      </c>
      <c r="E267" s="21" t="s">
        <v>3409</v>
      </c>
    </row>
    <row r="268" spans="1:5" x14ac:dyDescent="0.25">
      <c r="A268" s="19" t="s">
        <v>180</v>
      </c>
      <c r="B268" s="20" t="s">
        <v>3409</v>
      </c>
    </row>
    <row r="269" spans="1:5" x14ac:dyDescent="0.25">
      <c r="A269" s="21" t="s">
        <v>2987</v>
      </c>
      <c r="B269" s="22" t="s">
        <v>3415</v>
      </c>
      <c r="C269" s="22"/>
      <c r="D269" s="21" t="s">
        <v>2987</v>
      </c>
      <c r="E269" s="21" t="s">
        <v>3415</v>
      </c>
    </row>
    <row r="270" spans="1:5" x14ac:dyDescent="0.25">
      <c r="A270" s="21" t="s">
        <v>160</v>
      </c>
      <c r="B270" s="22" t="s">
        <v>3419</v>
      </c>
      <c r="C270" s="22"/>
      <c r="D270" s="21" t="s">
        <v>2951</v>
      </c>
      <c r="E270" s="21" t="s">
        <v>3417</v>
      </c>
    </row>
    <row r="271" spans="1:5" x14ac:dyDescent="0.25">
      <c r="A271" s="21" t="s">
        <v>2951</v>
      </c>
      <c r="B271" s="22" t="s">
        <v>3417</v>
      </c>
      <c r="C271" s="22"/>
      <c r="D271" s="21" t="s">
        <v>160</v>
      </c>
      <c r="E271" s="21" t="s">
        <v>3419</v>
      </c>
    </row>
    <row r="272" spans="1:5" x14ac:dyDescent="0.25">
      <c r="A272" s="21" t="s">
        <v>3280</v>
      </c>
      <c r="B272" s="22" t="s">
        <v>3421</v>
      </c>
      <c r="C272" s="22"/>
      <c r="D272" s="21" t="s">
        <v>3280</v>
      </c>
      <c r="E272" s="21" t="s">
        <v>3421</v>
      </c>
    </row>
    <row r="273" spans="1:5" x14ac:dyDescent="0.25">
      <c r="A273" s="21" t="s">
        <v>3105</v>
      </c>
      <c r="B273" s="22" t="s">
        <v>3423</v>
      </c>
      <c r="C273" s="22"/>
      <c r="D273" s="21" t="s">
        <v>3105</v>
      </c>
      <c r="E273" s="21" t="s">
        <v>3423</v>
      </c>
    </row>
    <row r="274" spans="1:5" x14ac:dyDescent="0.25">
      <c r="A274" s="21" t="s">
        <v>2971</v>
      </c>
      <c r="B274" s="22" t="s">
        <v>3424</v>
      </c>
      <c r="C274" s="22"/>
      <c r="D274" s="21" t="s">
        <v>2971</v>
      </c>
      <c r="E274" s="21" t="s">
        <v>3424</v>
      </c>
    </row>
    <row r="275" spans="1:5" x14ac:dyDescent="0.25">
      <c r="A275" s="21" t="s">
        <v>173</v>
      </c>
      <c r="B275" s="22" t="s">
        <v>3348</v>
      </c>
      <c r="C275" s="22"/>
      <c r="D275" s="21" t="s">
        <v>173</v>
      </c>
      <c r="E275" s="21" t="s">
        <v>3348</v>
      </c>
    </row>
    <row r="276" spans="1:5" x14ac:dyDescent="0.25">
      <c r="A276" s="21" t="s">
        <v>169</v>
      </c>
      <c r="B276" s="22" t="s">
        <v>3426</v>
      </c>
      <c r="C276" s="22"/>
      <c r="D276" s="21" t="s">
        <v>169</v>
      </c>
      <c r="E276" s="21" t="s">
        <v>3426</v>
      </c>
    </row>
    <row r="277" spans="1:5" x14ac:dyDescent="0.25">
      <c r="A277" s="21" t="s">
        <v>165</v>
      </c>
      <c r="B277" s="22" t="s">
        <v>3348</v>
      </c>
      <c r="C277" s="22"/>
      <c r="D277" s="21" t="s">
        <v>165</v>
      </c>
      <c r="E277" s="21" t="s">
        <v>3348</v>
      </c>
    </row>
    <row r="278" spans="1:5" x14ac:dyDescent="0.25">
      <c r="A278" s="19" t="s">
        <v>165</v>
      </c>
      <c r="B278" s="20" t="s">
        <v>3348</v>
      </c>
    </row>
    <row r="279" spans="1:5" x14ac:dyDescent="0.25">
      <c r="A279" s="21" t="s">
        <v>173</v>
      </c>
      <c r="B279" s="22" t="s">
        <v>3428</v>
      </c>
      <c r="C279" s="22"/>
      <c r="D279" s="21" t="s">
        <v>173</v>
      </c>
      <c r="E279" s="21" t="s">
        <v>3428</v>
      </c>
    </row>
    <row r="280" spans="1:5" x14ac:dyDescent="0.25">
      <c r="A280" s="21" t="s">
        <v>2944</v>
      </c>
      <c r="B280" s="22" t="s">
        <v>3430</v>
      </c>
      <c r="C280" s="22"/>
      <c r="D280" s="21" t="s">
        <v>2944</v>
      </c>
      <c r="E280" s="21" t="s">
        <v>3430</v>
      </c>
    </row>
    <row r="281" spans="1:5" x14ac:dyDescent="0.25">
      <c r="A281" s="21" t="s">
        <v>2951</v>
      </c>
      <c r="B281" s="22" t="s">
        <v>3428</v>
      </c>
      <c r="C281" s="22"/>
      <c r="D281" s="21" t="s">
        <v>2951</v>
      </c>
      <c r="E281" s="21" t="s">
        <v>3428</v>
      </c>
    </row>
    <row r="282" spans="1:5" x14ac:dyDescent="0.25">
      <c r="A282" s="19" t="s">
        <v>2951</v>
      </c>
      <c r="B282" s="20" t="s">
        <v>3428</v>
      </c>
    </row>
    <row r="283" spans="1:5" x14ac:dyDescent="0.25">
      <c r="A283" s="21" t="s">
        <v>173</v>
      </c>
      <c r="B283" s="22" t="s">
        <v>3432</v>
      </c>
      <c r="C283" s="22"/>
      <c r="D283" s="21" t="s">
        <v>173</v>
      </c>
      <c r="E283" s="21" t="s">
        <v>3432</v>
      </c>
    </row>
    <row r="284" spans="1:5" x14ac:dyDescent="0.25">
      <c r="A284" s="21" t="s">
        <v>2987</v>
      </c>
      <c r="B284" s="22" t="s">
        <v>3434</v>
      </c>
      <c r="C284" s="22"/>
      <c r="D284" s="21" t="s">
        <v>2987</v>
      </c>
      <c r="E284" s="21" t="s">
        <v>3434</v>
      </c>
    </row>
    <row r="285" spans="1:5" x14ac:dyDescent="0.25">
      <c r="A285" s="21" t="s">
        <v>3013</v>
      </c>
      <c r="B285" s="22" t="s">
        <v>3436</v>
      </c>
      <c r="C285" s="22"/>
      <c r="D285" s="21" t="s">
        <v>3013</v>
      </c>
      <c r="E285" s="21" t="s">
        <v>3436</v>
      </c>
    </row>
    <row r="286" spans="1:5" x14ac:dyDescent="0.25">
      <c r="A286" s="21" t="s">
        <v>170</v>
      </c>
      <c r="B286" s="22" t="s">
        <v>3438</v>
      </c>
      <c r="C286" s="22"/>
      <c r="D286" s="21" t="s">
        <v>170</v>
      </c>
      <c r="E286" s="21" t="s">
        <v>3438</v>
      </c>
    </row>
    <row r="287" spans="1:5" x14ac:dyDescent="0.25">
      <c r="A287" s="21" t="s">
        <v>179</v>
      </c>
      <c r="B287" s="22" t="s">
        <v>3440</v>
      </c>
      <c r="C287" s="22"/>
      <c r="D287" s="21" t="s">
        <v>179</v>
      </c>
      <c r="E287" s="21" t="s">
        <v>3440</v>
      </c>
    </row>
    <row r="288" spans="1:5" x14ac:dyDescent="0.25">
      <c r="A288" s="21" t="s">
        <v>2971</v>
      </c>
      <c r="B288" s="22" t="s">
        <v>3441</v>
      </c>
      <c r="C288" s="22"/>
      <c r="D288" s="21" t="s">
        <v>2971</v>
      </c>
      <c r="E288" s="21" t="s">
        <v>3441</v>
      </c>
    </row>
    <row r="289" spans="1:5" x14ac:dyDescent="0.25">
      <c r="A289" s="21" t="s">
        <v>183</v>
      </c>
      <c r="B289" s="22" t="s">
        <v>3442</v>
      </c>
      <c r="C289" s="22"/>
      <c r="D289" s="21" t="s">
        <v>183</v>
      </c>
      <c r="E289" s="21" t="s">
        <v>3442</v>
      </c>
    </row>
    <row r="290" spans="1:5" x14ac:dyDescent="0.25">
      <c r="A290" s="21" t="s">
        <v>181</v>
      </c>
      <c r="B290" s="22" t="s">
        <v>3428</v>
      </c>
      <c r="C290" s="22"/>
      <c r="D290" s="21" t="s">
        <v>181</v>
      </c>
      <c r="E290" s="21" t="s">
        <v>3428</v>
      </c>
    </row>
    <row r="291" spans="1:5" x14ac:dyDescent="0.25">
      <c r="A291" s="21" t="s">
        <v>2984</v>
      </c>
      <c r="B291" s="22" t="s">
        <v>3444</v>
      </c>
      <c r="C291" s="22"/>
      <c r="D291" s="21" t="s">
        <v>2984</v>
      </c>
      <c r="E291" s="21" t="s">
        <v>3444</v>
      </c>
    </row>
    <row r="292" spans="1:5" x14ac:dyDescent="0.25">
      <c r="A292" s="21" t="s">
        <v>2944</v>
      </c>
      <c r="B292" s="22" t="s">
        <v>3447</v>
      </c>
      <c r="C292" s="22"/>
      <c r="D292" s="21" t="s">
        <v>163</v>
      </c>
      <c r="E292" s="21" t="s">
        <v>3445</v>
      </c>
    </row>
    <row r="293" spans="1:5" x14ac:dyDescent="0.25">
      <c r="A293" s="21" t="s">
        <v>163</v>
      </c>
      <c r="B293" s="22" t="s">
        <v>3445</v>
      </c>
      <c r="C293" s="22"/>
      <c r="D293" s="21" t="s">
        <v>2944</v>
      </c>
      <c r="E293" s="21" t="s">
        <v>3447</v>
      </c>
    </row>
    <row r="294" spans="1:5" x14ac:dyDescent="0.25">
      <c r="A294" s="21" t="s">
        <v>169</v>
      </c>
      <c r="B294" s="22" t="s">
        <v>3449</v>
      </c>
      <c r="C294" s="22"/>
      <c r="D294" s="21" t="s">
        <v>169</v>
      </c>
      <c r="E294" s="21" t="s">
        <v>3449</v>
      </c>
    </row>
    <row r="295" spans="1:5" x14ac:dyDescent="0.25">
      <c r="A295" s="21" t="s">
        <v>2987</v>
      </c>
      <c r="B295" s="22" t="s">
        <v>3451</v>
      </c>
      <c r="C295" s="22"/>
      <c r="D295" s="21" t="s">
        <v>2987</v>
      </c>
      <c r="E295" s="21" t="s">
        <v>3451</v>
      </c>
    </row>
    <row r="296" spans="1:5" x14ac:dyDescent="0.25">
      <c r="A296" s="21" t="s">
        <v>2984</v>
      </c>
      <c r="B296" s="22" t="s">
        <v>3453</v>
      </c>
      <c r="C296" s="22"/>
      <c r="D296" s="21" t="s">
        <v>2984</v>
      </c>
      <c r="E296" s="21" t="s">
        <v>3453</v>
      </c>
    </row>
    <row r="297" spans="1:5" x14ac:dyDescent="0.25">
      <c r="A297" s="21" t="s">
        <v>161</v>
      </c>
      <c r="B297" s="22" t="s">
        <v>3455</v>
      </c>
      <c r="C297" s="22"/>
      <c r="D297" s="21" t="s">
        <v>161</v>
      </c>
      <c r="E297" s="21" t="s">
        <v>3455</v>
      </c>
    </row>
    <row r="298" spans="1:5" x14ac:dyDescent="0.25">
      <c r="A298" s="21" t="s">
        <v>2981</v>
      </c>
      <c r="B298" s="22" t="s">
        <v>3457</v>
      </c>
      <c r="C298" s="22"/>
      <c r="D298" s="21" t="s">
        <v>2981</v>
      </c>
      <c r="E298" s="21" t="s">
        <v>3457</v>
      </c>
    </row>
    <row r="299" spans="1:5" x14ac:dyDescent="0.25">
      <c r="A299" s="21" t="s">
        <v>2944</v>
      </c>
      <c r="B299" s="22" t="s">
        <v>3458</v>
      </c>
      <c r="C299" s="22"/>
      <c r="D299" s="21" t="s">
        <v>2944</v>
      </c>
      <c r="E299" s="21" t="s">
        <v>3458</v>
      </c>
    </row>
    <row r="300" spans="1:5" x14ac:dyDescent="0.25">
      <c r="A300" s="21" t="s">
        <v>3105</v>
      </c>
      <c r="B300" s="22" t="s">
        <v>3460</v>
      </c>
      <c r="C300" s="22"/>
      <c r="D300" s="21" t="s">
        <v>3105</v>
      </c>
      <c r="E300" s="21" t="s">
        <v>3460</v>
      </c>
    </row>
    <row r="301" spans="1:5" x14ac:dyDescent="0.25">
      <c r="A301" s="21" t="s">
        <v>3280</v>
      </c>
      <c r="B301" s="22" t="s">
        <v>3462</v>
      </c>
      <c r="C301" s="22"/>
      <c r="D301" s="21" t="s">
        <v>3280</v>
      </c>
      <c r="E301" s="21" t="s">
        <v>3462</v>
      </c>
    </row>
    <row r="302" spans="1:5" x14ac:dyDescent="0.25">
      <c r="A302" s="21" t="s">
        <v>176</v>
      </c>
      <c r="B302" s="22" t="s">
        <v>3464</v>
      </c>
      <c r="C302" s="22"/>
      <c r="D302" s="21" t="s">
        <v>176</v>
      </c>
      <c r="E302" s="21" t="s">
        <v>3464</v>
      </c>
    </row>
    <row r="303" spans="1:5" x14ac:dyDescent="0.25">
      <c r="A303" s="21" t="s">
        <v>2971</v>
      </c>
      <c r="B303" s="22" t="s">
        <v>3466</v>
      </c>
      <c r="C303" s="22"/>
      <c r="D303" s="21" t="s">
        <v>2971</v>
      </c>
      <c r="E303" s="21" t="s">
        <v>3466</v>
      </c>
    </row>
    <row r="304" spans="1:5" x14ac:dyDescent="0.25">
      <c r="A304" s="21" t="s">
        <v>3006</v>
      </c>
      <c r="B304" s="22" t="s">
        <v>3458</v>
      </c>
      <c r="C304" s="22"/>
      <c r="D304" s="21" t="s">
        <v>3105</v>
      </c>
      <c r="E304" s="21" t="s">
        <v>3467</v>
      </c>
    </row>
    <row r="305" spans="1:5" x14ac:dyDescent="0.25">
      <c r="A305" s="21" t="s">
        <v>3105</v>
      </c>
      <c r="B305" s="22" t="s">
        <v>3467</v>
      </c>
      <c r="C305" s="22"/>
      <c r="D305" s="21" t="s">
        <v>3006</v>
      </c>
      <c r="E305" s="21" t="s">
        <v>3458</v>
      </c>
    </row>
    <row r="306" spans="1:5" x14ac:dyDescent="0.25">
      <c r="A306" s="21" t="s">
        <v>3006</v>
      </c>
      <c r="B306" s="22" t="s">
        <v>3469</v>
      </c>
      <c r="C306" s="22"/>
      <c r="D306" s="21" t="s">
        <v>3006</v>
      </c>
      <c r="E306" s="21" t="s">
        <v>3469</v>
      </c>
    </row>
    <row r="307" spans="1:5" x14ac:dyDescent="0.25">
      <c r="A307" s="21" t="s">
        <v>183</v>
      </c>
      <c r="B307" s="22" t="s">
        <v>3471</v>
      </c>
      <c r="C307" s="22"/>
      <c r="D307" s="21" t="s">
        <v>183</v>
      </c>
      <c r="E307" s="21" t="s">
        <v>3471</v>
      </c>
    </row>
    <row r="308" spans="1:5" x14ac:dyDescent="0.25">
      <c r="A308" s="21" t="s">
        <v>3249</v>
      </c>
      <c r="B308" s="22" t="s">
        <v>3473</v>
      </c>
      <c r="C308" s="22"/>
      <c r="D308" s="21" t="s">
        <v>3249</v>
      </c>
      <c r="E308" s="21" t="s">
        <v>3473</v>
      </c>
    </row>
    <row r="309" spans="1:5" x14ac:dyDescent="0.25">
      <c r="A309" s="21" t="s">
        <v>180</v>
      </c>
      <c r="B309" s="22" t="s">
        <v>3475</v>
      </c>
      <c r="C309" s="22"/>
      <c r="D309" s="21" t="s">
        <v>180</v>
      </c>
      <c r="E309" s="21" t="s">
        <v>3475</v>
      </c>
    </row>
    <row r="310" spans="1:5" x14ac:dyDescent="0.25">
      <c r="A310" s="21" t="s">
        <v>3280</v>
      </c>
      <c r="B310" s="22" t="s">
        <v>3477</v>
      </c>
      <c r="C310" s="22"/>
      <c r="D310" s="21" t="s">
        <v>3280</v>
      </c>
      <c r="E310" s="21" t="s">
        <v>3477</v>
      </c>
    </row>
    <row r="311" spans="1:5" x14ac:dyDescent="0.25">
      <c r="A311" s="17" t="s">
        <v>157</v>
      </c>
      <c r="B311" s="15" t="s">
        <v>5003</v>
      </c>
    </row>
    <row r="312" spans="1:5" x14ac:dyDescent="0.25">
      <c r="A312" s="21" t="s">
        <v>2944</v>
      </c>
      <c r="B312" s="22" t="s">
        <v>3478</v>
      </c>
      <c r="C312" s="22"/>
      <c r="D312" s="21" t="s">
        <v>2944</v>
      </c>
      <c r="E312" s="21" t="s">
        <v>3478</v>
      </c>
    </row>
    <row r="313" spans="1:5" x14ac:dyDescent="0.25">
      <c r="A313" s="21" t="s">
        <v>163</v>
      </c>
      <c r="B313" s="22" t="s">
        <v>3409</v>
      </c>
      <c r="D313" s="21" t="s">
        <v>183</v>
      </c>
      <c r="E313" s="21" t="s">
        <v>3480</v>
      </c>
    </row>
    <row r="314" spans="1:5" x14ac:dyDescent="0.25">
      <c r="A314" s="21" t="s">
        <v>183</v>
      </c>
      <c r="B314" s="22" t="s">
        <v>3480</v>
      </c>
      <c r="D314" s="21" t="s">
        <v>2987</v>
      </c>
      <c r="E314" s="21" t="s">
        <v>3482</v>
      </c>
    </row>
    <row r="315" spans="1:5" x14ac:dyDescent="0.25">
      <c r="A315" s="21" t="s">
        <v>2987</v>
      </c>
      <c r="B315" s="22" t="s">
        <v>3482</v>
      </c>
      <c r="D315" s="21" t="s">
        <v>163</v>
      </c>
      <c r="E315" s="21" t="s">
        <v>3409</v>
      </c>
    </row>
    <row r="316" spans="1:5" x14ac:dyDescent="0.25">
      <c r="A316" s="21" t="s">
        <v>160</v>
      </c>
      <c r="B316" s="22" t="s">
        <v>3484</v>
      </c>
      <c r="C316" s="22"/>
      <c r="D316" s="21" t="s">
        <v>160</v>
      </c>
      <c r="E316" s="21" t="s">
        <v>3484</v>
      </c>
    </row>
    <row r="317" spans="1:5" x14ac:dyDescent="0.25">
      <c r="A317" s="21" t="s">
        <v>169</v>
      </c>
      <c r="B317" s="22" t="s">
        <v>3419</v>
      </c>
      <c r="C317" s="22"/>
      <c r="D317" s="21" t="s">
        <v>169</v>
      </c>
      <c r="E317" s="21" t="s">
        <v>3419</v>
      </c>
    </row>
    <row r="318" spans="1:5" x14ac:dyDescent="0.25">
      <c r="A318" s="21" t="s">
        <v>2984</v>
      </c>
      <c r="B318" s="22" t="s">
        <v>3486</v>
      </c>
      <c r="C318" s="22"/>
      <c r="D318" s="21" t="s">
        <v>2984</v>
      </c>
      <c r="E318" s="21" t="s">
        <v>3486</v>
      </c>
    </row>
    <row r="319" spans="1:5" x14ac:dyDescent="0.25">
      <c r="A319" s="21" t="s">
        <v>173</v>
      </c>
      <c r="B319" s="22" t="s">
        <v>3488</v>
      </c>
      <c r="C319" s="22"/>
      <c r="D319" s="21" t="s">
        <v>173</v>
      </c>
      <c r="E319" s="21" t="s">
        <v>3488</v>
      </c>
    </row>
    <row r="320" spans="1:5" x14ac:dyDescent="0.25">
      <c r="A320" s="21" t="s">
        <v>3006</v>
      </c>
      <c r="B320" s="22" t="s">
        <v>3490</v>
      </c>
      <c r="C320" s="22"/>
      <c r="D320" s="21" t="s">
        <v>3006</v>
      </c>
      <c r="E320" s="21" t="s">
        <v>3490</v>
      </c>
    </row>
    <row r="321" spans="1:5" x14ac:dyDescent="0.25">
      <c r="A321" s="21" t="s">
        <v>165</v>
      </c>
      <c r="B321" s="22" t="s">
        <v>3492</v>
      </c>
      <c r="C321" s="22"/>
      <c r="D321" s="21" t="s">
        <v>165</v>
      </c>
      <c r="E321" s="21" t="s">
        <v>3492</v>
      </c>
    </row>
    <row r="322" spans="1:5" x14ac:dyDescent="0.25">
      <c r="A322" s="21" t="s">
        <v>170</v>
      </c>
      <c r="B322" s="22" t="s">
        <v>3494</v>
      </c>
      <c r="C322" s="22"/>
      <c r="D322" s="21" t="s">
        <v>170</v>
      </c>
      <c r="E322" s="21" t="s">
        <v>3494</v>
      </c>
    </row>
    <row r="323" spans="1:5" x14ac:dyDescent="0.25">
      <c r="A323" s="21" t="s">
        <v>168</v>
      </c>
      <c r="B323" s="22" t="s">
        <v>3496</v>
      </c>
      <c r="C323" s="22"/>
      <c r="D323" s="21" t="s">
        <v>168</v>
      </c>
      <c r="E323" s="21" t="s">
        <v>3496</v>
      </c>
    </row>
    <row r="324" spans="1:5" x14ac:dyDescent="0.25">
      <c r="A324" s="21" t="s">
        <v>162</v>
      </c>
      <c r="B324" s="22" t="s">
        <v>3498</v>
      </c>
      <c r="C324" s="22"/>
      <c r="D324" s="21" t="s">
        <v>162</v>
      </c>
      <c r="E324" s="21" t="s">
        <v>3498</v>
      </c>
    </row>
    <row r="325" spans="1:5" x14ac:dyDescent="0.25">
      <c r="A325" s="21" t="s">
        <v>180</v>
      </c>
      <c r="B325" s="22" t="s">
        <v>3499</v>
      </c>
      <c r="C325" s="22"/>
      <c r="D325" s="21" t="s">
        <v>180</v>
      </c>
      <c r="E325" s="21" t="s">
        <v>3499</v>
      </c>
    </row>
    <row r="326" spans="1:5" x14ac:dyDescent="0.25">
      <c r="A326" s="21" t="s">
        <v>3249</v>
      </c>
      <c r="B326" s="22" t="s">
        <v>3501</v>
      </c>
      <c r="C326" s="22"/>
      <c r="D326" s="21" t="s">
        <v>3249</v>
      </c>
      <c r="E326" s="21" t="s">
        <v>3501</v>
      </c>
    </row>
    <row r="327" spans="1:5" x14ac:dyDescent="0.25">
      <c r="A327" s="21" t="s">
        <v>2987</v>
      </c>
      <c r="B327" s="22" t="s">
        <v>3503</v>
      </c>
      <c r="C327" s="22"/>
      <c r="D327" s="21" t="s">
        <v>2987</v>
      </c>
      <c r="E327" s="21" t="s">
        <v>3503</v>
      </c>
    </row>
    <row r="328" spans="1:5" x14ac:dyDescent="0.25">
      <c r="A328" s="21" t="s">
        <v>183</v>
      </c>
      <c r="B328" s="22" t="s">
        <v>3505</v>
      </c>
      <c r="C328" s="22"/>
      <c r="D328" s="21" t="s">
        <v>183</v>
      </c>
      <c r="E328" s="21" t="s">
        <v>3505</v>
      </c>
    </row>
    <row r="329" spans="1:5" x14ac:dyDescent="0.25">
      <c r="A329" s="21" t="s">
        <v>3105</v>
      </c>
      <c r="B329" s="22" t="s">
        <v>3507</v>
      </c>
      <c r="C329" s="22"/>
      <c r="D329" s="21" t="s">
        <v>3105</v>
      </c>
      <c r="E329" s="21" t="s">
        <v>3507</v>
      </c>
    </row>
    <row r="330" spans="1:5" x14ac:dyDescent="0.25">
      <c r="A330" s="21" t="s">
        <v>2944</v>
      </c>
      <c r="B330" s="22" t="s">
        <v>3509</v>
      </c>
      <c r="C330" s="22"/>
      <c r="D330" s="21" t="s">
        <v>2944</v>
      </c>
      <c r="E330" s="21" t="s">
        <v>3509</v>
      </c>
    </row>
    <row r="331" spans="1:5" x14ac:dyDescent="0.25">
      <c r="A331" s="21" t="s">
        <v>2971</v>
      </c>
      <c r="B331" s="22" t="s">
        <v>3511</v>
      </c>
      <c r="C331" s="22"/>
      <c r="D331" s="21" t="s">
        <v>2971</v>
      </c>
      <c r="E331" s="21" t="s">
        <v>3511</v>
      </c>
    </row>
    <row r="332" spans="1:5" x14ac:dyDescent="0.25">
      <c r="A332" s="21" t="s">
        <v>165</v>
      </c>
      <c r="B332" s="22" t="s">
        <v>3513</v>
      </c>
      <c r="C332" s="22"/>
      <c r="D332" s="21" t="s">
        <v>165</v>
      </c>
      <c r="E332" s="21" t="s">
        <v>3513</v>
      </c>
    </row>
    <row r="333" spans="1:5" x14ac:dyDescent="0.25">
      <c r="A333" s="21" t="s">
        <v>3280</v>
      </c>
      <c r="B333" s="22" t="s">
        <v>3514</v>
      </c>
      <c r="C333" s="22"/>
      <c r="D333" s="21" t="s">
        <v>3280</v>
      </c>
      <c r="E333" s="21" t="s">
        <v>3514</v>
      </c>
    </row>
    <row r="334" spans="1:5" x14ac:dyDescent="0.25">
      <c r="A334" s="21" t="s">
        <v>181</v>
      </c>
      <c r="B334" s="22" t="s">
        <v>3520</v>
      </c>
      <c r="D334" s="21" t="s">
        <v>162</v>
      </c>
      <c r="E334" s="21" t="s">
        <v>3516</v>
      </c>
    </row>
    <row r="335" spans="1:5" x14ac:dyDescent="0.25">
      <c r="A335" s="21" t="s">
        <v>2987</v>
      </c>
      <c r="B335" s="22" t="s">
        <v>3518</v>
      </c>
      <c r="D335" s="21" t="s">
        <v>2987</v>
      </c>
      <c r="E335" s="21" t="s">
        <v>3518</v>
      </c>
    </row>
    <row r="336" spans="1:5" x14ac:dyDescent="0.25">
      <c r="A336" s="21" t="s">
        <v>162</v>
      </c>
      <c r="B336" s="22" t="s">
        <v>3516</v>
      </c>
      <c r="D336" s="21" t="s">
        <v>181</v>
      </c>
      <c r="E336" s="21" t="s">
        <v>3520</v>
      </c>
    </row>
    <row r="337" spans="1:5" x14ac:dyDescent="0.25">
      <c r="A337" s="21" t="s">
        <v>2951</v>
      </c>
      <c r="B337" s="22" t="s">
        <v>3522</v>
      </c>
      <c r="C337" s="22"/>
      <c r="D337" s="21" t="s">
        <v>2951</v>
      </c>
      <c r="E337" s="21" t="s">
        <v>3522</v>
      </c>
    </row>
    <row r="338" spans="1:5" x14ac:dyDescent="0.25">
      <c r="A338" s="21" t="s">
        <v>160</v>
      </c>
      <c r="B338" s="22" t="s">
        <v>3524</v>
      </c>
      <c r="C338" s="22"/>
      <c r="D338" s="21" t="s">
        <v>160</v>
      </c>
      <c r="E338" s="21" t="s">
        <v>3524</v>
      </c>
    </row>
    <row r="339" spans="1:5" x14ac:dyDescent="0.25">
      <c r="A339" s="21" t="s">
        <v>3105</v>
      </c>
      <c r="B339" s="22" t="s">
        <v>3525</v>
      </c>
      <c r="C339" s="22"/>
      <c r="D339" s="21" t="s">
        <v>3105</v>
      </c>
      <c r="E339" s="21" t="s">
        <v>3525</v>
      </c>
    </row>
    <row r="340" spans="1:5" x14ac:dyDescent="0.25">
      <c r="A340" s="21" t="s">
        <v>179</v>
      </c>
      <c r="B340" s="22" t="s">
        <v>3527</v>
      </c>
      <c r="C340" s="22"/>
      <c r="D340" s="21" t="s">
        <v>179</v>
      </c>
      <c r="E340" s="21" t="s">
        <v>3527</v>
      </c>
    </row>
    <row r="341" spans="1:5" x14ac:dyDescent="0.25">
      <c r="A341" s="21" t="s">
        <v>180</v>
      </c>
      <c r="B341" s="22" t="s">
        <v>3529</v>
      </c>
      <c r="C341" s="22"/>
      <c r="D341" s="21" t="s">
        <v>180</v>
      </c>
      <c r="E341" s="21" t="s">
        <v>3529</v>
      </c>
    </row>
    <row r="342" spans="1:5" x14ac:dyDescent="0.25">
      <c r="A342" s="21" t="s">
        <v>176</v>
      </c>
      <c r="B342" s="22" t="s">
        <v>3531</v>
      </c>
      <c r="C342" s="22"/>
      <c r="D342" s="21" t="s">
        <v>176</v>
      </c>
      <c r="E342" s="21" t="s">
        <v>3531</v>
      </c>
    </row>
    <row r="343" spans="1:5" x14ac:dyDescent="0.25">
      <c r="A343" s="21" t="s">
        <v>2987</v>
      </c>
      <c r="B343" s="22" t="s">
        <v>3533</v>
      </c>
      <c r="C343" s="22"/>
      <c r="D343" s="21" t="s">
        <v>2987</v>
      </c>
      <c r="E343" s="21" t="s">
        <v>3533</v>
      </c>
    </row>
    <row r="344" spans="1:5" x14ac:dyDescent="0.25">
      <c r="A344" s="21" t="s">
        <v>162</v>
      </c>
      <c r="B344" s="22" t="s">
        <v>3535</v>
      </c>
      <c r="C344" s="22"/>
      <c r="D344" s="21" t="s">
        <v>162</v>
      </c>
      <c r="E344" s="21" t="s">
        <v>3535</v>
      </c>
    </row>
    <row r="345" spans="1:5" x14ac:dyDescent="0.25">
      <c r="A345" s="21" t="s">
        <v>3249</v>
      </c>
      <c r="B345" s="22" t="s">
        <v>3537</v>
      </c>
      <c r="C345" s="22"/>
      <c r="D345" s="21" t="s">
        <v>3249</v>
      </c>
      <c r="E345" s="21" t="s">
        <v>3537</v>
      </c>
    </row>
    <row r="346" spans="1:5" x14ac:dyDescent="0.25">
      <c r="A346" s="21" t="s">
        <v>161</v>
      </c>
      <c r="B346" s="22" t="s">
        <v>3541</v>
      </c>
      <c r="C346" s="22"/>
      <c r="D346" s="21" t="s">
        <v>183</v>
      </c>
      <c r="E346" s="21" t="s">
        <v>3539</v>
      </c>
    </row>
    <row r="347" spans="1:5" x14ac:dyDescent="0.25">
      <c r="A347" s="21" t="s">
        <v>183</v>
      </c>
      <c r="B347" s="22" t="s">
        <v>3539</v>
      </c>
      <c r="C347" s="22"/>
      <c r="D347" s="21" t="s">
        <v>161</v>
      </c>
      <c r="E347" s="21" t="s">
        <v>3541</v>
      </c>
    </row>
    <row r="348" spans="1:5" x14ac:dyDescent="0.25">
      <c r="A348" s="21" t="s">
        <v>179</v>
      </c>
      <c r="B348" s="22" t="s">
        <v>3542</v>
      </c>
      <c r="C348" s="22"/>
      <c r="D348" s="21" t="s">
        <v>179</v>
      </c>
      <c r="E348" s="21" t="s">
        <v>3542</v>
      </c>
    </row>
    <row r="349" spans="1:5" x14ac:dyDescent="0.25">
      <c r="A349" s="21" t="s">
        <v>2981</v>
      </c>
      <c r="B349" s="22" t="s">
        <v>3543</v>
      </c>
      <c r="C349" s="22"/>
      <c r="D349" s="21" t="s">
        <v>2981</v>
      </c>
      <c r="E349" s="21" t="s">
        <v>3543</v>
      </c>
    </row>
    <row r="350" spans="1:5" x14ac:dyDescent="0.25">
      <c r="A350" s="21" t="s">
        <v>2960</v>
      </c>
      <c r="B350" s="22" t="s">
        <v>3545</v>
      </c>
      <c r="C350" s="22"/>
      <c r="D350" s="21" t="s">
        <v>2960</v>
      </c>
      <c r="E350" s="21" t="s">
        <v>3545</v>
      </c>
    </row>
    <row r="351" spans="1:5" x14ac:dyDescent="0.25">
      <c r="A351" s="21" t="s">
        <v>2951</v>
      </c>
      <c r="B351" s="22" t="s">
        <v>3547</v>
      </c>
      <c r="C351" s="22"/>
      <c r="D351" s="21" t="s">
        <v>2951</v>
      </c>
      <c r="E351" s="21" t="s">
        <v>3547</v>
      </c>
    </row>
    <row r="352" spans="1:5" x14ac:dyDescent="0.25">
      <c r="A352" s="21" t="s">
        <v>2971</v>
      </c>
      <c r="B352" s="22" t="s">
        <v>3549</v>
      </c>
      <c r="C352" s="22"/>
      <c r="D352" s="21" t="s">
        <v>2971</v>
      </c>
      <c r="E352" s="21" t="s">
        <v>3549</v>
      </c>
    </row>
    <row r="353" spans="1:5" x14ac:dyDescent="0.25">
      <c r="A353" s="21" t="s">
        <v>179</v>
      </c>
      <c r="B353" s="22" t="s">
        <v>3551</v>
      </c>
      <c r="C353" s="22"/>
      <c r="D353" s="21" t="s">
        <v>179</v>
      </c>
      <c r="E353" s="21" t="s">
        <v>3551</v>
      </c>
    </row>
    <row r="354" spans="1:5" x14ac:dyDescent="0.25">
      <c r="A354" s="21" t="s">
        <v>164</v>
      </c>
      <c r="B354" s="22" t="s">
        <v>3554</v>
      </c>
      <c r="C354" s="22"/>
      <c r="D354" s="21" t="s">
        <v>180</v>
      </c>
      <c r="E354" s="21" t="s">
        <v>3553</v>
      </c>
    </row>
    <row r="355" spans="1:5" x14ac:dyDescent="0.25">
      <c r="A355" s="21" t="s">
        <v>180</v>
      </c>
      <c r="B355" s="22" t="s">
        <v>3553</v>
      </c>
      <c r="C355" s="22"/>
      <c r="D355" s="21" t="s">
        <v>164</v>
      </c>
      <c r="E355" s="21" t="s">
        <v>3554</v>
      </c>
    </row>
    <row r="356" spans="1:5" x14ac:dyDescent="0.25">
      <c r="A356" s="21" t="s">
        <v>2992</v>
      </c>
      <c r="B356" s="22" t="s">
        <v>3557</v>
      </c>
      <c r="C356" s="22"/>
      <c r="D356" s="21" t="s">
        <v>169</v>
      </c>
      <c r="E356" s="21" t="s">
        <v>3555</v>
      </c>
    </row>
    <row r="357" spans="1:5" x14ac:dyDescent="0.25">
      <c r="A357" s="21" t="s">
        <v>169</v>
      </c>
      <c r="B357" s="22" t="s">
        <v>3555</v>
      </c>
      <c r="C357" s="22"/>
      <c r="D357" s="21" t="s">
        <v>2992</v>
      </c>
      <c r="E357" s="21" t="s">
        <v>3557</v>
      </c>
    </row>
    <row r="358" spans="1:5" x14ac:dyDescent="0.25">
      <c r="A358" s="21" t="s">
        <v>2987</v>
      </c>
      <c r="B358" s="22" t="s">
        <v>3559</v>
      </c>
      <c r="C358" s="22"/>
      <c r="D358" s="21" t="s">
        <v>2987</v>
      </c>
      <c r="E358" s="21" t="s">
        <v>3559</v>
      </c>
    </row>
    <row r="359" spans="1:5" x14ac:dyDescent="0.25">
      <c r="A359" s="21" t="s">
        <v>3280</v>
      </c>
      <c r="B359" s="22" t="s">
        <v>3561</v>
      </c>
      <c r="C359" s="22"/>
      <c r="D359" s="21" t="s">
        <v>3280</v>
      </c>
      <c r="E359" s="21" t="s">
        <v>3561</v>
      </c>
    </row>
    <row r="360" spans="1:5" x14ac:dyDescent="0.25">
      <c r="A360" s="21" t="s">
        <v>2987</v>
      </c>
      <c r="B360" s="22" t="s">
        <v>3563</v>
      </c>
      <c r="C360" s="22"/>
      <c r="D360" s="21" t="s">
        <v>2987</v>
      </c>
      <c r="E360" s="21" t="s">
        <v>3563</v>
      </c>
    </row>
    <row r="361" spans="1:5" x14ac:dyDescent="0.25">
      <c r="A361" s="21" t="s">
        <v>2971</v>
      </c>
      <c r="B361" s="22" t="s">
        <v>3565</v>
      </c>
      <c r="C361" s="22"/>
      <c r="D361" s="21" t="s">
        <v>2971</v>
      </c>
      <c r="E361" s="21" t="s">
        <v>3565</v>
      </c>
    </row>
    <row r="362" spans="1:5" x14ac:dyDescent="0.25">
      <c r="A362" s="21" t="s">
        <v>160</v>
      </c>
      <c r="B362" s="22" t="s">
        <v>3567</v>
      </c>
      <c r="C362" s="22"/>
      <c r="D362" s="21" t="s">
        <v>160</v>
      </c>
      <c r="E362" s="21" t="s">
        <v>3567</v>
      </c>
    </row>
    <row r="363" spans="1:5" x14ac:dyDescent="0.25">
      <c r="A363" s="21" t="s">
        <v>3249</v>
      </c>
      <c r="B363" s="22" t="s">
        <v>3569</v>
      </c>
      <c r="C363" s="22"/>
      <c r="D363" s="21" t="s">
        <v>3249</v>
      </c>
      <c r="E363" s="21" t="s">
        <v>3569</v>
      </c>
    </row>
    <row r="364" spans="1:5" x14ac:dyDescent="0.25">
      <c r="A364" s="21" t="s">
        <v>176</v>
      </c>
      <c r="B364" s="22" t="s">
        <v>3571</v>
      </c>
      <c r="C364" s="22"/>
      <c r="D364" s="21" t="s">
        <v>176</v>
      </c>
      <c r="E364" s="21" t="s">
        <v>3571</v>
      </c>
    </row>
    <row r="365" spans="1:5" x14ac:dyDescent="0.25">
      <c r="A365" s="21" t="s">
        <v>173</v>
      </c>
      <c r="B365" s="22" t="s">
        <v>3573</v>
      </c>
      <c r="C365" s="22"/>
      <c r="D365" s="21" t="s">
        <v>2992</v>
      </c>
      <c r="E365" s="21" t="s">
        <v>3572</v>
      </c>
    </row>
    <row r="366" spans="1:5" x14ac:dyDescent="0.25">
      <c r="A366" s="21" t="s">
        <v>2992</v>
      </c>
      <c r="B366" s="22" t="s">
        <v>3572</v>
      </c>
      <c r="C366" s="22"/>
      <c r="D366" s="21" t="s">
        <v>173</v>
      </c>
      <c r="E366" s="21" t="s">
        <v>3573</v>
      </c>
    </row>
    <row r="367" spans="1:5" x14ac:dyDescent="0.25">
      <c r="A367" s="21" t="s">
        <v>170</v>
      </c>
      <c r="B367" s="22" t="s">
        <v>3574</v>
      </c>
      <c r="C367" s="22"/>
      <c r="D367" s="21" t="s">
        <v>170</v>
      </c>
      <c r="E367" s="21" t="s">
        <v>3574</v>
      </c>
    </row>
    <row r="368" spans="1:5" x14ac:dyDescent="0.25">
      <c r="A368" s="21" t="s">
        <v>162</v>
      </c>
      <c r="B368" s="22" t="s">
        <v>3576</v>
      </c>
      <c r="C368" s="22"/>
      <c r="D368" s="21" t="s">
        <v>162</v>
      </c>
      <c r="E368" s="21" t="s">
        <v>3576</v>
      </c>
    </row>
    <row r="369" spans="1:5" x14ac:dyDescent="0.25">
      <c r="A369" s="21" t="s">
        <v>181</v>
      </c>
      <c r="B369" s="22" t="s">
        <v>3578</v>
      </c>
      <c r="C369" s="22"/>
      <c r="D369" s="21" t="s">
        <v>181</v>
      </c>
      <c r="E369" s="21" t="s">
        <v>3578</v>
      </c>
    </row>
    <row r="370" spans="1:5" x14ac:dyDescent="0.25">
      <c r="A370" s="21" t="s">
        <v>165</v>
      </c>
      <c r="B370" s="22" t="s">
        <v>3580</v>
      </c>
      <c r="C370" s="22"/>
      <c r="D370" s="21" t="s">
        <v>165</v>
      </c>
      <c r="E370" s="21" t="s">
        <v>3580</v>
      </c>
    </row>
    <row r="371" spans="1:5" x14ac:dyDescent="0.25">
      <c r="A371" s="21" t="s">
        <v>3249</v>
      </c>
      <c r="B371" s="22" t="s">
        <v>3581</v>
      </c>
      <c r="C371" s="22"/>
      <c r="D371" s="21" t="s">
        <v>3249</v>
      </c>
      <c r="E371" s="21" t="s">
        <v>3581</v>
      </c>
    </row>
    <row r="372" spans="1:5" x14ac:dyDescent="0.25">
      <c r="A372" s="21" t="s">
        <v>3013</v>
      </c>
      <c r="B372" s="22" t="s">
        <v>3583</v>
      </c>
      <c r="C372" s="22"/>
      <c r="D372" s="21" t="s">
        <v>3013</v>
      </c>
      <c r="E372" s="21" t="s">
        <v>3583</v>
      </c>
    </row>
    <row r="373" spans="1:5" x14ac:dyDescent="0.25">
      <c r="A373" s="21" t="s">
        <v>2944</v>
      </c>
      <c r="B373" s="22" t="s">
        <v>3585</v>
      </c>
      <c r="C373" s="22"/>
      <c r="D373" s="21" t="s">
        <v>2944</v>
      </c>
      <c r="E373" s="21" t="s">
        <v>3585</v>
      </c>
    </row>
    <row r="374" spans="1:5" x14ac:dyDescent="0.25">
      <c r="A374" s="21" t="s">
        <v>165</v>
      </c>
      <c r="B374" s="22" t="s">
        <v>3587</v>
      </c>
      <c r="C374" s="22"/>
      <c r="D374" s="21" t="s">
        <v>165</v>
      </c>
      <c r="E374" s="21" t="s">
        <v>3587</v>
      </c>
    </row>
    <row r="375" spans="1:5" x14ac:dyDescent="0.25">
      <c r="A375" s="21" t="s">
        <v>3013</v>
      </c>
      <c r="B375" s="22" t="s">
        <v>3588</v>
      </c>
      <c r="C375" s="22"/>
      <c r="D375" s="21" t="s">
        <v>3013</v>
      </c>
      <c r="E375" s="21" t="s">
        <v>3588</v>
      </c>
    </row>
    <row r="376" spans="1:5" x14ac:dyDescent="0.25">
      <c r="A376" s="21" t="s">
        <v>168</v>
      </c>
      <c r="B376" s="22" t="s">
        <v>3590</v>
      </c>
      <c r="C376" s="22"/>
      <c r="D376" s="21" t="s">
        <v>168</v>
      </c>
      <c r="E376" s="21" t="s">
        <v>3590</v>
      </c>
    </row>
    <row r="377" spans="1:5" x14ac:dyDescent="0.25">
      <c r="A377" s="21" t="s">
        <v>3105</v>
      </c>
      <c r="B377" s="22" t="s">
        <v>3591</v>
      </c>
      <c r="C377" s="22"/>
      <c r="D377" s="21" t="s">
        <v>3105</v>
      </c>
      <c r="E377" s="21" t="s">
        <v>3591</v>
      </c>
    </row>
    <row r="378" spans="1:5" x14ac:dyDescent="0.25">
      <c r="A378" s="21" t="s">
        <v>183</v>
      </c>
      <c r="B378" s="22" t="s">
        <v>3593</v>
      </c>
      <c r="C378" s="22"/>
      <c r="D378" s="21" t="s">
        <v>183</v>
      </c>
      <c r="E378" s="21" t="s">
        <v>3593</v>
      </c>
    </row>
    <row r="379" spans="1:5" x14ac:dyDescent="0.25">
      <c r="A379" s="21" t="s">
        <v>2992</v>
      </c>
      <c r="B379" s="22" t="s">
        <v>3595</v>
      </c>
      <c r="C379" s="22"/>
      <c r="D379" s="21" t="s">
        <v>2992</v>
      </c>
      <c r="E379" s="21" t="s">
        <v>3595</v>
      </c>
    </row>
    <row r="380" spans="1:5" x14ac:dyDescent="0.25">
      <c r="A380" s="21" t="s">
        <v>181</v>
      </c>
      <c r="B380" s="22" t="s">
        <v>3596</v>
      </c>
      <c r="C380" s="22"/>
      <c r="D380" s="21" t="s">
        <v>181</v>
      </c>
      <c r="E380" s="21" t="s">
        <v>3596</v>
      </c>
    </row>
    <row r="381" spans="1:5" x14ac:dyDescent="0.25">
      <c r="A381" s="21" t="s">
        <v>2951</v>
      </c>
      <c r="B381" s="22" t="s">
        <v>3597</v>
      </c>
      <c r="C381" s="22"/>
      <c r="D381" s="21" t="s">
        <v>2951</v>
      </c>
      <c r="E381" s="21" t="s">
        <v>3597</v>
      </c>
    </row>
    <row r="382" spans="1:5" x14ac:dyDescent="0.25">
      <c r="A382" s="21" t="s">
        <v>180</v>
      </c>
      <c r="B382" s="22" t="s">
        <v>3599</v>
      </c>
      <c r="C382" s="22"/>
      <c r="D382" s="21" t="s">
        <v>180</v>
      </c>
      <c r="E382" s="21" t="s">
        <v>3599</v>
      </c>
    </row>
    <row r="383" spans="1:5" x14ac:dyDescent="0.25">
      <c r="A383" s="21" t="s">
        <v>3249</v>
      </c>
      <c r="B383" s="22" t="s">
        <v>3601</v>
      </c>
      <c r="C383" s="22"/>
      <c r="D383" s="21" t="s">
        <v>3249</v>
      </c>
      <c r="E383" s="21" t="s">
        <v>3601</v>
      </c>
    </row>
    <row r="384" spans="1:5" x14ac:dyDescent="0.25">
      <c r="A384" s="21" t="s">
        <v>2944</v>
      </c>
      <c r="B384" s="22" t="s">
        <v>3603</v>
      </c>
      <c r="C384" s="22"/>
      <c r="D384" s="21" t="s">
        <v>2944</v>
      </c>
      <c r="E384" s="21" t="s">
        <v>3603</v>
      </c>
    </row>
    <row r="385" spans="1:5" x14ac:dyDescent="0.25">
      <c r="A385" s="21" t="s">
        <v>2987</v>
      </c>
      <c r="B385" s="22" t="s">
        <v>3604</v>
      </c>
      <c r="C385" s="22"/>
      <c r="D385" s="21" t="s">
        <v>2987</v>
      </c>
      <c r="E385" s="21" t="s">
        <v>3604</v>
      </c>
    </row>
    <row r="386" spans="1:5" x14ac:dyDescent="0.25">
      <c r="A386" s="21" t="s">
        <v>2992</v>
      </c>
      <c r="B386" s="22" t="s">
        <v>3606</v>
      </c>
      <c r="C386" s="22"/>
      <c r="D386" s="21" t="s">
        <v>2992</v>
      </c>
      <c r="E386" s="21" t="s">
        <v>3606</v>
      </c>
    </row>
    <row r="387" spans="1:5" x14ac:dyDescent="0.25">
      <c r="A387" s="21" t="s">
        <v>165</v>
      </c>
      <c r="B387" s="22" t="s">
        <v>3608</v>
      </c>
      <c r="C387" s="22"/>
      <c r="D387" s="21" t="s">
        <v>165</v>
      </c>
      <c r="E387" s="21" t="s">
        <v>3608</v>
      </c>
    </row>
    <row r="388" spans="1:5" x14ac:dyDescent="0.25">
      <c r="A388" s="21" t="s">
        <v>161</v>
      </c>
      <c r="B388" s="22" t="s">
        <v>3610</v>
      </c>
      <c r="C388" s="22"/>
      <c r="D388" s="21" t="s">
        <v>161</v>
      </c>
      <c r="E388" s="21" t="s">
        <v>3610</v>
      </c>
    </row>
    <row r="389" spans="1:5" x14ac:dyDescent="0.25">
      <c r="A389" s="21" t="s">
        <v>2976</v>
      </c>
      <c r="B389" s="22" t="s">
        <v>3541</v>
      </c>
      <c r="C389" s="22"/>
      <c r="D389" s="21" t="s">
        <v>2976</v>
      </c>
      <c r="E389" s="21" t="s">
        <v>3541</v>
      </c>
    </row>
    <row r="390" spans="1:5" x14ac:dyDescent="0.25">
      <c r="A390" s="21" t="s">
        <v>3280</v>
      </c>
      <c r="B390" s="22" t="s">
        <v>3612</v>
      </c>
      <c r="C390" s="22"/>
      <c r="D390" s="21" t="s">
        <v>3280</v>
      </c>
      <c r="E390" s="21" t="s">
        <v>3612</v>
      </c>
    </row>
    <row r="391" spans="1:5" x14ac:dyDescent="0.25">
      <c r="A391" s="21" t="s">
        <v>179</v>
      </c>
      <c r="B391" s="22" t="s">
        <v>3614</v>
      </c>
      <c r="C391" s="22"/>
      <c r="D391" s="21" t="s">
        <v>179</v>
      </c>
      <c r="E391" s="21" t="s">
        <v>3614</v>
      </c>
    </row>
    <row r="392" spans="1:5" x14ac:dyDescent="0.25">
      <c r="A392" s="21" t="s">
        <v>3249</v>
      </c>
      <c r="B392" s="22" t="s">
        <v>3616</v>
      </c>
      <c r="C392" s="22"/>
      <c r="D392" s="21" t="s">
        <v>3249</v>
      </c>
      <c r="E392" s="21" t="s">
        <v>3616</v>
      </c>
    </row>
    <row r="393" spans="1:5" x14ac:dyDescent="0.25">
      <c r="A393" s="21" t="s">
        <v>162</v>
      </c>
      <c r="B393" s="22" t="s">
        <v>3618</v>
      </c>
      <c r="C393" s="22"/>
      <c r="D393" s="21" t="s">
        <v>2971</v>
      </c>
      <c r="E393" s="21" t="s">
        <v>3617</v>
      </c>
    </row>
    <row r="394" spans="1:5" x14ac:dyDescent="0.25">
      <c r="A394" s="21" t="s">
        <v>2971</v>
      </c>
      <c r="B394" s="22" t="s">
        <v>3617</v>
      </c>
      <c r="C394" s="22"/>
      <c r="D394" s="21" t="s">
        <v>162</v>
      </c>
      <c r="E394" s="21" t="s">
        <v>3618</v>
      </c>
    </row>
    <row r="395" spans="1:5" x14ac:dyDescent="0.25">
      <c r="A395" s="21" t="s">
        <v>180</v>
      </c>
      <c r="B395" s="22" t="s">
        <v>3619</v>
      </c>
      <c r="C395" s="22"/>
      <c r="D395" s="21" t="s">
        <v>180</v>
      </c>
      <c r="E395" s="21" t="s">
        <v>3619</v>
      </c>
    </row>
    <row r="396" spans="1:5" x14ac:dyDescent="0.25">
      <c r="A396" s="17" t="s">
        <v>3006</v>
      </c>
      <c r="B396" s="15" t="s">
        <v>3623</v>
      </c>
      <c r="C396" s="22"/>
      <c r="D396" s="21" t="s">
        <v>160</v>
      </c>
      <c r="E396" s="21" t="s">
        <v>3621</v>
      </c>
    </row>
    <row r="397" spans="1:5" x14ac:dyDescent="0.25">
      <c r="A397" s="21" t="s">
        <v>160</v>
      </c>
      <c r="B397" s="22" t="s">
        <v>3621</v>
      </c>
      <c r="C397" s="22"/>
      <c r="D397" s="21" t="s">
        <v>2981</v>
      </c>
      <c r="E397" s="21" t="s">
        <v>3623</v>
      </c>
    </row>
    <row r="398" spans="1:5" x14ac:dyDescent="0.25">
      <c r="A398" s="21" t="s">
        <v>2981</v>
      </c>
      <c r="B398" s="22" t="s">
        <v>3623</v>
      </c>
    </row>
    <row r="399" spans="1:5" x14ac:dyDescent="0.25">
      <c r="A399" s="21" t="s">
        <v>2987</v>
      </c>
      <c r="B399" s="22" t="s">
        <v>3624</v>
      </c>
      <c r="C399" s="22"/>
      <c r="D399" s="21" t="s">
        <v>2987</v>
      </c>
      <c r="E399" s="21" t="s">
        <v>3624</v>
      </c>
    </row>
    <row r="400" spans="1:5" x14ac:dyDescent="0.25">
      <c r="A400" s="21" t="s">
        <v>176</v>
      </c>
      <c r="B400" s="22" t="s">
        <v>3625</v>
      </c>
      <c r="C400" s="22"/>
      <c r="D400" s="21" t="s">
        <v>176</v>
      </c>
      <c r="E400" s="21" t="s">
        <v>3625</v>
      </c>
    </row>
    <row r="401" spans="1:5" x14ac:dyDescent="0.25">
      <c r="A401" s="21" t="s">
        <v>2992</v>
      </c>
      <c r="B401" s="22" t="s">
        <v>3627</v>
      </c>
      <c r="C401" s="22"/>
      <c r="D401" s="21" t="s">
        <v>2992</v>
      </c>
      <c r="E401" s="21" t="s">
        <v>3627</v>
      </c>
    </row>
    <row r="402" spans="1:5" x14ac:dyDescent="0.25">
      <c r="A402" s="21" t="s">
        <v>2984</v>
      </c>
      <c r="B402" s="22" t="s">
        <v>3629</v>
      </c>
      <c r="C402" s="22"/>
      <c r="D402" s="21" t="s">
        <v>2984</v>
      </c>
      <c r="E402" s="21" t="s">
        <v>3629</v>
      </c>
    </row>
    <row r="403" spans="1:5" x14ac:dyDescent="0.25">
      <c r="A403" s="21" t="s">
        <v>170</v>
      </c>
      <c r="B403" s="22" t="s">
        <v>3631</v>
      </c>
      <c r="C403" s="22"/>
      <c r="D403" s="21" t="s">
        <v>170</v>
      </c>
      <c r="E403" s="21" t="s">
        <v>3631</v>
      </c>
    </row>
    <row r="404" spans="1:5" x14ac:dyDescent="0.25">
      <c r="A404" s="21" t="s">
        <v>183</v>
      </c>
      <c r="B404" s="22" t="s">
        <v>3633</v>
      </c>
      <c r="C404" s="22"/>
      <c r="D404" s="21" t="s">
        <v>183</v>
      </c>
      <c r="E404" s="21" t="s">
        <v>3633</v>
      </c>
    </row>
    <row r="405" spans="1:5" x14ac:dyDescent="0.25">
      <c r="A405" s="21" t="s">
        <v>160</v>
      </c>
      <c r="B405" s="22" t="s">
        <v>3635</v>
      </c>
      <c r="C405" s="22"/>
      <c r="D405" s="21" t="s">
        <v>160</v>
      </c>
      <c r="E405" s="21" t="s">
        <v>3635</v>
      </c>
    </row>
    <row r="406" spans="1:5" x14ac:dyDescent="0.25">
      <c r="A406" s="21" t="s">
        <v>2987</v>
      </c>
      <c r="B406" s="22" t="s">
        <v>3637</v>
      </c>
      <c r="C406" s="22"/>
      <c r="D406" s="21" t="s">
        <v>2987</v>
      </c>
      <c r="E406" s="21" t="s">
        <v>3637</v>
      </c>
    </row>
    <row r="407" spans="1:5" x14ac:dyDescent="0.25">
      <c r="A407" s="21" t="s">
        <v>169</v>
      </c>
      <c r="B407" s="22" t="s">
        <v>3574</v>
      </c>
      <c r="C407" s="22"/>
      <c r="D407" s="21" t="s">
        <v>169</v>
      </c>
      <c r="E407" s="21" t="s">
        <v>3574</v>
      </c>
    </row>
    <row r="408" spans="1:5" x14ac:dyDescent="0.25">
      <c r="A408" s="21" t="s">
        <v>181</v>
      </c>
      <c r="B408" s="22" t="s">
        <v>3639</v>
      </c>
      <c r="C408" s="22"/>
      <c r="D408" s="21" t="s">
        <v>181</v>
      </c>
      <c r="E408" s="21" t="s">
        <v>3639</v>
      </c>
    </row>
    <row r="409" spans="1:5" x14ac:dyDescent="0.25">
      <c r="A409" s="21" t="s">
        <v>2971</v>
      </c>
      <c r="B409" s="22" t="s">
        <v>3641</v>
      </c>
      <c r="C409" s="22"/>
      <c r="D409" s="21" t="s">
        <v>2971</v>
      </c>
      <c r="E409" s="21" t="s">
        <v>3641</v>
      </c>
    </row>
    <row r="410" spans="1:5" x14ac:dyDescent="0.25">
      <c r="A410" s="21" t="s">
        <v>2981</v>
      </c>
      <c r="B410" s="22" t="s">
        <v>3642</v>
      </c>
      <c r="C410" s="22"/>
      <c r="D410" s="21" t="s">
        <v>2981</v>
      </c>
      <c r="E410" s="21" t="s">
        <v>3642</v>
      </c>
    </row>
    <row r="411" spans="1:5" x14ac:dyDescent="0.25">
      <c r="A411" s="21" t="s">
        <v>2944</v>
      </c>
      <c r="B411" s="22" t="s">
        <v>3645</v>
      </c>
      <c r="C411" s="22"/>
      <c r="D411" s="21" t="s">
        <v>180</v>
      </c>
      <c r="E411" s="21" t="s">
        <v>3644</v>
      </c>
    </row>
    <row r="412" spans="1:5" x14ac:dyDescent="0.25">
      <c r="A412" s="21" t="s">
        <v>180</v>
      </c>
      <c r="B412" s="22" t="s">
        <v>3644</v>
      </c>
      <c r="C412" s="22"/>
      <c r="D412" s="21" t="s">
        <v>2944</v>
      </c>
      <c r="E412" s="21" t="s">
        <v>3645</v>
      </c>
    </row>
    <row r="413" spans="1:5" x14ac:dyDescent="0.25">
      <c r="A413" s="21" t="s">
        <v>3006</v>
      </c>
      <c r="B413" s="22" t="s">
        <v>3647</v>
      </c>
      <c r="C413" s="22"/>
      <c r="D413" s="21" t="s">
        <v>3006</v>
      </c>
      <c r="E413" s="21" t="s">
        <v>3647</v>
      </c>
    </row>
    <row r="414" spans="1:5" x14ac:dyDescent="0.25">
      <c r="A414" s="21" t="s">
        <v>179</v>
      </c>
      <c r="B414" s="22" t="s">
        <v>3648</v>
      </c>
      <c r="C414" s="22"/>
      <c r="D414" s="21" t="s">
        <v>179</v>
      </c>
      <c r="E414" s="21" t="s">
        <v>3648</v>
      </c>
    </row>
    <row r="415" spans="1:5" x14ac:dyDescent="0.25">
      <c r="A415" s="21" t="s">
        <v>3280</v>
      </c>
      <c r="B415" s="22" t="s">
        <v>3649</v>
      </c>
      <c r="C415" s="22"/>
      <c r="D415" s="21" t="s">
        <v>3280</v>
      </c>
      <c r="E415" s="21" t="s">
        <v>3649</v>
      </c>
    </row>
    <row r="416" spans="1:5" x14ac:dyDescent="0.25">
      <c r="A416" s="21" t="s">
        <v>163</v>
      </c>
      <c r="B416" s="22" t="s">
        <v>3654</v>
      </c>
      <c r="C416" s="22"/>
      <c r="D416" s="21" t="s">
        <v>2984</v>
      </c>
      <c r="E416" s="21" t="s">
        <v>3650</v>
      </c>
    </row>
    <row r="417" spans="1:5" x14ac:dyDescent="0.25">
      <c r="A417" s="21" t="s">
        <v>2984</v>
      </c>
      <c r="B417" s="22" t="s">
        <v>3650</v>
      </c>
      <c r="C417" s="22"/>
      <c r="D417" s="21" t="s">
        <v>2951</v>
      </c>
      <c r="E417" s="21" t="s">
        <v>3652</v>
      </c>
    </row>
    <row r="418" spans="1:5" x14ac:dyDescent="0.25">
      <c r="A418" s="21" t="s">
        <v>2951</v>
      </c>
      <c r="B418" s="22" t="s">
        <v>3652</v>
      </c>
      <c r="C418" s="22"/>
      <c r="D418" s="21" t="s">
        <v>163</v>
      </c>
      <c r="E418" s="21" t="s">
        <v>3654</v>
      </c>
    </row>
    <row r="419" spans="1:5" x14ac:dyDescent="0.25">
      <c r="A419" s="21" t="s">
        <v>3013</v>
      </c>
      <c r="B419" s="22" t="s">
        <v>3656</v>
      </c>
      <c r="C419" s="22"/>
      <c r="D419" s="21" t="s">
        <v>3013</v>
      </c>
      <c r="E419" s="21" t="s">
        <v>3656</v>
      </c>
    </row>
    <row r="420" spans="1:5" x14ac:dyDescent="0.25">
      <c r="A420" s="21" t="s">
        <v>3105</v>
      </c>
      <c r="B420" s="22" t="s">
        <v>3658</v>
      </c>
      <c r="C420" s="22"/>
      <c r="D420" s="21" t="s">
        <v>3105</v>
      </c>
      <c r="E420" s="21" t="s">
        <v>3658</v>
      </c>
    </row>
    <row r="421" spans="1:5" x14ac:dyDescent="0.25">
      <c r="A421" s="21" t="s">
        <v>163</v>
      </c>
      <c r="B421" s="22" t="s">
        <v>3660</v>
      </c>
      <c r="C421" s="22"/>
      <c r="D421" s="21" t="s">
        <v>163</v>
      </c>
      <c r="E421" s="21" t="s">
        <v>3660</v>
      </c>
    </row>
    <row r="422" spans="1:5" x14ac:dyDescent="0.25">
      <c r="A422" s="21" t="s">
        <v>3280</v>
      </c>
      <c r="B422" s="22" t="s">
        <v>3662</v>
      </c>
      <c r="C422" s="22"/>
      <c r="D422" s="21" t="s">
        <v>3280</v>
      </c>
      <c r="E422" s="21" t="s">
        <v>3662</v>
      </c>
    </row>
    <row r="423" spans="1:5" x14ac:dyDescent="0.25">
      <c r="A423" s="21" t="s">
        <v>183</v>
      </c>
      <c r="B423" s="22" t="s">
        <v>3664</v>
      </c>
      <c r="C423" s="22"/>
      <c r="D423" s="21" t="s">
        <v>183</v>
      </c>
      <c r="E423" s="21" t="s">
        <v>3664</v>
      </c>
    </row>
    <row r="424" spans="1:5" x14ac:dyDescent="0.25">
      <c r="A424" s="21" t="s">
        <v>165</v>
      </c>
      <c r="B424" s="22" t="s">
        <v>3666</v>
      </c>
      <c r="C424" s="22"/>
      <c r="D424" s="21" t="s">
        <v>165</v>
      </c>
      <c r="E424" s="21" t="s">
        <v>3666</v>
      </c>
    </row>
    <row r="425" spans="1:5" x14ac:dyDescent="0.25">
      <c r="A425" s="21" t="s">
        <v>3249</v>
      </c>
      <c r="B425" s="22" t="s">
        <v>3668</v>
      </c>
      <c r="C425" s="22"/>
      <c r="D425" s="21" t="s">
        <v>3249</v>
      </c>
      <c r="E425" s="21" t="s">
        <v>3668</v>
      </c>
    </row>
    <row r="426" spans="1:5" x14ac:dyDescent="0.25">
      <c r="A426" s="21" t="s">
        <v>176</v>
      </c>
      <c r="B426" s="22" t="s">
        <v>3670</v>
      </c>
      <c r="C426" s="22"/>
      <c r="D426" s="21" t="s">
        <v>176</v>
      </c>
      <c r="E426" s="21" t="s">
        <v>3670</v>
      </c>
    </row>
    <row r="427" spans="1:5" x14ac:dyDescent="0.25">
      <c r="A427" s="21" t="s">
        <v>180</v>
      </c>
      <c r="B427" s="22" t="s">
        <v>3654</v>
      </c>
      <c r="C427" s="22"/>
      <c r="D427" s="21" t="s">
        <v>180</v>
      </c>
      <c r="E427" s="21" t="s">
        <v>3654</v>
      </c>
    </row>
    <row r="428" spans="1:5" x14ac:dyDescent="0.25">
      <c r="A428" s="21" t="s">
        <v>2951</v>
      </c>
      <c r="B428" s="22" t="s">
        <v>3672</v>
      </c>
      <c r="C428" s="22"/>
      <c r="D428" s="21" t="s">
        <v>2951</v>
      </c>
      <c r="E428" s="21" t="s">
        <v>3672</v>
      </c>
    </row>
    <row r="429" spans="1:5" x14ac:dyDescent="0.25">
      <c r="A429" s="21" t="s">
        <v>165</v>
      </c>
      <c r="B429" s="22" t="s">
        <v>3674</v>
      </c>
      <c r="C429" s="22"/>
      <c r="D429" s="21" t="s">
        <v>165</v>
      </c>
      <c r="E429" s="21" t="s">
        <v>3674</v>
      </c>
    </row>
    <row r="430" spans="1:5" x14ac:dyDescent="0.25">
      <c r="A430" s="21" t="s">
        <v>163</v>
      </c>
      <c r="B430" s="22" t="s">
        <v>3676</v>
      </c>
      <c r="C430" s="22"/>
      <c r="D430" s="21" t="s">
        <v>163</v>
      </c>
      <c r="E430" s="21" t="s">
        <v>3676</v>
      </c>
    </row>
    <row r="431" spans="1:5" x14ac:dyDescent="0.25">
      <c r="A431" s="21" t="s">
        <v>2971</v>
      </c>
      <c r="B431" s="22" t="s">
        <v>3678</v>
      </c>
      <c r="C431" s="22"/>
      <c r="D431" s="21" t="s">
        <v>2971</v>
      </c>
      <c r="E431" s="21" t="s">
        <v>3678</v>
      </c>
    </row>
    <row r="432" spans="1:5" x14ac:dyDescent="0.25">
      <c r="A432" s="21" t="s">
        <v>181</v>
      </c>
      <c r="B432" s="22" t="s">
        <v>3680</v>
      </c>
      <c r="C432" s="22"/>
      <c r="D432" s="21" t="s">
        <v>181</v>
      </c>
      <c r="E432" s="21" t="s">
        <v>3680</v>
      </c>
    </row>
    <row r="433" spans="1:5" x14ac:dyDescent="0.25">
      <c r="A433" s="21" t="s">
        <v>180</v>
      </c>
      <c r="B433" s="22" t="s">
        <v>3682</v>
      </c>
      <c r="C433" s="22"/>
      <c r="D433" s="21" t="s">
        <v>180</v>
      </c>
      <c r="E433" s="21" t="s">
        <v>3682</v>
      </c>
    </row>
    <row r="434" spans="1:5" x14ac:dyDescent="0.25">
      <c r="A434" s="21" t="s">
        <v>3105</v>
      </c>
      <c r="B434" s="22" t="s">
        <v>3684</v>
      </c>
      <c r="C434" s="22"/>
      <c r="D434" s="21" t="s">
        <v>3105</v>
      </c>
      <c r="E434" s="21" t="s">
        <v>3684</v>
      </c>
    </row>
    <row r="435" spans="1:5" x14ac:dyDescent="0.25">
      <c r="A435" s="21" t="s">
        <v>2951</v>
      </c>
      <c r="B435" s="22" t="s">
        <v>3686</v>
      </c>
      <c r="C435" s="22"/>
      <c r="D435" s="21" t="s">
        <v>2951</v>
      </c>
      <c r="E435" s="21" t="s">
        <v>3686</v>
      </c>
    </row>
    <row r="436" spans="1:5" x14ac:dyDescent="0.25">
      <c r="A436" s="21" t="s">
        <v>2992</v>
      </c>
      <c r="B436" s="22" t="s">
        <v>3672</v>
      </c>
      <c r="C436" s="22"/>
      <c r="D436" s="21" t="s">
        <v>2992</v>
      </c>
      <c r="E436" s="21" t="s">
        <v>3672</v>
      </c>
    </row>
    <row r="437" spans="1:5" x14ac:dyDescent="0.25">
      <c r="A437" s="21" t="s">
        <v>179</v>
      </c>
      <c r="B437" s="22" t="s">
        <v>3688</v>
      </c>
      <c r="C437" s="22"/>
      <c r="D437" s="21" t="s">
        <v>179</v>
      </c>
      <c r="E437" s="21" t="s">
        <v>3688</v>
      </c>
    </row>
    <row r="438" spans="1:5" x14ac:dyDescent="0.25">
      <c r="A438" s="19" t="s">
        <v>3013</v>
      </c>
      <c r="B438" s="20" t="s">
        <v>5004</v>
      </c>
    </row>
    <row r="439" spans="1:5" x14ac:dyDescent="0.25">
      <c r="A439" s="21" t="s">
        <v>2951</v>
      </c>
      <c r="B439" s="22" t="s">
        <v>3690</v>
      </c>
      <c r="C439" s="22"/>
      <c r="D439" s="21" t="s">
        <v>2951</v>
      </c>
      <c r="E439" s="21" t="s">
        <v>3690</v>
      </c>
    </row>
    <row r="440" spans="1:5" x14ac:dyDescent="0.25">
      <c r="A440" s="21" t="s">
        <v>181</v>
      </c>
      <c r="B440" s="22" t="s">
        <v>3694</v>
      </c>
      <c r="C440" s="22"/>
      <c r="D440" s="21" t="s">
        <v>3013</v>
      </c>
      <c r="E440" s="21" t="s">
        <v>3692</v>
      </c>
    </row>
    <row r="441" spans="1:5" x14ac:dyDescent="0.25">
      <c r="A441" s="21" t="s">
        <v>3013</v>
      </c>
      <c r="B441" s="22" t="s">
        <v>3692</v>
      </c>
      <c r="C441" s="22"/>
      <c r="D441" s="21" t="s">
        <v>181</v>
      </c>
      <c r="E441" s="21" t="s">
        <v>3694</v>
      </c>
    </row>
    <row r="442" spans="1:5" x14ac:dyDescent="0.25">
      <c r="A442" s="21" t="s">
        <v>157</v>
      </c>
      <c r="B442" s="22" t="s">
        <v>3696</v>
      </c>
      <c r="C442" s="22"/>
      <c r="D442" s="21" t="s">
        <v>157</v>
      </c>
      <c r="E442" s="21" t="s">
        <v>3696</v>
      </c>
    </row>
    <row r="443" spans="1:5" x14ac:dyDescent="0.25">
      <c r="A443" s="21" t="s">
        <v>168</v>
      </c>
      <c r="B443" s="22" t="s">
        <v>3698</v>
      </c>
      <c r="C443" s="22"/>
      <c r="D443" s="21" t="s">
        <v>168</v>
      </c>
      <c r="E443" s="21" t="s">
        <v>3698</v>
      </c>
    </row>
    <row r="444" spans="1:5" x14ac:dyDescent="0.25">
      <c r="A444" s="21" t="s">
        <v>180</v>
      </c>
      <c r="B444" s="22" t="s">
        <v>3699</v>
      </c>
      <c r="C444" s="22"/>
      <c r="D444" s="21" t="s">
        <v>180</v>
      </c>
      <c r="E444" s="21" t="s">
        <v>3699</v>
      </c>
    </row>
    <row r="445" spans="1:5" x14ac:dyDescent="0.25">
      <c r="A445" s="21" t="s">
        <v>3280</v>
      </c>
      <c r="B445" s="22" t="s">
        <v>3701</v>
      </c>
      <c r="C445" s="22"/>
      <c r="D445" s="21" t="s">
        <v>3280</v>
      </c>
      <c r="E445" s="21" t="s">
        <v>3701</v>
      </c>
    </row>
    <row r="446" spans="1:5" x14ac:dyDescent="0.25">
      <c r="A446" s="21" t="s">
        <v>161</v>
      </c>
      <c r="B446" s="22" t="s">
        <v>3702</v>
      </c>
      <c r="C446" s="22"/>
      <c r="D446" s="21" t="s">
        <v>161</v>
      </c>
      <c r="E446" s="21" t="s">
        <v>3702</v>
      </c>
    </row>
    <row r="447" spans="1:5" x14ac:dyDescent="0.25">
      <c r="A447" s="21" t="s">
        <v>164</v>
      </c>
      <c r="B447" s="22" t="s">
        <v>3704</v>
      </c>
      <c r="C447" s="22"/>
      <c r="D447" s="21" t="s">
        <v>164</v>
      </c>
      <c r="E447" s="21" t="s">
        <v>3704</v>
      </c>
    </row>
    <row r="448" spans="1:5" x14ac:dyDescent="0.25">
      <c r="A448" s="21" t="s">
        <v>183</v>
      </c>
      <c r="B448" s="22" t="s">
        <v>3705</v>
      </c>
      <c r="C448" s="22"/>
      <c r="D448" s="21" t="s">
        <v>183</v>
      </c>
      <c r="E448" s="21" t="s">
        <v>3705</v>
      </c>
    </row>
    <row r="449" spans="1:5" x14ac:dyDescent="0.25">
      <c r="A449" s="21" t="s">
        <v>173</v>
      </c>
      <c r="B449" s="22" t="s">
        <v>3707</v>
      </c>
      <c r="C449" s="22"/>
      <c r="D449" s="21" t="s">
        <v>173</v>
      </c>
      <c r="E449" s="21" t="s">
        <v>3707</v>
      </c>
    </row>
    <row r="450" spans="1:5" x14ac:dyDescent="0.25">
      <c r="A450" s="21" t="s">
        <v>3249</v>
      </c>
      <c r="B450" s="22" t="s">
        <v>3709</v>
      </c>
      <c r="C450" s="22"/>
      <c r="D450" s="21" t="s">
        <v>3249</v>
      </c>
      <c r="E450" s="21" t="s">
        <v>3709</v>
      </c>
    </row>
    <row r="451" spans="1:5" x14ac:dyDescent="0.25">
      <c r="A451" s="21" t="s">
        <v>3013</v>
      </c>
      <c r="B451" s="22" t="s">
        <v>3711</v>
      </c>
      <c r="C451" s="22"/>
      <c r="D451" s="21" t="s">
        <v>3013</v>
      </c>
      <c r="E451" s="21" t="s">
        <v>3711</v>
      </c>
    </row>
    <row r="452" spans="1:5" x14ac:dyDescent="0.25">
      <c r="A452" s="21" t="s">
        <v>165</v>
      </c>
      <c r="B452" s="22" t="s">
        <v>3713</v>
      </c>
      <c r="C452" s="22"/>
      <c r="D452" s="21" t="s">
        <v>165</v>
      </c>
      <c r="E452" s="21" t="s">
        <v>3713</v>
      </c>
    </row>
    <row r="453" spans="1:5" x14ac:dyDescent="0.25">
      <c r="A453" s="21" t="s">
        <v>3280</v>
      </c>
      <c r="B453" s="22" t="s">
        <v>3715</v>
      </c>
      <c r="C453" s="22"/>
      <c r="D453" s="21" t="s">
        <v>3280</v>
      </c>
      <c r="E453" s="21" t="s">
        <v>3715</v>
      </c>
    </row>
    <row r="454" spans="1:5" x14ac:dyDescent="0.25">
      <c r="A454" s="21" t="s">
        <v>157</v>
      </c>
      <c r="B454" s="22" t="s">
        <v>3717</v>
      </c>
      <c r="C454" s="22"/>
      <c r="D454" s="21" t="s">
        <v>157</v>
      </c>
      <c r="E454" s="21" t="s">
        <v>3717</v>
      </c>
    </row>
    <row r="455" spans="1:5" x14ac:dyDescent="0.25">
      <c r="A455" s="21" t="s">
        <v>179</v>
      </c>
      <c r="B455" s="22" t="s">
        <v>3719</v>
      </c>
      <c r="C455" s="22"/>
      <c r="D455" s="21" t="s">
        <v>179</v>
      </c>
      <c r="E455" s="21" t="s">
        <v>3719</v>
      </c>
    </row>
    <row r="456" spans="1:5" x14ac:dyDescent="0.25">
      <c r="A456" s="21" t="s">
        <v>3280</v>
      </c>
      <c r="B456" s="22" t="s">
        <v>3721</v>
      </c>
      <c r="C456" s="22"/>
      <c r="D456" s="21" t="s">
        <v>3280</v>
      </c>
      <c r="E456" s="21" t="s">
        <v>3721</v>
      </c>
    </row>
    <row r="457" spans="1:5" x14ac:dyDescent="0.25">
      <c r="A457" s="21" t="s">
        <v>2944</v>
      </c>
      <c r="B457" s="22" t="s">
        <v>3723</v>
      </c>
      <c r="C457" s="22"/>
      <c r="D457" s="21" t="s">
        <v>2944</v>
      </c>
      <c r="E457" s="21" t="s">
        <v>3723</v>
      </c>
    </row>
    <row r="458" spans="1:5" x14ac:dyDescent="0.25">
      <c r="A458" s="21" t="s">
        <v>3013</v>
      </c>
      <c r="B458" s="22" t="s">
        <v>3725</v>
      </c>
      <c r="C458" s="22"/>
      <c r="D458" s="21" t="s">
        <v>3013</v>
      </c>
      <c r="E458" s="21" t="s">
        <v>3725</v>
      </c>
    </row>
    <row r="459" spans="1:5" x14ac:dyDescent="0.25">
      <c r="A459" s="21" t="s">
        <v>2976</v>
      </c>
      <c r="B459" s="22" t="s">
        <v>3726</v>
      </c>
      <c r="C459" s="22"/>
      <c r="D459" s="21" t="s">
        <v>2976</v>
      </c>
      <c r="E459" s="21" t="s">
        <v>3726</v>
      </c>
    </row>
    <row r="460" spans="1:5" x14ac:dyDescent="0.25">
      <c r="A460" s="21" t="s">
        <v>162</v>
      </c>
      <c r="B460" s="22" t="s">
        <v>3728</v>
      </c>
      <c r="C460" s="22"/>
      <c r="D460" s="21" t="s">
        <v>162</v>
      </c>
      <c r="E460" s="21" t="s">
        <v>3728</v>
      </c>
    </row>
    <row r="461" spans="1:5" x14ac:dyDescent="0.25">
      <c r="A461" s="21" t="s">
        <v>2951</v>
      </c>
      <c r="B461" s="22" t="s">
        <v>3730</v>
      </c>
      <c r="C461" s="22"/>
      <c r="D461" s="21" t="s">
        <v>2951</v>
      </c>
      <c r="E461" s="21" t="s">
        <v>3730</v>
      </c>
    </row>
    <row r="462" spans="1:5" x14ac:dyDescent="0.25">
      <c r="A462" s="21" t="s">
        <v>3105</v>
      </c>
      <c r="B462" s="22" t="s">
        <v>3732</v>
      </c>
      <c r="C462" s="22"/>
      <c r="D462" s="21" t="s">
        <v>3105</v>
      </c>
      <c r="E462" s="21" t="s">
        <v>3732</v>
      </c>
    </row>
    <row r="463" spans="1:5" x14ac:dyDescent="0.25">
      <c r="A463" s="21" t="s">
        <v>163</v>
      </c>
      <c r="B463" s="22" t="s">
        <v>3733</v>
      </c>
      <c r="C463" s="22"/>
      <c r="D463" s="21" t="s">
        <v>163</v>
      </c>
      <c r="E463" s="21" t="s">
        <v>3733</v>
      </c>
    </row>
    <row r="464" spans="1:5" x14ac:dyDescent="0.25">
      <c r="A464" s="21" t="s">
        <v>2944</v>
      </c>
      <c r="B464" s="22" t="s">
        <v>3676</v>
      </c>
      <c r="C464" s="22"/>
      <c r="D464" s="21" t="s">
        <v>2944</v>
      </c>
      <c r="E464" s="21" t="s">
        <v>3676</v>
      </c>
    </row>
    <row r="465" spans="1:5" x14ac:dyDescent="0.25">
      <c r="A465" s="21" t="s">
        <v>3280</v>
      </c>
      <c r="B465" s="22" t="s">
        <v>3735</v>
      </c>
      <c r="C465" s="22"/>
      <c r="D465" s="21" t="s">
        <v>3280</v>
      </c>
      <c r="E465" s="21" t="s">
        <v>3735</v>
      </c>
    </row>
    <row r="466" spans="1:5" x14ac:dyDescent="0.25">
      <c r="A466" s="21" t="s">
        <v>2951</v>
      </c>
      <c r="B466" s="22" t="s">
        <v>3737</v>
      </c>
      <c r="C466" s="22"/>
      <c r="D466" s="21" t="s">
        <v>2951</v>
      </c>
      <c r="E466" s="21" t="s">
        <v>3737</v>
      </c>
    </row>
    <row r="467" spans="1:5" x14ac:dyDescent="0.25">
      <c r="A467" s="21" t="s">
        <v>3280</v>
      </c>
      <c r="B467" s="22" t="s">
        <v>3738</v>
      </c>
      <c r="C467" s="22"/>
      <c r="D467" s="21" t="s">
        <v>3280</v>
      </c>
      <c r="E467" s="21" t="s">
        <v>3738</v>
      </c>
    </row>
    <row r="468" spans="1:5" x14ac:dyDescent="0.25">
      <c r="A468" s="21" t="s">
        <v>3249</v>
      </c>
      <c r="B468" s="22" t="s">
        <v>3739</v>
      </c>
      <c r="C468" s="22"/>
      <c r="D468" s="21" t="s">
        <v>3249</v>
      </c>
      <c r="E468" s="21" t="s">
        <v>3739</v>
      </c>
    </row>
    <row r="469" spans="1:5" x14ac:dyDescent="0.25">
      <c r="A469" s="21" t="s">
        <v>162</v>
      </c>
      <c r="B469" s="22" t="s">
        <v>3741</v>
      </c>
      <c r="C469" s="22"/>
      <c r="D469" s="21" t="s">
        <v>162</v>
      </c>
      <c r="E469" s="21" t="s">
        <v>3741</v>
      </c>
    </row>
    <row r="470" spans="1:5" x14ac:dyDescent="0.25">
      <c r="A470" s="21" t="s">
        <v>169</v>
      </c>
      <c r="B470" s="22" t="s">
        <v>3743</v>
      </c>
      <c r="C470" s="22"/>
      <c r="D470" s="21" t="s">
        <v>169</v>
      </c>
      <c r="E470" s="21" t="s">
        <v>3743</v>
      </c>
    </row>
    <row r="471" spans="1:5" x14ac:dyDescent="0.25">
      <c r="A471" s="21" t="s">
        <v>179</v>
      </c>
      <c r="B471" s="22" t="s">
        <v>3730</v>
      </c>
      <c r="C471" s="22"/>
      <c r="D471" s="21" t="s">
        <v>179</v>
      </c>
      <c r="E471" s="21" t="s">
        <v>3730</v>
      </c>
    </row>
    <row r="472" spans="1:5" x14ac:dyDescent="0.25">
      <c r="A472" s="21" t="s">
        <v>170</v>
      </c>
      <c r="B472" s="22" t="s">
        <v>3745</v>
      </c>
      <c r="C472" s="22"/>
      <c r="D472" s="21" t="s">
        <v>170</v>
      </c>
      <c r="E472" s="21" t="s">
        <v>3745</v>
      </c>
    </row>
    <row r="473" spans="1:5" x14ac:dyDescent="0.25">
      <c r="A473" s="21" t="s">
        <v>3006</v>
      </c>
      <c r="B473" s="22" t="s">
        <v>3746</v>
      </c>
      <c r="C473" s="22"/>
      <c r="D473" s="21" t="s">
        <v>3006</v>
      </c>
      <c r="E473" s="21" t="s">
        <v>3746</v>
      </c>
    </row>
    <row r="474" spans="1:5" x14ac:dyDescent="0.25">
      <c r="A474" s="21" t="s">
        <v>2976</v>
      </c>
      <c r="B474" s="22" t="s">
        <v>3748</v>
      </c>
      <c r="C474" s="22"/>
      <c r="D474" s="21" t="s">
        <v>2976</v>
      </c>
      <c r="E474" s="21" t="s">
        <v>3748</v>
      </c>
    </row>
    <row r="475" spans="1:5" x14ac:dyDescent="0.25">
      <c r="A475" s="21" t="s">
        <v>165</v>
      </c>
      <c r="B475" s="22" t="s">
        <v>3750</v>
      </c>
      <c r="C475" s="22"/>
      <c r="D475" s="21" t="s">
        <v>165</v>
      </c>
      <c r="E475" s="21" t="s">
        <v>3750</v>
      </c>
    </row>
    <row r="476" spans="1:5" x14ac:dyDescent="0.25">
      <c r="A476" s="21" t="s">
        <v>3280</v>
      </c>
      <c r="B476" s="22" t="s">
        <v>3752</v>
      </c>
      <c r="C476" s="22"/>
      <c r="D476" s="21" t="s">
        <v>3280</v>
      </c>
      <c r="E476" s="21" t="s">
        <v>3752</v>
      </c>
    </row>
    <row r="477" spans="1:5" x14ac:dyDescent="0.25">
      <c r="A477" s="21" t="s">
        <v>3105</v>
      </c>
      <c r="B477" s="22" t="s">
        <v>3754</v>
      </c>
      <c r="C477" s="22"/>
      <c r="D477" s="21" t="s">
        <v>3105</v>
      </c>
      <c r="E477" s="21" t="s">
        <v>3754</v>
      </c>
    </row>
    <row r="478" spans="1:5" x14ac:dyDescent="0.25">
      <c r="A478" s="21" t="s">
        <v>164</v>
      </c>
      <c r="B478" s="22" t="s">
        <v>3756</v>
      </c>
      <c r="C478" s="22"/>
      <c r="D478" s="21" t="s">
        <v>164</v>
      </c>
      <c r="E478" s="21" t="s">
        <v>3756</v>
      </c>
    </row>
    <row r="479" spans="1:5" x14ac:dyDescent="0.25">
      <c r="A479" s="21" t="s">
        <v>2981</v>
      </c>
      <c r="B479" s="22" t="s">
        <v>3758</v>
      </c>
      <c r="C479" s="22"/>
      <c r="D479" s="21" t="s">
        <v>2981</v>
      </c>
      <c r="E479" s="21" t="s">
        <v>3758</v>
      </c>
    </row>
    <row r="480" spans="1:5" x14ac:dyDescent="0.25">
      <c r="A480" s="17" t="s">
        <v>3280</v>
      </c>
      <c r="B480" s="15" t="s">
        <v>5005</v>
      </c>
    </row>
    <row r="481" spans="1:5" x14ac:dyDescent="0.25">
      <c r="A481" s="21" t="s">
        <v>162</v>
      </c>
      <c r="B481" s="22" t="s">
        <v>3735</v>
      </c>
      <c r="C481" s="22"/>
      <c r="D481" s="21" t="s">
        <v>162</v>
      </c>
      <c r="E481" s="21" t="s">
        <v>3735</v>
      </c>
    </row>
    <row r="482" spans="1:5" x14ac:dyDescent="0.25">
      <c r="A482" s="21" t="s">
        <v>3013</v>
      </c>
      <c r="B482" s="22" t="s">
        <v>3760</v>
      </c>
      <c r="C482" s="22"/>
      <c r="D482" s="21" t="s">
        <v>3013</v>
      </c>
      <c r="E482" s="21" t="s">
        <v>3760</v>
      </c>
    </row>
    <row r="483" spans="1:5" x14ac:dyDescent="0.25">
      <c r="A483" s="21" t="s">
        <v>3280</v>
      </c>
      <c r="B483" s="22" t="s">
        <v>3761</v>
      </c>
      <c r="C483" s="22"/>
      <c r="D483" s="21" t="s">
        <v>3280</v>
      </c>
      <c r="E483" s="21" t="s">
        <v>3761</v>
      </c>
    </row>
    <row r="484" spans="1:5" x14ac:dyDescent="0.25">
      <c r="A484" s="21" t="s">
        <v>2960</v>
      </c>
      <c r="B484" s="22" t="s">
        <v>3762</v>
      </c>
      <c r="C484" s="22"/>
      <c r="D484" s="21" t="s">
        <v>2960</v>
      </c>
      <c r="E484" s="21" t="s">
        <v>3762</v>
      </c>
    </row>
    <row r="485" spans="1:5" x14ac:dyDescent="0.25">
      <c r="A485" s="21" t="s">
        <v>2984</v>
      </c>
      <c r="B485" s="22" t="s">
        <v>3763</v>
      </c>
      <c r="C485" s="22"/>
      <c r="D485" s="21" t="s">
        <v>2984</v>
      </c>
      <c r="E485" s="21" t="s">
        <v>3763</v>
      </c>
    </row>
    <row r="486" spans="1:5" x14ac:dyDescent="0.25">
      <c r="A486" s="21" t="s">
        <v>3280</v>
      </c>
      <c r="B486" s="22" t="s">
        <v>3765</v>
      </c>
      <c r="C486" s="22"/>
      <c r="D486" s="21" t="s">
        <v>3280</v>
      </c>
      <c r="E486" s="21" t="s">
        <v>3765</v>
      </c>
    </row>
    <row r="487" spans="1:5" x14ac:dyDescent="0.25">
      <c r="A487" s="21" t="s">
        <v>160</v>
      </c>
      <c r="B487" s="22" t="s">
        <v>3767</v>
      </c>
      <c r="C487" s="22"/>
      <c r="D487" s="21" t="s">
        <v>160</v>
      </c>
      <c r="E487" s="21" t="s">
        <v>3767</v>
      </c>
    </row>
    <row r="488" spans="1:5" x14ac:dyDescent="0.25">
      <c r="A488" s="21" t="s">
        <v>2971</v>
      </c>
      <c r="B488" s="22" t="s">
        <v>3769</v>
      </c>
      <c r="C488" s="22"/>
      <c r="D488" s="21" t="s">
        <v>2971</v>
      </c>
      <c r="E488" s="21" t="s">
        <v>3769</v>
      </c>
    </row>
    <row r="489" spans="1:5" x14ac:dyDescent="0.25">
      <c r="A489" s="21" t="s">
        <v>2987</v>
      </c>
      <c r="B489" s="22" t="s">
        <v>3771</v>
      </c>
      <c r="C489" s="22"/>
      <c r="D489" s="21" t="s">
        <v>2987</v>
      </c>
      <c r="E489" s="21" t="s">
        <v>3771</v>
      </c>
    </row>
    <row r="490" spans="1:5" x14ac:dyDescent="0.25">
      <c r="A490" s="21" t="s">
        <v>176</v>
      </c>
      <c r="B490" s="22" t="s">
        <v>3773</v>
      </c>
      <c r="C490" s="22"/>
      <c r="D490" s="21" t="s">
        <v>176</v>
      </c>
      <c r="E490" s="21" t="s">
        <v>3773</v>
      </c>
    </row>
    <row r="491" spans="1:5" x14ac:dyDescent="0.25">
      <c r="A491" s="21" t="s">
        <v>165</v>
      </c>
      <c r="B491" s="22" t="s">
        <v>3774</v>
      </c>
      <c r="C491" s="22"/>
      <c r="D491" s="21" t="s">
        <v>165</v>
      </c>
      <c r="E491" s="21" t="s">
        <v>3774</v>
      </c>
    </row>
    <row r="492" spans="1:5" x14ac:dyDescent="0.25">
      <c r="A492" s="21" t="s">
        <v>2984</v>
      </c>
      <c r="B492" s="22" t="s">
        <v>3778</v>
      </c>
      <c r="C492" s="22"/>
      <c r="D492" s="21" t="s">
        <v>157</v>
      </c>
      <c r="E492" s="21" t="s">
        <v>3776</v>
      </c>
    </row>
    <row r="493" spans="1:5" x14ac:dyDescent="0.25">
      <c r="A493" s="21" t="s">
        <v>157</v>
      </c>
      <c r="B493" s="22" t="s">
        <v>3776</v>
      </c>
      <c r="C493" s="22"/>
      <c r="D493" s="21" t="s">
        <v>2984</v>
      </c>
      <c r="E493" s="21" t="s">
        <v>3778</v>
      </c>
    </row>
    <row r="494" spans="1:5" x14ac:dyDescent="0.25">
      <c r="A494" s="21" t="s">
        <v>163</v>
      </c>
      <c r="B494" s="22" t="s">
        <v>3780</v>
      </c>
      <c r="C494" s="22"/>
      <c r="D494" s="21" t="s">
        <v>163</v>
      </c>
      <c r="E494" s="21" t="s">
        <v>3780</v>
      </c>
    </row>
    <row r="495" spans="1:5" x14ac:dyDescent="0.25">
      <c r="A495" s="21" t="s">
        <v>162</v>
      </c>
      <c r="B495" s="22" t="s">
        <v>3782</v>
      </c>
      <c r="C495" s="22"/>
      <c r="D495" s="21" t="s">
        <v>162</v>
      </c>
      <c r="E495" s="21" t="s">
        <v>3782</v>
      </c>
    </row>
    <row r="496" spans="1:5" x14ac:dyDescent="0.25">
      <c r="A496" s="21" t="s">
        <v>164</v>
      </c>
      <c r="B496" s="22" t="s">
        <v>3784</v>
      </c>
      <c r="C496" s="22"/>
      <c r="D496" s="21" t="s">
        <v>164</v>
      </c>
      <c r="E496" s="21" t="s">
        <v>3784</v>
      </c>
    </row>
    <row r="497" spans="1:5" x14ac:dyDescent="0.25">
      <c r="A497" s="21" t="s">
        <v>160</v>
      </c>
      <c r="B497" s="22" t="s">
        <v>3786</v>
      </c>
      <c r="C497" s="22"/>
      <c r="D497" s="21" t="s">
        <v>160</v>
      </c>
      <c r="E497" s="21" t="s">
        <v>3786</v>
      </c>
    </row>
    <row r="498" spans="1:5" x14ac:dyDescent="0.25">
      <c r="A498" s="21" t="s">
        <v>3105</v>
      </c>
      <c r="B498" s="22" t="s">
        <v>3788</v>
      </c>
      <c r="C498" s="22"/>
      <c r="D498" s="21" t="s">
        <v>3105</v>
      </c>
      <c r="E498" s="21" t="s">
        <v>3788</v>
      </c>
    </row>
    <row r="499" spans="1:5" x14ac:dyDescent="0.25">
      <c r="A499" s="21" t="s">
        <v>2992</v>
      </c>
      <c r="B499" s="22" t="s">
        <v>3776</v>
      </c>
      <c r="C499" s="22"/>
      <c r="D499" s="21" t="s">
        <v>2992</v>
      </c>
      <c r="E499" s="21" t="s">
        <v>3776</v>
      </c>
    </row>
    <row r="500" spans="1:5" x14ac:dyDescent="0.25">
      <c r="A500" s="21" t="s">
        <v>3280</v>
      </c>
      <c r="B500" s="22" t="s">
        <v>3790</v>
      </c>
      <c r="C500" s="22"/>
      <c r="D500" s="21" t="s">
        <v>3280</v>
      </c>
      <c r="E500" s="21" t="s">
        <v>3790</v>
      </c>
    </row>
    <row r="501" spans="1:5" x14ac:dyDescent="0.25">
      <c r="A501" s="19" t="s">
        <v>2987</v>
      </c>
      <c r="B501" s="20" t="s">
        <v>5006</v>
      </c>
      <c r="D501" s="21" t="s">
        <v>165</v>
      </c>
      <c r="E501" s="21" t="s">
        <v>3792</v>
      </c>
    </row>
    <row r="502" spans="1:5" x14ac:dyDescent="0.25">
      <c r="A502" s="21" t="s">
        <v>165</v>
      </c>
      <c r="B502" s="22" t="s">
        <v>3792</v>
      </c>
    </row>
    <row r="503" spans="1:5" x14ac:dyDescent="0.25">
      <c r="A503" s="17" t="s">
        <v>157</v>
      </c>
      <c r="B503" s="15" t="s">
        <v>5007</v>
      </c>
    </row>
    <row r="504" spans="1:5" x14ac:dyDescent="0.25">
      <c r="A504" s="21" t="s">
        <v>3280</v>
      </c>
      <c r="B504" s="22" t="s">
        <v>3794</v>
      </c>
      <c r="C504" s="22"/>
      <c r="D504" s="21" t="s">
        <v>3280</v>
      </c>
      <c r="E504" s="21" t="s">
        <v>3794</v>
      </c>
    </row>
    <row r="505" spans="1:5" x14ac:dyDescent="0.25">
      <c r="A505" s="21" t="s">
        <v>3249</v>
      </c>
      <c r="B505" s="22" t="s">
        <v>3795</v>
      </c>
      <c r="C505" s="22"/>
      <c r="D505" s="21" t="s">
        <v>3249</v>
      </c>
      <c r="E505" s="21" t="s">
        <v>3795</v>
      </c>
    </row>
    <row r="506" spans="1:5" x14ac:dyDescent="0.25">
      <c r="A506" s="21" t="s">
        <v>2981</v>
      </c>
      <c r="B506" s="22" t="s">
        <v>3799</v>
      </c>
      <c r="C506" s="22"/>
      <c r="D506" s="21" t="s">
        <v>2987</v>
      </c>
      <c r="E506" s="21" t="s">
        <v>3797</v>
      </c>
    </row>
    <row r="507" spans="1:5" x14ac:dyDescent="0.25">
      <c r="A507" s="21" t="s">
        <v>2987</v>
      </c>
      <c r="B507" s="22" t="s">
        <v>3797</v>
      </c>
      <c r="C507" s="22"/>
      <c r="D507" s="21" t="s">
        <v>2981</v>
      </c>
      <c r="E507" s="21" t="s">
        <v>3799</v>
      </c>
    </row>
    <row r="508" spans="1:5" x14ac:dyDescent="0.25">
      <c r="A508" s="21" t="s">
        <v>3006</v>
      </c>
      <c r="B508" s="22" t="s">
        <v>3801</v>
      </c>
      <c r="C508" s="22"/>
      <c r="D508" s="21" t="s">
        <v>3006</v>
      </c>
      <c r="E508" s="21" t="s">
        <v>3801</v>
      </c>
    </row>
    <row r="509" spans="1:5" x14ac:dyDescent="0.25">
      <c r="A509" s="21" t="s">
        <v>2976</v>
      </c>
      <c r="B509" s="22" t="s">
        <v>3805</v>
      </c>
      <c r="C509" s="22"/>
      <c r="D509" s="21" t="s">
        <v>3105</v>
      </c>
      <c r="E509" s="21" t="s">
        <v>3803</v>
      </c>
    </row>
    <row r="510" spans="1:5" x14ac:dyDescent="0.25">
      <c r="A510" s="21" t="s">
        <v>3105</v>
      </c>
      <c r="B510" s="22" t="s">
        <v>3803</v>
      </c>
      <c r="C510" s="22"/>
      <c r="D510" s="21" t="s">
        <v>2976</v>
      </c>
      <c r="E510" s="21" t="s">
        <v>3805</v>
      </c>
    </row>
    <row r="511" spans="1:5" x14ac:dyDescent="0.25">
      <c r="A511" s="21" t="s">
        <v>163</v>
      </c>
      <c r="B511" s="22" t="s">
        <v>3807</v>
      </c>
      <c r="C511" s="22"/>
      <c r="D511" s="21" t="s">
        <v>163</v>
      </c>
      <c r="E511" s="21" t="s">
        <v>3807</v>
      </c>
    </row>
    <row r="512" spans="1:5" x14ac:dyDescent="0.25">
      <c r="A512" s="21" t="s">
        <v>181</v>
      </c>
      <c r="B512" s="22" t="s">
        <v>3812</v>
      </c>
      <c r="C512" s="22"/>
      <c r="D512" s="21" t="s">
        <v>2960</v>
      </c>
      <c r="E512" s="21" t="s">
        <v>3808</v>
      </c>
    </row>
    <row r="513" spans="1:5" x14ac:dyDescent="0.25">
      <c r="A513" s="21" t="s">
        <v>2960</v>
      </c>
      <c r="B513" s="22" t="s">
        <v>3808</v>
      </c>
      <c r="C513" s="22"/>
      <c r="D513" s="21" t="s">
        <v>2992</v>
      </c>
      <c r="E513" s="21" t="s">
        <v>3810</v>
      </c>
    </row>
    <row r="514" spans="1:5" x14ac:dyDescent="0.25">
      <c r="A514" s="21" t="s">
        <v>2992</v>
      </c>
      <c r="B514" s="22" t="s">
        <v>3810</v>
      </c>
      <c r="C514" s="22"/>
      <c r="D514" s="21" t="s">
        <v>181</v>
      </c>
      <c r="E514" s="21" t="s">
        <v>3812</v>
      </c>
    </row>
    <row r="515" spans="1:5" x14ac:dyDescent="0.25">
      <c r="A515" s="21" t="s">
        <v>170</v>
      </c>
      <c r="B515" s="22" t="s">
        <v>3814</v>
      </c>
      <c r="C515" s="22"/>
      <c r="D515" s="21" t="s">
        <v>170</v>
      </c>
      <c r="E515" s="21" t="s">
        <v>3814</v>
      </c>
    </row>
    <row r="516" spans="1:5" x14ac:dyDescent="0.25">
      <c r="A516" s="21" t="s">
        <v>157</v>
      </c>
      <c r="B516" s="22" t="s">
        <v>3816</v>
      </c>
      <c r="C516" s="22"/>
      <c r="D516" s="21" t="s">
        <v>157</v>
      </c>
      <c r="E516" s="21" t="s">
        <v>3816</v>
      </c>
    </row>
    <row r="517" spans="1:5" x14ac:dyDescent="0.25">
      <c r="A517" s="21" t="s">
        <v>165</v>
      </c>
      <c r="B517" s="22" t="s">
        <v>3818</v>
      </c>
      <c r="C517" s="22"/>
      <c r="D517" s="21" t="s">
        <v>165</v>
      </c>
      <c r="E517" s="21" t="s">
        <v>3818</v>
      </c>
    </row>
    <row r="518" spans="1:5" x14ac:dyDescent="0.25">
      <c r="A518" s="21" t="s">
        <v>176</v>
      </c>
      <c r="B518" s="22" t="s">
        <v>3820</v>
      </c>
      <c r="C518" s="22"/>
      <c r="D518" s="21" t="s">
        <v>176</v>
      </c>
      <c r="E518" s="21" t="s">
        <v>3820</v>
      </c>
    </row>
    <row r="519" spans="1:5" x14ac:dyDescent="0.25">
      <c r="A519" s="21" t="s">
        <v>3249</v>
      </c>
      <c r="B519" s="22" t="s">
        <v>3822</v>
      </c>
      <c r="C519" s="22"/>
      <c r="D519" s="21" t="s">
        <v>3006</v>
      </c>
      <c r="E519" s="21" t="s">
        <v>3790</v>
      </c>
    </row>
    <row r="520" spans="1:5" x14ac:dyDescent="0.25">
      <c r="A520" s="21" t="s">
        <v>3006</v>
      </c>
      <c r="B520" s="22" t="s">
        <v>3790</v>
      </c>
      <c r="C520" s="22"/>
      <c r="D520" s="21" t="s">
        <v>3249</v>
      </c>
      <c r="E520" s="21" t="s">
        <v>3822</v>
      </c>
    </row>
    <row r="521" spans="1:5" x14ac:dyDescent="0.25">
      <c r="A521" s="21" t="s">
        <v>2987</v>
      </c>
      <c r="B521" s="22" t="s">
        <v>3824</v>
      </c>
      <c r="C521" s="22"/>
      <c r="D521" s="21" t="s">
        <v>2987</v>
      </c>
      <c r="E521" s="21" t="s">
        <v>3824</v>
      </c>
    </row>
    <row r="522" spans="1:5" x14ac:dyDescent="0.25">
      <c r="A522" s="21" t="s">
        <v>3006</v>
      </c>
      <c r="B522" s="22" t="s">
        <v>3826</v>
      </c>
      <c r="C522" s="22"/>
      <c r="D522" s="21" t="s">
        <v>3006</v>
      </c>
      <c r="E522" s="21" t="s">
        <v>3826</v>
      </c>
    </row>
    <row r="523" spans="1:5" x14ac:dyDescent="0.25">
      <c r="A523" s="21" t="s">
        <v>180</v>
      </c>
      <c r="B523" s="22" t="s">
        <v>3828</v>
      </c>
      <c r="C523" s="22"/>
      <c r="D523" s="21" t="s">
        <v>180</v>
      </c>
      <c r="E523" s="21" t="s">
        <v>3828</v>
      </c>
    </row>
    <row r="524" spans="1:5" x14ac:dyDescent="0.25">
      <c r="A524" s="21" t="s">
        <v>2984</v>
      </c>
      <c r="B524" s="22" t="s">
        <v>3830</v>
      </c>
      <c r="C524" s="22"/>
      <c r="D524" s="21" t="s">
        <v>2984</v>
      </c>
      <c r="E524" s="21" t="s">
        <v>3830</v>
      </c>
    </row>
    <row r="525" spans="1:5" x14ac:dyDescent="0.25">
      <c r="A525" s="21" t="s">
        <v>179</v>
      </c>
      <c r="B525" s="22" t="s">
        <v>3832</v>
      </c>
      <c r="C525" s="22"/>
      <c r="D525" s="21" t="s">
        <v>179</v>
      </c>
      <c r="E525" s="21" t="s">
        <v>3832</v>
      </c>
    </row>
    <row r="526" spans="1:5" x14ac:dyDescent="0.25">
      <c r="A526" s="21" t="s">
        <v>3006</v>
      </c>
      <c r="B526" s="22" t="s">
        <v>3834</v>
      </c>
      <c r="C526" s="22"/>
      <c r="D526" s="21" t="s">
        <v>3006</v>
      </c>
      <c r="E526" s="21" t="s">
        <v>3834</v>
      </c>
    </row>
    <row r="527" spans="1:5" x14ac:dyDescent="0.25">
      <c r="A527" s="21" t="s">
        <v>2976</v>
      </c>
      <c r="B527" s="22" t="s">
        <v>3835</v>
      </c>
      <c r="C527" s="22"/>
      <c r="D527" s="21" t="s">
        <v>2976</v>
      </c>
      <c r="E527" s="21" t="s">
        <v>3835</v>
      </c>
    </row>
    <row r="528" spans="1:5" x14ac:dyDescent="0.25">
      <c r="A528" s="21" t="s">
        <v>157</v>
      </c>
      <c r="B528" s="22" t="s">
        <v>3837</v>
      </c>
      <c r="C528" s="22"/>
      <c r="D528" s="21" t="s">
        <v>157</v>
      </c>
      <c r="E528" s="21" t="s">
        <v>3837</v>
      </c>
    </row>
    <row r="529" spans="1:5" x14ac:dyDescent="0.25">
      <c r="A529" s="18" t="s">
        <v>162</v>
      </c>
      <c r="B529" s="16" t="s">
        <v>3808</v>
      </c>
    </row>
    <row r="530" spans="1:5" x14ac:dyDescent="0.25">
      <c r="A530" s="21" t="s">
        <v>165</v>
      </c>
      <c r="B530" s="22" t="s">
        <v>3839</v>
      </c>
      <c r="C530" s="22"/>
      <c r="D530" s="21" t="s">
        <v>165</v>
      </c>
      <c r="E530" s="21" t="s">
        <v>3839</v>
      </c>
    </row>
    <row r="531" spans="1:5" x14ac:dyDescent="0.25">
      <c r="A531" s="21" t="s">
        <v>163</v>
      </c>
      <c r="B531" s="22" t="s">
        <v>3841</v>
      </c>
      <c r="C531" s="22"/>
      <c r="D531" s="21" t="s">
        <v>163</v>
      </c>
      <c r="E531" s="21" t="s">
        <v>3841</v>
      </c>
    </row>
    <row r="532" spans="1:5" x14ac:dyDescent="0.25">
      <c r="A532" s="21" t="s">
        <v>2984</v>
      </c>
      <c r="B532" s="22" t="s">
        <v>3843</v>
      </c>
      <c r="C532" s="22"/>
      <c r="D532" s="21" t="s">
        <v>2984</v>
      </c>
      <c r="E532" s="21" t="s">
        <v>3843</v>
      </c>
    </row>
    <row r="533" spans="1:5" x14ac:dyDescent="0.25">
      <c r="A533" s="21" t="s">
        <v>181</v>
      </c>
      <c r="B533" s="22" t="s">
        <v>3841</v>
      </c>
      <c r="C533" s="22"/>
      <c r="D533" s="21" t="s">
        <v>181</v>
      </c>
      <c r="E533" s="21" t="s">
        <v>3841</v>
      </c>
    </row>
    <row r="534" spans="1:5" x14ac:dyDescent="0.25">
      <c r="A534" s="19" t="s">
        <v>181</v>
      </c>
      <c r="B534" s="20" t="s">
        <v>3841</v>
      </c>
    </row>
    <row r="535" spans="1:5" x14ac:dyDescent="0.25">
      <c r="A535" s="21" t="s">
        <v>180</v>
      </c>
      <c r="B535" s="22" t="s">
        <v>3845</v>
      </c>
      <c r="C535" s="22"/>
      <c r="D535" s="21" t="s">
        <v>180</v>
      </c>
      <c r="E535" s="21" t="s">
        <v>3845</v>
      </c>
    </row>
    <row r="536" spans="1:5" x14ac:dyDescent="0.25">
      <c r="A536" s="21" t="s">
        <v>3249</v>
      </c>
      <c r="B536" s="22" t="s">
        <v>3847</v>
      </c>
      <c r="C536" s="22"/>
      <c r="D536" s="21" t="s">
        <v>3249</v>
      </c>
      <c r="E536" s="21" t="s">
        <v>3847</v>
      </c>
    </row>
    <row r="537" spans="1:5" x14ac:dyDescent="0.25">
      <c r="A537" s="21" t="s">
        <v>3006</v>
      </c>
      <c r="B537" s="22" t="s">
        <v>3849</v>
      </c>
      <c r="C537" s="22"/>
      <c r="D537" s="21" t="s">
        <v>3006</v>
      </c>
      <c r="E537" s="21" t="s">
        <v>3849</v>
      </c>
    </row>
    <row r="538" spans="1:5" x14ac:dyDescent="0.25">
      <c r="A538" s="21" t="s">
        <v>2981</v>
      </c>
      <c r="B538" s="22" t="s">
        <v>3850</v>
      </c>
      <c r="C538" s="22"/>
      <c r="D538" s="21" t="s">
        <v>2981</v>
      </c>
      <c r="E538" s="21" t="s">
        <v>3850</v>
      </c>
    </row>
    <row r="539" spans="1:5" x14ac:dyDescent="0.25">
      <c r="A539" s="21" t="s">
        <v>165</v>
      </c>
      <c r="B539" s="22" t="s">
        <v>3851</v>
      </c>
      <c r="C539" s="22"/>
      <c r="D539" s="21" t="s">
        <v>165</v>
      </c>
      <c r="E539" s="21" t="s">
        <v>3851</v>
      </c>
    </row>
    <row r="540" spans="1:5" x14ac:dyDescent="0.25">
      <c r="A540" s="21" t="s">
        <v>160</v>
      </c>
      <c r="B540" s="22" t="s">
        <v>3853</v>
      </c>
      <c r="C540" s="22"/>
      <c r="D540" s="21" t="s">
        <v>160</v>
      </c>
      <c r="E540" s="21" t="s">
        <v>3853</v>
      </c>
    </row>
    <row r="541" spans="1:5" x14ac:dyDescent="0.25">
      <c r="A541" s="21" t="s">
        <v>170</v>
      </c>
      <c r="B541" s="22" t="s">
        <v>3855</v>
      </c>
      <c r="C541" s="22"/>
      <c r="D541" s="21" t="s">
        <v>170</v>
      </c>
      <c r="E541" s="21" t="s">
        <v>3855</v>
      </c>
    </row>
    <row r="542" spans="1:5" x14ac:dyDescent="0.25">
      <c r="A542" s="19" t="s">
        <v>181</v>
      </c>
      <c r="B542" s="20" t="s">
        <v>3841</v>
      </c>
      <c r="D542" s="21" t="s">
        <v>163</v>
      </c>
      <c r="E542" s="21" t="s">
        <v>3856</v>
      </c>
    </row>
    <row r="543" spans="1:5" x14ac:dyDescent="0.25">
      <c r="A543" s="21" t="s">
        <v>163</v>
      </c>
      <c r="B543" s="22" t="s">
        <v>3856</v>
      </c>
    </row>
    <row r="544" spans="1:5" x14ac:dyDescent="0.25">
      <c r="A544" s="21" t="s">
        <v>2987</v>
      </c>
      <c r="B544" s="22" t="s">
        <v>3857</v>
      </c>
      <c r="C544" s="22"/>
      <c r="D544" s="21" t="s">
        <v>2987</v>
      </c>
      <c r="E544" s="21" t="s">
        <v>3857</v>
      </c>
    </row>
    <row r="545" spans="1:5" x14ac:dyDescent="0.25">
      <c r="A545" s="17" t="s">
        <v>162</v>
      </c>
      <c r="B545" s="15" t="s">
        <v>3676</v>
      </c>
    </row>
    <row r="546" spans="1:5" x14ac:dyDescent="0.25">
      <c r="A546" s="21" t="s">
        <v>162</v>
      </c>
      <c r="B546" s="22" t="s">
        <v>3790</v>
      </c>
      <c r="C546" s="22"/>
      <c r="D546" s="21" t="s">
        <v>162</v>
      </c>
      <c r="E546" s="21" t="s">
        <v>3790</v>
      </c>
    </row>
    <row r="547" spans="1:5" x14ac:dyDescent="0.25">
      <c r="A547" s="21" t="s">
        <v>2960</v>
      </c>
      <c r="B547" s="22" t="s">
        <v>3861</v>
      </c>
      <c r="C547" s="22"/>
      <c r="D547" s="21" t="s">
        <v>173</v>
      </c>
      <c r="E547" s="21" t="s">
        <v>3859</v>
      </c>
    </row>
    <row r="548" spans="1:5" x14ac:dyDescent="0.25">
      <c r="A548" s="21" t="s">
        <v>173</v>
      </c>
      <c r="B548" s="22" t="s">
        <v>3859</v>
      </c>
      <c r="C548" s="22"/>
      <c r="D548" s="21" t="s">
        <v>2960</v>
      </c>
      <c r="E548" s="21" t="s">
        <v>3861</v>
      </c>
    </row>
    <row r="549" spans="1:5" x14ac:dyDescent="0.25">
      <c r="A549" s="21" t="s">
        <v>179</v>
      </c>
      <c r="B549" s="22" t="s">
        <v>3862</v>
      </c>
      <c r="C549" s="22"/>
      <c r="D549" s="21" t="s">
        <v>179</v>
      </c>
      <c r="E549" s="21" t="s">
        <v>3862</v>
      </c>
    </row>
    <row r="550" spans="1:5" x14ac:dyDescent="0.25">
      <c r="A550" s="21" t="s">
        <v>173</v>
      </c>
      <c r="B550" s="22" t="s">
        <v>3864</v>
      </c>
      <c r="C550" s="22"/>
      <c r="D550" s="21" t="s">
        <v>173</v>
      </c>
      <c r="E550" s="21" t="s">
        <v>3864</v>
      </c>
    </row>
    <row r="551" spans="1:5" x14ac:dyDescent="0.25">
      <c r="A551" s="21" t="s">
        <v>181</v>
      </c>
      <c r="B551" s="22" t="s">
        <v>3866</v>
      </c>
      <c r="C551" s="22"/>
      <c r="D551" s="21" t="s">
        <v>181</v>
      </c>
      <c r="E551" s="21" t="s">
        <v>3866</v>
      </c>
    </row>
    <row r="552" spans="1:5" x14ac:dyDescent="0.25">
      <c r="A552" s="21" t="s">
        <v>180</v>
      </c>
      <c r="B552" s="22" t="s">
        <v>3868</v>
      </c>
      <c r="C552" s="22"/>
      <c r="D552" s="21" t="s">
        <v>180</v>
      </c>
      <c r="E552" s="21" t="s">
        <v>3868</v>
      </c>
    </row>
    <row r="553" spans="1:5" x14ac:dyDescent="0.25">
      <c r="A553" s="21" t="s">
        <v>3249</v>
      </c>
      <c r="B553" s="22" t="s">
        <v>3870</v>
      </c>
      <c r="C553" s="22"/>
      <c r="D553" s="21" t="s">
        <v>3249</v>
      </c>
      <c r="E553" s="21" t="s">
        <v>3870</v>
      </c>
    </row>
    <row r="554" spans="1:5" x14ac:dyDescent="0.25">
      <c r="A554" s="21" t="s">
        <v>170</v>
      </c>
      <c r="B554" s="22" t="s">
        <v>3872</v>
      </c>
      <c r="C554" s="22"/>
      <c r="D554" s="21" t="s">
        <v>170</v>
      </c>
      <c r="E554" s="21" t="s">
        <v>3872</v>
      </c>
    </row>
    <row r="555" spans="1:5" x14ac:dyDescent="0.25">
      <c r="A555" s="21" t="s">
        <v>165</v>
      </c>
      <c r="B555" s="22" t="s">
        <v>3873</v>
      </c>
      <c r="C555" s="22"/>
      <c r="D555" s="21" t="s">
        <v>165</v>
      </c>
      <c r="E555" s="21" t="s">
        <v>3873</v>
      </c>
    </row>
    <row r="556" spans="1:5" x14ac:dyDescent="0.25">
      <c r="A556" s="21" t="s">
        <v>2981</v>
      </c>
      <c r="B556" s="22" t="s">
        <v>3876</v>
      </c>
      <c r="C556" s="22"/>
      <c r="D556" s="21" t="s">
        <v>3249</v>
      </c>
      <c r="E556" s="21" t="s">
        <v>3875</v>
      </c>
    </row>
    <row r="557" spans="1:5" x14ac:dyDescent="0.25">
      <c r="A557" s="21" t="s">
        <v>3249</v>
      </c>
      <c r="B557" s="22" t="s">
        <v>3875</v>
      </c>
      <c r="C557" s="22"/>
      <c r="D557" s="21" t="s">
        <v>2981</v>
      </c>
      <c r="E557" s="21" t="s">
        <v>3876</v>
      </c>
    </row>
    <row r="558" spans="1:5" x14ac:dyDescent="0.25">
      <c r="A558" s="21" t="s">
        <v>162</v>
      </c>
      <c r="B558" s="22" t="s">
        <v>3878</v>
      </c>
      <c r="C558" s="22"/>
      <c r="D558" s="21" t="s">
        <v>162</v>
      </c>
      <c r="E558" s="21" t="s">
        <v>3878</v>
      </c>
    </row>
    <row r="559" spans="1:5" x14ac:dyDescent="0.25">
      <c r="A559" s="21" t="s">
        <v>3013</v>
      </c>
      <c r="B559" s="22" t="s">
        <v>3880</v>
      </c>
      <c r="C559" s="22"/>
      <c r="D559" s="21" t="s">
        <v>3013</v>
      </c>
      <c r="E559" s="21" t="s">
        <v>3880</v>
      </c>
    </row>
    <row r="560" spans="1:5" x14ac:dyDescent="0.25">
      <c r="A560" s="21" t="s">
        <v>2987</v>
      </c>
      <c r="B560" s="22" t="s">
        <v>3882</v>
      </c>
      <c r="C560" s="22"/>
      <c r="D560" s="21" t="s">
        <v>2987</v>
      </c>
      <c r="E560" s="21" t="s">
        <v>3882</v>
      </c>
    </row>
    <row r="561" spans="1:5" x14ac:dyDescent="0.25">
      <c r="A561" s="21" t="s">
        <v>2960</v>
      </c>
      <c r="B561" s="22" t="s">
        <v>3883</v>
      </c>
      <c r="C561" s="22"/>
      <c r="D561" s="21" t="s">
        <v>2960</v>
      </c>
      <c r="E561" s="21" t="s">
        <v>3883</v>
      </c>
    </row>
    <row r="562" spans="1:5" x14ac:dyDescent="0.25">
      <c r="A562" s="21" t="s">
        <v>180</v>
      </c>
      <c r="B562" s="22" t="s">
        <v>3885</v>
      </c>
      <c r="C562" s="22"/>
      <c r="D562" s="21" t="s">
        <v>180</v>
      </c>
      <c r="E562" s="21" t="s">
        <v>3885</v>
      </c>
    </row>
    <row r="563" spans="1:5" x14ac:dyDescent="0.25">
      <c r="A563" s="21" t="s">
        <v>164</v>
      </c>
      <c r="B563" s="22" t="s">
        <v>3886</v>
      </c>
      <c r="C563" s="22"/>
      <c r="D563" s="21" t="s">
        <v>164</v>
      </c>
      <c r="E563" s="21" t="s">
        <v>3886</v>
      </c>
    </row>
    <row r="564" spans="1:5" x14ac:dyDescent="0.25">
      <c r="A564" s="21" t="s">
        <v>2984</v>
      </c>
      <c r="B564" s="22" t="s">
        <v>3888</v>
      </c>
      <c r="C564" s="22"/>
      <c r="D564" s="21" t="s">
        <v>2984</v>
      </c>
      <c r="E564" s="21" t="s">
        <v>3888</v>
      </c>
    </row>
    <row r="565" spans="1:5" x14ac:dyDescent="0.25">
      <c r="A565" s="21" t="s">
        <v>165</v>
      </c>
      <c r="B565" s="22" t="s">
        <v>3890</v>
      </c>
      <c r="C565" s="22"/>
      <c r="D565" s="21" t="s">
        <v>165</v>
      </c>
      <c r="E565" s="21" t="s">
        <v>3890</v>
      </c>
    </row>
    <row r="566" spans="1:5" x14ac:dyDescent="0.25">
      <c r="A566" s="21" t="s">
        <v>169</v>
      </c>
      <c r="B566" s="22" t="s">
        <v>3892</v>
      </c>
      <c r="C566" s="22"/>
      <c r="D566" s="21" t="s">
        <v>169</v>
      </c>
      <c r="E566" s="21" t="s">
        <v>3892</v>
      </c>
    </row>
    <row r="567" spans="1:5" x14ac:dyDescent="0.25">
      <c r="A567" s="21" t="s">
        <v>181</v>
      </c>
      <c r="B567" s="22" t="s">
        <v>3894</v>
      </c>
      <c r="C567" s="22"/>
      <c r="D567" s="21" t="s">
        <v>181</v>
      </c>
      <c r="E567" s="21" t="s">
        <v>3894</v>
      </c>
    </row>
    <row r="568" spans="1:5" x14ac:dyDescent="0.25">
      <c r="A568" s="21" t="s">
        <v>163</v>
      </c>
      <c r="B568" s="22" t="s">
        <v>3895</v>
      </c>
      <c r="C568" s="22"/>
      <c r="D568" s="21" t="s">
        <v>163</v>
      </c>
      <c r="E568" s="21" t="s">
        <v>3895</v>
      </c>
    </row>
    <row r="569" spans="1:5" x14ac:dyDescent="0.25">
      <c r="A569" s="21" t="s">
        <v>2944</v>
      </c>
      <c r="B569" s="22" t="s">
        <v>3897</v>
      </c>
      <c r="C569" s="22"/>
      <c r="D569" s="21" t="s">
        <v>2944</v>
      </c>
      <c r="E569" s="21" t="s">
        <v>3897</v>
      </c>
    </row>
    <row r="570" spans="1:5" x14ac:dyDescent="0.25">
      <c r="A570" s="21" t="s">
        <v>157</v>
      </c>
      <c r="B570" s="22" t="s">
        <v>3898</v>
      </c>
      <c r="C570" s="22"/>
      <c r="D570" s="21" t="s">
        <v>157</v>
      </c>
      <c r="E570" s="21" t="s">
        <v>3898</v>
      </c>
    </row>
    <row r="571" spans="1:5" x14ac:dyDescent="0.25">
      <c r="A571" s="21" t="s">
        <v>169</v>
      </c>
      <c r="B571" s="22" t="s">
        <v>3900</v>
      </c>
      <c r="C571" s="22"/>
      <c r="D571" s="21" t="s">
        <v>169</v>
      </c>
      <c r="E571" s="21" t="s">
        <v>3900</v>
      </c>
    </row>
    <row r="572" spans="1:5" x14ac:dyDescent="0.25">
      <c r="A572" s="21" t="s">
        <v>168</v>
      </c>
      <c r="B572" s="22" t="s">
        <v>3902</v>
      </c>
      <c r="C572" s="22"/>
      <c r="D572" s="21" t="s">
        <v>168</v>
      </c>
      <c r="E572" s="21" t="s">
        <v>3902</v>
      </c>
    </row>
    <row r="573" spans="1:5" x14ac:dyDescent="0.25">
      <c r="A573" s="21" t="s">
        <v>2992</v>
      </c>
      <c r="B573" s="22" t="s">
        <v>3904</v>
      </c>
      <c r="C573" s="22"/>
      <c r="D573" s="21" t="s">
        <v>2992</v>
      </c>
      <c r="E573" s="21" t="s">
        <v>3904</v>
      </c>
    </row>
    <row r="574" spans="1:5" x14ac:dyDescent="0.25">
      <c r="A574" s="21" t="s">
        <v>162</v>
      </c>
      <c r="B574" s="22" t="s">
        <v>3906</v>
      </c>
      <c r="C574" s="22"/>
      <c r="D574" s="21" t="s">
        <v>162</v>
      </c>
      <c r="E574" s="21" t="s">
        <v>3906</v>
      </c>
    </row>
    <row r="575" spans="1:5" x14ac:dyDescent="0.25">
      <c r="A575" s="21" t="s">
        <v>2971</v>
      </c>
      <c r="B575" s="22" t="s">
        <v>3908</v>
      </c>
      <c r="C575" s="22"/>
      <c r="D575" s="21" t="s">
        <v>2971</v>
      </c>
      <c r="E575" s="21" t="s">
        <v>3908</v>
      </c>
    </row>
    <row r="576" spans="1:5" x14ac:dyDescent="0.25">
      <c r="A576" s="21" t="s">
        <v>3006</v>
      </c>
      <c r="B576" s="22" t="s">
        <v>3910</v>
      </c>
      <c r="C576" s="22"/>
      <c r="D576" s="21" t="s">
        <v>3006</v>
      </c>
      <c r="E576" s="21" t="s">
        <v>3910</v>
      </c>
    </row>
    <row r="577" spans="1:5" x14ac:dyDescent="0.25">
      <c r="A577" s="21" t="s">
        <v>180</v>
      </c>
      <c r="B577" s="22" t="s">
        <v>3911</v>
      </c>
      <c r="C577" s="22"/>
      <c r="D577" s="21" t="s">
        <v>180</v>
      </c>
      <c r="E577" s="21" t="s">
        <v>3911</v>
      </c>
    </row>
    <row r="578" spans="1:5" x14ac:dyDescent="0.25">
      <c r="A578" s="21" t="s">
        <v>3280</v>
      </c>
      <c r="B578" s="22" t="s">
        <v>3914</v>
      </c>
      <c r="C578" s="22"/>
      <c r="D578" s="21" t="s">
        <v>169</v>
      </c>
      <c r="E578" s="21" t="s">
        <v>3912</v>
      </c>
    </row>
    <row r="579" spans="1:5" x14ac:dyDescent="0.25">
      <c r="A579" s="21" t="s">
        <v>169</v>
      </c>
      <c r="B579" s="22" t="s">
        <v>3912</v>
      </c>
      <c r="C579" s="22"/>
      <c r="D579" s="21" t="s">
        <v>3280</v>
      </c>
      <c r="E579" s="21" t="s">
        <v>3914</v>
      </c>
    </row>
    <row r="580" spans="1:5" x14ac:dyDescent="0.25">
      <c r="A580" s="21" t="s">
        <v>157</v>
      </c>
      <c r="B580" s="22" t="s">
        <v>3895</v>
      </c>
      <c r="C580" s="22"/>
      <c r="D580" s="21" t="s">
        <v>157</v>
      </c>
      <c r="E580" s="21" t="s">
        <v>3895</v>
      </c>
    </row>
    <row r="581" spans="1:5" x14ac:dyDescent="0.25">
      <c r="A581" s="21" t="s">
        <v>181</v>
      </c>
      <c r="B581" s="22" t="s">
        <v>3916</v>
      </c>
      <c r="C581" s="22"/>
      <c r="D581" s="21" t="s">
        <v>181</v>
      </c>
      <c r="E581" s="21" t="s">
        <v>3916</v>
      </c>
    </row>
    <row r="582" spans="1:5" x14ac:dyDescent="0.25">
      <c r="A582" s="21" t="s">
        <v>180</v>
      </c>
      <c r="B582" s="22" t="s">
        <v>3918</v>
      </c>
      <c r="C582" s="22"/>
      <c r="D582" s="21" t="s">
        <v>180</v>
      </c>
      <c r="E582" s="21" t="s">
        <v>3918</v>
      </c>
    </row>
    <row r="583" spans="1:5" x14ac:dyDescent="0.25">
      <c r="A583" s="21" t="s">
        <v>2971</v>
      </c>
      <c r="B583" s="22" t="s">
        <v>3920</v>
      </c>
      <c r="C583" s="22"/>
      <c r="D583" s="21" t="s">
        <v>2971</v>
      </c>
      <c r="E583" s="21" t="s">
        <v>3920</v>
      </c>
    </row>
    <row r="584" spans="1:5" x14ac:dyDescent="0.25">
      <c r="A584" s="21" t="s">
        <v>169</v>
      </c>
      <c r="B584" s="22" t="s">
        <v>3922</v>
      </c>
      <c r="C584" s="22"/>
      <c r="D584" s="21" t="s">
        <v>169</v>
      </c>
      <c r="E584" s="21" t="s">
        <v>3922</v>
      </c>
    </row>
    <row r="585" spans="1:5" x14ac:dyDescent="0.25">
      <c r="A585" s="21" t="s">
        <v>3006</v>
      </c>
      <c r="B585" s="22" t="s">
        <v>3924</v>
      </c>
      <c r="C585" s="22"/>
      <c r="D585" s="21" t="s">
        <v>3006</v>
      </c>
      <c r="E585" s="21" t="s">
        <v>3924</v>
      </c>
    </row>
    <row r="586" spans="1:5" x14ac:dyDescent="0.25">
      <c r="A586" s="21" t="s">
        <v>161</v>
      </c>
      <c r="B586" s="22" t="s">
        <v>3926</v>
      </c>
      <c r="C586" s="22"/>
      <c r="D586" s="21" t="s">
        <v>161</v>
      </c>
      <c r="E586" s="21" t="s">
        <v>3926</v>
      </c>
    </row>
    <row r="587" spans="1:5" x14ac:dyDescent="0.25">
      <c r="A587" s="21" t="s">
        <v>176</v>
      </c>
      <c r="B587" s="22" t="s">
        <v>3928</v>
      </c>
      <c r="C587" s="22"/>
      <c r="D587" s="21" t="s">
        <v>176</v>
      </c>
      <c r="E587" s="21" t="s">
        <v>3928</v>
      </c>
    </row>
    <row r="588" spans="1:5" x14ac:dyDescent="0.25">
      <c r="A588" s="21" t="s">
        <v>2987</v>
      </c>
      <c r="B588" s="22" t="s">
        <v>3617</v>
      </c>
      <c r="C588" s="22"/>
      <c r="D588" s="21" t="s">
        <v>2987</v>
      </c>
      <c r="E588" s="21" t="s">
        <v>3617</v>
      </c>
    </row>
    <row r="589" spans="1:5" x14ac:dyDescent="0.25">
      <c r="A589" s="21" t="s">
        <v>163</v>
      </c>
      <c r="B589" s="22" t="s">
        <v>3868</v>
      </c>
      <c r="C589" s="22"/>
      <c r="D589" s="21" t="s">
        <v>163</v>
      </c>
      <c r="E589" s="21" t="s">
        <v>3868</v>
      </c>
    </row>
    <row r="590" spans="1:5" x14ac:dyDescent="0.25">
      <c r="A590" s="21" t="s">
        <v>3280</v>
      </c>
      <c r="B590" s="22" t="s">
        <v>3930</v>
      </c>
      <c r="C590" s="22"/>
      <c r="D590" s="21" t="s">
        <v>3280</v>
      </c>
      <c r="E590" s="21" t="s">
        <v>3930</v>
      </c>
    </row>
    <row r="591" spans="1:5" x14ac:dyDescent="0.25">
      <c r="A591" s="21" t="s">
        <v>2951</v>
      </c>
      <c r="B591" s="22" t="s">
        <v>3931</v>
      </c>
      <c r="C591" s="22"/>
      <c r="D591" s="21" t="s">
        <v>2951</v>
      </c>
      <c r="E591" s="21" t="s">
        <v>3931</v>
      </c>
    </row>
    <row r="592" spans="1:5" x14ac:dyDescent="0.25">
      <c r="A592" s="21" t="s">
        <v>2944</v>
      </c>
      <c r="B592" s="22" t="s">
        <v>3933</v>
      </c>
      <c r="C592" s="22"/>
      <c r="D592" s="21" t="s">
        <v>2944</v>
      </c>
      <c r="E592" s="21" t="s">
        <v>3933</v>
      </c>
    </row>
    <row r="593" spans="1:5" x14ac:dyDescent="0.25">
      <c r="A593" s="21" t="s">
        <v>2987</v>
      </c>
      <c r="B593" s="22" t="s">
        <v>3935</v>
      </c>
      <c r="C593" s="22"/>
      <c r="D593" s="21" t="s">
        <v>2987</v>
      </c>
      <c r="E593" s="21" t="s">
        <v>3935</v>
      </c>
    </row>
    <row r="594" spans="1:5" x14ac:dyDescent="0.25">
      <c r="A594" s="21" t="s">
        <v>3280</v>
      </c>
      <c r="B594" s="22" t="s">
        <v>3937</v>
      </c>
      <c r="C594" s="22"/>
      <c r="D594" s="21" t="s">
        <v>3280</v>
      </c>
      <c r="E594" s="21" t="s">
        <v>3937</v>
      </c>
    </row>
    <row r="595" spans="1:5" x14ac:dyDescent="0.25">
      <c r="A595" s="21" t="s">
        <v>173</v>
      </c>
      <c r="B595" s="22" t="s">
        <v>3938</v>
      </c>
      <c r="C595" s="22"/>
      <c r="D595" s="21" t="s">
        <v>173</v>
      </c>
      <c r="E595" s="21" t="s">
        <v>3938</v>
      </c>
    </row>
    <row r="596" spans="1:5" x14ac:dyDescent="0.25">
      <c r="A596" s="21" t="s">
        <v>2992</v>
      </c>
      <c r="B596" s="22" t="s">
        <v>3940</v>
      </c>
      <c r="C596" s="22"/>
      <c r="D596" s="21" t="s">
        <v>2992</v>
      </c>
      <c r="E596" s="21" t="s">
        <v>3940</v>
      </c>
    </row>
    <row r="597" spans="1:5" x14ac:dyDescent="0.25">
      <c r="A597" s="21" t="s">
        <v>3013</v>
      </c>
      <c r="B597" s="22" t="s">
        <v>3942</v>
      </c>
      <c r="C597" s="22"/>
      <c r="D597" s="21" t="s">
        <v>3013</v>
      </c>
      <c r="E597" s="21" t="s">
        <v>3942</v>
      </c>
    </row>
    <row r="598" spans="1:5" x14ac:dyDescent="0.25">
      <c r="A598" s="21" t="s">
        <v>2951</v>
      </c>
      <c r="B598" s="22" t="s">
        <v>3944</v>
      </c>
      <c r="C598" s="22"/>
      <c r="D598" s="21" t="s">
        <v>2951</v>
      </c>
      <c r="E598" s="21" t="s">
        <v>3944</v>
      </c>
    </row>
    <row r="599" spans="1:5" x14ac:dyDescent="0.25">
      <c r="A599" s="21" t="s">
        <v>164</v>
      </c>
      <c r="B599" s="22" t="s">
        <v>3946</v>
      </c>
      <c r="C599" s="22"/>
      <c r="D599" s="21" t="s">
        <v>164</v>
      </c>
      <c r="E599" s="21" t="s">
        <v>3946</v>
      </c>
    </row>
    <row r="600" spans="1:5" x14ac:dyDescent="0.25">
      <c r="A600" s="19" t="s">
        <v>181</v>
      </c>
      <c r="B600" s="20" t="s">
        <v>3916</v>
      </c>
    </row>
    <row r="601" spans="1:5" x14ac:dyDescent="0.25">
      <c r="A601" s="19" t="s">
        <v>181</v>
      </c>
      <c r="B601" s="20" t="s">
        <v>3916</v>
      </c>
    </row>
    <row r="602" spans="1:5" x14ac:dyDescent="0.25">
      <c r="A602" s="19" t="s">
        <v>181</v>
      </c>
      <c r="B602" s="20" t="s">
        <v>3916</v>
      </c>
    </row>
    <row r="603" spans="1:5" x14ac:dyDescent="0.25">
      <c r="A603" s="19" t="s">
        <v>181</v>
      </c>
      <c r="B603" s="20" t="s">
        <v>3916</v>
      </c>
    </row>
    <row r="604" spans="1:5" x14ac:dyDescent="0.25">
      <c r="A604" s="21" t="s">
        <v>181</v>
      </c>
      <c r="B604" s="22" t="s">
        <v>3930</v>
      </c>
      <c r="C604" s="22"/>
      <c r="D604" s="21" t="s">
        <v>181</v>
      </c>
      <c r="E604" s="21" t="s">
        <v>3930</v>
      </c>
    </row>
    <row r="605" spans="1:5" x14ac:dyDescent="0.25">
      <c r="A605" s="21" t="s">
        <v>2981</v>
      </c>
      <c r="B605" s="22" t="s">
        <v>3948</v>
      </c>
      <c r="C605" s="22"/>
      <c r="D605" s="21" t="s">
        <v>2981</v>
      </c>
      <c r="E605" s="21" t="s">
        <v>3948</v>
      </c>
    </row>
    <row r="606" spans="1:5" x14ac:dyDescent="0.25">
      <c r="A606" s="21" t="s">
        <v>157</v>
      </c>
      <c r="B606" s="22" t="s">
        <v>3950</v>
      </c>
      <c r="C606" s="22"/>
      <c r="D606" s="21" t="s">
        <v>157</v>
      </c>
      <c r="E606" s="21" t="s">
        <v>3950</v>
      </c>
    </row>
    <row r="607" spans="1:5" x14ac:dyDescent="0.25">
      <c r="A607" s="21" t="s">
        <v>3013</v>
      </c>
      <c r="B607" s="22" t="s">
        <v>3952</v>
      </c>
      <c r="C607" s="22"/>
      <c r="D607" s="21" t="s">
        <v>3013</v>
      </c>
      <c r="E607" s="21" t="s">
        <v>3952</v>
      </c>
    </row>
    <row r="608" spans="1:5" x14ac:dyDescent="0.25">
      <c r="A608" s="21" t="s">
        <v>2944</v>
      </c>
      <c r="B608" s="22" t="s">
        <v>3954</v>
      </c>
      <c r="C608" s="22"/>
      <c r="D608" s="21" t="s">
        <v>2944</v>
      </c>
      <c r="E608" s="21" t="s">
        <v>3954</v>
      </c>
    </row>
    <row r="609" spans="1:5" x14ac:dyDescent="0.25">
      <c r="A609" s="21" t="s">
        <v>164</v>
      </c>
      <c r="B609" s="22" t="s">
        <v>3956</v>
      </c>
      <c r="C609" s="22"/>
      <c r="D609" s="21" t="s">
        <v>164</v>
      </c>
      <c r="E609" s="21" t="s">
        <v>3956</v>
      </c>
    </row>
    <row r="610" spans="1:5" x14ac:dyDescent="0.25">
      <c r="A610" s="21" t="s">
        <v>179</v>
      </c>
      <c r="B610" s="22" t="s">
        <v>3954</v>
      </c>
      <c r="C610" s="22"/>
      <c r="D610" s="21" t="s">
        <v>179</v>
      </c>
      <c r="E610" s="21" t="s">
        <v>3954</v>
      </c>
    </row>
    <row r="611" spans="1:5" x14ac:dyDescent="0.25">
      <c r="A611" s="19" t="s">
        <v>179</v>
      </c>
      <c r="B611" s="20" t="s">
        <v>3954</v>
      </c>
    </row>
    <row r="612" spans="1:5" x14ac:dyDescent="0.25">
      <c r="A612" s="21" t="s">
        <v>169</v>
      </c>
      <c r="B612" s="22" t="s">
        <v>3958</v>
      </c>
      <c r="C612" s="22"/>
      <c r="D612" s="21" t="s">
        <v>169</v>
      </c>
      <c r="E612" s="21" t="s">
        <v>3958</v>
      </c>
    </row>
    <row r="613" spans="1:5" x14ac:dyDescent="0.25">
      <c r="A613" s="21" t="s">
        <v>2992</v>
      </c>
      <c r="B613" s="22" t="s">
        <v>3895</v>
      </c>
      <c r="C613" s="22"/>
      <c r="D613" s="21" t="s">
        <v>2992</v>
      </c>
      <c r="E613" s="21" t="s">
        <v>3895</v>
      </c>
    </row>
    <row r="614" spans="1:5" x14ac:dyDescent="0.25">
      <c r="A614" s="21" t="s">
        <v>2984</v>
      </c>
      <c r="B614" s="22" t="s">
        <v>3960</v>
      </c>
      <c r="C614" s="22"/>
      <c r="D614" s="21" t="s">
        <v>2984</v>
      </c>
      <c r="E614" s="21" t="s">
        <v>3960</v>
      </c>
    </row>
    <row r="615" spans="1:5" x14ac:dyDescent="0.25">
      <c r="A615" s="21" t="s">
        <v>2944</v>
      </c>
      <c r="B615" s="22" t="s">
        <v>3962</v>
      </c>
      <c r="C615" s="22"/>
      <c r="D615" s="21" t="s">
        <v>2944</v>
      </c>
      <c r="E615" s="21" t="s">
        <v>3962</v>
      </c>
    </row>
    <row r="616" spans="1:5" x14ac:dyDescent="0.25">
      <c r="A616" s="21" t="s">
        <v>169</v>
      </c>
      <c r="B616" s="22" t="s">
        <v>3964</v>
      </c>
      <c r="C616" s="22"/>
      <c r="D616" s="21" t="s">
        <v>169</v>
      </c>
      <c r="E616" s="21" t="s">
        <v>3964</v>
      </c>
    </row>
    <row r="617" spans="1:5" x14ac:dyDescent="0.25">
      <c r="A617" s="21" t="s">
        <v>2984</v>
      </c>
      <c r="B617" s="22" t="s">
        <v>3965</v>
      </c>
      <c r="C617" s="22"/>
      <c r="D617" s="21" t="s">
        <v>2984</v>
      </c>
      <c r="E617" s="21" t="s">
        <v>3965</v>
      </c>
    </row>
    <row r="618" spans="1:5" x14ac:dyDescent="0.25">
      <c r="A618" s="21" t="s">
        <v>181</v>
      </c>
      <c r="B618" s="22" t="s">
        <v>3969</v>
      </c>
      <c r="C618" s="22"/>
      <c r="D618" s="21" t="s">
        <v>2951</v>
      </c>
      <c r="E618" s="21" t="s">
        <v>3967</v>
      </c>
    </row>
    <row r="619" spans="1:5" x14ac:dyDescent="0.25">
      <c r="A619" s="21" t="s">
        <v>2951</v>
      </c>
      <c r="B619" s="22" t="s">
        <v>3967</v>
      </c>
      <c r="C619" s="22"/>
      <c r="D619" s="21" t="s">
        <v>181</v>
      </c>
      <c r="E619" s="21" t="s">
        <v>3969</v>
      </c>
    </row>
    <row r="620" spans="1:5" x14ac:dyDescent="0.25">
      <c r="A620" s="21" t="s">
        <v>161</v>
      </c>
      <c r="B620" s="22" t="s">
        <v>3912</v>
      </c>
      <c r="C620" s="22"/>
      <c r="D620" s="21" t="s">
        <v>161</v>
      </c>
      <c r="E620" s="21" t="s">
        <v>3912</v>
      </c>
    </row>
    <row r="621" spans="1:5" x14ac:dyDescent="0.25">
      <c r="A621" s="21" t="s">
        <v>2984</v>
      </c>
      <c r="B621" s="22" t="s">
        <v>3971</v>
      </c>
      <c r="C621" s="22"/>
      <c r="D621" s="21" t="s">
        <v>2984</v>
      </c>
      <c r="E621" s="21" t="s">
        <v>3971</v>
      </c>
    </row>
    <row r="622" spans="1:5" x14ac:dyDescent="0.25">
      <c r="A622" s="21" t="s">
        <v>3280</v>
      </c>
      <c r="B622" s="22" t="s">
        <v>3972</v>
      </c>
      <c r="C622" s="22"/>
      <c r="D622" s="21" t="s">
        <v>3280</v>
      </c>
      <c r="E622" s="21" t="s">
        <v>3972</v>
      </c>
    </row>
    <row r="623" spans="1:5" x14ac:dyDescent="0.25">
      <c r="A623" s="18" t="s">
        <v>162</v>
      </c>
      <c r="B623" s="16" t="s">
        <v>3952</v>
      </c>
    </row>
    <row r="624" spans="1:5" x14ac:dyDescent="0.25">
      <c r="A624" s="21" t="s">
        <v>183</v>
      </c>
      <c r="B624" s="22" t="s">
        <v>3973</v>
      </c>
      <c r="C624" s="22"/>
      <c r="D624" s="21" t="s">
        <v>183</v>
      </c>
      <c r="E624" s="21" t="s">
        <v>3973</v>
      </c>
    </row>
    <row r="625" spans="1:5" x14ac:dyDescent="0.25">
      <c r="A625" s="21" t="s">
        <v>157</v>
      </c>
      <c r="B625" s="22" t="s">
        <v>3975</v>
      </c>
      <c r="C625" s="22"/>
      <c r="D625" s="21" t="s">
        <v>157</v>
      </c>
      <c r="E625" s="21" t="s">
        <v>3975</v>
      </c>
    </row>
    <row r="626" spans="1:5" x14ac:dyDescent="0.25">
      <c r="A626" s="21" t="s">
        <v>2951</v>
      </c>
      <c r="B626" s="22" t="s">
        <v>3977</v>
      </c>
      <c r="C626" s="22"/>
      <c r="D626" s="21" t="s">
        <v>2951</v>
      </c>
      <c r="E626" s="21" t="s">
        <v>3977</v>
      </c>
    </row>
    <row r="627" spans="1:5" x14ac:dyDescent="0.25">
      <c r="A627" s="21" t="s">
        <v>2960</v>
      </c>
      <c r="B627" s="22" t="s">
        <v>3979</v>
      </c>
      <c r="C627" s="22"/>
      <c r="D627" s="21" t="s">
        <v>2960</v>
      </c>
      <c r="E627" s="21" t="s">
        <v>3979</v>
      </c>
    </row>
    <row r="628" spans="1:5" x14ac:dyDescent="0.25">
      <c r="A628" s="21" t="s">
        <v>3280</v>
      </c>
      <c r="B628" s="22" t="s">
        <v>3981</v>
      </c>
      <c r="C628" s="22"/>
      <c r="D628" s="21" t="s">
        <v>3280</v>
      </c>
      <c r="E628" s="21" t="s">
        <v>3981</v>
      </c>
    </row>
    <row r="629" spans="1:5" x14ac:dyDescent="0.25">
      <c r="A629" s="21" t="s">
        <v>3105</v>
      </c>
      <c r="B629" s="22" t="s">
        <v>3982</v>
      </c>
      <c r="C629" s="22"/>
      <c r="D629" s="21" t="s">
        <v>3105</v>
      </c>
      <c r="E629" s="21" t="s">
        <v>3982</v>
      </c>
    </row>
    <row r="630" spans="1:5" x14ac:dyDescent="0.25">
      <c r="A630" s="21" t="s">
        <v>169</v>
      </c>
      <c r="B630" s="22" t="s">
        <v>3984</v>
      </c>
      <c r="C630" s="22"/>
      <c r="D630" s="21" t="s">
        <v>169</v>
      </c>
      <c r="E630" s="21" t="s">
        <v>3984</v>
      </c>
    </row>
    <row r="631" spans="1:5" x14ac:dyDescent="0.25">
      <c r="A631" s="21" t="s">
        <v>173</v>
      </c>
      <c r="B631" s="22" t="s">
        <v>3986</v>
      </c>
      <c r="C631" s="22"/>
      <c r="D631" s="21" t="s">
        <v>173</v>
      </c>
      <c r="E631" s="21" t="s">
        <v>3986</v>
      </c>
    </row>
    <row r="632" spans="1:5" x14ac:dyDescent="0.25">
      <c r="A632" s="21" t="s">
        <v>181</v>
      </c>
      <c r="B632" s="22" t="s">
        <v>3967</v>
      </c>
      <c r="C632" s="22"/>
      <c r="D632" s="21" t="s">
        <v>181</v>
      </c>
      <c r="E632" s="21" t="s">
        <v>3967</v>
      </c>
    </row>
    <row r="633" spans="1:5" x14ac:dyDescent="0.25">
      <c r="A633" s="21" t="s">
        <v>3006</v>
      </c>
      <c r="B633" s="22" t="s">
        <v>3988</v>
      </c>
      <c r="C633" s="22"/>
      <c r="D633" s="21" t="s">
        <v>3006</v>
      </c>
      <c r="E633" s="21" t="s">
        <v>3988</v>
      </c>
    </row>
    <row r="634" spans="1:5" x14ac:dyDescent="0.25">
      <c r="A634" s="21" t="s">
        <v>2960</v>
      </c>
      <c r="B634" s="22" t="s">
        <v>3990</v>
      </c>
      <c r="C634" s="22"/>
      <c r="D634" s="21" t="s">
        <v>2960</v>
      </c>
      <c r="E634" s="21" t="s">
        <v>3990</v>
      </c>
    </row>
    <row r="635" spans="1:5" x14ac:dyDescent="0.25">
      <c r="A635" s="21" t="s">
        <v>163</v>
      </c>
      <c r="B635" s="22" t="s">
        <v>3992</v>
      </c>
      <c r="C635" s="22"/>
      <c r="D635" s="21" t="s">
        <v>163</v>
      </c>
      <c r="E635" s="21" t="s">
        <v>3992</v>
      </c>
    </row>
    <row r="636" spans="1:5" x14ac:dyDescent="0.25">
      <c r="A636" s="21" t="s">
        <v>2971</v>
      </c>
      <c r="B636" s="22" t="s">
        <v>3994</v>
      </c>
      <c r="C636" s="22"/>
      <c r="D636" s="21" t="s">
        <v>2971</v>
      </c>
      <c r="E636" s="21" t="s">
        <v>3994</v>
      </c>
    </row>
    <row r="637" spans="1:5" x14ac:dyDescent="0.25">
      <c r="A637" s="18" t="s">
        <v>168</v>
      </c>
      <c r="B637" s="16" t="s">
        <v>3975</v>
      </c>
    </row>
    <row r="638" spans="1:5" x14ac:dyDescent="0.25">
      <c r="A638" s="21" t="s">
        <v>176</v>
      </c>
      <c r="B638" s="22" t="s">
        <v>3996</v>
      </c>
      <c r="C638" s="22"/>
      <c r="D638" s="21" t="s">
        <v>176</v>
      </c>
      <c r="E638" s="21" t="s">
        <v>3996</v>
      </c>
    </row>
    <row r="639" spans="1:5" x14ac:dyDescent="0.25">
      <c r="A639" s="21" t="s">
        <v>168</v>
      </c>
      <c r="B639" s="22" t="s">
        <v>4000</v>
      </c>
      <c r="C639" s="22"/>
      <c r="D639" s="21" t="s">
        <v>2951</v>
      </c>
      <c r="E639" s="21" t="s">
        <v>3998</v>
      </c>
    </row>
    <row r="640" spans="1:5" x14ac:dyDescent="0.25">
      <c r="A640" s="21" t="s">
        <v>2951</v>
      </c>
      <c r="B640" s="22" t="s">
        <v>3998</v>
      </c>
      <c r="C640" s="22"/>
      <c r="D640" s="21" t="s">
        <v>168</v>
      </c>
      <c r="E640" s="21" t="s">
        <v>4000</v>
      </c>
    </row>
    <row r="641" spans="1:5" x14ac:dyDescent="0.25">
      <c r="A641" s="21" t="s">
        <v>2987</v>
      </c>
      <c r="B641" s="22" t="s">
        <v>3986</v>
      </c>
      <c r="C641" s="22"/>
      <c r="D641" s="21" t="s">
        <v>2987</v>
      </c>
      <c r="E641" s="21" t="s">
        <v>3986</v>
      </c>
    </row>
    <row r="642" spans="1:5" x14ac:dyDescent="0.25">
      <c r="A642" s="21" t="s">
        <v>2951</v>
      </c>
      <c r="B642" s="22" t="s">
        <v>4002</v>
      </c>
      <c r="C642" s="22"/>
      <c r="D642" s="21" t="s">
        <v>2951</v>
      </c>
      <c r="E642" s="21" t="s">
        <v>4002</v>
      </c>
    </row>
    <row r="643" spans="1:5" x14ac:dyDescent="0.25">
      <c r="A643" s="21" t="s">
        <v>3006</v>
      </c>
      <c r="B643" s="22" t="s">
        <v>4004</v>
      </c>
      <c r="C643" s="22"/>
      <c r="D643" s="21" t="s">
        <v>3006</v>
      </c>
      <c r="E643" s="21" t="s">
        <v>4004</v>
      </c>
    </row>
    <row r="644" spans="1:5" x14ac:dyDescent="0.25">
      <c r="A644" s="21" t="s">
        <v>3280</v>
      </c>
      <c r="B644" s="22" t="s">
        <v>3975</v>
      </c>
      <c r="C644" s="22"/>
      <c r="D644" s="21" t="s">
        <v>3280</v>
      </c>
      <c r="E644" s="21" t="s">
        <v>3975</v>
      </c>
    </row>
    <row r="645" spans="1:5" x14ac:dyDescent="0.25">
      <c r="A645" s="19" t="s">
        <v>3280</v>
      </c>
      <c r="B645" s="20" t="s">
        <v>3975</v>
      </c>
    </row>
    <row r="646" spans="1:5" x14ac:dyDescent="0.25">
      <c r="A646" s="21" t="s">
        <v>183</v>
      </c>
      <c r="B646" s="22" t="s">
        <v>4006</v>
      </c>
      <c r="C646" s="22"/>
      <c r="D646" s="21" t="s">
        <v>183</v>
      </c>
      <c r="E646" s="21" t="s">
        <v>4006</v>
      </c>
    </row>
    <row r="647" spans="1:5" x14ac:dyDescent="0.25">
      <c r="A647" s="21" t="s">
        <v>2944</v>
      </c>
      <c r="B647" s="22" t="s">
        <v>4008</v>
      </c>
      <c r="C647" s="22"/>
      <c r="D647" s="21" t="s">
        <v>2944</v>
      </c>
      <c r="E647" s="21" t="s">
        <v>4008</v>
      </c>
    </row>
    <row r="648" spans="1:5" x14ac:dyDescent="0.25">
      <c r="A648" s="17" t="s">
        <v>162</v>
      </c>
      <c r="B648" s="15" t="s">
        <v>5008</v>
      </c>
      <c r="C648" s="22"/>
      <c r="D648" s="21" t="s">
        <v>163</v>
      </c>
      <c r="E648" s="21" t="s">
        <v>4010</v>
      </c>
    </row>
    <row r="649" spans="1:5" x14ac:dyDescent="0.25">
      <c r="A649" s="21" t="s">
        <v>163</v>
      </c>
      <c r="B649" s="22" t="s">
        <v>4010</v>
      </c>
      <c r="C649" s="22"/>
      <c r="D649" s="21" t="s">
        <v>3280</v>
      </c>
      <c r="E649" s="21" t="s">
        <v>4012</v>
      </c>
    </row>
    <row r="650" spans="1:5" x14ac:dyDescent="0.25">
      <c r="A650" s="21" t="s">
        <v>3280</v>
      </c>
      <c r="B650" s="22" t="s">
        <v>4012</v>
      </c>
      <c r="C650" s="22"/>
      <c r="D650" s="21" t="s">
        <v>173</v>
      </c>
      <c r="E650" s="21" t="s">
        <v>4014</v>
      </c>
    </row>
    <row r="651" spans="1:5" x14ac:dyDescent="0.25">
      <c r="A651" s="21" t="s">
        <v>173</v>
      </c>
      <c r="B651" s="22" t="s">
        <v>4014</v>
      </c>
      <c r="C651" s="22"/>
      <c r="D651" s="21" t="s">
        <v>176</v>
      </c>
      <c r="E651" s="21" t="s">
        <v>4016</v>
      </c>
    </row>
    <row r="652" spans="1:5" x14ac:dyDescent="0.25">
      <c r="A652" s="21" t="s">
        <v>2951</v>
      </c>
      <c r="B652" s="22" t="s">
        <v>4018</v>
      </c>
      <c r="C652" s="22"/>
      <c r="D652" s="21" t="s">
        <v>2951</v>
      </c>
      <c r="E652" s="21" t="s">
        <v>4018</v>
      </c>
    </row>
    <row r="653" spans="1:5" x14ac:dyDescent="0.25">
      <c r="A653" s="21" t="s">
        <v>176</v>
      </c>
      <c r="B653" s="22" t="s">
        <v>4016</v>
      </c>
    </row>
    <row r="654" spans="1:5" x14ac:dyDescent="0.25">
      <c r="A654" s="21" t="s">
        <v>3249</v>
      </c>
      <c r="B654" s="22" t="s">
        <v>4020</v>
      </c>
      <c r="C654" s="22"/>
      <c r="D654" s="21" t="s">
        <v>3249</v>
      </c>
      <c r="E654" s="21" t="s">
        <v>4020</v>
      </c>
    </row>
    <row r="655" spans="1:5" x14ac:dyDescent="0.25">
      <c r="A655" s="21" t="s">
        <v>2960</v>
      </c>
      <c r="B655" s="22" t="s">
        <v>4021</v>
      </c>
      <c r="C655" s="22"/>
      <c r="D655" s="21" t="s">
        <v>2960</v>
      </c>
      <c r="E655" s="21" t="s">
        <v>4021</v>
      </c>
    </row>
    <row r="656" spans="1:5" x14ac:dyDescent="0.25">
      <c r="A656" s="21" t="s">
        <v>170</v>
      </c>
      <c r="B656" s="22" t="s">
        <v>4023</v>
      </c>
      <c r="C656" s="22"/>
      <c r="D656" s="21" t="s">
        <v>170</v>
      </c>
      <c r="E656" s="21" t="s">
        <v>4023</v>
      </c>
    </row>
    <row r="657" spans="1:5" x14ac:dyDescent="0.25">
      <c r="A657" s="21" t="s">
        <v>162</v>
      </c>
      <c r="B657" s="22" t="s">
        <v>4025</v>
      </c>
      <c r="C657" s="22"/>
      <c r="D657" s="21" t="s">
        <v>162</v>
      </c>
      <c r="E657" s="21" t="s">
        <v>4025</v>
      </c>
    </row>
    <row r="658" spans="1:5" x14ac:dyDescent="0.25">
      <c r="A658" s="21" t="s">
        <v>3105</v>
      </c>
      <c r="B658" s="22" t="s">
        <v>4027</v>
      </c>
      <c r="C658" s="22"/>
      <c r="D658" s="21" t="s">
        <v>3105</v>
      </c>
      <c r="E658" s="21" t="s">
        <v>4027</v>
      </c>
    </row>
    <row r="659" spans="1:5" x14ac:dyDescent="0.25">
      <c r="A659" s="21" t="s">
        <v>3013</v>
      </c>
      <c r="B659" s="22" t="s">
        <v>4029</v>
      </c>
      <c r="C659" s="22"/>
      <c r="D659" s="21" t="s">
        <v>3013</v>
      </c>
      <c r="E659" s="21" t="s">
        <v>4029</v>
      </c>
    </row>
    <row r="660" spans="1:5" x14ac:dyDescent="0.25">
      <c r="A660" s="21" t="s">
        <v>179</v>
      </c>
      <c r="B660" s="22" t="s">
        <v>4002</v>
      </c>
      <c r="C660" s="22"/>
      <c r="D660" s="21" t="s">
        <v>179</v>
      </c>
      <c r="E660" s="21" t="s">
        <v>4002</v>
      </c>
    </row>
    <row r="661" spans="1:5" x14ac:dyDescent="0.25">
      <c r="A661" s="21" t="s">
        <v>2971</v>
      </c>
      <c r="B661" s="22" t="s">
        <v>4031</v>
      </c>
      <c r="C661" s="22"/>
      <c r="D661" s="21" t="s">
        <v>2971</v>
      </c>
      <c r="E661" s="21" t="s">
        <v>4031</v>
      </c>
    </row>
    <row r="662" spans="1:5" x14ac:dyDescent="0.25">
      <c r="A662" s="21" t="s">
        <v>183</v>
      </c>
      <c r="B662" s="22" t="s">
        <v>4033</v>
      </c>
      <c r="C662" s="22"/>
      <c r="D662" s="21" t="s">
        <v>183</v>
      </c>
      <c r="E662" s="21" t="s">
        <v>4033</v>
      </c>
    </row>
    <row r="663" spans="1:5" x14ac:dyDescent="0.25">
      <c r="A663" s="21" t="s">
        <v>2987</v>
      </c>
      <c r="B663" s="22" t="s">
        <v>4035</v>
      </c>
      <c r="C663" s="22"/>
      <c r="D663" s="21" t="s">
        <v>2987</v>
      </c>
      <c r="E663" s="21" t="s">
        <v>4035</v>
      </c>
    </row>
    <row r="664" spans="1:5" x14ac:dyDescent="0.25">
      <c r="A664" s="21" t="s">
        <v>2984</v>
      </c>
      <c r="B664" s="22" t="s">
        <v>4039</v>
      </c>
      <c r="C664" s="22"/>
      <c r="D664" s="21" t="s">
        <v>3280</v>
      </c>
      <c r="E664" s="21" t="s">
        <v>4037</v>
      </c>
    </row>
    <row r="665" spans="1:5" x14ac:dyDescent="0.25">
      <c r="A665" s="21" t="s">
        <v>3280</v>
      </c>
      <c r="B665" s="22" t="s">
        <v>4037</v>
      </c>
      <c r="C665" s="22"/>
      <c r="D665" s="21" t="s">
        <v>2984</v>
      </c>
      <c r="E665" s="21" t="s">
        <v>4039</v>
      </c>
    </row>
    <row r="666" spans="1:5" x14ac:dyDescent="0.25">
      <c r="A666" s="21" t="s">
        <v>165</v>
      </c>
      <c r="B666" s="22" t="s">
        <v>4040</v>
      </c>
      <c r="C666" s="22"/>
      <c r="D666" s="21" t="s">
        <v>165</v>
      </c>
      <c r="E666" s="21" t="s">
        <v>4040</v>
      </c>
    </row>
    <row r="667" spans="1:5" x14ac:dyDescent="0.25">
      <c r="A667" s="21" t="s">
        <v>2951</v>
      </c>
      <c r="B667" s="22" t="s">
        <v>4041</v>
      </c>
      <c r="C667" s="22"/>
      <c r="D667" s="21" t="s">
        <v>2951</v>
      </c>
      <c r="E667" s="21" t="s">
        <v>4041</v>
      </c>
    </row>
    <row r="668" spans="1:5" x14ac:dyDescent="0.25">
      <c r="A668" s="21" t="s">
        <v>2944</v>
      </c>
      <c r="B668" s="22" t="s">
        <v>4043</v>
      </c>
      <c r="C668" s="22"/>
      <c r="D668" s="21" t="s">
        <v>2944</v>
      </c>
      <c r="E668" s="21" t="s">
        <v>4043</v>
      </c>
    </row>
    <row r="669" spans="1:5" x14ac:dyDescent="0.25">
      <c r="A669" s="21" t="s">
        <v>3280</v>
      </c>
      <c r="B669" s="22" t="s">
        <v>4045</v>
      </c>
      <c r="C669" s="22"/>
      <c r="D669" s="21" t="s">
        <v>3280</v>
      </c>
      <c r="E669" s="21" t="s">
        <v>4045</v>
      </c>
    </row>
    <row r="670" spans="1:5" x14ac:dyDescent="0.25">
      <c r="A670" s="21" t="s">
        <v>2984</v>
      </c>
      <c r="B670" s="22" t="s">
        <v>4047</v>
      </c>
      <c r="C670" s="22"/>
      <c r="D670" s="21" t="s">
        <v>2984</v>
      </c>
      <c r="E670" s="21" t="s">
        <v>4047</v>
      </c>
    </row>
    <row r="671" spans="1:5" x14ac:dyDescent="0.25">
      <c r="A671" s="21" t="s">
        <v>183</v>
      </c>
      <c r="B671" s="22" t="s">
        <v>4049</v>
      </c>
      <c r="C671" s="22"/>
      <c r="D671" s="21" t="s">
        <v>183</v>
      </c>
      <c r="E671" s="21" t="s">
        <v>4049</v>
      </c>
    </row>
    <row r="672" spans="1:5" x14ac:dyDescent="0.25">
      <c r="A672" s="21" t="s">
        <v>3006</v>
      </c>
      <c r="B672" s="22" t="s">
        <v>4050</v>
      </c>
      <c r="C672" s="22"/>
      <c r="D672" s="21" t="s">
        <v>3006</v>
      </c>
      <c r="E672" s="21" t="s">
        <v>4050</v>
      </c>
    </row>
    <row r="673" spans="1:5" x14ac:dyDescent="0.25">
      <c r="A673" s="18" t="s">
        <v>3249</v>
      </c>
      <c r="B673" s="16" t="s">
        <v>4031</v>
      </c>
    </row>
    <row r="674" spans="1:5" x14ac:dyDescent="0.25">
      <c r="A674" s="21" t="s">
        <v>170</v>
      </c>
      <c r="B674" s="22" t="s">
        <v>4052</v>
      </c>
      <c r="C674" s="22"/>
      <c r="D674" s="21" t="s">
        <v>170</v>
      </c>
      <c r="E674" s="21" t="s">
        <v>4052</v>
      </c>
    </row>
    <row r="675" spans="1:5" x14ac:dyDescent="0.25">
      <c r="A675" s="21" t="s">
        <v>160</v>
      </c>
      <c r="B675" s="22" t="s">
        <v>4053</v>
      </c>
      <c r="C675" s="22"/>
      <c r="D675" s="21" t="s">
        <v>160</v>
      </c>
      <c r="E675" s="21" t="s">
        <v>4053</v>
      </c>
    </row>
    <row r="676" spans="1:5" x14ac:dyDescent="0.25">
      <c r="A676" s="21" t="s">
        <v>2984</v>
      </c>
      <c r="B676" s="22" t="s">
        <v>4054</v>
      </c>
      <c r="C676" s="22"/>
      <c r="D676" s="21" t="s">
        <v>2984</v>
      </c>
      <c r="E676" s="21" t="s">
        <v>4054</v>
      </c>
    </row>
    <row r="677" spans="1:5" x14ac:dyDescent="0.25">
      <c r="A677" s="21" t="s">
        <v>181</v>
      </c>
      <c r="B677" s="22" t="s">
        <v>4056</v>
      </c>
      <c r="C677" s="22"/>
      <c r="D677" s="21" t="s">
        <v>181</v>
      </c>
      <c r="E677" s="21" t="s">
        <v>4056</v>
      </c>
    </row>
    <row r="678" spans="1:5" x14ac:dyDescent="0.25">
      <c r="A678" s="21" t="s">
        <v>2951</v>
      </c>
      <c r="B678" s="22" t="s">
        <v>4058</v>
      </c>
      <c r="C678" s="22"/>
      <c r="D678" s="21" t="s">
        <v>2951</v>
      </c>
      <c r="E678" s="21" t="s">
        <v>4058</v>
      </c>
    </row>
    <row r="679" spans="1:5" x14ac:dyDescent="0.25">
      <c r="A679" s="21" t="s">
        <v>183</v>
      </c>
      <c r="B679" s="22" t="s">
        <v>4059</v>
      </c>
      <c r="C679" s="22"/>
      <c r="D679" s="21" t="s">
        <v>183</v>
      </c>
      <c r="E679" s="21" t="s">
        <v>4059</v>
      </c>
    </row>
    <row r="680" spans="1:5" x14ac:dyDescent="0.25">
      <c r="A680" s="21" t="s">
        <v>3249</v>
      </c>
      <c r="B680" s="22" t="s">
        <v>4061</v>
      </c>
      <c r="C680" s="22"/>
      <c r="D680" s="21" t="s">
        <v>3249</v>
      </c>
      <c r="E680" s="21" t="s">
        <v>4061</v>
      </c>
    </row>
    <row r="681" spans="1:5" x14ac:dyDescent="0.25">
      <c r="A681" s="21" t="s">
        <v>162</v>
      </c>
      <c r="B681" s="22" t="s">
        <v>4047</v>
      </c>
      <c r="C681" s="22"/>
      <c r="D681" s="21" t="s">
        <v>162</v>
      </c>
      <c r="E681" s="21" t="s">
        <v>4047</v>
      </c>
    </row>
    <row r="682" spans="1:5" x14ac:dyDescent="0.25">
      <c r="A682" s="21" t="s">
        <v>3013</v>
      </c>
      <c r="B682" s="22" t="s">
        <v>4063</v>
      </c>
      <c r="C682" s="22"/>
      <c r="D682" s="21" t="s">
        <v>3013</v>
      </c>
      <c r="E682" s="21" t="s">
        <v>4063</v>
      </c>
    </row>
    <row r="683" spans="1:5" x14ac:dyDescent="0.25">
      <c r="A683" s="21" t="s">
        <v>179</v>
      </c>
      <c r="B683" s="22" t="s">
        <v>4065</v>
      </c>
      <c r="C683" s="22"/>
      <c r="D683" s="21" t="s">
        <v>179</v>
      </c>
      <c r="E683" s="21" t="s">
        <v>4065</v>
      </c>
    </row>
    <row r="684" spans="1:5" x14ac:dyDescent="0.25">
      <c r="A684" s="21" t="s">
        <v>161</v>
      </c>
      <c r="B684" s="22" t="s">
        <v>4067</v>
      </c>
      <c r="C684" s="22"/>
      <c r="D684" s="21" t="s">
        <v>161</v>
      </c>
      <c r="E684" s="21" t="s">
        <v>4067</v>
      </c>
    </row>
    <row r="685" spans="1:5" x14ac:dyDescent="0.25">
      <c r="A685" s="21" t="s">
        <v>3280</v>
      </c>
      <c r="B685" s="22" t="s">
        <v>4069</v>
      </c>
      <c r="C685" s="22"/>
      <c r="D685" s="21" t="s">
        <v>3280</v>
      </c>
      <c r="E685" s="21" t="s">
        <v>4069</v>
      </c>
    </row>
    <row r="686" spans="1:5" x14ac:dyDescent="0.25">
      <c r="A686" s="21" t="s">
        <v>2984</v>
      </c>
      <c r="B686" s="22" t="s">
        <v>4073</v>
      </c>
      <c r="C686" s="22"/>
      <c r="D686" s="21" t="s">
        <v>169</v>
      </c>
      <c r="E686" s="21" t="s">
        <v>4071</v>
      </c>
    </row>
    <row r="687" spans="1:5" x14ac:dyDescent="0.25">
      <c r="A687" s="21" t="s">
        <v>162</v>
      </c>
      <c r="B687" s="22" t="s">
        <v>3967</v>
      </c>
      <c r="C687" s="22"/>
      <c r="D687" s="21" t="s">
        <v>2984</v>
      </c>
      <c r="E687" s="21" t="s">
        <v>4073</v>
      </c>
    </row>
    <row r="688" spans="1:5" x14ac:dyDescent="0.25">
      <c r="A688" s="21" t="s">
        <v>169</v>
      </c>
      <c r="B688" s="22" t="s">
        <v>4071</v>
      </c>
      <c r="C688" s="22"/>
      <c r="D688" s="21" t="s">
        <v>162</v>
      </c>
      <c r="E688" s="21" t="s">
        <v>3967</v>
      </c>
    </row>
    <row r="689" spans="1:5" x14ac:dyDescent="0.25">
      <c r="A689" s="21" t="s">
        <v>181</v>
      </c>
      <c r="B689" s="22" t="s">
        <v>4074</v>
      </c>
      <c r="C689" s="22"/>
      <c r="D689" s="21" t="s">
        <v>181</v>
      </c>
      <c r="E689" s="21" t="s">
        <v>4074</v>
      </c>
    </row>
    <row r="690" spans="1:5" x14ac:dyDescent="0.25">
      <c r="A690" s="21" t="s">
        <v>183</v>
      </c>
      <c r="B690" s="22" t="s">
        <v>4076</v>
      </c>
      <c r="C690" s="22"/>
      <c r="D690" s="21" t="s">
        <v>183</v>
      </c>
      <c r="E690" s="21" t="s">
        <v>4076</v>
      </c>
    </row>
    <row r="691" spans="1:5" x14ac:dyDescent="0.25">
      <c r="A691" s="21" t="s">
        <v>160</v>
      </c>
      <c r="B691" s="22" t="s">
        <v>4078</v>
      </c>
      <c r="C691" s="22"/>
      <c r="D691" s="21" t="s">
        <v>160</v>
      </c>
      <c r="E691" s="21" t="s">
        <v>4078</v>
      </c>
    </row>
    <row r="692" spans="1:5" x14ac:dyDescent="0.25">
      <c r="A692" s="21" t="s">
        <v>164</v>
      </c>
      <c r="B692" s="22" t="s">
        <v>4080</v>
      </c>
      <c r="C692" s="22"/>
      <c r="D692" s="21" t="s">
        <v>164</v>
      </c>
      <c r="E692" s="21" t="s">
        <v>4080</v>
      </c>
    </row>
    <row r="693" spans="1:5" x14ac:dyDescent="0.25">
      <c r="A693" s="21" t="s">
        <v>180</v>
      </c>
      <c r="B693" s="22" t="s">
        <v>4082</v>
      </c>
      <c r="C693" s="22"/>
      <c r="D693" s="21" t="s">
        <v>180</v>
      </c>
      <c r="E693" s="21" t="s">
        <v>4082</v>
      </c>
    </row>
    <row r="694" spans="1:5" x14ac:dyDescent="0.25">
      <c r="A694" s="21" t="s">
        <v>2944</v>
      </c>
      <c r="B694" s="22" t="s">
        <v>4083</v>
      </c>
      <c r="C694" s="22"/>
      <c r="D694" s="21" t="s">
        <v>2944</v>
      </c>
      <c r="E694" s="21" t="s">
        <v>4083</v>
      </c>
    </row>
    <row r="695" spans="1:5" x14ac:dyDescent="0.25">
      <c r="A695" s="21" t="s">
        <v>2971</v>
      </c>
      <c r="B695" s="22" t="s">
        <v>4085</v>
      </c>
      <c r="C695" s="22"/>
      <c r="D695" s="21" t="s">
        <v>2971</v>
      </c>
      <c r="E695" s="21" t="s">
        <v>4085</v>
      </c>
    </row>
    <row r="696" spans="1:5" x14ac:dyDescent="0.25">
      <c r="A696" s="21" t="s">
        <v>2960</v>
      </c>
      <c r="B696" s="22" t="s">
        <v>4087</v>
      </c>
      <c r="C696" s="22"/>
      <c r="D696" s="21" t="s">
        <v>2960</v>
      </c>
      <c r="E696" s="21" t="s">
        <v>4087</v>
      </c>
    </row>
    <row r="697" spans="1:5" x14ac:dyDescent="0.25">
      <c r="A697" s="17" t="s">
        <v>2976</v>
      </c>
      <c r="B697" s="15" t="s">
        <v>5009</v>
      </c>
    </row>
    <row r="698" spans="1:5" x14ac:dyDescent="0.25">
      <c r="A698" s="21" t="s">
        <v>181</v>
      </c>
      <c r="B698" s="22" t="s">
        <v>4090</v>
      </c>
      <c r="C698" s="22"/>
      <c r="D698" s="21" t="s">
        <v>180</v>
      </c>
      <c r="E698" s="21" t="s">
        <v>4088</v>
      </c>
    </row>
    <row r="699" spans="1:5" x14ac:dyDescent="0.25">
      <c r="A699" s="21" t="s">
        <v>180</v>
      </c>
      <c r="B699" s="22" t="s">
        <v>4088</v>
      </c>
      <c r="C699" s="22"/>
      <c r="D699" s="21" t="s">
        <v>181</v>
      </c>
      <c r="E699" s="21" t="s">
        <v>4090</v>
      </c>
    </row>
    <row r="700" spans="1:5" x14ac:dyDescent="0.25">
      <c r="A700" s="17" t="s">
        <v>183</v>
      </c>
      <c r="B700" s="15" t="s">
        <v>5010</v>
      </c>
    </row>
    <row r="701" spans="1:5" x14ac:dyDescent="0.25">
      <c r="A701" s="21" t="s">
        <v>176</v>
      </c>
      <c r="B701" s="22" t="s">
        <v>4092</v>
      </c>
      <c r="C701" s="22"/>
      <c r="D701" s="21" t="s">
        <v>176</v>
      </c>
      <c r="E701" s="21" t="s">
        <v>4092</v>
      </c>
    </row>
    <row r="702" spans="1:5" x14ac:dyDescent="0.25">
      <c r="A702" s="21" t="s">
        <v>163</v>
      </c>
      <c r="B702" s="22" t="s">
        <v>4056</v>
      </c>
      <c r="C702" s="22"/>
      <c r="D702" s="21" t="s">
        <v>163</v>
      </c>
      <c r="E702" s="21" t="s">
        <v>4056</v>
      </c>
    </row>
    <row r="703" spans="1:5" x14ac:dyDescent="0.25">
      <c r="A703" s="21" t="s">
        <v>169</v>
      </c>
      <c r="B703" s="22" t="s">
        <v>4094</v>
      </c>
      <c r="C703" s="22"/>
      <c r="D703" s="21" t="s">
        <v>169</v>
      </c>
      <c r="E703" s="21" t="s">
        <v>4094</v>
      </c>
    </row>
    <row r="704" spans="1:5" x14ac:dyDescent="0.25">
      <c r="A704" s="21" t="s">
        <v>168</v>
      </c>
      <c r="B704" s="22" t="s">
        <v>4096</v>
      </c>
      <c r="C704" s="22"/>
      <c r="D704" s="21" t="s">
        <v>168</v>
      </c>
      <c r="E704" s="21" t="s">
        <v>4096</v>
      </c>
    </row>
    <row r="705" spans="1:5" x14ac:dyDescent="0.25">
      <c r="A705" s="21" t="s">
        <v>3280</v>
      </c>
      <c r="B705" s="22" t="s">
        <v>4098</v>
      </c>
      <c r="C705" s="22"/>
      <c r="D705" s="21" t="s">
        <v>3280</v>
      </c>
      <c r="E705" s="21" t="s">
        <v>4098</v>
      </c>
    </row>
    <row r="706" spans="1:5" x14ac:dyDescent="0.25">
      <c r="A706" s="21" t="s">
        <v>2984</v>
      </c>
      <c r="B706" s="22" t="s">
        <v>4099</v>
      </c>
      <c r="C706" s="22"/>
      <c r="D706" s="21" t="s">
        <v>2984</v>
      </c>
      <c r="E706" s="21" t="s">
        <v>4099</v>
      </c>
    </row>
    <row r="707" spans="1:5" x14ac:dyDescent="0.25">
      <c r="A707" s="21" t="s">
        <v>169</v>
      </c>
      <c r="B707" s="22" t="s">
        <v>4101</v>
      </c>
      <c r="C707" s="22"/>
      <c r="D707" s="21" t="s">
        <v>169</v>
      </c>
      <c r="E707" s="21" t="s">
        <v>4101</v>
      </c>
    </row>
    <row r="708" spans="1:5" x14ac:dyDescent="0.25">
      <c r="A708" s="21" t="s">
        <v>161</v>
      </c>
      <c r="B708" s="22" t="s">
        <v>4103</v>
      </c>
      <c r="C708" s="22"/>
      <c r="D708" s="21" t="s">
        <v>161</v>
      </c>
      <c r="E708" s="21" t="s">
        <v>4103</v>
      </c>
    </row>
    <row r="709" spans="1:5" x14ac:dyDescent="0.25">
      <c r="A709" s="21" t="s">
        <v>179</v>
      </c>
      <c r="B709" s="22" t="s">
        <v>4104</v>
      </c>
      <c r="C709" s="22"/>
      <c r="D709" s="21" t="s">
        <v>179</v>
      </c>
      <c r="E709" s="21" t="s">
        <v>4104</v>
      </c>
    </row>
    <row r="710" spans="1:5" x14ac:dyDescent="0.25">
      <c r="A710" s="21" t="s">
        <v>2951</v>
      </c>
      <c r="B710" s="22" t="s">
        <v>4106</v>
      </c>
      <c r="C710" s="22"/>
      <c r="D710" s="21" t="s">
        <v>2951</v>
      </c>
      <c r="E710" s="21" t="s">
        <v>4106</v>
      </c>
    </row>
    <row r="711" spans="1:5" x14ac:dyDescent="0.25">
      <c r="A711" s="21" t="s">
        <v>169</v>
      </c>
      <c r="B711" s="22" t="s">
        <v>4108</v>
      </c>
      <c r="C711" s="22"/>
      <c r="D711" s="21" t="s">
        <v>169</v>
      </c>
      <c r="E711" s="21" t="s">
        <v>4108</v>
      </c>
    </row>
    <row r="712" spans="1:5" x14ac:dyDescent="0.25">
      <c r="A712" s="18" t="s">
        <v>162</v>
      </c>
      <c r="B712" s="16" t="s">
        <v>4063</v>
      </c>
    </row>
    <row r="713" spans="1:5" x14ac:dyDescent="0.25">
      <c r="A713" s="21" t="s">
        <v>2944</v>
      </c>
      <c r="B713" s="22" t="s">
        <v>4110</v>
      </c>
      <c r="C713" s="22"/>
      <c r="D713" s="21" t="s">
        <v>2944</v>
      </c>
      <c r="E713" s="21" t="s">
        <v>4110</v>
      </c>
    </row>
    <row r="714" spans="1:5" x14ac:dyDescent="0.25">
      <c r="A714" s="21" t="s">
        <v>180</v>
      </c>
      <c r="B714" s="22" t="s">
        <v>4112</v>
      </c>
      <c r="C714" s="22"/>
      <c r="D714" s="21" t="s">
        <v>180</v>
      </c>
      <c r="E714" s="21" t="s">
        <v>4112</v>
      </c>
    </row>
    <row r="715" spans="1:5" x14ac:dyDescent="0.25">
      <c r="A715" s="21" t="s">
        <v>3280</v>
      </c>
      <c r="B715" s="22" t="s">
        <v>4113</v>
      </c>
      <c r="C715" s="22"/>
      <c r="D715" s="21" t="s">
        <v>3280</v>
      </c>
      <c r="E715" s="21" t="s">
        <v>4113</v>
      </c>
    </row>
    <row r="716" spans="1:5" x14ac:dyDescent="0.25">
      <c r="A716" s="21" t="s">
        <v>3249</v>
      </c>
      <c r="B716" s="22" t="s">
        <v>4115</v>
      </c>
      <c r="C716" s="22"/>
      <c r="D716" s="21" t="s">
        <v>3249</v>
      </c>
      <c r="E716" s="21" t="s">
        <v>4115</v>
      </c>
    </row>
    <row r="717" spans="1:5" x14ac:dyDescent="0.25">
      <c r="A717" s="21" t="s">
        <v>183</v>
      </c>
      <c r="B717" s="22" t="s">
        <v>4117</v>
      </c>
      <c r="C717" s="22"/>
      <c r="D717" s="21" t="s">
        <v>183</v>
      </c>
      <c r="E717" s="21" t="s">
        <v>4117</v>
      </c>
    </row>
    <row r="718" spans="1:5" x14ac:dyDescent="0.25">
      <c r="A718" s="21" t="s">
        <v>165</v>
      </c>
      <c r="B718" s="22" t="s">
        <v>4119</v>
      </c>
      <c r="C718" s="22"/>
      <c r="D718" s="21" t="s">
        <v>165</v>
      </c>
      <c r="E718" s="21" t="s">
        <v>4119</v>
      </c>
    </row>
    <row r="719" spans="1:5" x14ac:dyDescent="0.25">
      <c r="A719" s="21" t="s">
        <v>160</v>
      </c>
      <c r="B719" s="22" t="s">
        <v>4121</v>
      </c>
      <c r="C719" s="22"/>
      <c r="D719" s="21" t="s">
        <v>160</v>
      </c>
      <c r="E719" s="21" t="s">
        <v>4121</v>
      </c>
    </row>
    <row r="720" spans="1:5" x14ac:dyDescent="0.25">
      <c r="A720" s="21" t="s">
        <v>170</v>
      </c>
      <c r="B720" s="22" t="s">
        <v>4123</v>
      </c>
      <c r="C720" s="22"/>
      <c r="D720" s="21" t="s">
        <v>170</v>
      </c>
      <c r="E720" s="21" t="s">
        <v>4123</v>
      </c>
    </row>
    <row r="721" spans="1:5" x14ac:dyDescent="0.25">
      <c r="A721" s="21" t="s">
        <v>2987</v>
      </c>
      <c r="B721" s="22" t="s">
        <v>4125</v>
      </c>
      <c r="C721" s="22"/>
      <c r="D721" s="21" t="s">
        <v>2987</v>
      </c>
      <c r="E721" s="21" t="s">
        <v>4125</v>
      </c>
    </row>
    <row r="722" spans="1:5" x14ac:dyDescent="0.25">
      <c r="A722" s="21" t="s">
        <v>162</v>
      </c>
      <c r="B722" s="22" t="s">
        <v>4127</v>
      </c>
      <c r="C722" s="22"/>
      <c r="D722" s="21" t="s">
        <v>162</v>
      </c>
      <c r="E722" s="21" t="s">
        <v>4127</v>
      </c>
    </row>
    <row r="723" spans="1:5" x14ac:dyDescent="0.25">
      <c r="A723" s="21" t="s">
        <v>3006</v>
      </c>
      <c r="B723" s="22" t="s">
        <v>4130</v>
      </c>
      <c r="C723" s="22"/>
      <c r="D723" s="21" t="s">
        <v>183</v>
      </c>
      <c r="E723" s="21" t="s">
        <v>4128</v>
      </c>
    </row>
    <row r="724" spans="1:5" x14ac:dyDescent="0.25">
      <c r="A724" s="21" t="s">
        <v>183</v>
      </c>
      <c r="B724" s="22" t="s">
        <v>4128</v>
      </c>
      <c r="C724" s="22"/>
      <c r="D724" s="21" t="s">
        <v>3006</v>
      </c>
      <c r="E724" s="21" t="s">
        <v>4130</v>
      </c>
    </row>
    <row r="725" spans="1:5" x14ac:dyDescent="0.25">
      <c r="A725" s="21" t="s">
        <v>161</v>
      </c>
      <c r="B725" s="22" t="s">
        <v>4132</v>
      </c>
      <c r="C725" s="22"/>
      <c r="D725" s="21" t="s">
        <v>161</v>
      </c>
      <c r="E725" s="21" t="s">
        <v>4132</v>
      </c>
    </row>
    <row r="726" spans="1:5" x14ac:dyDescent="0.25">
      <c r="A726" s="21" t="s">
        <v>3280</v>
      </c>
      <c r="B726" s="22" t="s">
        <v>4134</v>
      </c>
      <c r="C726" s="22"/>
      <c r="D726" s="21" t="s">
        <v>3280</v>
      </c>
      <c r="E726" s="21" t="s">
        <v>4134</v>
      </c>
    </row>
    <row r="727" spans="1:5" x14ac:dyDescent="0.25">
      <c r="A727" s="21" t="s">
        <v>181</v>
      </c>
      <c r="B727" s="22" t="s">
        <v>4138</v>
      </c>
      <c r="C727" s="22"/>
      <c r="D727" s="21" t="s">
        <v>3105</v>
      </c>
      <c r="E727" s="21" t="s">
        <v>4136</v>
      </c>
    </row>
    <row r="728" spans="1:5" x14ac:dyDescent="0.25">
      <c r="A728" s="21" t="s">
        <v>3105</v>
      </c>
      <c r="B728" s="22" t="s">
        <v>4136</v>
      </c>
      <c r="C728" s="22"/>
      <c r="D728" s="21" t="s">
        <v>181</v>
      </c>
      <c r="E728" s="21" t="s">
        <v>4138</v>
      </c>
    </row>
    <row r="729" spans="1:5" x14ac:dyDescent="0.25">
      <c r="A729" s="21" t="s">
        <v>2984</v>
      </c>
      <c r="B729" s="22" t="s">
        <v>4140</v>
      </c>
      <c r="C729" s="22"/>
      <c r="D729" s="21" t="s">
        <v>2984</v>
      </c>
      <c r="E729" s="21" t="s">
        <v>4140</v>
      </c>
    </row>
    <row r="730" spans="1:5" x14ac:dyDescent="0.25">
      <c r="A730" s="21" t="s">
        <v>2960</v>
      </c>
      <c r="B730" s="22" t="s">
        <v>4142</v>
      </c>
      <c r="C730" s="22"/>
      <c r="D730" s="21" t="s">
        <v>2960</v>
      </c>
      <c r="E730" s="21" t="s">
        <v>4142</v>
      </c>
    </row>
    <row r="731" spans="1:5" x14ac:dyDescent="0.25">
      <c r="A731" s="18" t="s">
        <v>3280</v>
      </c>
      <c r="B731" s="16" t="s">
        <v>4119</v>
      </c>
    </row>
    <row r="732" spans="1:5" x14ac:dyDescent="0.25">
      <c r="A732" s="21" t="s">
        <v>169</v>
      </c>
      <c r="B732" s="22" t="s">
        <v>4144</v>
      </c>
      <c r="C732" s="22"/>
      <c r="D732" s="21" t="s">
        <v>169</v>
      </c>
      <c r="E732" s="21" t="s">
        <v>4144</v>
      </c>
    </row>
    <row r="733" spans="1:5" x14ac:dyDescent="0.25">
      <c r="A733" s="21" t="s">
        <v>3105</v>
      </c>
      <c r="B733" s="22" t="s">
        <v>4146</v>
      </c>
      <c r="C733" s="22"/>
      <c r="D733" s="21" t="s">
        <v>3105</v>
      </c>
      <c r="E733" s="21" t="s">
        <v>4146</v>
      </c>
    </row>
    <row r="734" spans="1:5" x14ac:dyDescent="0.25">
      <c r="A734" s="21" t="s">
        <v>157</v>
      </c>
      <c r="B734" s="22" t="s">
        <v>4149</v>
      </c>
      <c r="C734" s="22"/>
      <c r="D734" s="21" t="s">
        <v>160</v>
      </c>
      <c r="E734" s="21" t="s">
        <v>4148</v>
      </c>
    </row>
    <row r="735" spans="1:5" x14ac:dyDescent="0.25">
      <c r="A735" s="21" t="s">
        <v>160</v>
      </c>
      <c r="B735" s="22" t="s">
        <v>4148</v>
      </c>
      <c r="C735" s="22"/>
      <c r="D735" s="21" t="s">
        <v>157</v>
      </c>
      <c r="E735" s="21" t="s">
        <v>4149</v>
      </c>
    </row>
    <row r="736" spans="1:5" x14ac:dyDescent="0.25">
      <c r="A736" s="21" t="s">
        <v>183</v>
      </c>
      <c r="B736" s="22" t="s">
        <v>4150</v>
      </c>
      <c r="C736" s="22"/>
      <c r="D736" s="21" t="s">
        <v>183</v>
      </c>
      <c r="E736" s="21" t="s">
        <v>4150</v>
      </c>
    </row>
    <row r="737" spans="1:5" x14ac:dyDescent="0.25">
      <c r="A737" s="21" t="s">
        <v>164</v>
      </c>
      <c r="B737" s="22" t="s">
        <v>4152</v>
      </c>
      <c r="C737" s="22"/>
      <c r="D737" s="21" t="s">
        <v>164</v>
      </c>
      <c r="E737" s="21" t="s">
        <v>4152</v>
      </c>
    </row>
    <row r="738" spans="1:5" x14ac:dyDescent="0.25">
      <c r="A738" s="21" t="s">
        <v>2944</v>
      </c>
      <c r="B738" s="22" t="s">
        <v>4154</v>
      </c>
      <c r="C738" s="22"/>
      <c r="D738" s="21" t="s">
        <v>2944</v>
      </c>
      <c r="E738" s="21" t="s">
        <v>4154</v>
      </c>
    </row>
    <row r="739" spans="1:5" x14ac:dyDescent="0.25">
      <c r="A739" s="21" t="s">
        <v>170</v>
      </c>
      <c r="B739" s="22" t="s">
        <v>4156</v>
      </c>
      <c r="C739" s="22"/>
      <c r="D739" s="21" t="s">
        <v>170</v>
      </c>
      <c r="E739" s="21" t="s">
        <v>4156</v>
      </c>
    </row>
    <row r="740" spans="1:5" x14ac:dyDescent="0.25">
      <c r="A740" s="21" t="s">
        <v>181</v>
      </c>
      <c r="B740" s="22" t="s">
        <v>4158</v>
      </c>
      <c r="C740" s="22"/>
      <c r="D740" s="21" t="s">
        <v>181</v>
      </c>
      <c r="E740" s="21" t="s">
        <v>4158</v>
      </c>
    </row>
    <row r="741" spans="1:5" x14ac:dyDescent="0.25">
      <c r="A741" s="21" t="s">
        <v>3280</v>
      </c>
      <c r="B741" s="22" t="s">
        <v>4160</v>
      </c>
      <c r="C741" s="22"/>
      <c r="D741" s="21" t="s">
        <v>3280</v>
      </c>
      <c r="E741" s="21" t="s">
        <v>4160</v>
      </c>
    </row>
    <row r="742" spans="1:5" x14ac:dyDescent="0.25">
      <c r="A742" s="21" t="s">
        <v>163</v>
      </c>
      <c r="B742" s="22" t="s">
        <v>4161</v>
      </c>
      <c r="C742" s="22"/>
      <c r="D742" s="21" t="s">
        <v>163</v>
      </c>
      <c r="E742" s="21" t="s">
        <v>4161</v>
      </c>
    </row>
    <row r="743" spans="1:5" x14ac:dyDescent="0.25">
      <c r="A743" s="21" t="s">
        <v>176</v>
      </c>
      <c r="B743" s="22" t="s">
        <v>4163</v>
      </c>
      <c r="C743" s="22"/>
      <c r="D743" s="21" t="s">
        <v>176</v>
      </c>
      <c r="E743" s="21" t="s">
        <v>4163</v>
      </c>
    </row>
    <row r="744" spans="1:5" x14ac:dyDescent="0.25">
      <c r="A744" s="21" t="s">
        <v>162</v>
      </c>
      <c r="B744" s="22" t="s">
        <v>4165</v>
      </c>
      <c r="C744" s="22"/>
      <c r="D744" s="21" t="s">
        <v>162</v>
      </c>
      <c r="E744" s="21" t="s">
        <v>4165</v>
      </c>
    </row>
    <row r="745" spans="1:5" x14ac:dyDescent="0.25">
      <c r="A745" s="21" t="s">
        <v>3249</v>
      </c>
      <c r="B745" s="22" t="s">
        <v>4167</v>
      </c>
      <c r="C745" s="22"/>
      <c r="D745" s="21" t="s">
        <v>3249</v>
      </c>
      <c r="E745" s="21" t="s">
        <v>4167</v>
      </c>
    </row>
    <row r="746" spans="1:5" x14ac:dyDescent="0.25">
      <c r="A746" s="21" t="s">
        <v>2971</v>
      </c>
      <c r="B746" s="22" t="s">
        <v>4169</v>
      </c>
      <c r="C746" s="22"/>
      <c r="D746" s="21" t="s">
        <v>2971</v>
      </c>
      <c r="E746" s="21" t="s">
        <v>4169</v>
      </c>
    </row>
    <row r="747" spans="1:5" x14ac:dyDescent="0.25">
      <c r="A747" s="21" t="s">
        <v>3006</v>
      </c>
      <c r="B747" s="22" t="s">
        <v>4165</v>
      </c>
      <c r="C747" s="22"/>
      <c r="D747" s="21" t="s">
        <v>3006</v>
      </c>
      <c r="E747" s="21" t="s">
        <v>4165</v>
      </c>
    </row>
    <row r="748" spans="1:5" x14ac:dyDescent="0.25">
      <c r="A748" s="19" t="s">
        <v>3006</v>
      </c>
      <c r="B748" s="20" t="s">
        <v>4165</v>
      </c>
      <c r="C748" s="22"/>
      <c r="D748" s="21" t="s">
        <v>162</v>
      </c>
      <c r="E748" s="21" t="s">
        <v>4170</v>
      </c>
    </row>
    <row r="749" spans="1:5" x14ac:dyDescent="0.25">
      <c r="A749" s="21" t="s">
        <v>162</v>
      </c>
      <c r="B749" s="22" t="s">
        <v>4170</v>
      </c>
    </row>
    <row r="750" spans="1:5" x14ac:dyDescent="0.25">
      <c r="A750" s="21" t="s">
        <v>183</v>
      </c>
      <c r="B750" s="22" t="s">
        <v>4171</v>
      </c>
      <c r="C750" s="22"/>
      <c r="D750" s="21" t="s">
        <v>183</v>
      </c>
      <c r="E750" s="21" t="s">
        <v>4171</v>
      </c>
    </row>
    <row r="751" spans="1:5" x14ac:dyDescent="0.25">
      <c r="A751" s="21" t="s">
        <v>2944</v>
      </c>
      <c r="B751" s="22" t="s">
        <v>4173</v>
      </c>
      <c r="C751" s="22"/>
      <c r="D751" s="21" t="s">
        <v>2944</v>
      </c>
      <c r="E751" s="21" t="s">
        <v>4173</v>
      </c>
    </row>
    <row r="752" spans="1:5" x14ac:dyDescent="0.25">
      <c r="A752" s="21" t="s">
        <v>168</v>
      </c>
      <c r="B752" s="22" t="s">
        <v>4175</v>
      </c>
      <c r="C752" s="22"/>
      <c r="D752" s="21" t="s">
        <v>168</v>
      </c>
      <c r="E752" s="21" t="s">
        <v>4175</v>
      </c>
    </row>
    <row r="753" spans="1:5" x14ac:dyDescent="0.25">
      <c r="A753" s="21" t="s">
        <v>165</v>
      </c>
      <c r="B753" s="22" t="s">
        <v>4177</v>
      </c>
      <c r="C753" s="22"/>
      <c r="D753" s="21" t="s">
        <v>165</v>
      </c>
      <c r="E753" s="21" t="s">
        <v>4177</v>
      </c>
    </row>
    <row r="754" spans="1:5" x14ac:dyDescent="0.25">
      <c r="A754" s="21" t="s">
        <v>2971</v>
      </c>
      <c r="B754" s="22" t="s">
        <v>4178</v>
      </c>
      <c r="C754" s="22"/>
      <c r="D754" s="21" t="s">
        <v>2971</v>
      </c>
      <c r="E754" s="21" t="s">
        <v>4178</v>
      </c>
    </row>
    <row r="755" spans="1:5" x14ac:dyDescent="0.25">
      <c r="A755" s="21" t="s">
        <v>183</v>
      </c>
      <c r="B755" s="22" t="s">
        <v>4179</v>
      </c>
      <c r="C755" s="22"/>
      <c r="D755" s="21" t="s">
        <v>183</v>
      </c>
      <c r="E755" s="21" t="s">
        <v>4179</v>
      </c>
    </row>
    <row r="756" spans="1:5" x14ac:dyDescent="0.25">
      <c r="A756" s="21" t="s">
        <v>3280</v>
      </c>
      <c r="B756" s="22" t="s">
        <v>4181</v>
      </c>
      <c r="C756" s="22"/>
      <c r="D756" s="21" t="s">
        <v>3280</v>
      </c>
      <c r="E756" s="21" t="s">
        <v>4181</v>
      </c>
    </row>
    <row r="757" spans="1:5" x14ac:dyDescent="0.25">
      <c r="A757" s="21" t="s">
        <v>161</v>
      </c>
      <c r="B757" s="22" t="s">
        <v>4183</v>
      </c>
      <c r="C757" s="22"/>
      <c r="D757" s="21" t="s">
        <v>161</v>
      </c>
      <c r="E757" s="21" t="s">
        <v>4183</v>
      </c>
    </row>
    <row r="758" spans="1:5" x14ac:dyDescent="0.25">
      <c r="A758" s="21" t="s">
        <v>157</v>
      </c>
      <c r="B758" s="22" t="s">
        <v>4185</v>
      </c>
      <c r="C758" s="22"/>
      <c r="D758" s="21" t="s">
        <v>157</v>
      </c>
      <c r="E758" s="21" t="s">
        <v>4185</v>
      </c>
    </row>
    <row r="759" spans="1:5" x14ac:dyDescent="0.25">
      <c r="A759" s="21" t="s">
        <v>179</v>
      </c>
      <c r="B759" s="22" t="s">
        <v>4190</v>
      </c>
      <c r="C759" s="22"/>
      <c r="D759" s="21" t="s">
        <v>161</v>
      </c>
      <c r="E759" s="21" t="s">
        <v>4186</v>
      </c>
    </row>
    <row r="760" spans="1:5" x14ac:dyDescent="0.25">
      <c r="A760" s="21" t="s">
        <v>161</v>
      </c>
      <c r="B760" s="22" t="s">
        <v>4186</v>
      </c>
      <c r="C760" s="22"/>
      <c r="D760" s="21" t="s">
        <v>3013</v>
      </c>
      <c r="E760" s="21" t="s">
        <v>4188</v>
      </c>
    </row>
    <row r="761" spans="1:5" x14ac:dyDescent="0.25">
      <c r="A761" s="21" t="s">
        <v>3013</v>
      </c>
      <c r="B761" s="22" t="s">
        <v>4188</v>
      </c>
      <c r="C761" s="22"/>
      <c r="D761" s="21" t="s">
        <v>179</v>
      </c>
      <c r="E761" s="21" t="s">
        <v>4190</v>
      </c>
    </row>
    <row r="762" spans="1:5" x14ac:dyDescent="0.25">
      <c r="A762" s="21" t="s">
        <v>181</v>
      </c>
      <c r="B762" s="22" t="s">
        <v>4191</v>
      </c>
      <c r="C762" s="22"/>
      <c r="D762" s="21" t="s">
        <v>181</v>
      </c>
      <c r="E762" s="21" t="s">
        <v>4191</v>
      </c>
    </row>
    <row r="763" spans="1:5" x14ac:dyDescent="0.25">
      <c r="A763" s="21" t="s">
        <v>3249</v>
      </c>
      <c r="B763" s="22" t="s">
        <v>4193</v>
      </c>
      <c r="C763" s="22"/>
      <c r="D763" s="21" t="s">
        <v>3249</v>
      </c>
      <c r="E763" s="21" t="s">
        <v>4193</v>
      </c>
    </row>
    <row r="764" spans="1:5" x14ac:dyDescent="0.25">
      <c r="A764" s="21" t="s">
        <v>183</v>
      </c>
      <c r="B764" s="22" t="s">
        <v>4194</v>
      </c>
      <c r="C764" s="22"/>
      <c r="D764" s="21" t="s">
        <v>183</v>
      </c>
      <c r="E764" s="21" t="s">
        <v>4194</v>
      </c>
    </row>
    <row r="765" spans="1:5" x14ac:dyDescent="0.25">
      <c r="A765" s="21" t="s">
        <v>2987</v>
      </c>
      <c r="B765" s="22" t="s">
        <v>4191</v>
      </c>
      <c r="C765" s="22"/>
      <c r="D765" s="21" t="s">
        <v>2987</v>
      </c>
      <c r="E765" s="21" t="s">
        <v>4191</v>
      </c>
    </row>
    <row r="766" spans="1:5" x14ac:dyDescent="0.25">
      <c r="A766" s="19" t="s">
        <v>2987</v>
      </c>
      <c r="B766" s="20" t="s">
        <v>4191</v>
      </c>
    </row>
    <row r="767" spans="1:5" x14ac:dyDescent="0.25">
      <c r="A767" s="21" t="s">
        <v>161</v>
      </c>
      <c r="B767" s="22" t="s">
        <v>4195</v>
      </c>
      <c r="C767" s="22"/>
      <c r="D767" s="21" t="s">
        <v>161</v>
      </c>
      <c r="E767" s="21" t="s">
        <v>4195</v>
      </c>
    </row>
    <row r="768" spans="1:5" x14ac:dyDescent="0.25">
      <c r="A768" s="21" t="s">
        <v>160</v>
      </c>
      <c r="B768" s="22" t="s">
        <v>4197</v>
      </c>
      <c r="C768" s="22"/>
      <c r="D768" s="21" t="s">
        <v>160</v>
      </c>
      <c r="E768" s="21" t="s">
        <v>4197</v>
      </c>
    </row>
    <row r="769" spans="1:5" x14ac:dyDescent="0.25">
      <c r="A769" s="21" t="s">
        <v>2944</v>
      </c>
      <c r="B769" s="22" t="s">
        <v>4203</v>
      </c>
      <c r="C769" s="22"/>
      <c r="D769" s="21" t="s">
        <v>3105</v>
      </c>
      <c r="E769" s="21" t="s">
        <v>4199</v>
      </c>
    </row>
    <row r="770" spans="1:5" x14ac:dyDescent="0.25">
      <c r="A770" s="21" t="s">
        <v>3105</v>
      </c>
      <c r="B770" s="22" t="s">
        <v>4199</v>
      </c>
      <c r="C770" s="22"/>
      <c r="D770" s="21" t="s">
        <v>2971</v>
      </c>
      <c r="E770" s="21" t="s">
        <v>4201</v>
      </c>
    </row>
    <row r="771" spans="1:5" x14ac:dyDescent="0.25">
      <c r="A771" s="21" t="s">
        <v>2971</v>
      </c>
      <c r="B771" s="22" t="s">
        <v>4201</v>
      </c>
      <c r="C771" s="22"/>
      <c r="D771" s="21" t="s">
        <v>2944</v>
      </c>
      <c r="E771" s="21" t="s">
        <v>4203</v>
      </c>
    </row>
    <row r="772" spans="1:5" x14ac:dyDescent="0.25">
      <c r="A772" s="21" t="s">
        <v>2981</v>
      </c>
      <c r="B772" s="22" t="s">
        <v>4205</v>
      </c>
      <c r="C772" s="22"/>
      <c r="D772" s="21" t="s">
        <v>2981</v>
      </c>
      <c r="E772" s="21" t="s">
        <v>4205</v>
      </c>
    </row>
    <row r="773" spans="1:5" x14ac:dyDescent="0.25">
      <c r="A773" s="21" t="s">
        <v>3280</v>
      </c>
      <c r="B773" s="22" t="s">
        <v>4207</v>
      </c>
      <c r="C773" s="22"/>
      <c r="D773" s="21" t="s">
        <v>3280</v>
      </c>
      <c r="E773" s="21" t="s">
        <v>4207</v>
      </c>
    </row>
    <row r="774" spans="1:5" x14ac:dyDescent="0.25">
      <c r="A774" s="21" t="s">
        <v>2960</v>
      </c>
      <c r="B774" s="22" t="s">
        <v>4209</v>
      </c>
      <c r="C774" s="22"/>
      <c r="D774" s="21" t="s">
        <v>2960</v>
      </c>
      <c r="E774" s="21" t="s">
        <v>4209</v>
      </c>
    </row>
    <row r="775" spans="1:5" x14ac:dyDescent="0.25">
      <c r="A775" s="21" t="s">
        <v>3006</v>
      </c>
      <c r="B775" s="22" t="s">
        <v>4211</v>
      </c>
      <c r="C775" s="22"/>
      <c r="D775" s="21" t="s">
        <v>3006</v>
      </c>
      <c r="E775" s="21" t="s">
        <v>4211</v>
      </c>
    </row>
    <row r="776" spans="1:5" x14ac:dyDescent="0.25">
      <c r="A776" s="21" t="s">
        <v>4213</v>
      </c>
      <c r="B776" s="22" t="s">
        <v>4214</v>
      </c>
      <c r="C776" s="22"/>
      <c r="D776" s="21" t="s">
        <v>4213</v>
      </c>
      <c r="E776" s="21" t="s">
        <v>4214</v>
      </c>
    </row>
    <row r="777" spans="1:5" x14ac:dyDescent="0.25">
      <c r="A777" s="21" t="s">
        <v>3280</v>
      </c>
      <c r="B777" s="22" t="s">
        <v>4216</v>
      </c>
      <c r="C777" s="22"/>
      <c r="D777" s="21" t="s">
        <v>3280</v>
      </c>
      <c r="E777" s="21" t="s">
        <v>4216</v>
      </c>
    </row>
    <row r="778" spans="1:5" x14ac:dyDescent="0.25">
      <c r="A778" s="21" t="s">
        <v>3280</v>
      </c>
      <c r="B778" s="22" t="s">
        <v>4218</v>
      </c>
      <c r="C778" s="22"/>
      <c r="D778" s="21" t="s">
        <v>3280</v>
      </c>
      <c r="E778" s="21" t="s">
        <v>4218</v>
      </c>
    </row>
    <row r="779" spans="1:5" x14ac:dyDescent="0.25">
      <c r="A779" s="21" t="s">
        <v>176</v>
      </c>
      <c r="B779" s="22" t="s">
        <v>4220</v>
      </c>
      <c r="C779" s="22"/>
      <c r="D779" s="21" t="s">
        <v>176</v>
      </c>
      <c r="E779" s="21" t="s">
        <v>4220</v>
      </c>
    </row>
    <row r="780" spans="1:5" x14ac:dyDescent="0.25">
      <c r="A780" s="21" t="s">
        <v>162</v>
      </c>
      <c r="B780" s="22" t="s">
        <v>4222</v>
      </c>
      <c r="C780" s="22"/>
      <c r="D780" s="21" t="s">
        <v>162</v>
      </c>
      <c r="E780" s="21" t="s">
        <v>4222</v>
      </c>
    </row>
    <row r="781" spans="1:5" x14ac:dyDescent="0.25">
      <c r="A781" s="21" t="s">
        <v>3249</v>
      </c>
      <c r="B781" s="22" t="s">
        <v>4223</v>
      </c>
      <c r="C781" s="22"/>
      <c r="D781" s="21" t="s">
        <v>3249</v>
      </c>
      <c r="E781" s="21" t="s">
        <v>4223</v>
      </c>
    </row>
    <row r="782" spans="1:5" x14ac:dyDescent="0.25">
      <c r="A782" s="21" t="s">
        <v>3280</v>
      </c>
      <c r="B782" s="22" t="s">
        <v>4224</v>
      </c>
      <c r="C782" s="22"/>
      <c r="D782" s="21" t="s">
        <v>3280</v>
      </c>
      <c r="E782" s="21" t="s">
        <v>4224</v>
      </c>
    </row>
    <row r="783" spans="1:5" x14ac:dyDescent="0.25">
      <c r="A783" s="21" t="s">
        <v>3006</v>
      </c>
      <c r="B783" s="22" t="s">
        <v>4226</v>
      </c>
      <c r="C783" s="22"/>
      <c r="D783" s="21" t="s">
        <v>3006</v>
      </c>
      <c r="E783" s="21" t="s">
        <v>4226</v>
      </c>
    </row>
    <row r="784" spans="1:5" x14ac:dyDescent="0.25">
      <c r="A784" s="21" t="s">
        <v>170</v>
      </c>
      <c r="B784" s="22" t="s">
        <v>4228</v>
      </c>
      <c r="C784" s="22"/>
      <c r="D784" s="21" t="s">
        <v>170</v>
      </c>
      <c r="E784" s="21" t="s">
        <v>4228</v>
      </c>
    </row>
    <row r="785" spans="1:5" x14ac:dyDescent="0.25">
      <c r="A785" s="21" t="s">
        <v>179</v>
      </c>
      <c r="B785" s="22" t="s">
        <v>4230</v>
      </c>
      <c r="C785" s="22"/>
      <c r="D785" s="21" t="s">
        <v>179</v>
      </c>
      <c r="E785" s="21" t="s">
        <v>4230</v>
      </c>
    </row>
    <row r="786" spans="1:5" x14ac:dyDescent="0.25">
      <c r="A786" s="21" t="s">
        <v>2944</v>
      </c>
      <c r="B786" s="22" t="s">
        <v>4231</v>
      </c>
      <c r="C786" s="22"/>
      <c r="D786" s="21" t="s">
        <v>2944</v>
      </c>
      <c r="E786" s="21" t="s">
        <v>4231</v>
      </c>
    </row>
    <row r="787" spans="1:5" x14ac:dyDescent="0.25">
      <c r="A787" s="17" t="s">
        <v>161</v>
      </c>
      <c r="B787" s="15" t="s">
        <v>5011</v>
      </c>
    </row>
    <row r="788" spans="1:5" x14ac:dyDescent="0.25">
      <c r="A788" s="21" t="s">
        <v>4213</v>
      </c>
      <c r="B788" s="22" t="s">
        <v>4233</v>
      </c>
      <c r="C788" s="22"/>
      <c r="D788" s="21" t="s">
        <v>4213</v>
      </c>
      <c r="E788" s="21" t="s">
        <v>4233</v>
      </c>
    </row>
    <row r="789" spans="1:5" x14ac:dyDescent="0.25">
      <c r="A789" s="21" t="s">
        <v>2971</v>
      </c>
      <c r="B789" s="22" t="s">
        <v>4234</v>
      </c>
      <c r="C789" s="22"/>
      <c r="D789" s="21" t="s">
        <v>2971</v>
      </c>
      <c r="E789" s="21" t="s">
        <v>4234</v>
      </c>
    </row>
    <row r="790" spans="1:5" x14ac:dyDescent="0.25">
      <c r="A790" s="21" t="s">
        <v>107</v>
      </c>
      <c r="B790" s="22" t="s">
        <v>4236</v>
      </c>
      <c r="C790" s="22"/>
      <c r="D790" s="21" t="s">
        <v>107</v>
      </c>
      <c r="E790" s="21" t="s">
        <v>4236</v>
      </c>
    </row>
    <row r="791" spans="1:5" x14ac:dyDescent="0.25">
      <c r="A791" s="21" t="s">
        <v>3249</v>
      </c>
      <c r="B791" s="22" t="s">
        <v>4238</v>
      </c>
      <c r="C791" s="22"/>
      <c r="D791" s="21" t="s">
        <v>3249</v>
      </c>
      <c r="E791" s="21" t="s">
        <v>4238</v>
      </c>
    </row>
    <row r="792" spans="1:5" x14ac:dyDescent="0.25">
      <c r="A792" s="21" t="s">
        <v>160</v>
      </c>
      <c r="B792" s="22" t="s">
        <v>4240</v>
      </c>
      <c r="C792" s="22"/>
      <c r="D792" s="21" t="s">
        <v>160</v>
      </c>
      <c r="E792" s="21" t="s">
        <v>4240</v>
      </c>
    </row>
    <row r="793" spans="1:5" x14ac:dyDescent="0.25">
      <c r="A793" s="21" t="s">
        <v>2951</v>
      </c>
      <c r="B793" s="22" t="s">
        <v>4241</v>
      </c>
      <c r="C793" s="22"/>
      <c r="D793" s="21" t="s">
        <v>2951</v>
      </c>
      <c r="E793" s="21" t="s">
        <v>4241</v>
      </c>
    </row>
    <row r="794" spans="1:5" x14ac:dyDescent="0.25">
      <c r="A794" s="21" t="s">
        <v>169</v>
      </c>
      <c r="B794" s="22" t="s">
        <v>4243</v>
      </c>
      <c r="C794" s="22"/>
      <c r="D794" s="21" t="s">
        <v>169</v>
      </c>
      <c r="E794" s="21" t="s">
        <v>4243</v>
      </c>
    </row>
    <row r="795" spans="1:5" x14ac:dyDescent="0.25">
      <c r="A795" s="21" t="s">
        <v>170</v>
      </c>
      <c r="B795" s="22" t="s">
        <v>4245</v>
      </c>
      <c r="C795" s="22"/>
      <c r="D795" s="21" t="s">
        <v>170</v>
      </c>
      <c r="E795" s="21" t="s">
        <v>4245</v>
      </c>
    </row>
    <row r="796" spans="1:5" x14ac:dyDescent="0.25">
      <c r="A796" s="21" t="s">
        <v>180</v>
      </c>
      <c r="B796" s="22" t="s">
        <v>4247</v>
      </c>
      <c r="C796" s="22"/>
      <c r="D796" s="21" t="s">
        <v>180</v>
      </c>
      <c r="E796" s="21" t="s">
        <v>4247</v>
      </c>
    </row>
    <row r="797" spans="1:5" x14ac:dyDescent="0.25">
      <c r="A797" s="21" t="s">
        <v>2960</v>
      </c>
      <c r="B797" s="22" t="s">
        <v>4248</v>
      </c>
      <c r="C797" s="22"/>
      <c r="D797" s="21" t="s">
        <v>2960</v>
      </c>
      <c r="E797" s="21" t="s">
        <v>4248</v>
      </c>
    </row>
    <row r="798" spans="1:5" x14ac:dyDescent="0.25">
      <c r="A798" s="21" t="s">
        <v>161</v>
      </c>
      <c r="B798" s="22" t="s">
        <v>4250</v>
      </c>
      <c r="C798" s="22"/>
      <c r="D798" s="21" t="s">
        <v>161</v>
      </c>
      <c r="E798" s="21" t="s">
        <v>4250</v>
      </c>
    </row>
    <row r="799" spans="1:5" x14ac:dyDescent="0.25">
      <c r="A799" s="21" t="s">
        <v>176</v>
      </c>
      <c r="B799" s="22" t="s">
        <v>4252</v>
      </c>
      <c r="C799" s="22"/>
      <c r="D799" s="21" t="s">
        <v>176</v>
      </c>
      <c r="E799" s="21" t="s">
        <v>4252</v>
      </c>
    </row>
    <row r="800" spans="1:5" x14ac:dyDescent="0.25">
      <c r="A800" s="21" t="s">
        <v>183</v>
      </c>
      <c r="B800" s="22" t="s">
        <v>4254</v>
      </c>
      <c r="C800" s="22"/>
      <c r="D800" s="21" t="s">
        <v>183</v>
      </c>
      <c r="E800" s="21" t="s">
        <v>4254</v>
      </c>
    </row>
    <row r="801" spans="1:5" x14ac:dyDescent="0.25">
      <c r="A801" s="21" t="s">
        <v>168</v>
      </c>
      <c r="B801" s="22" t="s">
        <v>4256</v>
      </c>
      <c r="C801" s="22"/>
      <c r="D801" s="21" t="s">
        <v>168</v>
      </c>
      <c r="E801" s="21" t="s">
        <v>4256</v>
      </c>
    </row>
    <row r="802" spans="1:5" x14ac:dyDescent="0.25">
      <c r="A802" s="21" t="s">
        <v>3280</v>
      </c>
      <c r="B802" s="22" t="s">
        <v>4258</v>
      </c>
      <c r="C802" s="22"/>
      <c r="D802" s="21" t="s">
        <v>3280</v>
      </c>
      <c r="E802" s="21" t="s">
        <v>4258</v>
      </c>
    </row>
    <row r="803" spans="1:5" x14ac:dyDescent="0.25">
      <c r="A803" s="21" t="s">
        <v>181</v>
      </c>
      <c r="B803" s="22" t="s">
        <v>4260</v>
      </c>
      <c r="C803" s="22"/>
      <c r="D803" s="21" t="s">
        <v>181</v>
      </c>
      <c r="E803" s="21" t="s">
        <v>4260</v>
      </c>
    </row>
    <row r="804" spans="1:5" x14ac:dyDescent="0.25">
      <c r="A804" s="21" t="s">
        <v>4213</v>
      </c>
      <c r="B804" s="22" t="s">
        <v>4262</v>
      </c>
      <c r="C804" s="22"/>
      <c r="D804" s="21" t="s">
        <v>4213</v>
      </c>
      <c r="E804" s="21" t="s">
        <v>4262</v>
      </c>
    </row>
    <row r="805" spans="1:5" x14ac:dyDescent="0.25">
      <c r="A805" s="21" t="s">
        <v>179</v>
      </c>
      <c r="B805" s="22" t="s">
        <v>4264</v>
      </c>
      <c r="C805" s="22"/>
      <c r="D805" s="21" t="s">
        <v>179</v>
      </c>
      <c r="E805" s="21" t="s">
        <v>4264</v>
      </c>
    </row>
    <row r="806" spans="1:5" x14ac:dyDescent="0.25">
      <c r="A806" s="21" t="s">
        <v>162</v>
      </c>
      <c r="B806" s="22" t="s">
        <v>4266</v>
      </c>
      <c r="C806" s="22"/>
      <c r="D806" s="21" t="s">
        <v>162</v>
      </c>
      <c r="E806" s="21" t="s">
        <v>4266</v>
      </c>
    </row>
    <row r="807" spans="1:5" x14ac:dyDescent="0.25">
      <c r="A807" s="21" t="s">
        <v>107</v>
      </c>
      <c r="B807" s="22" t="s">
        <v>4267</v>
      </c>
      <c r="C807" s="22"/>
      <c r="D807" s="21" t="s">
        <v>107</v>
      </c>
      <c r="E807" s="21" t="s">
        <v>4267</v>
      </c>
    </row>
    <row r="808" spans="1:5" x14ac:dyDescent="0.25">
      <c r="A808" s="21" t="s">
        <v>2984</v>
      </c>
      <c r="B808" s="22" t="s">
        <v>4268</v>
      </c>
      <c r="C808" s="22"/>
      <c r="D808" s="21" t="s">
        <v>2984</v>
      </c>
      <c r="E808" s="21" t="s">
        <v>4268</v>
      </c>
    </row>
    <row r="809" spans="1:5" x14ac:dyDescent="0.25">
      <c r="A809" s="21" t="s">
        <v>2960</v>
      </c>
      <c r="B809" s="22" t="s">
        <v>4270</v>
      </c>
      <c r="C809" s="22"/>
      <c r="D809" s="21" t="s">
        <v>2960</v>
      </c>
      <c r="E809" s="21" t="s">
        <v>4270</v>
      </c>
    </row>
    <row r="810" spans="1:5" x14ac:dyDescent="0.25">
      <c r="A810" s="17" t="s">
        <v>169</v>
      </c>
      <c r="B810" s="15" t="s">
        <v>5012</v>
      </c>
    </row>
    <row r="811" spans="1:5" x14ac:dyDescent="0.25">
      <c r="A811" s="21" t="s">
        <v>2951</v>
      </c>
      <c r="B811" s="22" t="s">
        <v>4272</v>
      </c>
      <c r="C811" s="22"/>
      <c r="D811" s="21" t="s">
        <v>2951</v>
      </c>
      <c r="E811" s="21" t="s">
        <v>4272</v>
      </c>
    </row>
    <row r="812" spans="1:5" x14ac:dyDescent="0.25">
      <c r="A812" s="21" t="s">
        <v>3280</v>
      </c>
      <c r="B812" s="22" t="s">
        <v>4274</v>
      </c>
      <c r="C812" s="22"/>
      <c r="D812" s="21" t="s">
        <v>3280</v>
      </c>
      <c r="E812" s="21" t="s">
        <v>4274</v>
      </c>
    </row>
    <row r="813" spans="1:5" x14ac:dyDescent="0.25">
      <c r="A813" s="21" t="s">
        <v>183</v>
      </c>
      <c r="B813" s="22" t="s">
        <v>4276</v>
      </c>
      <c r="C813" s="22"/>
      <c r="D813" s="21" t="s">
        <v>183</v>
      </c>
      <c r="E813" s="21" t="s">
        <v>4276</v>
      </c>
    </row>
    <row r="814" spans="1:5" x14ac:dyDescent="0.25">
      <c r="A814" s="17" t="s">
        <v>2971</v>
      </c>
      <c r="B814" s="15" t="s">
        <v>5013</v>
      </c>
    </row>
    <row r="815" spans="1:5" x14ac:dyDescent="0.25">
      <c r="A815" s="21" t="s">
        <v>2944</v>
      </c>
      <c r="B815" s="22" t="s">
        <v>4277</v>
      </c>
      <c r="C815" s="22"/>
      <c r="D815" s="21" t="s">
        <v>2944</v>
      </c>
      <c r="E815" s="21" t="s">
        <v>4277</v>
      </c>
    </row>
    <row r="816" spans="1:5" x14ac:dyDescent="0.25">
      <c r="A816" s="21" t="s">
        <v>180</v>
      </c>
      <c r="B816" s="22" t="s">
        <v>4279</v>
      </c>
      <c r="C816" s="22"/>
      <c r="D816" s="21" t="s">
        <v>180</v>
      </c>
      <c r="E816" s="21" t="s">
        <v>4279</v>
      </c>
    </row>
    <row r="817" spans="1:5" x14ac:dyDescent="0.25">
      <c r="A817" s="21" t="s">
        <v>3006</v>
      </c>
      <c r="B817" s="22" t="s">
        <v>4281</v>
      </c>
      <c r="C817" s="22"/>
      <c r="D817" s="21" t="s">
        <v>3006</v>
      </c>
      <c r="E817" s="21" t="s">
        <v>4281</v>
      </c>
    </row>
    <row r="818" spans="1:5" x14ac:dyDescent="0.25">
      <c r="A818" s="21" t="s">
        <v>2992</v>
      </c>
      <c r="B818" s="22" t="s">
        <v>4248</v>
      </c>
      <c r="C818" s="22"/>
      <c r="D818" s="21" t="s">
        <v>2992</v>
      </c>
      <c r="E818" s="21" t="s">
        <v>4248</v>
      </c>
    </row>
    <row r="819" spans="1:5" x14ac:dyDescent="0.25">
      <c r="A819" s="18" t="s">
        <v>3249</v>
      </c>
      <c r="B819" s="16" t="s">
        <v>4272</v>
      </c>
    </row>
    <row r="820" spans="1:5" x14ac:dyDescent="0.25">
      <c r="A820" s="21" t="s">
        <v>3280</v>
      </c>
      <c r="B820" s="22" t="s">
        <v>4262</v>
      </c>
      <c r="C820" s="22"/>
      <c r="D820" s="21" t="s">
        <v>3280</v>
      </c>
      <c r="E820" s="21" t="s">
        <v>4262</v>
      </c>
    </row>
    <row r="821" spans="1:5" x14ac:dyDescent="0.25">
      <c r="A821" s="21" t="s">
        <v>161</v>
      </c>
      <c r="B821" s="22" t="s">
        <v>4282</v>
      </c>
      <c r="C821" s="22"/>
      <c r="D821" s="21" t="s">
        <v>161</v>
      </c>
      <c r="E821" s="21" t="s">
        <v>4282</v>
      </c>
    </row>
    <row r="822" spans="1:5" x14ac:dyDescent="0.25">
      <c r="A822" s="21" t="s">
        <v>4213</v>
      </c>
      <c r="B822" s="22" t="s">
        <v>4284</v>
      </c>
      <c r="C822" s="22"/>
      <c r="D822" s="21" t="s">
        <v>4213</v>
      </c>
      <c r="E822" s="21" t="s">
        <v>4284</v>
      </c>
    </row>
    <row r="823" spans="1:5" x14ac:dyDescent="0.25">
      <c r="A823" s="21" t="s">
        <v>179</v>
      </c>
      <c r="B823" s="22" t="s">
        <v>4286</v>
      </c>
      <c r="C823" s="22"/>
      <c r="D823" s="21" t="s">
        <v>179</v>
      </c>
      <c r="E823" s="21" t="s">
        <v>4286</v>
      </c>
    </row>
    <row r="824" spans="1:5" x14ac:dyDescent="0.25">
      <c r="A824" s="21" t="s">
        <v>170</v>
      </c>
      <c r="B824" s="22" t="s">
        <v>4288</v>
      </c>
      <c r="C824" s="22"/>
      <c r="D824" s="21" t="s">
        <v>170</v>
      </c>
      <c r="E824" s="21" t="s">
        <v>4288</v>
      </c>
    </row>
    <row r="825" spans="1:5" x14ac:dyDescent="0.25">
      <c r="A825" s="21" t="s">
        <v>180</v>
      </c>
      <c r="B825" s="22" t="s">
        <v>4290</v>
      </c>
      <c r="C825" s="22"/>
      <c r="D825" s="21" t="s">
        <v>180</v>
      </c>
      <c r="E825" s="21" t="s">
        <v>4290</v>
      </c>
    </row>
    <row r="826" spans="1:5" x14ac:dyDescent="0.25">
      <c r="A826" s="21" t="s">
        <v>181</v>
      </c>
      <c r="B826" s="22" t="s">
        <v>4294</v>
      </c>
      <c r="C826" s="22"/>
      <c r="D826" s="21" t="s">
        <v>3280</v>
      </c>
      <c r="E826" s="21" t="s">
        <v>4292</v>
      </c>
    </row>
    <row r="827" spans="1:5" x14ac:dyDescent="0.25">
      <c r="A827" s="21" t="s">
        <v>3280</v>
      </c>
      <c r="B827" s="22" t="s">
        <v>4292</v>
      </c>
      <c r="C827" s="22"/>
      <c r="D827" s="21" t="s">
        <v>181</v>
      </c>
      <c r="E827" s="21" t="s">
        <v>4294</v>
      </c>
    </row>
    <row r="828" spans="1:5" x14ac:dyDescent="0.25">
      <c r="A828" s="21" t="s">
        <v>3249</v>
      </c>
      <c r="B828" s="22" t="s">
        <v>4296</v>
      </c>
      <c r="C828" s="22"/>
      <c r="D828" s="21" t="s">
        <v>3249</v>
      </c>
      <c r="E828" s="21" t="s">
        <v>4296</v>
      </c>
    </row>
    <row r="829" spans="1:5" x14ac:dyDescent="0.25">
      <c r="A829" s="21" t="s">
        <v>3006</v>
      </c>
      <c r="B829" s="22" t="s">
        <v>4297</v>
      </c>
      <c r="C829" s="22"/>
      <c r="D829" s="21" t="s">
        <v>3006</v>
      </c>
      <c r="E829" s="21" t="s">
        <v>4297</v>
      </c>
    </row>
    <row r="830" spans="1:5" x14ac:dyDescent="0.25">
      <c r="A830" s="21" t="s">
        <v>160</v>
      </c>
      <c r="B830" s="22" t="s">
        <v>4300</v>
      </c>
      <c r="C830" s="22"/>
      <c r="D830" s="21" t="s">
        <v>2971</v>
      </c>
      <c r="E830" s="21" t="s">
        <v>4298</v>
      </c>
    </row>
    <row r="831" spans="1:5" x14ac:dyDescent="0.25">
      <c r="A831" s="21" t="s">
        <v>2971</v>
      </c>
      <c r="B831" s="22" t="s">
        <v>4298</v>
      </c>
      <c r="C831" s="22"/>
      <c r="D831" s="21" t="s">
        <v>160</v>
      </c>
      <c r="E831" s="21" t="s">
        <v>4300</v>
      </c>
    </row>
    <row r="832" spans="1:5" x14ac:dyDescent="0.25">
      <c r="A832" s="21" t="s">
        <v>183</v>
      </c>
      <c r="B832" s="22" t="s">
        <v>4302</v>
      </c>
      <c r="C832" s="22"/>
      <c r="D832" s="21" t="s">
        <v>183</v>
      </c>
      <c r="E832" s="21" t="s">
        <v>4302</v>
      </c>
    </row>
    <row r="833" spans="1:5" x14ac:dyDescent="0.25">
      <c r="A833" s="21" t="s">
        <v>2976</v>
      </c>
      <c r="B833" s="22" t="s">
        <v>4304</v>
      </c>
      <c r="C833" s="22"/>
      <c r="D833" s="21" t="s">
        <v>2976</v>
      </c>
      <c r="E833" s="21" t="s">
        <v>4304</v>
      </c>
    </row>
    <row r="834" spans="1:5" x14ac:dyDescent="0.25">
      <c r="A834" s="21" t="s">
        <v>179</v>
      </c>
      <c r="B834" s="22" t="s">
        <v>4306</v>
      </c>
      <c r="C834" s="22"/>
      <c r="D834" s="21" t="s">
        <v>179</v>
      </c>
      <c r="E834" s="21" t="s">
        <v>4306</v>
      </c>
    </row>
    <row r="835" spans="1:5" x14ac:dyDescent="0.25">
      <c r="A835" s="21" t="s">
        <v>2944</v>
      </c>
      <c r="B835" s="22" t="s">
        <v>4308</v>
      </c>
      <c r="C835" s="22"/>
      <c r="D835" s="21" t="s">
        <v>2944</v>
      </c>
      <c r="E835" s="21" t="s">
        <v>4308</v>
      </c>
    </row>
    <row r="836" spans="1:5" x14ac:dyDescent="0.25">
      <c r="A836" s="21" t="s">
        <v>170</v>
      </c>
      <c r="B836" s="22" t="s">
        <v>4310</v>
      </c>
      <c r="C836" s="22"/>
      <c r="D836" s="21" t="s">
        <v>170</v>
      </c>
      <c r="E836" s="21" t="s">
        <v>4310</v>
      </c>
    </row>
    <row r="837" spans="1:5" x14ac:dyDescent="0.25">
      <c r="A837" s="21" t="s">
        <v>4213</v>
      </c>
      <c r="B837" s="22" t="s">
        <v>4312</v>
      </c>
      <c r="C837" s="22"/>
      <c r="D837" s="21" t="s">
        <v>4213</v>
      </c>
      <c r="E837" s="21" t="s">
        <v>4312</v>
      </c>
    </row>
    <row r="838" spans="1:5" x14ac:dyDescent="0.25">
      <c r="A838" s="21" t="s">
        <v>2951</v>
      </c>
      <c r="B838" s="22" t="s">
        <v>4314</v>
      </c>
      <c r="C838" s="22"/>
      <c r="D838" s="21" t="s">
        <v>2951</v>
      </c>
      <c r="E838" s="21" t="s">
        <v>4314</v>
      </c>
    </row>
    <row r="839" spans="1:5" x14ac:dyDescent="0.25">
      <c r="A839" s="21" t="s">
        <v>2992</v>
      </c>
      <c r="B839" s="22" t="s">
        <v>4267</v>
      </c>
      <c r="C839" s="22"/>
      <c r="D839" s="21" t="s">
        <v>2992</v>
      </c>
      <c r="E839" s="21" t="s">
        <v>4267</v>
      </c>
    </row>
    <row r="840" spans="1:5" x14ac:dyDescent="0.25">
      <c r="A840" s="21" t="s">
        <v>2981</v>
      </c>
      <c r="B840" s="22" t="s">
        <v>4316</v>
      </c>
      <c r="C840" s="22"/>
      <c r="D840" s="21" t="s">
        <v>2981</v>
      </c>
      <c r="E840" s="21" t="s">
        <v>4316</v>
      </c>
    </row>
    <row r="841" spans="1:5" x14ac:dyDescent="0.25">
      <c r="A841" s="21" t="s">
        <v>181</v>
      </c>
      <c r="B841" s="22" t="s">
        <v>4318</v>
      </c>
      <c r="C841" s="22"/>
      <c r="D841" s="21" t="s">
        <v>181</v>
      </c>
      <c r="E841" s="21" t="s">
        <v>4318</v>
      </c>
    </row>
    <row r="842" spans="1:5" x14ac:dyDescent="0.25">
      <c r="A842" s="21" t="s">
        <v>161</v>
      </c>
      <c r="B842" s="22" t="s">
        <v>4320</v>
      </c>
      <c r="C842" s="22"/>
      <c r="D842" s="21" t="s">
        <v>161</v>
      </c>
      <c r="E842" s="21" t="s">
        <v>4320</v>
      </c>
    </row>
    <row r="843" spans="1:5" x14ac:dyDescent="0.25">
      <c r="A843" s="21" t="s">
        <v>180</v>
      </c>
      <c r="B843" s="22" t="s">
        <v>4322</v>
      </c>
      <c r="C843" s="22"/>
      <c r="D843" s="21" t="s">
        <v>180</v>
      </c>
      <c r="E843" s="21" t="s">
        <v>4322</v>
      </c>
    </row>
    <row r="844" spans="1:5" x14ac:dyDescent="0.25">
      <c r="A844" s="21" t="s">
        <v>2944</v>
      </c>
      <c r="B844" s="22" t="s">
        <v>4324</v>
      </c>
      <c r="C844" s="22"/>
      <c r="D844" s="21" t="s">
        <v>2944</v>
      </c>
      <c r="E844" s="21" t="s">
        <v>4324</v>
      </c>
    </row>
    <row r="845" spans="1:5" x14ac:dyDescent="0.25">
      <c r="A845" s="21" t="s">
        <v>181</v>
      </c>
      <c r="B845" s="22" t="s">
        <v>4326</v>
      </c>
      <c r="C845" s="22"/>
      <c r="D845" s="21" t="s">
        <v>181</v>
      </c>
      <c r="E845" s="21" t="s">
        <v>4326</v>
      </c>
    </row>
    <row r="846" spans="1:5" x14ac:dyDescent="0.25">
      <c r="A846" s="21" t="s">
        <v>107</v>
      </c>
      <c r="B846" s="22" t="s">
        <v>4328</v>
      </c>
      <c r="C846" s="22"/>
      <c r="D846" s="21" t="s">
        <v>107</v>
      </c>
      <c r="E846" s="21" t="s">
        <v>4328</v>
      </c>
    </row>
    <row r="847" spans="1:5" x14ac:dyDescent="0.25">
      <c r="A847" s="21" t="s">
        <v>179</v>
      </c>
      <c r="B847" s="22" t="s">
        <v>4330</v>
      </c>
      <c r="C847" s="22"/>
      <c r="D847" s="21" t="s">
        <v>179</v>
      </c>
      <c r="E847" s="21" t="s">
        <v>4330</v>
      </c>
    </row>
    <row r="848" spans="1:5" x14ac:dyDescent="0.25">
      <c r="A848" s="21" t="s">
        <v>160</v>
      </c>
      <c r="B848" s="22" t="s">
        <v>4332</v>
      </c>
      <c r="C848" s="22"/>
      <c r="D848" s="21" t="s">
        <v>160</v>
      </c>
      <c r="E848" s="21" t="s">
        <v>4332</v>
      </c>
    </row>
    <row r="849" spans="1:5" x14ac:dyDescent="0.25">
      <c r="A849" s="21" t="s">
        <v>2984</v>
      </c>
      <c r="B849" s="22" t="s">
        <v>4334</v>
      </c>
      <c r="C849" s="22"/>
      <c r="D849" s="21" t="s">
        <v>2984</v>
      </c>
      <c r="E849" s="21" t="s">
        <v>4334</v>
      </c>
    </row>
    <row r="850" spans="1:5" x14ac:dyDescent="0.25">
      <c r="A850" s="21" t="s">
        <v>2992</v>
      </c>
      <c r="B850" s="22" t="s">
        <v>4335</v>
      </c>
      <c r="C850" s="22"/>
      <c r="D850" s="21" t="s">
        <v>2992</v>
      </c>
      <c r="E850" s="21" t="s">
        <v>4335</v>
      </c>
    </row>
    <row r="851" spans="1:5" x14ac:dyDescent="0.25">
      <c r="A851" s="21" t="s">
        <v>2951</v>
      </c>
      <c r="B851" s="22" t="s">
        <v>4337</v>
      </c>
      <c r="C851" s="22"/>
      <c r="D851" s="21" t="s">
        <v>2951</v>
      </c>
      <c r="E851" s="21" t="s">
        <v>4337</v>
      </c>
    </row>
    <row r="852" spans="1:5" x14ac:dyDescent="0.25">
      <c r="A852" s="21" t="s">
        <v>161</v>
      </c>
      <c r="B852" s="22" t="s">
        <v>4339</v>
      </c>
      <c r="C852" s="22"/>
      <c r="D852" s="21" t="s">
        <v>161</v>
      </c>
      <c r="E852" s="21" t="s">
        <v>4339</v>
      </c>
    </row>
    <row r="853" spans="1:5" x14ac:dyDescent="0.25">
      <c r="A853" s="21" t="s">
        <v>3006</v>
      </c>
      <c r="B853" s="22" t="s">
        <v>4341</v>
      </c>
      <c r="C853" s="22"/>
      <c r="D853" s="21" t="s">
        <v>3006</v>
      </c>
      <c r="E853" s="21" t="s">
        <v>4341</v>
      </c>
    </row>
    <row r="854" spans="1:5" x14ac:dyDescent="0.25">
      <c r="A854" s="21" t="s">
        <v>4213</v>
      </c>
      <c r="B854" s="22" t="s">
        <v>4342</v>
      </c>
      <c r="C854" s="22"/>
      <c r="D854" s="21" t="s">
        <v>4213</v>
      </c>
      <c r="E854" s="21" t="s">
        <v>4342</v>
      </c>
    </row>
    <row r="855" spans="1:5" x14ac:dyDescent="0.25">
      <c r="A855" s="21" t="s">
        <v>170</v>
      </c>
      <c r="B855" s="22" t="s">
        <v>4344</v>
      </c>
      <c r="C855" s="22"/>
      <c r="D855" s="21" t="s">
        <v>170</v>
      </c>
      <c r="E855" s="21" t="s">
        <v>4344</v>
      </c>
    </row>
    <row r="856" spans="1:5" x14ac:dyDescent="0.25">
      <c r="A856" s="21" t="s">
        <v>2944</v>
      </c>
      <c r="B856" s="22" t="s">
        <v>4345</v>
      </c>
      <c r="C856" s="22"/>
      <c r="D856" s="21" t="s">
        <v>2944</v>
      </c>
      <c r="E856" s="21" t="s">
        <v>4345</v>
      </c>
    </row>
    <row r="857" spans="1:5" x14ac:dyDescent="0.25">
      <c r="A857" s="21" t="s">
        <v>160</v>
      </c>
      <c r="B857" s="22" t="s">
        <v>4347</v>
      </c>
      <c r="C857" s="22"/>
      <c r="D857" s="21" t="s">
        <v>160</v>
      </c>
      <c r="E857" s="21" t="s">
        <v>4347</v>
      </c>
    </row>
    <row r="858" spans="1:5" x14ac:dyDescent="0.25">
      <c r="A858" s="21" t="s">
        <v>173</v>
      </c>
      <c r="B858" s="22" t="s">
        <v>4349</v>
      </c>
      <c r="C858" s="22"/>
      <c r="D858" s="21" t="s">
        <v>173</v>
      </c>
      <c r="E858" s="21" t="s">
        <v>4349</v>
      </c>
    </row>
    <row r="859" spans="1:5" x14ac:dyDescent="0.25">
      <c r="A859" s="21" t="s">
        <v>180</v>
      </c>
      <c r="B859" s="22" t="s">
        <v>4351</v>
      </c>
      <c r="C859" s="22"/>
      <c r="D859" s="21" t="s">
        <v>180</v>
      </c>
      <c r="E859" s="21" t="s">
        <v>4351</v>
      </c>
    </row>
    <row r="860" spans="1:5" x14ac:dyDescent="0.25">
      <c r="A860" s="21" t="s">
        <v>107</v>
      </c>
      <c r="B860" s="22" t="s">
        <v>4353</v>
      </c>
      <c r="C860" s="22"/>
      <c r="D860" s="21" t="s">
        <v>107</v>
      </c>
      <c r="E860" s="21" t="s">
        <v>4353</v>
      </c>
    </row>
    <row r="861" spans="1:5" x14ac:dyDescent="0.25">
      <c r="A861" s="21" t="s">
        <v>3280</v>
      </c>
      <c r="B861" s="22" t="s">
        <v>4355</v>
      </c>
      <c r="C861" s="22"/>
      <c r="D861" s="21" t="s">
        <v>3280</v>
      </c>
      <c r="E861" s="21" t="s">
        <v>4355</v>
      </c>
    </row>
    <row r="862" spans="1:5" x14ac:dyDescent="0.25">
      <c r="A862" s="21" t="s">
        <v>162</v>
      </c>
      <c r="B862" s="22" t="s">
        <v>4334</v>
      </c>
      <c r="C862" s="22"/>
      <c r="D862" s="21" t="s">
        <v>162</v>
      </c>
      <c r="E862" s="21" t="s">
        <v>4334</v>
      </c>
    </row>
    <row r="863" spans="1:5" x14ac:dyDescent="0.25">
      <c r="A863" s="21" t="s">
        <v>2992</v>
      </c>
      <c r="B863" s="22" t="s">
        <v>4357</v>
      </c>
      <c r="C863" s="22"/>
      <c r="D863" s="21" t="s">
        <v>2992</v>
      </c>
      <c r="E863" s="21" t="s">
        <v>4357</v>
      </c>
    </row>
    <row r="864" spans="1:5" x14ac:dyDescent="0.25">
      <c r="A864" s="21" t="s">
        <v>3280</v>
      </c>
      <c r="B864" s="22" t="s">
        <v>4359</v>
      </c>
      <c r="C864" s="22"/>
      <c r="D864" s="21" t="s">
        <v>3280</v>
      </c>
      <c r="E864" s="21" t="s">
        <v>4359</v>
      </c>
    </row>
    <row r="865" spans="1:5" x14ac:dyDescent="0.25">
      <c r="A865" s="21" t="s">
        <v>3249</v>
      </c>
      <c r="B865" s="22" t="s">
        <v>4361</v>
      </c>
      <c r="C865" s="22"/>
      <c r="D865" s="21" t="s">
        <v>3249</v>
      </c>
      <c r="E865" s="21" t="s">
        <v>4361</v>
      </c>
    </row>
    <row r="866" spans="1:5" x14ac:dyDescent="0.25">
      <c r="A866" s="21" t="s">
        <v>160</v>
      </c>
      <c r="B866" s="22" t="s">
        <v>4365</v>
      </c>
      <c r="C866" s="22"/>
      <c r="D866" s="21" t="s">
        <v>169</v>
      </c>
      <c r="E866" s="21" t="s">
        <v>4363</v>
      </c>
    </row>
    <row r="867" spans="1:5" x14ac:dyDescent="0.25">
      <c r="A867" s="21" t="s">
        <v>169</v>
      </c>
      <c r="B867" s="22" t="s">
        <v>4363</v>
      </c>
      <c r="C867" s="22"/>
      <c r="D867" s="21" t="s">
        <v>160</v>
      </c>
      <c r="E867" s="21" t="s">
        <v>4365</v>
      </c>
    </row>
    <row r="868" spans="1:5" x14ac:dyDescent="0.25">
      <c r="A868" s="21" t="s">
        <v>183</v>
      </c>
      <c r="B868" s="22" t="s">
        <v>4367</v>
      </c>
      <c r="C868" s="22"/>
      <c r="D868" s="21" t="s">
        <v>183</v>
      </c>
      <c r="E868" s="21" t="s">
        <v>4367</v>
      </c>
    </row>
    <row r="869" spans="1:5" x14ac:dyDescent="0.25">
      <c r="A869" s="21" t="s">
        <v>2992</v>
      </c>
      <c r="B869" s="22" t="s">
        <v>4369</v>
      </c>
      <c r="C869" s="22"/>
      <c r="D869" s="21" t="s">
        <v>2992</v>
      </c>
      <c r="E869" s="21" t="s">
        <v>4369</v>
      </c>
    </row>
    <row r="870" spans="1:5" x14ac:dyDescent="0.25">
      <c r="A870" s="21" t="s">
        <v>3280</v>
      </c>
      <c r="B870" s="22" t="s">
        <v>4371</v>
      </c>
      <c r="C870" s="22"/>
      <c r="D870" s="21" t="s">
        <v>3280</v>
      </c>
      <c r="E870" s="21" t="s">
        <v>4371</v>
      </c>
    </row>
    <row r="871" spans="1:5" x14ac:dyDescent="0.25">
      <c r="A871" s="21" t="s">
        <v>161</v>
      </c>
      <c r="B871" s="22" t="s">
        <v>4373</v>
      </c>
      <c r="C871" s="22"/>
      <c r="D871" s="21" t="s">
        <v>161</v>
      </c>
      <c r="E871" s="21" t="s">
        <v>4373</v>
      </c>
    </row>
    <row r="872" spans="1:5" x14ac:dyDescent="0.25">
      <c r="A872" s="21" t="s">
        <v>183</v>
      </c>
      <c r="B872" s="22" t="s">
        <v>4375</v>
      </c>
      <c r="C872" s="22"/>
      <c r="D872" s="21" t="s">
        <v>183</v>
      </c>
      <c r="E872" s="21" t="s">
        <v>4375</v>
      </c>
    </row>
    <row r="873" spans="1:5" x14ac:dyDescent="0.25">
      <c r="A873" s="21" t="s">
        <v>179</v>
      </c>
      <c r="B873" s="22" t="s">
        <v>4376</v>
      </c>
      <c r="C873" s="22"/>
      <c r="D873" s="21" t="s">
        <v>179</v>
      </c>
      <c r="E873" s="21" t="s">
        <v>4376</v>
      </c>
    </row>
    <row r="874" spans="1:5" x14ac:dyDescent="0.25">
      <c r="A874" s="21" t="s">
        <v>2984</v>
      </c>
      <c r="B874" s="22" t="s">
        <v>4377</v>
      </c>
      <c r="C874" s="22"/>
      <c r="D874" s="21" t="s">
        <v>2984</v>
      </c>
      <c r="E874" s="21" t="s">
        <v>4377</v>
      </c>
    </row>
    <row r="875" spans="1:5" x14ac:dyDescent="0.25">
      <c r="A875" s="21" t="s">
        <v>181</v>
      </c>
      <c r="B875" s="22" t="s">
        <v>4381</v>
      </c>
      <c r="C875" s="22"/>
      <c r="D875" s="21" t="s">
        <v>3280</v>
      </c>
      <c r="E875" s="21" t="s">
        <v>4379</v>
      </c>
    </row>
    <row r="876" spans="1:5" x14ac:dyDescent="0.25">
      <c r="A876" s="21" t="s">
        <v>3280</v>
      </c>
      <c r="B876" s="22" t="s">
        <v>4379</v>
      </c>
      <c r="C876" s="22"/>
      <c r="D876" s="21" t="s">
        <v>181</v>
      </c>
      <c r="E876" s="21" t="s">
        <v>4381</v>
      </c>
    </row>
    <row r="877" spans="1:5" x14ac:dyDescent="0.25">
      <c r="A877" s="21" t="s">
        <v>162</v>
      </c>
      <c r="B877" s="22" t="s">
        <v>4383</v>
      </c>
      <c r="C877" s="22"/>
      <c r="D877" s="21" t="s">
        <v>162</v>
      </c>
      <c r="E877" s="21" t="s">
        <v>4383</v>
      </c>
    </row>
    <row r="878" spans="1:5" x14ac:dyDescent="0.25">
      <c r="A878" s="21" t="s">
        <v>2944</v>
      </c>
      <c r="B878" s="22" t="s">
        <v>4385</v>
      </c>
      <c r="C878" s="22"/>
      <c r="D878" s="21" t="s">
        <v>2944</v>
      </c>
      <c r="E878" s="21" t="s">
        <v>4385</v>
      </c>
    </row>
    <row r="879" spans="1:5" x14ac:dyDescent="0.25">
      <c r="A879" s="21" t="s">
        <v>3249</v>
      </c>
      <c r="B879" s="22" t="s">
        <v>4387</v>
      </c>
      <c r="C879" s="22"/>
      <c r="D879" s="21" t="s">
        <v>3249</v>
      </c>
      <c r="E879" s="21" t="s">
        <v>4387</v>
      </c>
    </row>
    <row r="880" spans="1:5" x14ac:dyDescent="0.25">
      <c r="A880" s="21" t="s">
        <v>173</v>
      </c>
      <c r="B880" s="22" t="s">
        <v>4389</v>
      </c>
      <c r="C880" s="22"/>
      <c r="D880" s="21" t="s">
        <v>173</v>
      </c>
      <c r="E880" s="21" t="s">
        <v>4389</v>
      </c>
    </row>
    <row r="881" spans="1:5" x14ac:dyDescent="0.25">
      <c r="A881" s="21" t="s">
        <v>157</v>
      </c>
      <c r="B881" s="22" t="s">
        <v>4387</v>
      </c>
      <c r="C881" s="22"/>
      <c r="D881" s="21" t="s">
        <v>157</v>
      </c>
      <c r="E881" s="21" t="s">
        <v>4387</v>
      </c>
    </row>
    <row r="882" spans="1:5" x14ac:dyDescent="0.25">
      <c r="A882" s="19" t="s">
        <v>157</v>
      </c>
      <c r="B882" s="20" t="s">
        <v>4387</v>
      </c>
    </row>
    <row r="883" spans="1:5" x14ac:dyDescent="0.25">
      <c r="A883" s="21" t="s">
        <v>169</v>
      </c>
      <c r="B883" s="22" t="s">
        <v>4391</v>
      </c>
      <c r="C883" s="22"/>
      <c r="D883" s="21" t="s">
        <v>169</v>
      </c>
      <c r="E883" s="21" t="s">
        <v>4391</v>
      </c>
    </row>
    <row r="884" spans="1:5" x14ac:dyDescent="0.25">
      <c r="A884" s="21" t="s">
        <v>3280</v>
      </c>
      <c r="B884" s="22" t="s">
        <v>4393</v>
      </c>
      <c r="C884" s="22"/>
      <c r="D884" s="21" t="s">
        <v>3280</v>
      </c>
      <c r="E884" s="21" t="s">
        <v>4393</v>
      </c>
    </row>
    <row r="885" spans="1:5" x14ac:dyDescent="0.25">
      <c r="A885" s="21" t="s">
        <v>3249</v>
      </c>
      <c r="B885" s="22" t="s">
        <v>4395</v>
      </c>
      <c r="C885" s="22"/>
      <c r="D885" s="21" t="s">
        <v>3249</v>
      </c>
      <c r="E885" s="21" t="s">
        <v>4395</v>
      </c>
    </row>
    <row r="886" spans="1:5" x14ac:dyDescent="0.25">
      <c r="A886" s="21" t="s">
        <v>4213</v>
      </c>
      <c r="B886" s="22" t="s">
        <v>4397</v>
      </c>
      <c r="C886" s="22"/>
      <c r="D886" s="21" t="s">
        <v>4213</v>
      </c>
      <c r="E886" s="21" t="s">
        <v>4397</v>
      </c>
    </row>
    <row r="887" spans="1:5" x14ac:dyDescent="0.25">
      <c r="A887" s="21" t="s">
        <v>170</v>
      </c>
      <c r="B887" s="22" t="s">
        <v>4399</v>
      </c>
      <c r="C887" s="22"/>
      <c r="D887" s="21" t="s">
        <v>170</v>
      </c>
      <c r="E887" s="21" t="s">
        <v>4399</v>
      </c>
    </row>
    <row r="888" spans="1:5" x14ac:dyDescent="0.25">
      <c r="A888" s="21" t="s">
        <v>162</v>
      </c>
      <c r="B888" s="22" t="s">
        <v>4401</v>
      </c>
      <c r="C888" s="22"/>
      <c r="D888" s="21" t="s">
        <v>162</v>
      </c>
      <c r="E888" s="21" t="s">
        <v>4401</v>
      </c>
    </row>
    <row r="889" spans="1:5" x14ac:dyDescent="0.25">
      <c r="A889" s="21" t="s">
        <v>2981</v>
      </c>
      <c r="B889" s="22" t="s">
        <v>4409</v>
      </c>
      <c r="D889" s="21" t="s">
        <v>3280</v>
      </c>
      <c r="E889" s="21" t="s">
        <v>4402</v>
      </c>
    </row>
    <row r="890" spans="1:5" x14ac:dyDescent="0.25">
      <c r="A890" s="21" t="s">
        <v>180</v>
      </c>
      <c r="B890" s="22" t="s">
        <v>4404</v>
      </c>
      <c r="D890" s="21" t="s">
        <v>180</v>
      </c>
      <c r="E890" s="21" t="s">
        <v>4404</v>
      </c>
    </row>
    <row r="891" spans="1:5" x14ac:dyDescent="0.25">
      <c r="A891" s="21" t="s">
        <v>3280</v>
      </c>
      <c r="B891" s="22" t="s">
        <v>4402</v>
      </c>
      <c r="D891" s="21" t="s">
        <v>3006</v>
      </c>
      <c r="E891" s="21" t="s">
        <v>4406</v>
      </c>
    </row>
    <row r="892" spans="1:5" x14ac:dyDescent="0.25">
      <c r="A892" s="21" t="s">
        <v>3006</v>
      </c>
      <c r="B892" s="22" t="s">
        <v>4406</v>
      </c>
      <c r="D892" s="21" t="s">
        <v>2984</v>
      </c>
      <c r="E892" s="21" t="s">
        <v>4408</v>
      </c>
    </row>
    <row r="893" spans="1:5" x14ac:dyDescent="0.25">
      <c r="A893" s="21" t="s">
        <v>2984</v>
      </c>
      <c r="B893" s="22" t="s">
        <v>4408</v>
      </c>
      <c r="D893" s="21" t="s">
        <v>2981</v>
      </c>
      <c r="E893" s="21" t="s">
        <v>4409</v>
      </c>
    </row>
    <row r="894" spans="1:5" x14ac:dyDescent="0.25">
      <c r="A894" s="21" t="s">
        <v>179</v>
      </c>
      <c r="B894" s="22" t="s">
        <v>4411</v>
      </c>
      <c r="C894" s="22"/>
      <c r="D894" s="21" t="s">
        <v>179</v>
      </c>
      <c r="E894" s="21" t="s">
        <v>4411</v>
      </c>
    </row>
    <row r="895" spans="1:5" x14ac:dyDescent="0.25">
      <c r="A895" s="21" t="s">
        <v>157</v>
      </c>
      <c r="B895" s="22" t="s">
        <v>4412</v>
      </c>
      <c r="C895" s="22"/>
      <c r="D895" s="21" t="s">
        <v>157</v>
      </c>
      <c r="E895" s="21" t="s">
        <v>4412</v>
      </c>
    </row>
    <row r="896" spans="1:5" x14ac:dyDescent="0.25">
      <c r="A896" s="21" t="s">
        <v>160</v>
      </c>
      <c r="B896" s="22" t="s">
        <v>4414</v>
      </c>
      <c r="C896" s="22"/>
      <c r="D896" s="21" t="s">
        <v>160</v>
      </c>
      <c r="E896" s="21" t="s">
        <v>4414</v>
      </c>
    </row>
    <row r="897" spans="1:5" x14ac:dyDescent="0.25">
      <c r="A897" s="21" t="s">
        <v>183</v>
      </c>
      <c r="B897" s="22" t="s">
        <v>4416</v>
      </c>
      <c r="C897" s="22"/>
      <c r="D897" s="21" t="s">
        <v>183</v>
      </c>
      <c r="E897" s="21" t="s">
        <v>4416</v>
      </c>
    </row>
    <row r="898" spans="1:5" x14ac:dyDescent="0.25">
      <c r="A898" s="21" t="s">
        <v>2981</v>
      </c>
      <c r="B898" s="22" t="s">
        <v>4419</v>
      </c>
      <c r="C898" s="22"/>
      <c r="D898" s="21" t="s">
        <v>169</v>
      </c>
      <c r="E898" s="21" t="s">
        <v>4418</v>
      </c>
    </row>
    <row r="899" spans="1:5" x14ac:dyDescent="0.25">
      <c r="A899" s="21" t="s">
        <v>169</v>
      </c>
      <c r="B899" s="22" t="s">
        <v>4418</v>
      </c>
      <c r="C899" s="22"/>
      <c r="D899" s="21" t="s">
        <v>2981</v>
      </c>
      <c r="E899" s="21" t="s">
        <v>4419</v>
      </c>
    </row>
    <row r="900" spans="1:5" x14ac:dyDescent="0.25">
      <c r="A900" s="21" t="s">
        <v>162</v>
      </c>
      <c r="B900" s="22" t="s">
        <v>4387</v>
      </c>
      <c r="C900" s="22"/>
      <c r="D900" s="21" t="s">
        <v>162</v>
      </c>
      <c r="E900" s="21" t="s">
        <v>4387</v>
      </c>
    </row>
    <row r="901" spans="1:5" x14ac:dyDescent="0.25">
      <c r="A901" s="21" t="s">
        <v>3280</v>
      </c>
      <c r="B901" s="22" t="s">
        <v>4421</v>
      </c>
      <c r="C901" s="22"/>
      <c r="D901" s="21" t="s">
        <v>3280</v>
      </c>
      <c r="E901" s="21" t="s">
        <v>4421</v>
      </c>
    </row>
    <row r="902" spans="1:5" x14ac:dyDescent="0.25">
      <c r="A902" s="21" t="s">
        <v>107</v>
      </c>
      <c r="B902" s="22" t="s">
        <v>4423</v>
      </c>
      <c r="C902" s="22"/>
      <c r="D902" s="21" t="s">
        <v>107</v>
      </c>
      <c r="E902" s="21" t="s">
        <v>4423</v>
      </c>
    </row>
    <row r="903" spans="1:5" x14ac:dyDescent="0.25">
      <c r="A903" s="21" t="s">
        <v>3105</v>
      </c>
      <c r="B903" s="22" t="s">
        <v>4425</v>
      </c>
      <c r="C903" s="22"/>
      <c r="D903" s="21" t="s">
        <v>3105</v>
      </c>
      <c r="E903" s="21" t="s">
        <v>4425</v>
      </c>
    </row>
    <row r="904" spans="1:5" x14ac:dyDescent="0.25">
      <c r="A904" s="21" t="s">
        <v>160</v>
      </c>
      <c r="B904" s="22" t="s">
        <v>4426</v>
      </c>
      <c r="C904" s="22"/>
      <c r="D904" s="21" t="s">
        <v>160</v>
      </c>
      <c r="E904" s="21" t="s">
        <v>4426</v>
      </c>
    </row>
    <row r="905" spans="1:5" x14ac:dyDescent="0.25">
      <c r="A905" s="21" t="s">
        <v>2976</v>
      </c>
      <c r="B905" s="22" t="s">
        <v>4428</v>
      </c>
      <c r="C905" s="22"/>
      <c r="D905" s="21" t="s">
        <v>2976</v>
      </c>
      <c r="E905" s="21" t="s">
        <v>4428</v>
      </c>
    </row>
    <row r="906" spans="1:5" x14ac:dyDescent="0.25">
      <c r="A906" s="21" t="s">
        <v>162</v>
      </c>
      <c r="B906" s="22" t="s">
        <v>4409</v>
      </c>
      <c r="D906" s="21" t="s">
        <v>107</v>
      </c>
      <c r="E906" s="21" t="s">
        <v>4430</v>
      </c>
    </row>
    <row r="907" spans="1:5" x14ac:dyDescent="0.25">
      <c r="A907" s="21" t="s">
        <v>107</v>
      </c>
      <c r="B907" s="22" t="s">
        <v>4430</v>
      </c>
      <c r="D907" s="21" t="s">
        <v>2971</v>
      </c>
      <c r="E907" s="21" t="s">
        <v>4432</v>
      </c>
    </row>
    <row r="908" spans="1:5" x14ac:dyDescent="0.25">
      <c r="A908" s="21" t="s">
        <v>2971</v>
      </c>
      <c r="B908" s="22" t="s">
        <v>4432</v>
      </c>
      <c r="D908" s="21" t="s">
        <v>169</v>
      </c>
      <c r="E908" s="21" t="s">
        <v>4434</v>
      </c>
    </row>
    <row r="909" spans="1:5" x14ac:dyDescent="0.25">
      <c r="A909" s="21" t="s">
        <v>169</v>
      </c>
      <c r="B909" s="22" t="s">
        <v>4434</v>
      </c>
      <c r="D909" s="21" t="s">
        <v>162</v>
      </c>
      <c r="E909" s="21" t="s">
        <v>4409</v>
      </c>
    </row>
    <row r="910" spans="1:5" x14ac:dyDescent="0.25">
      <c r="A910" s="21" t="s">
        <v>3280</v>
      </c>
      <c r="B910" s="22" t="s">
        <v>4436</v>
      </c>
      <c r="C910" s="22"/>
      <c r="D910" s="21" t="s">
        <v>3280</v>
      </c>
      <c r="E910" s="21" t="s">
        <v>4436</v>
      </c>
    </row>
    <row r="911" spans="1:5" x14ac:dyDescent="0.25">
      <c r="A911" s="21" t="s">
        <v>4213</v>
      </c>
      <c r="B911" s="22" t="s">
        <v>4437</v>
      </c>
      <c r="C911" s="22"/>
      <c r="D911" s="21" t="s">
        <v>4213</v>
      </c>
      <c r="E911" s="21" t="s">
        <v>4437</v>
      </c>
    </row>
    <row r="912" spans="1:5" x14ac:dyDescent="0.25">
      <c r="A912" s="17" t="s">
        <v>3280</v>
      </c>
      <c r="B912" s="15" t="s">
        <v>5014</v>
      </c>
      <c r="D912" s="21" t="s">
        <v>3105</v>
      </c>
      <c r="E912" s="21" t="s">
        <v>4438</v>
      </c>
    </row>
    <row r="913" spans="1:5" x14ac:dyDescent="0.25">
      <c r="A913" s="21" t="s">
        <v>3105</v>
      </c>
      <c r="B913" s="22" t="s">
        <v>4438</v>
      </c>
      <c r="D913" s="21" t="s">
        <v>2971</v>
      </c>
      <c r="E913" s="21" t="s">
        <v>4440</v>
      </c>
    </row>
    <row r="914" spans="1:5" x14ac:dyDescent="0.25">
      <c r="A914" s="19" t="s">
        <v>3105</v>
      </c>
      <c r="B914" s="20" t="s">
        <v>4438</v>
      </c>
      <c r="D914" s="21" t="s">
        <v>183</v>
      </c>
      <c r="E914" s="21" t="s">
        <v>4442</v>
      </c>
    </row>
    <row r="915" spans="1:5" x14ac:dyDescent="0.25">
      <c r="A915" s="21" t="s">
        <v>2971</v>
      </c>
      <c r="B915" s="22" t="s">
        <v>4440</v>
      </c>
      <c r="D915" s="21" t="s">
        <v>162</v>
      </c>
      <c r="E915" s="21" t="s">
        <v>4443</v>
      </c>
    </row>
    <row r="916" spans="1:5" x14ac:dyDescent="0.25">
      <c r="A916" s="21" t="s">
        <v>183</v>
      </c>
      <c r="B916" s="22" t="s">
        <v>4442</v>
      </c>
      <c r="D916" s="21" t="s">
        <v>169</v>
      </c>
      <c r="E916" s="21" t="s">
        <v>4444</v>
      </c>
    </row>
    <row r="917" spans="1:5" x14ac:dyDescent="0.25">
      <c r="A917" s="21" t="s">
        <v>162</v>
      </c>
      <c r="B917" s="22" t="s">
        <v>4443</v>
      </c>
    </row>
    <row r="918" spans="1:5" x14ac:dyDescent="0.25">
      <c r="A918" s="21" t="s">
        <v>169</v>
      </c>
      <c r="B918" s="22" t="s">
        <v>4444</v>
      </c>
    </row>
    <row r="919" spans="1:5" x14ac:dyDescent="0.25">
      <c r="A919" s="21" t="s">
        <v>107</v>
      </c>
      <c r="B919" s="22" t="s">
        <v>4446</v>
      </c>
      <c r="C919" s="22"/>
      <c r="D919" s="21" t="s">
        <v>107</v>
      </c>
      <c r="E919" s="21" t="s">
        <v>4446</v>
      </c>
    </row>
    <row r="920" spans="1:5" x14ac:dyDescent="0.25">
      <c r="A920" s="21" t="s">
        <v>183</v>
      </c>
      <c r="B920" s="22" t="s">
        <v>4448</v>
      </c>
      <c r="C920" s="22"/>
      <c r="D920" s="21" t="s">
        <v>183</v>
      </c>
      <c r="E920" s="21" t="s">
        <v>4448</v>
      </c>
    </row>
    <row r="921" spans="1:5" x14ac:dyDescent="0.25">
      <c r="A921" s="21" t="s">
        <v>2971</v>
      </c>
      <c r="B921" s="22" t="s">
        <v>4450</v>
      </c>
      <c r="C921" s="22"/>
      <c r="D921" s="21" t="s">
        <v>2971</v>
      </c>
      <c r="E921" s="21" t="s">
        <v>4450</v>
      </c>
    </row>
    <row r="922" spans="1:5" x14ac:dyDescent="0.25">
      <c r="A922" s="21" t="s">
        <v>3280</v>
      </c>
      <c r="B922" s="22" t="s">
        <v>4451</v>
      </c>
      <c r="C922" s="22"/>
      <c r="D922" s="21" t="s">
        <v>3280</v>
      </c>
      <c r="E922" s="21" t="s">
        <v>4451</v>
      </c>
    </row>
    <row r="923" spans="1:5" x14ac:dyDescent="0.25">
      <c r="A923" s="21" t="s">
        <v>4213</v>
      </c>
      <c r="B923" s="22" t="s">
        <v>4453</v>
      </c>
      <c r="C923" s="22"/>
      <c r="D923" s="21" t="s">
        <v>4213</v>
      </c>
      <c r="E923" s="21" t="s">
        <v>4453</v>
      </c>
    </row>
    <row r="924" spans="1:5" x14ac:dyDescent="0.25">
      <c r="A924" s="21" t="s">
        <v>173</v>
      </c>
      <c r="B924" s="22" t="s">
        <v>4455</v>
      </c>
      <c r="C924" s="22"/>
      <c r="D924" s="21" t="s">
        <v>173</v>
      </c>
      <c r="E924" s="21" t="s">
        <v>4455</v>
      </c>
    </row>
    <row r="925" spans="1:5" x14ac:dyDescent="0.25">
      <c r="A925" s="21" t="s">
        <v>3280</v>
      </c>
      <c r="B925" s="22" t="s">
        <v>4457</v>
      </c>
      <c r="C925" s="22"/>
      <c r="D925" s="21" t="s">
        <v>3280</v>
      </c>
      <c r="E925" s="21" t="s">
        <v>4457</v>
      </c>
    </row>
    <row r="926" spans="1:5" x14ac:dyDescent="0.25">
      <c r="A926" s="21" t="s">
        <v>2976</v>
      </c>
      <c r="B926" s="22" t="s">
        <v>4459</v>
      </c>
      <c r="C926" s="22"/>
      <c r="D926" s="21" t="s">
        <v>2976</v>
      </c>
      <c r="E926" s="21" t="s">
        <v>4459</v>
      </c>
    </row>
    <row r="927" spans="1:5" x14ac:dyDescent="0.25">
      <c r="A927" s="21" t="s">
        <v>3105</v>
      </c>
      <c r="B927" s="22" t="s">
        <v>4461</v>
      </c>
      <c r="C927" s="22"/>
      <c r="D927" s="21" t="s">
        <v>3105</v>
      </c>
      <c r="E927" s="21" t="s">
        <v>4461</v>
      </c>
    </row>
    <row r="928" spans="1:5" x14ac:dyDescent="0.25">
      <c r="A928" s="21" t="s">
        <v>169</v>
      </c>
      <c r="B928" s="22" t="s">
        <v>4463</v>
      </c>
      <c r="C928" s="22"/>
      <c r="D928" s="21" t="s">
        <v>169</v>
      </c>
      <c r="E928" s="21" t="s">
        <v>4463</v>
      </c>
    </row>
    <row r="929" spans="1:5" x14ac:dyDescent="0.25">
      <c r="A929" s="21" t="s">
        <v>162</v>
      </c>
      <c r="B929" s="22" t="s">
        <v>4414</v>
      </c>
      <c r="C929" s="22"/>
      <c r="D929" s="21" t="s">
        <v>162</v>
      </c>
      <c r="E929" s="21" t="s">
        <v>4414</v>
      </c>
    </row>
    <row r="930" spans="1:5" x14ac:dyDescent="0.25">
      <c r="A930" s="19" t="s">
        <v>162</v>
      </c>
      <c r="B930" s="20" t="s">
        <v>4414</v>
      </c>
    </row>
    <row r="931" spans="1:5" x14ac:dyDescent="0.25">
      <c r="A931" s="21" t="s">
        <v>183</v>
      </c>
      <c r="B931" s="22" t="s">
        <v>4465</v>
      </c>
      <c r="C931" s="22"/>
      <c r="D931" s="21" t="s">
        <v>183</v>
      </c>
      <c r="E931" s="21" t="s">
        <v>4465</v>
      </c>
    </row>
    <row r="932" spans="1:5" x14ac:dyDescent="0.25">
      <c r="A932" s="21" t="s">
        <v>107</v>
      </c>
      <c r="B932" s="22" t="s">
        <v>4467</v>
      </c>
      <c r="C932" s="22"/>
      <c r="D932" s="21" t="s">
        <v>107</v>
      </c>
      <c r="E932" s="21" t="s">
        <v>4467</v>
      </c>
    </row>
    <row r="933" spans="1:5" x14ac:dyDescent="0.25">
      <c r="A933" s="21" t="s">
        <v>157</v>
      </c>
      <c r="B933" s="22" t="s">
        <v>4469</v>
      </c>
      <c r="C933" s="22"/>
      <c r="D933" s="21" t="s">
        <v>157</v>
      </c>
      <c r="E933" s="21" t="s">
        <v>4469</v>
      </c>
    </row>
    <row r="934" spans="1:5" x14ac:dyDescent="0.25">
      <c r="A934" s="21" t="s">
        <v>3280</v>
      </c>
      <c r="B934" s="22" t="s">
        <v>4471</v>
      </c>
      <c r="C934" s="22"/>
      <c r="D934" s="21" t="s">
        <v>3280</v>
      </c>
      <c r="E934" s="21" t="s">
        <v>4471</v>
      </c>
    </row>
    <row r="935" spans="1:5" x14ac:dyDescent="0.25">
      <c r="A935" s="21" t="s">
        <v>2992</v>
      </c>
      <c r="B935" s="22" t="s">
        <v>4473</v>
      </c>
      <c r="C935" s="22"/>
      <c r="D935" s="21" t="s">
        <v>2992</v>
      </c>
      <c r="E935" s="21" t="s">
        <v>4473</v>
      </c>
    </row>
    <row r="936" spans="1:5" x14ac:dyDescent="0.25">
      <c r="A936" s="21" t="s">
        <v>161</v>
      </c>
      <c r="B936" s="22" t="s">
        <v>4475</v>
      </c>
      <c r="C936" s="22"/>
      <c r="D936" s="21" t="s">
        <v>161</v>
      </c>
      <c r="E936" s="21" t="s">
        <v>4475</v>
      </c>
    </row>
    <row r="937" spans="1:5" x14ac:dyDescent="0.25">
      <c r="A937" s="21" t="s">
        <v>3249</v>
      </c>
      <c r="B937" s="22" t="s">
        <v>4476</v>
      </c>
      <c r="C937" s="22"/>
      <c r="D937" s="21" t="s">
        <v>3249</v>
      </c>
      <c r="E937" s="21" t="s">
        <v>4476</v>
      </c>
    </row>
    <row r="938" spans="1:5" x14ac:dyDescent="0.25">
      <c r="A938" s="21" t="s">
        <v>2951</v>
      </c>
      <c r="B938" s="22" t="s">
        <v>4478</v>
      </c>
      <c r="C938" s="22"/>
      <c r="D938" s="21" t="s">
        <v>2951</v>
      </c>
      <c r="E938" s="21" t="s">
        <v>4478</v>
      </c>
    </row>
    <row r="939" spans="1:5" x14ac:dyDescent="0.25">
      <c r="A939" s="21" t="s">
        <v>4213</v>
      </c>
      <c r="B939" s="22" t="s">
        <v>4479</v>
      </c>
      <c r="C939" s="22"/>
      <c r="D939" s="21" t="s">
        <v>4213</v>
      </c>
      <c r="E939" s="21" t="s">
        <v>4479</v>
      </c>
    </row>
    <row r="940" spans="1:5" x14ac:dyDescent="0.25">
      <c r="A940" s="21" t="s">
        <v>183</v>
      </c>
      <c r="B940" s="22" t="s">
        <v>4481</v>
      </c>
      <c r="C940" s="22"/>
      <c r="D940" s="21" t="s">
        <v>183</v>
      </c>
      <c r="E940" s="21" t="s">
        <v>4481</v>
      </c>
    </row>
    <row r="941" spans="1:5" x14ac:dyDescent="0.25">
      <c r="A941" s="21" t="s">
        <v>2951</v>
      </c>
      <c r="B941" s="22" t="s">
        <v>4482</v>
      </c>
      <c r="C941" s="22"/>
      <c r="D941" s="21" t="s">
        <v>2951</v>
      </c>
      <c r="E941" s="21" t="s">
        <v>4482</v>
      </c>
    </row>
    <row r="942" spans="1:5" x14ac:dyDescent="0.25">
      <c r="A942" s="17" t="s">
        <v>2971</v>
      </c>
      <c r="B942" s="15" t="s">
        <v>5015</v>
      </c>
    </row>
    <row r="943" spans="1:5" x14ac:dyDescent="0.25">
      <c r="A943" s="21" t="s">
        <v>161</v>
      </c>
      <c r="B943" s="22" t="s">
        <v>4484</v>
      </c>
      <c r="C943" s="22"/>
      <c r="D943" s="21" t="s">
        <v>161</v>
      </c>
      <c r="E943" s="21" t="s">
        <v>4484</v>
      </c>
    </row>
    <row r="944" spans="1:5" x14ac:dyDescent="0.25">
      <c r="A944" s="21" t="s">
        <v>3280</v>
      </c>
      <c r="B944" s="22" t="s">
        <v>4478</v>
      </c>
      <c r="C944" s="22"/>
      <c r="D944" s="21" t="s">
        <v>3280</v>
      </c>
      <c r="E944" s="21" t="s">
        <v>4478</v>
      </c>
    </row>
    <row r="945" spans="1:5" x14ac:dyDescent="0.25">
      <c r="A945" s="21" t="s">
        <v>170</v>
      </c>
      <c r="B945" s="22" t="s">
        <v>4486</v>
      </c>
      <c r="C945" s="22"/>
      <c r="D945" s="21" t="s">
        <v>170</v>
      </c>
      <c r="E945" s="21" t="s">
        <v>4486</v>
      </c>
    </row>
    <row r="946" spans="1:5" x14ac:dyDescent="0.25">
      <c r="A946" s="21" t="s">
        <v>157</v>
      </c>
      <c r="B946" s="22" t="s">
        <v>4488</v>
      </c>
      <c r="C946" s="22"/>
      <c r="D946" s="21" t="s">
        <v>157</v>
      </c>
      <c r="E946" s="21" t="s">
        <v>4488</v>
      </c>
    </row>
    <row r="947" spans="1:5" x14ac:dyDescent="0.25">
      <c r="A947" s="21" t="s">
        <v>3249</v>
      </c>
      <c r="B947" s="22" t="s">
        <v>4490</v>
      </c>
      <c r="C947" s="22"/>
      <c r="D947" s="21" t="s">
        <v>3249</v>
      </c>
      <c r="E947" s="21" t="s">
        <v>4490</v>
      </c>
    </row>
    <row r="948" spans="1:5" x14ac:dyDescent="0.25">
      <c r="A948" s="21" t="s">
        <v>2992</v>
      </c>
      <c r="B948" s="22" t="s">
        <v>4491</v>
      </c>
      <c r="C948" s="22"/>
      <c r="D948" s="21" t="s">
        <v>2992</v>
      </c>
      <c r="E948" s="21" t="s">
        <v>4491</v>
      </c>
    </row>
    <row r="949" spans="1:5" x14ac:dyDescent="0.25">
      <c r="A949" s="21" t="s">
        <v>3280</v>
      </c>
      <c r="B949" s="22" t="s">
        <v>4493</v>
      </c>
      <c r="C949" s="22"/>
      <c r="D949" s="21" t="s">
        <v>3280</v>
      </c>
      <c r="E949" s="21" t="s">
        <v>4493</v>
      </c>
    </row>
    <row r="950" spans="1:5" x14ac:dyDescent="0.25">
      <c r="A950" s="21" t="s">
        <v>169</v>
      </c>
      <c r="B950" s="22" t="s">
        <v>4495</v>
      </c>
      <c r="C950" s="22"/>
      <c r="D950" s="21" t="s">
        <v>169</v>
      </c>
      <c r="E950" s="21" t="s">
        <v>4495</v>
      </c>
    </row>
    <row r="951" spans="1:5" x14ac:dyDescent="0.25">
      <c r="A951" s="21" t="s">
        <v>161</v>
      </c>
      <c r="B951" s="22" t="s">
        <v>4497</v>
      </c>
      <c r="C951" s="22"/>
      <c r="D951" s="21" t="s">
        <v>161</v>
      </c>
      <c r="E951" s="21" t="s">
        <v>4497</v>
      </c>
    </row>
    <row r="952" spans="1:5" x14ac:dyDescent="0.25">
      <c r="A952" s="21" t="s">
        <v>2971</v>
      </c>
      <c r="B952" s="22" t="s">
        <v>4499</v>
      </c>
      <c r="C952" s="22"/>
      <c r="D952" s="21" t="s">
        <v>2971</v>
      </c>
      <c r="E952" s="21" t="s">
        <v>4499</v>
      </c>
    </row>
    <row r="953" spans="1:5" x14ac:dyDescent="0.25">
      <c r="A953" s="21" t="s">
        <v>183</v>
      </c>
      <c r="B953" s="22" t="s">
        <v>4500</v>
      </c>
      <c r="C953" s="22"/>
      <c r="D953" s="21" t="s">
        <v>183</v>
      </c>
      <c r="E953" s="21" t="s">
        <v>4500</v>
      </c>
    </row>
    <row r="954" spans="1:5" x14ac:dyDescent="0.25">
      <c r="A954" s="21" t="s">
        <v>107</v>
      </c>
      <c r="B954" s="22" t="s">
        <v>4502</v>
      </c>
      <c r="C954" s="22"/>
      <c r="D954" s="21" t="s">
        <v>107</v>
      </c>
      <c r="E954" s="21" t="s">
        <v>4502</v>
      </c>
    </row>
    <row r="955" spans="1:5" x14ac:dyDescent="0.25">
      <c r="A955" s="21" t="s">
        <v>162</v>
      </c>
      <c r="B955" s="22" t="s">
        <v>4504</v>
      </c>
      <c r="C955" s="22"/>
      <c r="D955" s="21" t="s">
        <v>162</v>
      </c>
      <c r="E955" s="21" t="s">
        <v>4504</v>
      </c>
    </row>
    <row r="956" spans="1:5" x14ac:dyDescent="0.25">
      <c r="A956" s="21" t="s">
        <v>2960</v>
      </c>
      <c r="B956" s="22" t="s">
        <v>4506</v>
      </c>
      <c r="C956" s="22"/>
      <c r="D956" s="21" t="s">
        <v>2960</v>
      </c>
      <c r="E956" s="21" t="s">
        <v>4506</v>
      </c>
    </row>
    <row r="957" spans="1:5" x14ac:dyDescent="0.25">
      <c r="A957" s="21" t="s">
        <v>4213</v>
      </c>
      <c r="B957" s="22" t="s">
        <v>4507</v>
      </c>
      <c r="C957" s="22"/>
      <c r="D957" s="21" t="s">
        <v>4213</v>
      </c>
      <c r="E957" s="21" t="s">
        <v>4507</v>
      </c>
    </row>
    <row r="958" spans="1:5" x14ac:dyDescent="0.25">
      <c r="A958" s="21" t="s">
        <v>173</v>
      </c>
      <c r="B958" s="22" t="s">
        <v>4508</v>
      </c>
      <c r="C958" s="22"/>
      <c r="D958" s="21" t="s">
        <v>173</v>
      </c>
      <c r="E958" s="21" t="s">
        <v>4508</v>
      </c>
    </row>
    <row r="959" spans="1:5" x14ac:dyDescent="0.25">
      <c r="A959" s="21" t="s">
        <v>183</v>
      </c>
      <c r="B959" s="22" t="s">
        <v>4510</v>
      </c>
      <c r="C959" s="22"/>
      <c r="D959" s="21" t="s">
        <v>183</v>
      </c>
      <c r="E959" s="21" t="s">
        <v>4510</v>
      </c>
    </row>
    <row r="960" spans="1:5" x14ac:dyDescent="0.25">
      <c r="A960" s="21" t="s">
        <v>3249</v>
      </c>
      <c r="B960" s="22" t="s">
        <v>4512</v>
      </c>
      <c r="C960" s="22"/>
      <c r="D960" s="21" t="s">
        <v>3249</v>
      </c>
      <c r="E960" s="21" t="s">
        <v>4512</v>
      </c>
    </row>
    <row r="961" spans="1:5" x14ac:dyDescent="0.25">
      <c r="A961" s="21" t="s">
        <v>3280</v>
      </c>
      <c r="B961" s="22" t="s">
        <v>4514</v>
      </c>
      <c r="C961" s="22"/>
      <c r="D961" s="21" t="s">
        <v>3280</v>
      </c>
      <c r="E961" s="21" t="s">
        <v>4514</v>
      </c>
    </row>
    <row r="962" spans="1:5" x14ac:dyDescent="0.25">
      <c r="A962" s="21" t="s">
        <v>170</v>
      </c>
      <c r="B962" s="22" t="s">
        <v>4516</v>
      </c>
      <c r="C962" s="22"/>
      <c r="D962" s="21" t="s">
        <v>170</v>
      </c>
      <c r="E962" s="21" t="s">
        <v>4516</v>
      </c>
    </row>
    <row r="963" spans="1:5" x14ac:dyDescent="0.25">
      <c r="A963" s="21" t="s">
        <v>3249</v>
      </c>
      <c r="B963" s="22" t="s">
        <v>4518</v>
      </c>
      <c r="C963" s="22"/>
      <c r="D963" s="21" t="s">
        <v>3249</v>
      </c>
      <c r="E963" s="21" t="s">
        <v>4518</v>
      </c>
    </row>
    <row r="964" spans="1:5" x14ac:dyDescent="0.25">
      <c r="A964" s="21" t="s">
        <v>2976</v>
      </c>
      <c r="B964" s="22" t="s">
        <v>4521</v>
      </c>
      <c r="C964" s="22"/>
      <c r="D964" s="21" t="s">
        <v>176</v>
      </c>
      <c r="E964" s="21" t="s">
        <v>4520</v>
      </c>
    </row>
    <row r="965" spans="1:5" x14ac:dyDescent="0.25">
      <c r="A965" s="21" t="s">
        <v>176</v>
      </c>
      <c r="B965" s="22" t="s">
        <v>4520</v>
      </c>
      <c r="C965" s="22"/>
      <c r="D965" s="21" t="s">
        <v>2976</v>
      </c>
      <c r="E965" s="21" t="s">
        <v>4521</v>
      </c>
    </row>
    <row r="966" spans="1:5" x14ac:dyDescent="0.25">
      <c r="A966" s="17" t="s">
        <v>183</v>
      </c>
      <c r="B966" s="15" t="s">
        <v>5016</v>
      </c>
    </row>
    <row r="967" spans="1:5" x14ac:dyDescent="0.25">
      <c r="A967" s="21" t="s">
        <v>2951</v>
      </c>
      <c r="B967" s="22" t="s">
        <v>4508</v>
      </c>
      <c r="C967" s="22"/>
      <c r="D967" s="21" t="s">
        <v>2951</v>
      </c>
      <c r="E967" s="21" t="s">
        <v>4508</v>
      </c>
    </row>
    <row r="968" spans="1:5" x14ac:dyDescent="0.25">
      <c r="A968" s="21" t="s">
        <v>3280</v>
      </c>
      <c r="B968" s="22" t="s">
        <v>4523</v>
      </c>
      <c r="C968" s="22"/>
      <c r="D968" s="21" t="s">
        <v>3280</v>
      </c>
      <c r="E968" s="21" t="s">
        <v>4523</v>
      </c>
    </row>
    <row r="969" spans="1:5" x14ac:dyDescent="0.25">
      <c r="A969" s="21" t="s">
        <v>160</v>
      </c>
      <c r="B969" s="22" t="s">
        <v>4529</v>
      </c>
      <c r="C969" s="22"/>
      <c r="D969" s="21" t="s">
        <v>170</v>
      </c>
      <c r="E969" s="21" t="s">
        <v>4525</v>
      </c>
    </row>
    <row r="970" spans="1:5" x14ac:dyDescent="0.25">
      <c r="A970" s="21" t="s">
        <v>170</v>
      </c>
      <c r="B970" s="22" t="s">
        <v>4525</v>
      </c>
      <c r="C970" s="22"/>
      <c r="D970" s="21" t="s">
        <v>2971</v>
      </c>
      <c r="E970" s="21" t="s">
        <v>4527</v>
      </c>
    </row>
    <row r="971" spans="1:5" x14ac:dyDescent="0.25">
      <c r="A971" s="21" t="s">
        <v>2971</v>
      </c>
      <c r="B971" s="22" t="s">
        <v>4527</v>
      </c>
      <c r="C971" s="22"/>
      <c r="D971" s="21" t="s">
        <v>160</v>
      </c>
      <c r="E971" s="21" t="s">
        <v>4529</v>
      </c>
    </row>
    <row r="972" spans="1:5" x14ac:dyDescent="0.25">
      <c r="A972" s="21" t="s">
        <v>2976</v>
      </c>
      <c r="B972" s="22" t="s">
        <v>4531</v>
      </c>
      <c r="C972" s="22"/>
      <c r="D972" s="21" t="s">
        <v>2976</v>
      </c>
      <c r="E972" s="21" t="s">
        <v>4531</v>
      </c>
    </row>
    <row r="973" spans="1:5" x14ac:dyDescent="0.25">
      <c r="A973" s="21" t="s">
        <v>161</v>
      </c>
      <c r="B973" s="22" t="s">
        <v>4532</v>
      </c>
      <c r="C973" s="22"/>
      <c r="D973" s="21" t="s">
        <v>161</v>
      </c>
      <c r="E973" s="21" t="s">
        <v>4532</v>
      </c>
    </row>
    <row r="974" spans="1:5" x14ac:dyDescent="0.25">
      <c r="A974" s="21" t="s">
        <v>107</v>
      </c>
      <c r="B974" s="22" t="s">
        <v>4534</v>
      </c>
      <c r="C974" s="22"/>
      <c r="D974" s="21" t="s">
        <v>107</v>
      </c>
      <c r="E974" s="21" t="s">
        <v>4534</v>
      </c>
    </row>
    <row r="975" spans="1:5" x14ac:dyDescent="0.25">
      <c r="A975" s="21" t="s">
        <v>2951</v>
      </c>
      <c r="B975" s="22" t="s">
        <v>4536</v>
      </c>
      <c r="C975" s="22"/>
      <c r="D975" s="21" t="s">
        <v>2951</v>
      </c>
      <c r="E975" s="21" t="s">
        <v>4536</v>
      </c>
    </row>
    <row r="976" spans="1:5" x14ac:dyDescent="0.25">
      <c r="A976" s="21" t="s">
        <v>2960</v>
      </c>
      <c r="B976" s="22" t="s">
        <v>4538</v>
      </c>
      <c r="C976" s="22"/>
      <c r="D976" s="21" t="s">
        <v>2960</v>
      </c>
      <c r="E976" s="21" t="s">
        <v>4538</v>
      </c>
    </row>
    <row r="977" spans="1:5" x14ac:dyDescent="0.25">
      <c r="A977" s="21" t="s">
        <v>3280</v>
      </c>
      <c r="B977" s="22" t="s">
        <v>4539</v>
      </c>
      <c r="C977" s="22"/>
      <c r="D977" s="21" t="s">
        <v>3280</v>
      </c>
      <c r="E977" s="21" t="s">
        <v>4539</v>
      </c>
    </row>
    <row r="978" spans="1:5" x14ac:dyDescent="0.25">
      <c r="A978" s="21" t="s">
        <v>161</v>
      </c>
      <c r="B978" s="22" t="s">
        <v>4540</v>
      </c>
      <c r="C978" s="22"/>
      <c r="D978" s="21" t="s">
        <v>161</v>
      </c>
      <c r="E978" s="21" t="s">
        <v>4540</v>
      </c>
    </row>
    <row r="979" spans="1:5" x14ac:dyDescent="0.25">
      <c r="A979" s="21" t="s">
        <v>161</v>
      </c>
      <c r="B979" s="22" t="s">
        <v>4542</v>
      </c>
      <c r="C979" s="22"/>
      <c r="D979" s="21" t="s">
        <v>161</v>
      </c>
      <c r="E979" s="21" t="s">
        <v>4542</v>
      </c>
    </row>
    <row r="980" spans="1:5" x14ac:dyDescent="0.25">
      <c r="A980" s="21" t="s">
        <v>2971</v>
      </c>
      <c r="B980" s="22" t="s">
        <v>4544</v>
      </c>
      <c r="C980" s="22"/>
      <c r="D980" s="21" t="s">
        <v>2971</v>
      </c>
      <c r="E980" s="21" t="s">
        <v>4544</v>
      </c>
    </row>
    <row r="981" spans="1:5" x14ac:dyDescent="0.25">
      <c r="A981" s="21" t="s">
        <v>2951</v>
      </c>
      <c r="B981" s="22" t="s">
        <v>4546</v>
      </c>
      <c r="C981" s="22"/>
      <c r="D981" s="21" t="s">
        <v>2951</v>
      </c>
      <c r="E981" s="21" t="s">
        <v>4546</v>
      </c>
    </row>
    <row r="982" spans="1:5" x14ac:dyDescent="0.25">
      <c r="A982" s="21" t="s">
        <v>3280</v>
      </c>
      <c r="B982" s="22" t="s">
        <v>4548</v>
      </c>
      <c r="C982" s="22"/>
      <c r="D982" s="21" t="s">
        <v>3280</v>
      </c>
      <c r="E982" s="21" t="s">
        <v>4548</v>
      </c>
    </row>
    <row r="983" spans="1:5" x14ac:dyDescent="0.25">
      <c r="A983" s="21" t="s">
        <v>3249</v>
      </c>
      <c r="B983" s="22" t="s">
        <v>4552</v>
      </c>
      <c r="C983" s="22"/>
      <c r="D983" s="21" t="s">
        <v>2951</v>
      </c>
      <c r="E983" s="21" t="s">
        <v>4550</v>
      </c>
    </row>
    <row r="984" spans="1:5" x14ac:dyDescent="0.25">
      <c r="A984" s="21" t="s">
        <v>2951</v>
      </c>
      <c r="B984" s="22" t="s">
        <v>4550</v>
      </c>
      <c r="C984" s="22"/>
      <c r="D984" s="21" t="s">
        <v>3249</v>
      </c>
      <c r="E984" s="21" t="s">
        <v>4552</v>
      </c>
    </row>
    <row r="985" spans="1:5" x14ac:dyDescent="0.25">
      <c r="A985" s="21" t="s">
        <v>162</v>
      </c>
      <c r="B985" s="22" t="s">
        <v>4554</v>
      </c>
      <c r="C985" s="22"/>
      <c r="D985" s="21" t="s">
        <v>162</v>
      </c>
      <c r="E985" s="21" t="s">
        <v>4554</v>
      </c>
    </row>
    <row r="986" spans="1:5" x14ac:dyDescent="0.25">
      <c r="A986" s="21" t="s">
        <v>157</v>
      </c>
      <c r="B986" s="22" t="s">
        <v>4556</v>
      </c>
      <c r="C986" s="22"/>
      <c r="D986" s="21" t="s">
        <v>157</v>
      </c>
      <c r="E986" s="21" t="s">
        <v>4556</v>
      </c>
    </row>
    <row r="987" spans="1:5" x14ac:dyDescent="0.25">
      <c r="A987" s="17" t="s">
        <v>160</v>
      </c>
      <c r="B987" s="15" t="s">
        <v>5017</v>
      </c>
    </row>
    <row r="988" spans="1:5" x14ac:dyDescent="0.25">
      <c r="A988" s="21" t="s">
        <v>107</v>
      </c>
      <c r="B988" s="22" t="s">
        <v>4558</v>
      </c>
      <c r="C988" s="22"/>
      <c r="D988" s="21" t="s">
        <v>107</v>
      </c>
      <c r="E988" s="21" t="s">
        <v>4558</v>
      </c>
    </row>
    <row r="989" spans="1:5" x14ac:dyDescent="0.25">
      <c r="A989" s="21" t="s">
        <v>3280</v>
      </c>
      <c r="B989" s="22" t="s">
        <v>4559</v>
      </c>
      <c r="C989" s="22"/>
      <c r="D989" s="21" t="s">
        <v>3280</v>
      </c>
      <c r="E989" s="21" t="s">
        <v>4559</v>
      </c>
    </row>
    <row r="990" spans="1:5" x14ac:dyDescent="0.25">
      <c r="A990" s="21" t="s">
        <v>169</v>
      </c>
      <c r="B990" s="22" t="s">
        <v>4561</v>
      </c>
      <c r="C990" s="22"/>
      <c r="D990" s="21" t="s">
        <v>3249</v>
      </c>
      <c r="E990" s="21" t="s">
        <v>4507</v>
      </c>
    </row>
    <row r="991" spans="1:5" x14ac:dyDescent="0.25">
      <c r="A991" s="21" t="s">
        <v>3249</v>
      </c>
      <c r="B991" s="22" t="s">
        <v>4507</v>
      </c>
      <c r="C991" s="22"/>
      <c r="D991" s="21" t="s">
        <v>169</v>
      </c>
      <c r="E991" s="21" t="s">
        <v>4561</v>
      </c>
    </row>
    <row r="992" spans="1:5" x14ac:dyDescent="0.25">
      <c r="A992" s="21" t="s">
        <v>4213</v>
      </c>
      <c r="B992" s="22" t="s">
        <v>4563</v>
      </c>
      <c r="C992" s="22"/>
      <c r="D992" s="21" t="s">
        <v>4213</v>
      </c>
      <c r="E992" s="21" t="s">
        <v>4563</v>
      </c>
    </row>
    <row r="993" spans="1:5" x14ac:dyDescent="0.25">
      <c r="A993" s="21" t="s">
        <v>3280</v>
      </c>
      <c r="B993" s="22" t="s">
        <v>4564</v>
      </c>
      <c r="C993" s="22"/>
      <c r="D993" s="21" t="s">
        <v>3280</v>
      </c>
      <c r="E993" s="21" t="s">
        <v>4564</v>
      </c>
    </row>
    <row r="994" spans="1:5" x14ac:dyDescent="0.25">
      <c r="A994" s="21" t="s">
        <v>2960</v>
      </c>
      <c r="B994" s="22" t="s">
        <v>4566</v>
      </c>
      <c r="C994" s="22"/>
      <c r="D994" s="21" t="s">
        <v>2960</v>
      </c>
      <c r="E994" s="21" t="s">
        <v>4566</v>
      </c>
    </row>
    <row r="995" spans="1:5" x14ac:dyDescent="0.25">
      <c r="A995" s="21" t="s">
        <v>157</v>
      </c>
      <c r="B995" s="22" t="s">
        <v>4567</v>
      </c>
      <c r="C995" s="22"/>
      <c r="D995" s="21" t="s">
        <v>157</v>
      </c>
      <c r="E995" s="21" t="s">
        <v>4567</v>
      </c>
    </row>
    <row r="996" spans="1:5" x14ac:dyDescent="0.25">
      <c r="A996" s="21" t="s">
        <v>107</v>
      </c>
      <c r="B996" s="22" t="s">
        <v>4569</v>
      </c>
      <c r="C996" s="22"/>
      <c r="D996" s="21" t="s">
        <v>107</v>
      </c>
      <c r="E996" s="21" t="s">
        <v>4569</v>
      </c>
    </row>
    <row r="997" spans="1:5" x14ac:dyDescent="0.25">
      <c r="A997" s="21" t="s">
        <v>162</v>
      </c>
      <c r="B997" s="22" t="s">
        <v>4538</v>
      </c>
      <c r="C997" s="22"/>
      <c r="D997" s="21" t="s">
        <v>162</v>
      </c>
      <c r="E997" s="21" t="s">
        <v>4538</v>
      </c>
    </row>
    <row r="998" spans="1:5" x14ac:dyDescent="0.25">
      <c r="A998" s="21" t="s">
        <v>2951</v>
      </c>
      <c r="B998" s="22" t="s">
        <v>4571</v>
      </c>
      <c r="C998" s="22"/>
      <c r="D998" s="21" t="s">
        <v>2951</v>
      </c>
      <c r="E998" s="21" t="s">
        <v>4571</v>
      </c>
    </row>
    <row r="999" spans="1:5" x14ac:dyDescent="0.25">
      <c r="A999" s="21" t="s">
        <v>160</v>
      </c>
      <c r="B999" s="22" t="s">
        <v>4572</v>
      </c>
      <c r="C999" s="22"/>
      <c r="D999" s="21" t="s">
        <v>160</v>
      </c>
      <c r="E999" s="21" t="s">
        <v>4572</v>
      </c>
    </row>
    <row r="1000" spans="1:5" x14ac:dyDescent="0.25">
      <c r="A1000" s="21" t="s">
        <v>168</v>
      </c>
      <c r="B1000" s="22" t="s">
        <v>4574</v>
      </c>
      <c r="C1000" s="22"/>
      <c r="D1000" s="21" t="s">
        <v>168</v>
      </c>
      <c r="E1000" s="21" t="s">
        <v>4574</v>
      </c>
    </row>
    <row r="1001" spans="1:5" x14ac:dyDescent="0.25">
      <c r="A1001" s="21" t="s">
        <v>183</v>
      </c>
      <c r="B1001" s="22" t="s">
        <v>4576</v>
      </c>
      <c r="C1001" s="22"/>
      <c r="D1001" s="21" t="s">
        <v>183</v>
      </c>
      <c r="E1001" s="21" t="s">
        <v>4576</v>
      </c>
    </row>
    <row r="1002" spans="1:5" x14ac:dyDescent="0.25">
      <c r="A1002" s="21" t="s">
        <v>2951</v>
      </c>
      <c r="B1002" s="22" t="s">
        <v>4577</v>
      </c>
      <c r="C1002" s="22"/>
      <c r="D1002" s="21" t="s">
        <v>2951</v>
      </c>
      <c r="E1002" s="21" t="s">
        <v>4577</v>
      </c>
    </row>
    <row r="1003" spans="1:5" x14ac:dyDescent="0.25">
      <c r="A1003" s="21" t="s">
        <v>176</v>
      </c>
      <c r="B1003" s="22" t="s">
        <v>4579</v>
      </c>
      <c r="C1003" s="22"/>
      <c r="D1003" s="21" t="s">
        <v>176</v>
      </c>
      <c r="E1003" s="21" t="s">
        <v>4579</v>
      </c>
    </row>
    <row r="1004" spans="1:5" x14ac:dyDescent="0.25">
      <c r="A1004" s="21" t="s">
        <v>173</v>
      </c>
      <c r="B1004" s="22" t="s">
        <v>4583</v>
      </c>
      <c r="C1004" s="22"/>
      <c r="D1004" s="21" t="s">
        <v>3280</v>
      </c>
      <c r="E1004" s="21" t="s">
        <v>4581</v>
      </c>
    </row>
    <row r="1005" spans="1:5" x14ac:dyDescent="0.25">
      <c r="A1005" s="21" t="s">
        <v>3280</v>
      </c>
      <c r="B1005" s="22" t="s">
        <v>4581</v>
      </c>
      <c r="C1005" s="22"/>
      <c r="D1005" s="21" t="s">
        <v>173</v>
      </c>
      <c r="E1005" s="21" t="s">
        <v>4583</v>
      </c>
    </row>
    <row r="1006" spans="1:5" x14ac:dyDescent="0.25">
      <c r="A1006" s="21" t="s">
        <v>2971</v>
      </c>
      <c r="B1006" s="22" t="s">
        <v>4585</v>
      </c>
      <c r="C1006" s="22"/>
      <c r="D1006" s="21" t="s">
        <v>2971</v>
      </c>
      <c r="E1006" s="21" t="s">
        <v>4585</v>
      </c>
    </row>
    <row r="1007" spans="1:5" x14ac:dyDescent="0.25">
      <c r="A1007" s="21" t="s">
        <v>3280</v>
      </c>
      <c r="B1007" s="22" t="s">
        <v>4587</v>
      </c>
      <c r="C1007" s="22"/>
      <c r="D1007" s="21" t="s">
        <v>3280</v>
      </c>
      <c r="E1007" s="21" t="s">
        <v>4587</v>
      </c>
    </row>
    <row r="1008" spans="1:5" x14ac:dyDescent="0.25">
      <c r="A1008" s="21" t="s">
        <v>2960</v>
      </c>
      <c r="B1008" s="22" t="s">
        <v>4589</v>
      </c>
      <c r="C1008" s="22"/>
      <c r="D1008" s="21" t="s">
        <v>2960</v>
      </c>
      <c r="E1008" s="21" t="s">
        <v>4589</v>
      </c>
    </row>
    <row r="1009" spans="1:5" x14ac:dyDescent="0.25">
      <c r="A1009" s="21" t="s">
        <v>4213</v>
      </c>
      <c r="B1009" s="22" t="s">
        <v>4581</v>
      </c>
      <c r="C1009" s="22"/>
      <c r="D1009" s="21" t="s">
        <v>4213</v>
      </c>
      <c r="E1009" s="21" t="s">
        <v>4581</v>
      </c>
    </row>
    <row r="1010" spans="1:5" x14ac:dyDescent="0.25">
      <c r="A1010" s="21" t="s">
        <v>3280</v>
      </c>
      <c r="B1010" s="22" t="s">
        <v>4590</v>
      </c>
      <c r="C1010" s="22"/>
      <c r="D1010" s="21" t="s">
        <v>3280</v>
      </c>
      <c r="E1010" s="21" t="s">
        <v>4590</v>
      </c>
    </row>
    <row r="1011" spans="1:5" x14ac:dyDescent="0.25">
      <c r="A1011" s="21" t="s">
        <v>161</v>
      </c>
      <c r="B1011" s="22" t="s">
        <v>4592</v>
      </c>
      <c r="C1011" s="22"/>
      <c r="D1011" s="21" t="s">
        <v>161</v>
      </c>
      <c r="E1011" s="21" t="s">
        <v>4592</v>
      </c>
    </row>
    <row r="1012" spans="1:5" x14ac:dyDescent="0.25">
      <c r="A1012" s="21" t="s">
        <v>2951</v>
      </c>
      <c r="B1012" s="22" t="s">
        <v>4594</v>
      </c>
      <c r="C1012" s="22"/>
      <c r="D1012" s="21" t="s">
        <v>2951</v>
      </c>
      <c r="E1012" s="21" t="s">
        <v>4594</v>
      </c>
    </row>
    <row r="1013" spans="1:5" x14ac:dyDescent="0.25">
      <c r="A1013" s="21" t="s">
        <v>2976</v>
      </c>
      <c r="B1013" s="22" t="s">
        <v>4596</v>
      </c>
      <c r="C1013" s="22"/>
      <c r="D1013" s="21" t="s">
        <v>2976</v>
      </c>
      <c r="E1013" s="21" t="s">
        <v>4596</v>
      </c>
    </row>
    <row r="1014" spans="1:5" x14ac:dyDescent="0.25">
      <c r="A1014" s="21" t="s">
        <v>160</v>
      </c>
      <c r="B1014" s="22" t="s">
        <v>4598</v>
      </c>
      <c r="C1014" s="22"/>
      <c r="D1014" s="21" t="s">
        <v>160</v>
      </c>
      <c r="E1014" s="21" t="s">
        <v>4598</v>
      </c>
    </row>
    <row r="1015" spans="1:5" x14ac:dyDescent="0.25">
      <c r="A1015" s="21" t="s">
        <v>3280</v>
      </c>
      <c r="B1015" s="22" t="s">
        <v>4600</v>
      </c>
      <c r="C1015" s="22"/>
      <c r="D1015" s="21" t="s">
        <v>3280</v>
      </c>
      <c r="E1015" s="21" t="s">
        <v>4600</v>
      </c>
    </row>
    <row r="1016" spans="1:5" x14ac:dyDescent="0.25">
      <c r="A1016" s="21" t="s">
        <v>169</v>
      </c>
      <c r="B1016" s="22" t="s">
        <v>4602</v>
      </c>
      <c r="C1016" s="22"/>
      <c r="D1016" s="21" t="s">
        <v>169</v>
      </c>
      <c r="E1016" s="21" t="s">
        <v>4602</v>
      </c>
    </row>
    <row r="1017" spans="1:5" x14ac:dyDescent="0.25">
      <c r="A1017" s="21" t="s">
        <v>2951</v>
      </c>
      <c r="B1017" s="22" t="s">
        <v>4603</v>
      </c>
      <c r="C1017" s="22"/>
      <c r="D1017" s="21" t="s">
        <v>2951</v>
      </c>
      <c r="E1017" s="21" t="s">
        <v>4603</v>
      </c>
    </row>
    <row r="1018" spans="1:5" x14ac:dyDescent="0.25">
      <c r="A1018" s="21" t="s">
        <v>2981</v>
      </c>
      <c r="B1018" s="22" t="s">
        <v>4605</v>
      </c>
      <c r="C1018" s="22"/>
      <c r="D1018" s="21" t="s">
        <v>2981</v>
      </c>
      <c r="E1018" s="21" t="s">
        <v>4605</v>
      </c>
    </row>
    <row r="1019" spans="1:5" x14ac:dyDescent="0.25">
      <c r="A1019" s="21" t="s">
        <v>2981</v>
      </c>
      <c r="B1019" s="22" t="s">
        <v>4609</v>
      </c>
      <c r="C1019" s="22"/>
      <c r="D1019" s="21" t="s">
        <v>2951</v>
      </c>
      <c r="E1019" s="21" t="s">
        <v>4607</v>
      </c>
    </row>
    <row r="1020" spans="1:5" x14ac:dyDescent="0.25">
      <c r="A1020" s="21" t="s">
        <v>2951</v>
      </c>
      <c r="B1020" s="22" t="s">
        <v>4607</v>
      </c>
      <c r="C1020" s="22"/>
      <c r="D1020" s="21" t="s">
        <v>2981</v>
      </c>
      <c r="E1020" s="21" t="s">
        <v>4609</v>
      </c>
    </row>
    <row r="1021" spans="1:5" x14ac:dyDescent="0.25">
      <c r="A1021" s="21" t="s">
        <v>3280</v>
      </c>
      <c r="B1021" s="22" t="s">
        <v>4611</v>
      </c>
      <c r="C1021" s="22"/>
      <c r="D1021" s="21" t="s">
        <v>3280</v>
      </c>
      <c r="E1021" s="21" t="s">
        <v>4611</v>
      </c>
    </row>
    <row r="1022" spans="1:5" x14ac:dyDescent="0.25">
      <c r="A1022" s="21" t="s">
        <v>107</v>
      </c>
      <c r="B1022" s="22" t="s">
        <v>4613</v>
      </c>
      <c r="C1022" s="22"/>
      <c r="D1022" s="21" t="s">
        <v>107</v>
      </c>
      <c r="E1022" s="21" t="s">
        <v>4613</v>
      </c>
    </row>
    <row r="1023" spans="1:5" x14ac:dyDescent="0.25">
      <c r="A1023" s="21" t="s">
        <v>173</v>
      </c>
      <c r="B1023" s="22" t="s">
        <v>4614</v>
      </c>
      <c r="C1023" s="22"/>
      <c r="D1023" s="21" t="s">
        <v>173</v>
      </c>
      <c r="E1023" s="21" t="s">
        <v>4614</v>
      </c>
    </row>
    <row r="1024" spans="1:5" x14ac:dyDescent="0.25">
      <c r="A1024" s="19" t="s">
        <v>173</v>
      </c>
      <c r="B1024" s="20" t="s">
        <v>4614</v>
      </c>
    </row>
    <row r="1025" spans="1:5" x14ac:dyDescent="0.25">
      <c r="A1025" s="21" t="s">
        <v>169</v>
      </c>
      <c r="B1025" s="22" t="s">
        <v>4615</v>
      </c>
      <c r="C1025" s="22"/>
      <c r="D1025" s="21" t="s">
        <v>169</v>
      </c>
      <c r="E1025" s="21" t="s">
        <v>4615</v>
      </c>
    </row>
    <row r="1026" spans="1:5" x14ac:dyDescent="0.25">
      <c r="A1026" s="21" t="s">
        <v>183</v>
      </c>
      <c r="B1026" s="22" t="s">
        <v>4617</v>
      </c>
      <c r="C1026" s="22"/>
      <c r="D1026" s="21" t="s">
        <v>183</v>
      </c>
      <c r="E1026" s="21" t="s">
        <v>4617</v>
      </c>
    </row>
    <row r="1027" spans="1:5" x14ac:dyDescent="0.25">
      <c r="A1027" s="21" t="s">
        <v>176</v>
      </c>
      <c r="B1027" s="22" t="s">
        <v>4618</v>
      </c>
      <c r="C1027" s="22"/>
      <c r="D1027" s="21" t="s">
        <v>176</v>
      </c>
      <c r="E1027" s="21" t="s">
        <v>4618</v>
      </c>
    </row>
    <row r="1028" spans="1:5" x14ac:dyDescent="0.25">
      <c r="A1028" s="21" t="s">
        <v>2981</v>
      </c>
      <c r="B1028" s="22" t="s">
        <v>4619</v>
      </c>
      <c r="C1028" s="22"/>
      <c r="D1028" s="21" t="s">
        <v>2981</v>
      </c>
      <c r="E1028" s="21" t="s">
        <v>4619</v>
      </c>
    </row>
    <row r="1029" spans="1:5" x14ac:dyDescent="0.25">
      <c r="A1029" s="21" t="s">
        <v>2960</v>
      </c>
      <c r="B1029" s="22" t="s">
        <v>4621</v>
      </c>
      <c r="C1029" s="22"/>
      <c r="D1029" s="21" t="s">
        <v>2960</v>
      </c>
      <c r="E1029" s="21" t="s">
        <v>4621</v>
      </c>
    </row>
    <row r="1030" spans="1:5" x14ac:dyDescent="0.25">
      <c r="A1030" s="21" t="s">
        <v>161</v>
      </c>
      <c r="B1030" s="22" t="s">
        <v>4625</v>
      </c>
      <c r="C1030" s="22"/>
      <c r="D1030" s="21" t="s">
        <v>4213</v>
      </c>
      <c r="E1030" s="21" t="s">
        <v>4623</v>
      </c>
    </row>
    <row r="1031" spans="1:5" x14ac:dyDescent="0.25">
      <c r="A1031" s="21" t="s">
        <v>4213</v>
      </c>
      <c r="B1031" s="22" t="s">
        <v>4623</v>
      </c>
      <c r="C1031" s="22"/>
      <c r="D1031" s="21" t="s">
        <v>161</v>
      </c>
      <c r="E1031" s="21" t="s">
        <v>4625</v>
      </c>
    </row>
    <row r="1032" spans="1:5" x14ac:dyDescent="0.25">
      <c r="A1032" s="21" t="s">
        <v>3249</v>
      </c>
      <c r="B1032" s="22" t="s">
        <v>4627</v>
      </c>
      <c r="C1032" s="22"/>
      <c r="D1032" s="21" t="s">
        <v>3249</v>
      </c>
      <c r="E1032" s="21" t="s">
        <v>4627</v>
      </c>
    </row>
    <row r="1033" spans="1:5" x14ac:dyDescent="0.25">
      <c r="A1033" s="21" t="s">
        <v>170</v>
      </c>
      <c r="B1033" s="22" t="s">
        <v>4629</v>
      </c>
      <c r="C1033" s="22"/>
      <c r="D1033" s="21" t="s">
        <v>170</v>
      </c>
      <c r="E1033" s="21" t="s">
        <v>4629</v>
      </c>
    </row>
    <row r="1034" spans="1:5" x14ac:dyDescent="0.25">
      <c r="A1034" s="21" t="s">
        <v>160</v>
      </c>
      <c r="B1034" s="22" t="s">
        <v>4632</v>
      </c>
      <c r="C1034" s="22"/>
      <c r="D1034" s="21" t="s">
        <v>2971</v>
      </c>
      <c r="E1034" s="21" t="s">
        <v>4630</v>
      </c>
    </row>
    <row r="1035" spans="1:5" x14ac:dyDescent="0.25">
      <c r="A1035" s="21" t="s">
        <v>2971</v>
      </c>
      <c r="B1035" s="22" t="s">
        <v>4630</v>
      </c>
      <c r="C1035" s="22"/>
      <c r="D1035" s="21" t="s">
        <v>160</v>
      </c>
      <c r="E1035" s="21" t="s">
        <v>4632</v>
      </c>
    </row>
    <row r="1036" spans="1:5" x14ac:dyDescent="0.25">
      <c r="A1036" s="21" t="s">
        <v>2951</v>
      </c>
      <c r="B1036" s="22" t="s">
        <v>4633</v>
      </c>
      <c r="C1036" s="22"/>
      <c r="D1036" s="21" t="s">
        <v>2951</v>
      </c>
      <c r="E1036" s="21" t="s">
        <v>4633</v>
      </c>
    </row>
    <row r="1037" spans="1:5" x14ac:dyDescent="0.25">
      <c r="A1037" s="21" t="s">
        <v>169</v>
      </c>
      <c r="B1037" s="22" t="s">
        <v>4635</v>
      </c>
      <c r="C1037" s="22"/>
      <c r="D1037" s="21" t="s">
        <v>169</v>
      </c>
      <c r="E1037" s="21" t="s">
        <v>4635</v>
      </c>
    </row>
    <row r="1038" spans="1:5" x14ac:dyDescent="0.25">
      <c r="A1038" s="21" t="s">
        <v>3249</v>
      </c>
      <c r="B1038" s="22" t="s">
        <v>4637</v>
      </c>
      <c r="C1038" s="22"/>
      <c r="D1038" s="21" t="s">
        <v>3249</v>
      </c>
      <c r="E1038" s="21" t="s">
        <v>4637</v>
      </c>
    </row>
    <row r="1039" spans="1:5" x14ac:dyDescent="0.25">
      <c r="A1039" s="21" t="s">
        <v>2976</v>
      </c>
      <c r="B1039" s="22" t="s">
        <v>4639</v>
      </c>
      <c r="C1039" s="22"/>
      <c r="D1039" s="21" t="s">
        <v>2976</v>
      </c>
      <c r="E1039" s="21" t="s">
        <v>4639</v>
      </c>
    </row>
    <row r="1040" spans="1:5" x14ac:dyDescent="0.25">
      <c r="A1040" s="21" t="s">
        <v>183</v>
      </c>
      <c r="B1040" s="22" t="s">
        <v>4598</v>
      </c>
      <c r="C1040" s="22"/>
      <c r="D1040" s="21" t="s">
        <v>183</v>
      </c>
      <c r="E1040" s="21" t="s">
        <v>4598</v>
      </c>
    </row>
    <row r="1041" spans="1:5" x14ac:dyDescent="0.25">
      <c r="A1041" s="21" t="s">
        <v>157</v>
      </c>
      <c r="B1041" s="22" t="s">
        <v>4641</v>
      </c>
      <c r="C1041" s="22"/>
      <c r="D1041" s="21" t="s">
        <v>157</v>
      </c>
      <c r="E1041" s="21" t="s">
        <v>4641</v>
      </c>
    </row>
    <row r="1042" spans="1:5" x14ac:dyDescent="0.25">
      <c r="A1042" s="21" t="s">
        <v>2992</v>
      </c>
      <c r="B1042" s="22" t="s">
        <v>4642</v>
      </c>
      <c r="C1042" s="22"/>
      <c r="D1042" s="21" t="s">
        <v>2992</v>
      </c>
      <c r="E1042" s="21" t="s">
        <v>4642</v>
      </c>
    </row>
    <row r="1043" spans="1:5" x14ac:dyDescent="0.25">
      <c r="A1043" s="21" t="s">
        <v>2981</v>
      </c>
      <c r="B1043" s="22" t="s">
        <v>4644</v>
      </c>
      <c r="C1043" s="22"/>
      <c r="D1043" s="21" t="s">
        <v>2981</v>
      </c>
      <c r="E1043" s="21" t="s">
        <v>4644</v>
      </c>
    </row>
    <row r="1044" spans="1:5" x14ac:dyDescent="0.25">
      <c r="A1044" s="21" t="s">
        <v>162</v>
      </c>
      <c r="B1044" s="22" t="s">
        <v>4581</v>
      </c>
      <c r="C1044" s="22"/>
      <c r="D1044" s="21" t="s">
        <v>162</v>
      </c>
      <c r="E1044" s="21" t="s">
        <v>4581</v>
      </c>
    </row>
    <row r="1045" spans="1:5" x14ac:dyDescent="0.25">
      <c r="A1045" s="21" t="s">
        <v>107</v>
      </c>
      <c r="B1045" s="22" t="s">
        <v>3617</v>
      </c>
      <c r="C1045" s="22"/>
      <c r="D1045" s="21" t="s">
        <v>107</v>
      </c>
      <c r="E1045" s="21" t="s">
        <v>3617</v>
      </c>
    </row>
    <row r="1046" spans="1:5" x14ac:dyDescent="0.25">
      <c r="A1046" s="21" t="s">
        <v>2960</v>
      </c>
      <c r="B1046" s="22" t="s">
        <v>4646</v>
      </c>
      <c r="C1046" s="22"/>
      <c r="D1046" s="21" t="s">
        <v>2960</v>
      </c>
      <c r="E1046" s="21" t="s">
        <v>4646</v>
      </c>
    </row>
    <row r="1047" spans="1:5" x14ac:dyDescent="0.25">
      <c r="A1047" s="21" t="s">
        <v>173</v>
      </c>
      <c r="B1047" s="22" t="s">
        <v>4647</v>
      </c>
      <c r="C1047" s="22"/>
      <c r="D1047" s="21" t="s">
        <v>173</v>
      </c>
      <c r="E1047" s="21" t="s">
        <v>4647</v>
      </c>
    </row>
    <row r="1048" spans="1:5" x14ac:dyDescent="0.25">
      <c r="A1048" s="21" t="s">
        <v>2971</v>
      </c>
      <c r="B1048" s="22" t="s">
        <v>4649</v>
      </c>
      <c r="C1048" s="22"/>
      <c r="D1048" s="21" t="s">
        <v>2971</v>
      </c>
      <c r="E1048" s="21" t="s">
        <v>4649</v>
      </c>
    </row>
    <row r="1049" spans="1:5" x14ac:dyDescent="0.25">
      <c r="A1049" s="21" t="s">
        <v>160</v>
      </c>
      <c r="B1049" s="22" t="s">
        <v>4651</v>
      </c>
      <c r="C1049" s="22"/>
      <c r="D1049" s="21" t="s">
        <v>160</v>
      </c>
      <c r="E1049" s="21" t="s">
        <v>4651</v>
      </c>
    </row>
    <row r="1050" spans="1:5" x14ac:dyDescent="0.25">
      <c r="A1050" s="21" t="s">
        <v>2951</v>
      </c>
      <c r="B1050" s="22" t="s">
        <v>4653</v>
      </c>
      <c r="C1050" s="22"/>
      <c r="D1050" s="21" t="s">
        <v>2951</v>
      </c>
      <c r="E1050" s="21" t="s">
        <v>4653</v>
      </c>
    </row>
    <row r="1051" spans="1:5" x14ac:dyDescent="0.25">
      <c r="A1051" s="21" t="s">
        <v>157</v>
      </c>
      <c r="B1051" s="22" t="s">
        <v>4655</v>
      </c>
      <c r="C1051" s="22"/>
      <c r="D1051" s="21" t="s">
        <v>157</v>
      </c>
      <c r="E1051" s="21" t="s">
        <v>4655</v>
      </c>
    </row>
    <row r="1052" spans="1:5" x14ac:dyDescent="0.25">
      <c r="A1052" s="21" t="s">
        <v>107</v>
      </c>
      <c r="B1052" s="22" t="s">
        <v>4657</v>
      </c>
      <c r="C1052" s="22"/>
      <c r="D1052" s="21" t="s">
        <v>107</v>
      </c>
      <c r="E1052" s="21" t="s">
        <v>4657</v>
      </c>
    </row>
    <row r="1053" spans="1:5" x14ac:dyDescent="0.25">
      <c r="A1053" s="21" t="s">
        <v>168</v>
      </c>
      <c r="B1053" s="22" t="s">
        <v>4659</v>
      </c>
      <c r="C1053" s="22"/>
      <c r="D1053" s="21" t="s">
        <v>168</v>
      </c>
      <c r="E1053" s="21" t="s">
        <v>4659</v>
      </c>
    </row>
    <row r="1054" spans="1:5" x14ac:dyDescent="0.25">
      <c r="A1054" s="21" t="s">
        <v>162</v>
      </c>
      <c r="B1054" s="22" t="s">
        <v>4660</v>
      </c>
      <c r="C1054" s="22"/>
      <c r="D1054" s="21" t="s">
        <v>162</v>
      </c>
      <c r="E1054" s="21" t="s">
        <v>4660</v>
      </c>
    </row>
    <row r="1055" spans="1:5" x14ac:dyDescent="0.25">
      <c r="A1055" s="21" t="s">
        <v>2981</v>
      </c>
      <c r="B1055" s="22" t="s">
        <v>4661</v>
      </c>
      <c r="C1055" s="22"/>
      <c r="D1055" s="21" t="s">
        <v>2981</v>
      </c>
      <c r="E1055" s="21" t="s">
        <v>4661</v>
      </c>
    </row>
    <row r="1056" spans="1:5" x14ac:dyDescent="0.25">
      <c r="A1056" s="21" t="s">
        <v>161</v>
      </c>
      <c r="B1056" s="22" t="s">
        <v>4664</v>
      </c>
      <c r="C1056" s="22"/>
      <c r="D1056" s="21" t="s">
        <v>107</v>
      </c>
      <c r="E1056" s="21" t="s">
        <v>4662</v>
      </c>
    </row>
    <row r="1057" spans="1:5" x14ac:dyDescent="0.25">
      <c r="A1057" s="21" t="s">
        <v>107</v>
      </c>
      <c r="B1057" s="22" t="s">
        <v>4662</v>
      </c>
      <c r="C1057" s="22"/>
      <c r="D1057" s="21" t="s">
        <v>161</v>
      </c>
      <c r="E1057" s="21" t="s">
        <v>4664</v>
      </c>
    </row>
    <row r="1058" spans="1:5" x14ac:dyDescent="0.25">
      <c r="A1058" s="21" t="s">
        <v>2971</v>
      </c>
      <c r="B1058" s="22" t="s">
        <v>4666</v>
      </c>
      <c r="C1058" s="22"/>
      <c r="D1058" s="21" t="s">
        <v>2971</v>
      </c>
      <c r="E1058" s="21" t="s">
        <v>4666</v>
      </c>
    </row>
    <row r="1059" spans="1:5" x14ac:dyDescent="0.25">
      <c r="A1059" s="21" t="s">
        <v>170</v>
      </c>
      <c r="B1059" s="22" t="s">
        <v>4668</v>
      </c>
      <c r="C1059" s="22"/>
      <c r="D1059" s="21" t="s">
        <v>170</v>
      </c>
      <c r="E1059" s="21" t="s">
        <v>4668</v>
      </c>
    </row>
    <row r="1060" spans="1:5" x14ac:dyDescent="0.25">
      <c r="A1060" s="21" t="s">
        <v>3249</v>
      </c>
      <c r="B1060" s="22" t="s">
        <v>4670</v>
      </c>
      <c r="C1060" s="22"/>
      <c r="D1060" s="21" t="s">
        <v>3249</v>
      </c>
      <c r="E1060" s="21" t="s">
        <v>4670</v>
      </c>
    </row>
    <row r="1061" spans="1:5" x14ac:dyDescent="0.25">
      <c r="A1061" s="21" t="s">
        <v>183</v>
      </c>
      <c r="B1061" s="22" t="s">
        <v>4671</v>
      </c>
      <c r="C1061" s="22"/>
      <c r="D1061" s="21" t="s">
        <v>183</v>
      </c>
      <c r="E1061" s="21" t="s">
        <v>4671</v>
      </c>
    </row>
    <row r="1062" spans="1:5" x14ac:dyDescent="0.25">
      <c r="A1062" s="21" t="s">
        <v>169</v>
      </c>
      <c r="B1062" s="22" t="s">
        <v>4673</v>
      </c>
      <c r="C1062" s="22"/>
      <c r="D1062" s="21" t="s">
        <v>169</v>
      </c>
      <c r="E1062" s="21" t="s">
        <v>4673</v>
      </c>
    </row>
    <row r="1063" spans="1:5" x14ac:dyDescent="0.25">
      <c r="A1063" s="21" t="s">
        <v>3280</v>
      </c>
      <c r="B1063" s="22" t="s">
        <v>4674</v>
      </c>
      <c r="C1063" s="22"/>
      <c r="D1063" s="21" t="s">
        <v>3280</v>
      </c>
      <c r="E1063" s="21" t="s">
        <v>4674</v>
      </c>
    </row>
    <row r="1064" spans="1:5" x14ac:dyDescent="0.25">
      <c r="A1064" s="21" t="s">
        <v>162</v>
      </c>
      <c r="B1064" s="22" t="s">
        <v>4676</v>
      </c>
      <c r="C1064" s="22"/>
      <c r="D1064" s="21" t="s">
        <v>162</v>
      </c>
      <c r="E1064" s="21" t="s">
        <v>4676</v>
      </c>
    </row>
    <row r="1065" spans="1:5" x14ac:dyDescent="0.25">
      <c r="A1065" s="21" t="s">
        <v>2960</v>
      </c>
      <c r="B1065" s="22" t="s">
        <v>4678</v>
      </c>
      <c r="C1065" s="22"/>
      <c r="D1065" s="21" t="s">
        <v>2960</v>
      </c>
      <c r="E1065" s="21" t="s">
        <v>4678</v>
      </c>
    </row>
    <row r="1066" spans="1:5" x14ac:dyDescent="0.25">
      <c r="A1066" s="21" t="s">
        <v>3249</v>
      </c>
      <c r="B1066" s="22" t="s">
        <v>4680</v>
      </c>
      <c r="C1066" s="22"/>
      <c r="D1066" s="21" t="s">
        <v>3249</v>
      </c>
      <c r="E1066" s="21" t="s">
        <v>4680</v>
      </c>
    </row>
    <row r="1067" spans="1:5" x14ac:dyDescent="0.25">
      <c r="A1067" s="21" t="s">
        <v>161</v>
      </c>
      <c r="B1067" s="22" t="s">
        <v>4682</v>
      </c>
      <c r="C1067" s="22"/>
      <c r="D1067" s="21" t="s">
        <v>161</v>
      </c>
      <c r="E1067" s="21" t="s">
        <v>4682</v>
      </c>
    </row>
    <row r="1068" spans="1:5" x14ac:dyDescent="0.25">
      <c r="A1068" s="21" t="s">
        <v>160</v>
      </c>
      <c r="B1068" s="22" t="s">
        <v>4683</v>
      </c>
      <c r="C1068" s="22"/>
      <c r="D1068" s="21" t="s">
        <v>160</v>
      </c>
      <c r="E1068" s="21" t="s">
        <v>4683</v>
      </c>
    </row>
    <row r="1069" spans="1:5" x14ac:dyDescent="0.25">
      <c r="A1069" s="21" t="s">
        <v>2971</v>
      </c>
      <c r="B1069" s="22" t="s">
        <v>4685</v>
      </c>
      <c r="C1069" s="22"/>
      <c r="D1069" s="21" t="s">
        <v>2971</v>
      </c>
      <c r="E1069" s="21" t="s">
        <v>4685</v>
      </c>
    </row>
    <row r="1070" spans="1:5" x14ac:dyDescent="0.25">
      <c r="A1070" s="21" t="s">
        <v>183</v>
      </c>
      <c r="B1070" s="22" t="s">
        <v>4686</v>
      </c>
      <c r="C1070" s="22"/>
      <c r="D1070" s="21" t="s">
        <v>183</v>
      </c>
      <c r="E1070" s="21" t="s">
        <v>4686</v>
      </c>
    </row>
    <row r="1071" spans="1:5" x14ac:dyDescent="0.25">
      <c r="A1071" s="21" t="s">
        <v>173</v>
      </c>
      <c r="B1071" s="22" t="s">
        <v>4688</v>
      </c>
      <c r="C1071" s="22"/>
      <c r="D1071" s="21" t="s">
        <v>173</v>
      </c>
      <c r="E1071" s="21" t="s">
        <v>4688</v>
      </c>
    </row>
    <row r="1072" spans="1:5" x14ac:dyDescent="0.25">
      <c r="A1072" s="21" t="s">
        <v>3280</v>
      </c>
      <c r="B1072" s="22" t="s">
        <v>4689</v>
      </c>
      <c r="C1072" s="22"/>
      <c r="D1072" s="21" t="s">
        <v>3280</v>
      </c>
      <c r="E1072" s="21" t="s">
        <v>4689</v>
      </c>
    </row>
    <row r="1073" spans="1:5" x14ac:dyDescent="0.25">
      <c r="A1073" s="21" t="s">
        <v>2951</v>
      </c>
      <c r="B1073" s="22" t="s">
        <v>4691</v>
      </c>
      <c r="C1073" s="22"/>
      <c r="D1073" s="21" t="s">
        <v>2951</v>
      </c>
      <c r="E1073" s="21" t="s">
        <v>4691</v>
      </c>
    </row>
    <row r="1074" spans="1:5" x14ac:dyDescent="0.25">
      <c r="A1074" s="21" t="s">
        <v>170</v>
      </c>
      <c r="B1074" s="22" t="s">
        <v>4693</v>
      </c>
      <c r="C1074" s="22"/>
      <c r="D1074" s="21" t="s">
        <v>170</v>
      </c>
      <c r="E1074" s="21" t="s">
        <v>4693</v>
      </c>
    </row>
    <row r="1075" spans="1:5" x14ac:dyDescent="0.25">
      <c r="A1075" s="21" t="s">
        <v>162</v>
      </c>
      <c r="B1075" s="22" t="s">
        <v>4695</v>
      </c>
      <c r="C1075" s="22"/>
      <c r="D1075" s="21" t="s">
        <v>162</v>
      </c>
      <c r="E1075" s="21" t="s">
        <v>4695</v>
      </c>
    </row>
    <row r="1076" spans="1:5" x14ac:dyDescent="0.25">
      <c r="A1076" s="21" t="s">
        <v>4213</v>
      </c>
      <c r="B1076" s="22" t="s">
        <v>4698</v>
      </c>
      <c r="C1076" s="22"/>
      <c r="D1076" s="21" t="s">
        <v>176</v>
      </c>
      <c r="E1076" s="21" t="s">
        <v>4696</v>
      </c>
    </row>
    <row r="1077" spans="1:5" x14ac:dyDescent="0.25">
      <c r="A1077" s="21" t="s">
        <v>176</v>
      </c>
      <c r="B1077" s="22" t="s">
        <v>4696</v>
      </c>
      <c r="C1077" s="22"/>
      <c r="D1077" s="21" t="s">
        <v>4213</v>
      </c>
      <c r="E1077" s="21" t="s">
        <v>4698</v>
      </c>
    </row>
    <row r="1078" spans="1:5" x14ac:dyDescent="0.25">
      <c r="A1078" s="21" t="s">
        <v>183</v>
      </c>
      <c r="B1078" s="22" t="s">
        <v>4700</v>
      </c>
      <c r="C1078" s="22"/>
      <c r="D1078" s="21" t="s">
        <v>183</v>
      </c>
      <c r="E1078" s="21" t="s">
        <v>4700</v>
      </c>
    </row>
    <row r="1079" spans="1:5" x14ac:dyDescent="0.25">
      <c r="A1079" s="21" t="s">
        <v>2981</v>
      </c>
      <c r="B1079" s="22" t="s">
        <v>4702</v>
      </c>
      <c r="C1079" s="22"/>
      <c r="D1079" s="21" t="s">
        <v>2981</v>
      </c>
      <c r="E1079" s="21" t="s">
        <v>4702</v>
      </c>
    </row>
    <row r="1080" spans="1:5" x14ac:dyDescent="0.25">
      <c r="A1080" s="21" t="s">
        <v>2992</v>
      </c>
      <c r="B1080" s="22" t="s">
        <v>4703</v>
      </c>
      <c r="C1080" s="22"/>
      <c r="D1080" s="21" t="s">
        <v>2992</v>
      </c>
      <c r="E1080" s="21" t="s">
        <v>4703</v>
      </c>
    </row>
    <row r="1081" spans="1:5" x14ac:dyDescent="0.25">
      <c r="A1081" s="21" t="s">
        <v>2992</v>
      </c>
      <c r="B1081" s="22" t="s">
        <v>4705</v>
      </c>
      <c r="C1081" s="22"/>
      <c r="D1081" s="21" t="s">
        <v>2992</v>
      </c>
      <c r="E1081" s="21" t="s">
        <v>4705</v>
      </c>
    </row>
    <row r="1082" spans="1:5" x14ac:dyDescent="0.25">
      <c r="A1082" s="21" t="s">
        <v>169</v>
      </c>
      <c r="B1082" s="22" t="s">
        <v>4706</v>
      </c>
      <c r="C1082" s="22"/>
      <c r="D1082" s="21" t="s">
        <v>169</v>
      </c>
      <c r="E1082" s="21" t="s">
        <v>4706</v>
      </c>
    </row>
    <row r="1083" spans="1:5" x14ac:dyDescent="0.25">
      <c r="A1083" s="21" t="s">
        <v>176</v>
      </c>
      <c r="B1083" s="22" t="s">
        <v>4708</v>
      </c>
      <c r="C1083" s="22"/>
      <c r="D1083" s="21" t="s">
        <v>176</v>
      </c>
      <c r="E1083" s="21" t="s">
        <v>4708</v>
      </c>
    </row>
    <row r="1084" spans="1:5" x14ac:dyDescent="0.25">
      <c r="A1084" s="21" t="s">
        <v>183</v>
      </c>
      <c r="B1084" s="22" t="s">
        <v>4710</v>
      </c>
      <c r="C1084" s="22"/>
      <c r="D1084" s="21" t="s">
        <v>183</v>
      </c>
      <c r="E1084" s="21" t="s">
        <v>4710</v>
      </c>
    </row>
    <row r="1085" spans="1:5" x14ac:dyDescent="0.25">
      <c r="A1085" s="21" t="s">
        <v>170</v>
      </c>
      <c r="B1085" s="22" t="s">
        <v>4711</v>
      </c>
      <c r="C1085" s="22"/>
      <c r="D1085" s="21" t="s">
        <v>170</v>
      </c>
      <c r="E1085" s="21" t="s">
        <v>4711</v>
      </c>
    </row>
    <row r="1086" spans="1:5" x14ac:dyDescent="0.25">
      <c r="A1086" s="21" t="s">
        <v>169</v>
      </c>
      <c r="B1086" s="22" t="s">
        <v>4703</v>
      </c>
      <c r="C1086" s="22"/>
      <c r="D1086" s="21" t="s">
        <v>169</v>
      </c>
      <c r="E1086" s="21" t="s">
        <v>4703</v>
      </c>
    </row>
    <row r="1087" spans="1:5" x14ac:dyDescent="0.25">
      <c r="A1087" s="21" t="s">
        <v>3280</v>
      </c>
      <c r="B1087" s="22" t="s">
        <v>4713</v>
      </c>
      <c r="C1087" s="22"/>
      <c r="D1087" s="21" t="s">
        <v>3280</v>
      </c>
      <c r="E1087" s="21" t="s">
        <v>4713</v>
      </c>
    </row>
    <row r="1088" spans="1:5" x14ac:dyDescent="0.25">
      <c r="A1088" s="21" t="s">
        <v>2951</v>
      </c>
      <c r="B1088" s="22" t="s">
        <v>4714</v>
      </c>
      <c r="C1088" s="22"/>
      <c r="D1088" s="21" t="s">
        <v>2951</v>
      </c>
      <c r="E1088" s="21" t="s">
        <v>4714</v>
      </c>
    </row>
    <row r="1089" spans="1:5" x14ac:dyDescent="0.25">
      <c r="A1089" s="21" t="s">
        <v>162</v>
      </c>
      <c r="B1089" s="22" t="s">
        <v>4655</v>
      </c>
      <c r="C1089" s="22"/>
      <c r="D1089" s="21" t="s">
        <v>162</v>
      </c>
      <c r="E1089" s="21" t="s">
        <v>4655</v>
      </c>
    </row>
    <row r="1090" spans="1:5" x14ac:dyDescent="0.25">
      <c r="A1090" s="21" t="s">
        <v>161</v>
      </c>
      <c r="B1090" s="22" t="s">
        <v>4715</v>
      </c>
      <c r="C1090" s="22"/>
      <c r="D1090" s="21" t="s">
        <v>161</v>
      </c>
      <c r="E1090" s="21" t="s">
        <v>4715</v>
      </c>
    </row>
    <row r="1091" spans="1:5" x14ac:dyDescent="0.25">
      <c r="A1091" s="21" t="s">
        <v>3249</v>
      </c>
      <c r="B1091" s="22" t="s">
        <v>4719</v>
      </c>
      <c r="C1091" s="22"/>
      <c r="D1091" s="21" t="s">
        <v>2971</v>
      </c>
      <c r="E1091" s="21" t="s">
        <v>4717</v>
      </c>
    </row>
    <row r="1092" spans="1:5" x14ac:dyDescent="0.25">
      <c r="A1092" s="21" t="s">
        <v>2971</v>
      </c>
      <c r="B1092" s="22" t="s">
        <v>4717</v>
      </c>
      <c r="C1092" s="22"/>
      <c r="D1092" s="21" t="s">
        <v>3249</v>
      </c>
      <c r="E1092" s="21" t="s">
        <v>4719</v>
      </c>
    </row>
    <row r="1093" spans="1:5" x14ac:dyDescent="0.25">
      <c r="A1093" s="21" t="s">
        <v>2960</v>
      </c>
      <c r="B1093" s="22" t="s">
        <v>4721</v>
      </c>
      <c r="C1093" s="22"/>
      <c r="D1093" s="21" t="s">
        <v>2960</v>
      </c>
      <c r="E1093" s="21" t="s">
        <v>4721</v>
      </c>
    </row>
    <row r="1094" spans="1:5" x14ac:dyDescent="0.25">
      <c r="A1094" s="21" t="s">
        <v>173</v>
      </c>
      <c r="B1094" s="22" t="s">
        <v>4723</v>
      </c>
      <c r="C1094" s="22"/>
      <c r="D1094" s="21" t="s">
        <v>173</v>
      </c>
      <c r="E1094" s="21" t="s">
        <v>4723</v>
      </c>
    </row>
    <row r="1095" spans="1:5" x14ac:dyDescent="0.25">
      <c r="A1095" s="21" t="s">
        <v>183</v>
      </c>
      <c r="B1095" s="22" t="s">
        <v>4724</v>
      </c>
      <c r="C1095" s="22"/>
      <c r="D1095" s="21" t="s">
        <v>183</v>
      </c>
      <c r="E1095" s="21" t="s">
        <v>4724</v>
      </c>
    </row>
    <row r="1096" spans="1:5" x14ac:dyDescent="0.25">
      <c r="A1096" s="21" t="s">
        <v>162</v>
      </c>
      <c r="B1096" s="22" t="s">
        <v>4726</v>
      </c>
      <c r="C1096" s="22"/>
      <c r="D1096" s="21" t="s">
        <v>162</v>
      </c>
      <c r="E1096" s="21" t="s">
        <v>4726</v>
      </c>
    </row>
    <row r="1097" spans="1:5" x14ac:dyDescent="0.25">
      <c r="A1097" s="21" t="s">
        <v>169</v>
      </c>
      <c r="B1097" s="22" t="s">
        <v>4728</v>
      </c>
      <c r="C1097" s="22"/>
      <c r="D1097" s="21" t="s">
        <v>169</v>
      </c>
      <c r="E1097" s="21" t="s">
        <v>4728</v>
      </c>
    </row>
    <row r="1098" spans="1:5" x14ac:dyDescent="0.25">
      <c r="A1098" s="21" t="s">
        <v>176</v>
      </c>
      <c r="B1098" s="22" t="s">
        <v>4730</v>
      </c>
      <c r="C1098" s="22"/>
      <c r="D1098" s="21" t="s">
        <v>176</v>
      </c>
      <c r="E1098" s="21" t="s">
        <v>4730</v>
      </c>
    </row>
    <row r="1099" spans="1:5" x14ac:dyDescent="0.25">
      <c r="A1099" s="21" t="s">
        <v>4213</v>
      </c>
      <c r="B1099" s="22" t="s">
        <v>4731</v>
      </c>
      <c r="C1099" s="22"/>
      <c r="D1099" s="21" t="s">
        <v>4213</v>
      </c>
      <c r="E1099" s="21" t="s">
        <v>4731</v>
      </c>
    </row>
    <row r="1100" spans="1:5" x14ac:dyDescent="0.25">
      <c r="A1100" s="21" t="s">
        <v>157</v>
      </c>
      <c r="B1100" s="22" t="s">
        <v>4733</v>
      </c>
      <c r="C1100" s="22"/>
      <c r="D1100" s="21" t="s">
        <v>157</v>
      </c>
      <c r="E1100" s="21" t="s">
        <v>4733</v>
      </c>
    </row>
    <row r="1101" spans="1:5" x14ac:dyDescent="0.25">
      <c r="A1101" s="21" t="s">
        <v>2976</v>
      </c>
      <c r="B1101" s="22" t="s">
        <v>4735</v>
      </c>
      <c r="C1101" s="22"/>
      <c r="D1101" s="21" t="s">
        <v>2976</v>
      </c>
      <c r="E1101" s="21" t="s">
        <v>4735</v>
      </c>
    </row>
    <row r="1102" spans="1:5" x14ac:dyDescent="0.25">
      <c r="A1102" s="21" t="s">
        <v>157</v>
      </c>
      <c r="B1102" s="22" t="s">
        <v>4737</v>
      </c>
      <c r="C1102" s="22"/>
      <c r="D1102" s="21" t="s">
        <v>157</v>
      </c>
      <c r="E1102" s="21" t="s">
        <v>4737</v>
      </c>
    </row>
    <row r="1103" spans="1:5" x14ac:dyDescent="0.25">
      <c r="A1103" s="21" t="s">
        <v>160</v>
      </c>
      <c r="B1103" s="22" t="s">
        <v>4731</v>
      </c>
      <c r="C1103" s="22"/>
      <c r="D1103" s="21" t="s">
        <v>160</v>
      </c>
      <c r="E1103" s="21" t="s">
        <v>4731</v>
      </c>
    </row>
    <row r="1104" spans="1:5" x14ac:dyDescent="0.25">
      <c r="A1104" s="21" t="s">
        <v>2981</v>
      </c>
      <c r="B1104" s="22" t="s">
        <v>4738</v>
      </c>
      <c r="C1104" s="22"/>
      <c r="D1104" s="21" t="s">
        <v>2981</v>
      </c>
      <c r="E1104" s="21" t="s">
        <v>4738</v>
      </c>
    </row>
    <row r="1105" spans="1:5" x14ac:dyDescent="0.25">
      <c r="A1105" s="21" t="s">
        <v>107</v>
      </c>
      <c r="B1105" s="22" t="s">
        <v>4740</v>
      </c>
      <c r="C1105" s="22"/>
      <c r="D1105" s="21" t="s">
        <v>107</v>
      </c>
      <c r="E1105" s="21" t="s">
        <v>4740</v>
      </c>
    </row>
    <row r="1106" spans="1:5" x14ac:dyDescent="0.25">
      <c r="A1106" s="21" t="s">
        <v>168</v>
      </c>
      <c r="B1106" s="22" t="s">
        <v>4741</v>
      </c>
      <c r="C1106" s="22"/>
      <c r="D1106" s="21" t="s">
        <v>168</v>
      </c>
      <c r="E1106" s="21" t="s">
        <v>4741</v>
      </c>
    </row>
    <row r="1107" spans="1:5" x14ac:dyDescent="0.25">
      <c r="A1107" s="21" t="s">
        <v>4213</v>
      </c>
      <c r="B1107" s="22" t="s">
        <v>4742</v>
      </c>
      <c r="C1107" s="22"/>
      <c r="D1107" s="21" t="s">
        <v>4213</v>
      </c>
      <c r="E1107" s="21" t="s">
        <v>4742</v>
      </c>
    </row>
    <row r="1108" spans="1:5" x14ac:dyDescent="0.25">
      <c r="A1108" s="21" t="s">
        <v>161</v>
      </c>
      <c r="B1108" s="22" t="s">
        <v>4744</v>
      </c>
      <c r="C1108" s="22"/>
      <c r="D1108" s="21" t="s">
        <v>161</v>
      </c>
      <c r="E1108" s="21" t="s">
        <v>4744</v>
      </c>
    </row>
    <row r="1109" spans="1:5" x14ac:dyDescent="0.25">
      <c r="A1109" s="21" t="s">
        <v>160</v>
      </c>
      <c r="B1109" s="22" t="s">
        <v>4746</v>
      </c>
      <c r="C1109" s="22"/>
      <c r="D1109" s="21" t="s">
        <v>160</v>
      </c>
      <c r="E1109" s="21" t="s">
        <v>4746</v>
      </c>
    </row>
    <row r="1110" spans="1:5" x14ac:dyDescent="0.25">
      <c r="A1110" s="21" t="s">
        <v>3249</v>
      </c>
      <c r="B1110" s="22" t="s">
        <v>4748</v>
      </c>
      <c r="C1110" s="22"/>
      <c r="D1110" s="21" t="s">
        <v>3249</v>
      </c>
      <c r="E1110" s="21" t="s">
        <v>4748</v>
      </c>
    </row>
    <row r="1111" spans="1:5" x14ac:dyDescent="0.25">
      <c r="A1111" s="21" t="s">
        <v>169</v>
      </c>
      <c r="B1111" s="22" t="s">
        <v>4750</v>
      </c>
      <c r="C1111" s="22"/>
      <c r="D1111" s="21" t="s">
        <v>169</v>
      </c>
      <c r="E1111" s="21" t="s">
        <v>4750</v>
      </c>
    </row>
    <row r="1112" spans="1:5" x14ac:dyDescent="0.25">
      <c r="A1112" s="21" t="s">
        <v>2960</v>
      </c>
      <c r="B1112" s="22" t="s">
        <v>4752</v>
      </c>
      <c r="C1112" s="22"/>
      <c r="D1112" s="21" t="s">
        <v>2960</v>
      </c>
      <c r="E1112" s="21" t="s">
        <v>4752</v>
      </c>
    </row>
    <row r="1113" spans="1:5" x14ac:dyDescent="0.25">
      <c r="A1113" s="21" t="s">
        <v>107</v>
      </c>
      <c r="B1113" s="22" t="s">
        <v>4753</v>
      </c>
      <c r="C1113" s="22"/>
      <c r="D1113" s="21" t="s">
        <v>107</v>
      </c>
      <c r="E1113" s="21" t="s">
        <v>4753</v>
      </c>
    </row>
    <row r="1114" spans="1:5" x14ac:dyDescent="0.25">
      <c r="A1114" s="21" t="s">
        <v>157</v>
      </c>
      <c r="B1114" s="22" t="s">
        <v>4755</v>
      </c>
      <c r="C1114" s="22"/>
      <c r="D1114" s="21" t="s">
        <v>157</v>
      </c>
      <c r="E1114" s="21" t="s">
        <v>4755</v>
      </c>
    </row>
    <row r="1115" spans="1:5" x14ac:dyDescent="0.25">
      <c r="A1115" s="21" t="s">
        <v>2981</v>
      </c>
      <c r="B1115" s="22" t="s">
        <v>4757</v>
      </c>
      <c r="C1115" s="22"/>
      <c r="D1115" s="21" t="s">
        <v>2981</v>
      </c>
      <c r="E1115" s="21" t="s">
        <v>4757</v>
      </c>
    </row>
    <row r="1116" spans="1:5" x14ac:dyDescent="0.25">
      <c r="A1116" s="21" t="s">
        <v>2971</v>
      </c>
      <c r="B1116" s="22" t="s">
        <v>4759</v>
      </c>
      <c r="C1116" s="22"/>
      <c r="D1116" s="21" t="s">
        <v>2971</v>
      </c>
      <c r="E1116" s="21" t="s">
        <v>4759</v>
      </c>
    </row>
    <row r="1117" spans="1:5" x14ac:dyDescent="0.25">
      <c r="A1117" s="21" t="s">
        <v>161</v>
      </c>
      <c r="B1117" s="22" t="s">
        <v>4761</v>
      </c>
      <c r="C1117" s="22"/>
      <c r="D1117" s="21" t="s">
        <v>161</v>
      </c>
      <c r="E1117" s="21" t="s">
        <v>4761</v>
      </c>
    </row>
    <row r="1118" spans="1:5" x14ac:dyDescent="0.25">
      <c r="A1118" s="17" t="s">
        <v>3249</v>
      </c>
      <c r="B1118" s="15" t="s">
        <v>5018</v>
      </c>
    </row>
    <row r="1119" spans="1:5" x14ac:dyDescent="0.25">
      <c r="A1119" s="21" t="s">
        <v>3249</v>
      </c>
      <c r="B1119" s="22" t="s">
        <v>4763</v>
      </c>
      <c r="C1119" s="22"/>
      <c r="D1119" s="21" t="s">
        <v>3249</v>
      </c>
      <c r="E1119" s="21" t="s">
        <v>4763</v>
      </c>
    </row>
    <row r="1120" spans="1:5" x14ac:dyDescent="0.25">
      <c r="A1120" s="21" t="s">
        <v>169</v>
      </c>
      <c r="B1120" s="22" t="s">
        <v>4765</v>
      </c>
      <c r="C1120" s="22"/>
      <c r="D1120" s="21" t="s">
        <v>169</v>
      </c>
      <c r="E1120" s="21" t="s">
        <v>4765</v>
      </c>
    </row>
    <row r="1121" spans="1:5" x14ac:dyDescent="0.25">
      <c r="A1121" s="21" t="s">
        <v>4213</v>
      </c>
      <c r="B1121" s="22" t="s">
        <v>4767</v>
      </c>
      <c r="C1121" s="22"/>
      <c r="D1121" s="21" t="s">
        <v>4213</v>
      </c>
      <c r="E1121" s="21" t="s">
        <v>4767</v>
      </c>
    </row>
    <row r="1122" spans="1:5" x14ac:dyDescent="0.25">
      <c r="A1122" s="21" t="s">
        <v>160</v>
      </c>
      <c r="B1122" s="22" t="s">
        <v>4769</v>
      </c>
      <c r="C1122" s="22"/>
      <c r="D1122" s="21" t="s">
        <v>160</v>
      </c>
      <c r="E1122" s="21" t="s">
        <v>4769</v>
      </c>
    </row>
    <row r="1123" spans="1:5" x14ac:dyDescent="0.25">
      <c r="A1123" s="21" t="s">
        <v>2971</v>
      </c>
      <c r="B1123" s="22" t="s">
        <v>4773</v>
      </c>
      <c r="C1123" s="22"/>
      <c r="D1123" s="21" t="s">
        <v>107</v>
      </c>
      <c r="E1123" s="21" t="s">
        <v>4771</v>
      </c>
    </row>
    <row r="1124" spans="1:5" x14ac:dyDescent="0.25">
      <c r="A1124" s="21" t="s">
        <v>107</v>
      </c>
      <c r="B1124" s="22" t="s">
        <v>4771</v>
      </c>
      <c r="C1124" s="22"/>
      <c r="D1124" s="21" t="s">
        <v>2971</v>
      </c>
      <c r="E1124" s="21" t="s">
        <v>4773</v>
      </c>
    </row>
    <row r="1125" spans="1:5" x14ac:dyDescent="0.25">
      <c r="A1125" s="21" t="s">
        <v>2951</v>
      </c>
      <c r="B1125" s="22" t="s">
        <v>4775</v>
      </c>
      <c r="C1125" s="22"/>
      <c r="D1125" s="21" t="s">
        <v>2951</v>
      </c>
      <c r="E1125" s="21" t="s">
        <v>4775</v>
      </c>
    </row>
    <row r="1126" spans="1:5" x14ac:dyDescent="0.25">
      <c r="A1126" s="21" t="s">
        <v>168</v>
      </c>
      <c r="B1126" s="22" t="s">
        <v>4777</v>
      </c>
      <c r="C1126" s="22"/>
      <c r="D1126" s="21" t="s">
        <v>168</v>
      </c>
      <c r="E1126" s="21" t="s">
        <v>4777</v>
      </c>
    </row>
    <row r="1127" spans="1:5" x14ac:dyDescent="0.25">
      <c r="A1127" s="21" t="s">
        <v>4213</v>
      </c>
      <c r="B1127" s="22" t="s">
        <v>4779</v>
      </c>
      <c r="C1127" s="22"/>
      <c r="D1127" s="21" t="s">
        <v>4213</v>
      </c>
      <c r="E1127" s="21" t="s">
        <v>4779</v>
      </c>
    </row>
    <row r="1128" spans="1:5" x14ac:dyDescent="0.25">
      <c r="A1128" s="21" t="s">
        <v>3280</v>
      </c>
      <c r="B1128" s="22" t="s">
        <v>4781</v>
      </c>
      <c r="C1128" s="22"/>
      <c r="D1128" s="21" t="s">
        <v>3280</v>
      </c>
      <c r="E1128" s="21" t="s">
        <v>4781</v>
      </c>
    </row>
    <row r="1129" spans="1:5" x14ac:dyDescent="0.25">
      <c r="A1129" s="21" t="s">
        <v>161</v>
      </c>
      <c r="B1129" s="22" t="s">
        <v>4783</v>
      </c>
      <c r="C1129" s="22"/>
      <c r="D1129" s="21" t="s">
        <v>161</v>
      </c>
      <c r="E1129" s="21" t="s">
        <v>4783</v>
      </c>
    </row>
    <row r="1130" spans="1:5" x14ac:dyDescent="0.25">
      <c r="A1130" s="21" t="s">
        <v>176</v>
      </c>
      <c r="B1130" s="22" t="s">
        <v>4785</v>
      </c>
      <c r="C1130" s="22"/>
      <c r="D1130" s="21" t="s">
        <v>176</v>
      </c>
      <c r="E1130" s="21" t="s">
        <v>4785</v>
      </c>
    </row>
    <row r="1131" spans="1:5" x14ac:dyDescent="0.25">
      <c r="A1131" s="21" t="s">
        <v>3280</v>
      </c>
      <c r="B1131" s="22" t="s">
        <v>4787</v>
      </c>
      <c r="C1131" s="22"/>
      <c r="D1131" s="21" t="s">
        <v>3280</v>
      </c>
      <c r="E1131" s="21" t="s">
        <v>4787</v>
      </c>
    </row>
    <row r="1132" spans="1:5" x14ac:dyDescent="0.25">
      <c r="A1132" s="21" t="s">
        <v>162</v>
      </c>
      <c r="B1132" s="22" t="s">
        <v>4788</v>
      </c>
      <c r="C1132" s="22"/>
      <c r="D1132" s="21" t="s">
        <v>162</v>
      </c>
      <c r="E1132" s="21" t="s">
        <v>4788</v>
      </c>
    </row>
    <row r="1133" spans="1:5" x14ac:dyDescent="0.25">
      <c r="A1133" s="21" t="s">
        <v>183</v>
      </c>
      <c r="B1133" s="22" t="s">
        <v>4789</v>
      </c>
      <c r="C1133" s="22"/>
      <c r="D1133" s="21" t="s">
        <v>183</v>
      </c>
      <c r="E1133" s="21" t="s">
        <v>4789</v>
      </c>
    </row>
    <row r="1134" spans="1:5" x14ac:dyDescent="0.25">
      <c r="A1134" s="21" t="s">
        <v>160</v>
      </c>
      <c r="B1134" s="22" t="s">
        <v>4791</v>
      </c>
      <c r="C1134" s="22"/>
      <c r="D1134" s="21" t="s">
        <v>160</v>
      </c>
      <c r="E1134" s="21" t="s">
        <v>4791</v>
      </c>
    </row>
    <row r="1135" spans="1:5" x14ac:dyDescent="0.25">
      <c r="A1135" s="21" t="s">
        <v>173</v>
      </c>
      <c r="B1135" s="22" t="s">
        <v>4797</v>
      </c>
      <c r="C1135" s="22"/>
      <c r="D1135" s="21" t="s">
        <v>3249</v>
      </c>
      <c r="E1135" s="21" t="s">
        <v>4793</v>
      </c>
    </row>
    <row r="1136" spans="1:5" x14ac:dyDescent="0.25">
      <c r="A1136" s="21" t="s">
        <v>3249</v>
      </c>
      <c r="B1136" s="22" t="s">
        <v>4793</v>
      </c>
      <c r="C1136" s="22"/>
      <c r="D1136" s="21" t="s">
        <v>2981</v>
      </c>
      <c r="E1136" s="21" t="s">
        <v>4795</v>
      </c>
    </row>
    <row r="1137" spans="1:5" x14ac:dyDescent="0.25">
      <c r="A1137" s="21" t="s">
        <v>2981</v>
      </c>
      <c r="B1137" s="22" t="s">
        <v>4795</v>
      </c>
      <c r="C1137" s="22"/>
      <c r="D1137" s="21" t="s">
        <v>173</v>
      </c>
      <c r="E1137" s="21" t="s">
        <v>4797</v>
      </c>
    </row>
    <row r="1138" spans="1:5" x14ac:dyDescent="0.25">
      <c r="A1138" s="21" t="s">
        <v>107</v>
      </c>
      <c r="B1138" s="22" t="s">
        <v>4789</v>
      </c>
      <c r="C1138" s="22"/>
      <c r="D1138" s="21" t="s">
        <v>107</v>
      </c>
      <c r="E1138" s="21" t="s">
        <v>4789</v>
      </c>
    </row>
    <row r="1139" spans="1:5" x14ac:dyDescent="0.25">
      <c r="A1139" s="21" t="s">
        <v>183</v>
      </c>
      <c r="B1139" s="22" t="s">
        <v>4799</v>
      </c>
      <c r="C1139" s="22"/>
      <c r="D1139" s="21" t="s">
        <v>183</v>
      </c>
      <c r="E1139" s="21" t="s">
        <v>4799</v>
      </c>
    </row>
    <row r="1140" spans="1:5" x14ac:dyDescent="0.25">
      <c r="A1140" s="21" t="s">
        <v>162</v>
      </c>
      <c r="B1140" s="22" t="s">
        <v>4797</v>
      </c>
      <c r="C1140" s="22"/>
      <c r="D1140" s="21" t="s">
        <v>3280</v>
      </c>
      <c r="E1140" s="21" t="s">
        <v>4801</v>
      </c>
    </row>
    <row r="1141" spans="1:5" x14ac:dyDescent="0.25">
      <c r="A1141" s="21" t="s">
        <v>3280</v>
      </c>
      <c r="B1141" s="22" t="s">
        <v>4801</v>
      </c>
      <c r="C1141" s="22"/>
      <c r="D1141" s="21" t="s">
        <v>162</v>
      </c>
      <c r="E1141" s="21" t="s">
        <v>4797</v>
      </c>
    </row>
    <row r="1142" spans="1:5" x14ac:dyDescent="0.25">
      <c r="A1142" s="21" t="s">
        <v>4213</v>
      </c>
      <c r="B1142" s="22" t="s">
        <v>4803</v>
      </c>
      <c r="C1142" s="22"/>
      <c r="D1142" s="21" t="s">
        <v>4213</v>
      </c>
      <c r="E1142" s="21" t="s">
        <v>4803</v>
      </c>
    </row>
    <row r="1143" spans="1:5" x14ac:dyDescent="0.25">
      <c r="A1143" s="21" t="s">
        <v>160</v>
      </c>
      <c r="B1143" s="22" t="s">
        <v>4805</v>
      </c>
      <c r="C1143" s="22"/>
      <c r="D1143" s="21" t="s">
        <v>160</v>
      </c>
      <c r="E1143" s="21" t="s">
        <v>4805</v>
      </c>
    </row>
    <row r="1144" spans="1:5" x14ac:dyDescent="0.25">
      <c r="A1144" s="21" t="s">
        <v>183</v>
      </c>
      <c r="B1144" s="22" t="s">
        <v>4807</v>
      </c>
      <c r="C1144" s="22"/>
      <c r="D1144" s="21" t="s">
        <v>183</v>
      </c>
      <c r="E1144" s="21" t="s">
        <v>4807</v>
      </c>
    </row>
    <row r="1145" spans="1:5" x14ac:dyDescent="0.25">
      <c r="A1145" s="21" t="s">
        <v>2976</v>
      </c>
      <c r="B1145" s="22" t="s">
        <v>4809</v>
      </c>
      <c r="C1145" s="22"/>
      <c r="D1145" s="21" t="s">
        <v>2976</v>
      </c>
      <c r="E1145" s="21" t="s">
        <v>4809</v>
      </c>
    </row>
    <row r="1146" spans="1:5" x14ac:dyDescent="0.25">
      <c r="A1146" s="21" t="s">
        <v>3280</v>
      </c>
      <c r="B1146" s="22" t="s">
        <v>4811</v>
      </c>
      <c r="C1146" s="22"/>
      <c r="D1146" s="21" t="s">
        <v>3280</v>
      </c>
      <c r="E1146" s="21" t="s">
        <v>4811</v>
      </c>
    </row>
    <row r="1147" spans="1:5" x14ac:dyDescent="0.25">
      <c r="A1147" s="21" t="s">
        <v>2992</v>
      </c>
      <c r="B1147" s="22" t="s">
        <v>4813</v>
      </c>
      <c r="C1147" s="22"/>
      <c r="D1147" s="21" t="s">
        <v>2992</v>
      </c>
      <c r="E1147" s="21" t="s">
        <v>4813</v>
      </c>
    </row>
    <row r="1148" spans="1:5" x14ac:dyDescent="0.25">
      <c r="A1148" s="21" t="s">
        <v>169</v>
      </c>
      <c r="B1148" s="22" t="s">
        <v>4815</v>
      </c>
      <c r="C1148" s="22"/>
      <c r="D1148" s="21" t="s">
        <v>169</v>
      </c>
      <c r="E1148" s="21" t="s">
        <v>4815</v>
      </c>
    </row>
    <row r="1149" spans="1:5" x14ac:dyDescent="0.25">
      <c r="A1149" s="21" t="s">
        <v>161</v>
      </c>
      <c r="B1149" s="22" t="s">
        <v>4817</v>
      </c>
      <c r="C1149" s="22"/>
      <c r="D1149" s="21" t="s">
        <v>161</v>
      </c>
      <c r="E1149" s="21" t="s">
        <v>4817</v>
      </c>
    </row>
    <row r="1150" spans="1:5" x14ac:dyDescent="0.25">
      <c r="A1150" s="21" t="s">
        <v>3280</v>
      </c>
      <c r="B1150" s="22" t="s">
        <v>4819</v>
      </c>
      <c r="C1150" s="22"/>
      <c r="D1150" s="21" t="s">
        <v>3280</v>
      </c>
      <c r="E1150" s="21" t="s">
        <v>4819</v>
      </c>
    </row>
    <row r="1151" spans="1:5" x14ac:dyDescent="0.25">
      <c r="A1151" s="21" t="s">
        <v>183</v>
      </c>
      <c r="B1151" s="22" t="s">
        <v>4820</v>
      </c>
      <c r="C1151" s="22"/>
      <c r="D1151" s="21" t="s">
        <v>183</v>
      </c>
      <c r="E1151" s="21" t="s">
        <v>4820</v>
      </c>
    </row>
    <row r="1152" spans="1:5" x14ac:dyDescent="0.25">
      <c r="A1152" s="21" t="s">
        <v>2971</v>
      </c>
      <c r="B1152" s="22" t="s">
        <v>4822</v>
      </c>
      <c r="C1152" s="22"/>
      <c r="D1152" s="21" t="s">
        <v>2971</v>
      </c>
      <c r="E1152" s="21" t="s">
        <v>4822</v>
      </c>
    </row>
    <row r="1153" spans="1:5" x14ac:dyDescent="0.25">
      <c r="A1153" s="21" t="s">
        <v>107</v>
      </c>
      <c r="B1153" s="22" t="s">
        <v>4811</v>
      </c>
      <c r="C1153" s="22"/>
      <c r="D1153" s="21" t="s">
        <v>107</v>
      </c>
      <c r="E1153" s="21" t="s">
        <v>4811</v>
      </c>
    </row>
    <row r="1154" spans="1:5" x14ac:dyDescent="0.25">
      <c r="A1154" s="21" t="s">
        <v>162</v>
      </c>
      <c r="B1154" s="22" t="s">
        <v>4824</v>
      </c>
      <c r="C1154" s="22"/>
      <c r="D1154" s="21" t="s">
        <v>162</v>
      </c>
      <c r="E1154" s="21" t="s">
        <v>4824</v>
      </c>
    </row>
    <row r="1155" spans="1:5" x14ac:dyDescent="0.25">
      <c r="A1155" s="21" t="s">
        <v>157</v>
      </c>
      <c r="B1155" s="22" t="s">
        <v>4826</v>
      </c>
      <c r="C1155" s="22"/>
      <c r="D1155" s="21" t="s">
        <v>157</v>
      </c>
      <c r="E1155" s="21" t="s">
        <v>4826</v>
      </c>
    </row>
    <row r="1156" spans="1:5" x14ac:dyDescent="0.25">
      <c r="A1156" s="17" t="s">
        <v>169</v>
      </c>
      <c r="B1156" s="15" t="s">
        <v>5019</v>
      </c>
      <c r="D1156" s="21" t="s">
        <v>2992</v>
      </c>
      <c r="E1156" s="21" t="s">
        <v>4828</v>
      </c>
    </row>
    <row r="1157" spans="1:5" x14ac:dyDescent="0.25">
      <c r="A1157" s="21" t="s">
        <v>160</v>
      </c>
      <c r="B1157" s="22" t="s">
        <v>4830</v>
      </c>
      <c r="D1157" s="21" t="s">
        <v>160</v>
      </c>
      <c r="E1157" s="21" t="s">
        <v>4830</v>
      </c>
    </row>
    <row r="1158" spans="1:5" x14ac:dyDescent="0.25">
      <c r="A1158" s="21" t="s">
        <v>2992</v>
      </c>
      <c r="B1158" s="22" t="s">
        <v>4828</v>
      </c>
    </row>
    <row r="1159" spans="1:5" x14ac:dyDescent="0.25">
      <c r="A1159" s="21" t="s">
        <v>3280</v>
      </c>
      <c r="B1159" s="22" t="s">
        <v>4832</v>
      </c>
      <c r="C1159" s="22"/>
      <c r="D1159" s="21" t="s">
        <v>3280</v>
      </c>
      <c r="E1159" s="21" t="s">
        <v>4832</v>
      </c>
    </row>
    <row r="1160" spans="1:5" x14ac:dyDescent="0.25">
      <c r="A1160" s="21" t="s">
        <v>168</v>
      </c>
      <c r="B1160" s="22" t="s">
        <v>4834</v>
      </c>
      <c r="C1160" s="22"/>
      <c r="D1160" s="21" t="s">
        <v>168</v>
      </c>
      <c r="E1160" s="21" t="s">
        <v>4834</v>
      </c>
    </row>
    <row r="1161" spans="1:5" x14ac:dyDescent="0.25">
      <c r="A1161" s="21" t="s">
        <v>162</v>
      </c>
      <c r="B1161" s="22" t="s">
        <v>4836</v>
      </c>
      <c r="C1161" s="22"/>
      <c r="D1161" s="21" t="s">
        <v>162</v>
      </c>
      <c r="E1161" s="21" t="s">
        <v>4836</v>
      </c>
    </row>
    <row r="1162" spans="1:5" x14ac:dyDescent="0.25">
      <c r="A1162" s="21" t="s">
        <v>2981</v>
      </c>
      <c r="B1162" s="22" t="s">
        <v>4838</v>
      </c>
      <c r="C1162" s="22"/>
      <c r="D1162" s="21" t="s">
        <v>2981</v>
      </c>
      <c r="E1162" s="21" t="s">
        <v>4838</v>
      </c>
    </row>
    <row r="1163" spans="1:5" x14ac:dyDescent="0.25">
      <c r="A1163" s="21" t="s">
        <v>157</v>
      </c>
      <c r="B1163" s="22" t="s">
        <v>4839</v>
      </c>
      <c r="C1163" s="22"/>
      <c r="D1163" s="21" t="s">
        <v>157</v>
      </c>
      <c r="E1163" s="21" t="s">
        <v>4839</v>
      </c>
    </row>
    <row r="1164" spans="1:5" x14ac:dyDescent="0.25">
      <c r="A1164" s="21" t="s">
        <v>3280</v>
      </c>
      <c r="B1164" s="22" t="s">
        <v>4841</v>
      </c>
      <c r="C1164" s="22"/>
      <c r="D1164" s="21" t="s">
        <v>3280</v>
      </c>
      <c r="E1164" s="21" t="s">
        <v>4841</v>
      </c>
    </row>
    <row r="1165" spans="1:5" x14ac:dyDescent="0.25">
      <c r="A1165" s="21" t="s">
        <v>2992</v>
      </c>
      <c r="B1165" s="22" t="s">
        <v>4843</v>
      </c>
      <c r="C1165" s="22"/>
      <c r="D1165" s="21" t="s">
        <v>2992</v>
      </c>
      <c r="E1165" s="21" t="s">
        <v>4843</v>
      </c>
    </row>
    <row r="1166" spans="1:5" x14ac:dyDescent="0.25">
      <c r="A1166" s="21" t="s">
        <v>2971</v>
      </c>
      <c r="B1166" s="22" t="s">
        <v>4844</v>
      </c>
      <c r="C1166" s="22"/>
      <c r="D1166" s="21" t="s">
        <v>2971</v>
      </c>
      <c r="E1166" s="21" t="s">
        <v>4844</v>
      </c>
    </row>
    <row r="1167" spans="1:5" x14ac:dyDescent="0.25">
      <c r="A1167" s="21" t="s">
        <v>2951</v>
      </c>
      <c r="B1167" s="22" t="s">
        <v>4846</v>
      </c>
      <c r="C1167" s="22"/>
      <c r="D1167" s="21" t="s">
        <v>2951</v>
      </c>
      <c r="E1167" s="21" t="s">
        <v>4846</v>
      </c>
    </row>
    <row r="1168" spans="1:5" x14ac:dyDescent="0.25">
      <c r="A1168" s="21" t="s">
        <v>107</v>
      </c>
      <c r="B1168" s="22" t="s">
        <v>4848</v>
      </c>
      <c r="C1168" s="22"/>
      <c r="D1168" s="21" t="s">
        <v>107</v>
      </c>
      <c r="E1168" s="21" t="s">
        <v>4848</v>
      </c>
    </row>
    <row r="1169" spans="1:5" x14ac:dyDescent="0.25">
      <c r="A1169" s="21" t="s">
        <v>4213</v>
      </c>
      <c r="B1169" s="22" t="s">
        <v>4849</v>
      </c>
      <c r="C1169" s="22"/>
      <c r="D1169" s="21" t="s">
        <v>4213</v>
      </c>
      <c r="E1169" s="21" t="s">
        <v>4849</v>
      </c>
    </row>
    <row r="1170" spans="1:5" x14ac:dyDescent="0.25">
      <c r="A1170" s="21" t="s">
        <v>160</v>
      </c>
      <c r="B1170" s="22" t="s">
        <v>4851</v>
      </c>
      <c r="C1170" s="22"/>
      <c r="D1170" s="21" t="s">
        <v>160</v>
      </c>
      <c r="E1170" s="21" t="s">
        <v>4851</v>
      </c>
    </row>
    <row r="1171" spans="1:5" x14ac:dyDescent="0.25">
      <c r="A1171" s="21" t="s">
        <v>3280</v>
      </c>
      <c r="B1171" s="22" t="s">
        <v>4853</v>
      </c>
      <c r="C1171" s="22"/>
      <c r="D1171" s="21" t="s">
        <v>3280</v>
      </c>
      <c r="E1171" s="21" t="s">
        <v>4853</v>
      </c>
    </row>
    <row r="1172" spans="1:5" x14ac:dyDescent="0.25">
      <c r="A1172" s="21" t="s">
        <v>157</v>
      </c>
      <c r="B1172" s="22" t="s">
        <v>4854</v>
      </c>
      <c r="C1172" s="22"/>
      <c r="D1172" s="21" t="s">
        <v>157</v>
      </c>
      <c r="E1172" s="21" t="s">
        <v>4854</v>
      </c>
    </row>
    <row r="1173" spans="1:5" x14ac:dyDescent="0.25">
      <c r="A1173" s="21" t="s">
        <v>2960</v>
      </c>
      <c r="B1173" s="22" t="s">
        <v>4856</v>
      </c>
      <c r="C1173" s="22"/>
      <c r="D1173" s="21" t="s">
        <v>2960</v>
      </c>
      <c r="E1173" s="21" t="s">
        <v>4856</v>
      </c>
    </row>
    <row r="1174" spans="1:5" x14ac:dyDescent="0.25">
      <c r="A1174" s="21" t="s">
        <v>176</v>
      </c>
      <c r="B1174" s="22" t="s">
        <v>4858</v>
      </c>
      <c r="C1174" s="22"/>
      <c r="D1174" s="21" t="s">
        <v>176</v>
      </c>
      <c r="E1174" s="21" t="s">
        <v>4858</v>
      </c>
    </row>
    <row r="1175" spans="1:5" x14ac:dyDescent="0.25">
      <c r="A1175" s="21" t="s">
        <v>162</v>
      </c>
      <c r="B1175" s="22" t="s">
        <v>4860</v>
      </c>
      <c r="C1175" s="22"/>
      <c r="D1175" s="21" t="s">
        <v>162</v>
      </c>
      <c r="E1175" s="21" t="s">
        <v>4860</v>
      </c>
    </row>
    <row r="1176" spans="1:5" x14ac:dyDescent="0.25">
      <c r="A1176" s="21" t="s">
        <v>157</v>
      </c>
      <c r="B1176" s="22" t="s">
        <v>4862</v>
      </c>
      <c r="C1176" s="22"/>
      <c r="D1176" s="21" t="s">
        <v>157</v>
      </c>
      <c r="E1176" s="21" t="s">
        <v>4862</v>
      </c>
    </row>
    <row r="1177" spans="1:5" x14ac:dyDescent="0.25">
      <c r="A1177" s="21" t="s">
        <v>4213</v>
      </c>
      <c r="B1177" s="22" t="s">
        <v>4864</v>
      </c>
      <c r="C1177" s="22"/>
      <c r="D1177" s="21" t="s">
        <v>4213</v>
      </c>
      <c r="E1177" s="21" t="s">
        <v>4864</v>
      </c>
    </row>
    <row r="1178" spans="1:5" x14ac:dyDescent="0.25">
      <c r="A1178" s="21" t="s">
        <v>160</v>
      </c>
      <c r="B1178" s="22" t="s">
        <v>4866</v>
      </c>
      <c r="C1178" s="22"/>
      <c r="D1178" s="21" t="s">
        <v>160</v>
      </c>
      <c r="E1178" s="21" t="s">
        <v>4866</v>
      </c>
    </row>
    <row r="1179" spans="1:5" x14ac:dyDescent="0.25">
      <c r="A1179" s="21" t="s">
        <v>2992</v>
      </c>
      <c r="B1179" s="22" t="s">
        <v>4868</v>
      </c>
      <c r="C1179" s="22"/>
      <c r="D1179" s="21" t="s">
        <v>2992</v>
      </c>
      <c r="E1179" s="21" t="s">
        <v>4868</v>
      </c>
    </row>
    <row r="1180" spans="1:5" x14ac:dyDescent="0.25">
      <c r="A1180" s="21" t="s">
        <v>169</v>
      </c>
      <c r="B1180" s="22" t="s">
        <v>4870</v>
      </c>
      <c r="C1180" s="22"/>
      <c r="D1180" s="21" t="s">
        <v>169</v>
      </c>
      <c r="E1180" s="21" t="s">
        <v>4870</v>
      </c>
    </row>
    <row r="1181" spans="1:5" x14ac:dyDescent="0.25">
      <c r="A1181" s="21" t="s">
        <v>2951</v>
      </c>
      <c r="B1181" s="22" t="s">
        <v>4872</v>
      </c>
      <c r="C1181" s="22"/>
      <c r="D1181" s="21" t="s">
        <v>2951</v>
      </c>
      <c r="E1181" s="21" t="s">
        <v>4872</v>
      </c>
    </row>
    <row r="1182" spans="1:5" x14ac:dyDescent="0.25">
      <c r="A1182" s="21" t="s">
        <v>3249</v>
      </c>
      <c r="B1182" s="22" t="s">
        <v>4874</v>
      </c>
      <c r="C1182" s="22"/>
      <c r="D1182" s="21" t="s">
        <v>3249</v>
      </c>
      <c r="E1182" s="21" t="s">
        <v>4874</v>
      </c>
    </row>
    <row r="1183" spans="1:5" x14ac:dyDescent="0.25">
      <c r="A1183" s="21" t="s">
        <v>107</v>
      </c>
      <c r="B1183" s="22" t="s">
        <v>4876</v>
      </c>
      <c r="C1183" s="22"/>
      <c r="D1183" s="21" t="s">
        <v>107</v>
      </c>
      <c r="E1183" s="21" t="s">
        <v>4876</v>
      </c>
    </row>
    <row r="1184" spans="1:5" x14ac:dyDescent="0.25">
      <c r="A1184" s="21" t="s">
        <v>169</v>
      </c>
      <c r="B1184" s="22" t="s">
        <v>4878</v>
      </c>
      <c r="C1184" s="22"/>
      <c r="D1184" s="21" t="s">
        <v>169</v>
      </c>
      <c r="E1184" s="21" t="s">
        <v>4878</v>
      </c>
    </row>
    <row r="1185" spans="1:5" x14ac:dyDescent="0.25">
      <c r="A1185" s="21" t="s">
        <v>168</v>
      </c>
      <c r="B1185" s="22" t="s">
        <v>4882</v>
      </c>
      <c r="C1185" s="22"/>
      <c r="D1185" s="21" t="s">
        <v>4213</v>
      </c>
      <c r="E1185" s="21" t="s">
        <v>4880</v>
      </c>
    </row>
    <row r="1186" spans="1:5" x14ac:dyDescent="0.25">
      <c r="A1186" s="21" t="s">
        <v>4213</v>
      </c>
      <c r="B1186" s="22" t="s">
        <v>4880</v>
      </c>
      <c r="C1186" s="22"/>
      <c r="D1186" s="21" t="s">
        <v>168</v>
      </c>
      <c r="E1186" s="21" t="s">
        <v>4882</v>
      </c>
    </row>
    <row r="1187" spans="1:5" x14ac:dyDescent="0.25">
      <c r="A1187" s="21" t="s">
        <v>162</v>
      </c>
      <c r="B1187" s="22" t="s">
        <v>4884</v>
      </c>
      <c r="C1187" s="22"/>
      <c r="D1187" s="21" t="s">
        <v>162</v>
      </c>
      <c r="E1187" s="21" t="s">
        <v>4884</v>
      </c>
    </row>
    <row r="1188" spans="1:5" x14ac:dyDescent="0.25">
      <c r="A1188" s="21" t="s">
        <v>157</v>
      </c>
      <c r="B1188" s="22" t="s">
        <v>4886</v>
      </c>
      <c r="C1188" s="22"/>
      <c r="D1188" s="21" t="s">
        <v>157</v>
      </c>
      <c r="E1188" s="21" t="s">
        <v>4886</v>
      </c>
    </row>
    <row r="1189" spans="1:5" x14ac:dyDescent="0.25">
      <c r="A1189" s="21" t="s">
        <v>2992</v>
      </c>
      <c r="B1189" s="22" t="s">
        <v>4887</v>
      </c>
      <c r="C1189" s="22"/>
      <c r="D1189" s="21" t="s">
        <v>2992</v>
      </c>
      <c r="E1189" s="21" t="s">
        <v>4887</v>
      </c>
    </row>
    <row r="1190" spans="1:5" x14ac:dyDescent="0.25">
      <c r="A1190" s="21" t="s">
        <v>3249</v>
      </c>
      <c r="B1190" s="22" t="s">
        <v>4889</v>
      </c>
      <c r="C1190" s="22"/>
      <c r="D1190" s="21" t="s">
        <v>3249</v>
      </c>
      <c r="E1190" s="21" t="s">
        <v>4889</v>
      </c>
    </row>
    <row r="1191" spans="1:5" x14ac:dyDescent="0.25">
      <c r="A1191" s="21" t="s">
        <v>2992</v>
      </c>
      <c r="B1191" s="22" t="s">
        <v>4891</v>
      </c>
      <c r="C1191" s="22"/>
      <c r="D1191" s="21" t="s">
        <v>2992</v>
      </c>
      <c r="E1191" s="21" t="s">
        <v>4891</v>
      </c>
    </row>
    <row r="1192" spans="1:5" x14ac:dyDescent="0.25">
      <c r="A1192" s="21" t="s">
        <v>107</v>
      </c>
      <c r="B1192" s="22" t="s">
        <v>4893</v>
      </c>
      <c r="C1192" s="22"/>
      <c r="D1192" s="21" t="s">
        <v>107</v>
      </c>
      <c r="E1192" s="21" t="s">
        <v>4893</v>
      </c>
    </row>
    <row r="1193" spans="1:5" x14ac:dyDescent="0.25">
      <c r="A1193" s="21" t="s">
        <v>2960</v>
      </c>
      <c r="B1193" s="22" t="s">
        <v>4894</v>
      </c>
      <c r="C1193" s="22"/>
      <c r="D1193" s="21" t="s">
        <v>2960</v>
      </c>
      <c r="E1193" s="21" t="s">
        <v>4894</v>
      </c>
    </row>
    <row r="1194" spans="1:5" x14ac:dyDescent="0.25">
      <c r="A1194" s="21" t="s">
        <v>4213</v>
      </c>
      <c r="B1194" s="22" t="s">
        <v>4896</v>
      </c>
      <c r="C1194" s="22"/>
      <c r="D1194" s="21" t="s">
        <v>4213</v>
      </c>
      <c r="E1194" s="21" t="s">
        <v>4896</v>
      </c>
    </row>
    <row r="1195" spans="1:5" x14ac:dyDescent="0.25">
      <c r="A1195" s="21" t="s">
        <v>3249</v>
      </c>
      <c r="B1195" s="22" t="s">
        <v>4898</v>
      </c>
      <c r="C1195" s="22"/>
      <c r="D1195" s="21" t="s">
        <v>3249</v>
      </c>
      <c r="E1195" s="21" t="s">
        <v>4898</v>
      </c>
    </row>
    <row r="1196" spans="1:5" x14ac:dyDescent="0.25">
      <c r="A1196" s="21" t="s">
        <v>2951</v>
      </c>
      <c r="B1196" s="22" t="s">
        <v>4900</v>
      </c>
      <c r="C1196" s="22"/>
      <c r="D1196" s="21" t="s">
        <v>2951</v>
      </c>
      <c r="E1196" s="21" t="s">
        <v>4900</v>
      </c>
    </row>
    <row r="1197" spans="1:5" x14ac:dyDescent="0.25">
      <c r="A1197" s="21" t="s">
        <v>2971</v>
      </c>
      <c r="B1197" s="22" t="s">
        <v>4901</v>
      </c>
      <c r="C1197" s="22"/>
      <c r="D1197" s="21" t="s">
        <v>2971</v>
      </c>
      <c r="E1197" s="21" t="s">
        <v>4901</v>
      </c>
    </row>
    <row r="1198" spans="1:5" x14ac:dyDescent="0.25">
      <c r="A1198" s="21" t="s">
        <v>160</v>
      </c>
      <c r="B1198" s="22" t="s">
        <v>4903</v>
      </c>
      <c r="C1198" s="22"/>
      <c r="D1198" s="21" t="s">
        <v>160</v>
      </c>
      <c r="E1198" s="21" t="s">
        <v>4903</v>
      </c>
    </row>
    <row r="1199" spans="1:5" x14ac:dyDescent="0.25">
      <c r="A1199" s="21" t="s">
        <v>2951</v>
      </c>
      <c r="B1199" s="22" t="s">
        <v>4904</v>
      </c>
      <c r="C1199" s="22"/>
      <c r="D1199" s="21" t="s">
        <v>2951</v>
      </c>
      <c r="E1199" s="21" t="s">
        <v>4904</v>
      </c>
    </row>
    <row r="1200" spans="1:5" x14ac:dyDescent="0.25">
      <c r="A1200" s="21" t="s">
        <v>161</v>
      </c>
      <c r="B1200" s="22" t="s">
        <v>4907</v>
      </c>
      <c r="C1200" s="22"/>
      <c r="D1200" s="21" t="s">
        <v>157</v>
      </c>
      <c r="E1200" s="21" t="s">
        <v>4905</v>
      </c>
    </row>
    <row r="1201" spans="1:5" x14ac:dyDescent="0.25">
      <c r="A1201" s="21" t="s">
        <v>157</v>
      </c>
      <c r="B1201" s="22" t="s">
        <v>4905</v>
      </c>
      <c r="C1201" s="22"/>
      <c r="D1201" s="21" t="s">
        <v>161</v>
      </c>
      <c r="E1201" s="21" t="s">
        <v>4907</v>
      </c>
    </row>
    <row r="1202" spans="1:5" x14ac:dyDescent="0.25">
      <c r="A1202" s="21" t="s">
        <v>2992</v>
      </c>
      <c r="B1202" s="22" t="s">
        <v>4900</v>
      </c>
      <c r="C1202" s="22"/>
      <c r="D1202" s="21" t="s">
        <v>2992</v>
      </c>
      <c r="E1202" s="21" t="s">
        <v>4900</v>
      </c>
    </row>
    <row r="1203" spans="1:5" x14ac:dyDescent="0.25">
      <c r="A1203" s="21" t="s">
        <v>176</v>
      </c>
      <c r="B1203" s="22" t="s">
        <v>4908</v>
      </c>
      <c r="C1203" s="22"/>
      <c r="D1203" s="21" t="s">
        <v>176</v>
      </c>
      <c r="E1203" s="21" t="s">
        <v>4908</v>
      </c>
    </row>
    <row r="1204" spans="1:5" x14ac:dyDescent="0.25">
      <c r="A1204" s="21" t="s">
        <v>2951</v>
      </c>
      <c r="B1204" s="22" t="s">
        <v>4910</v>
      </c>
      <c r="C1204" s="22"/>
      <c r="D1204" s="21" t="s">
        <v>2951</v>
      </c>
      <c r="E1204" s="21" t="s">
        <v>4910</v>
      </c>
    </row>
    <row r="1205" spans="1:5" x14ac:dyDescent="0.25">
      <c r="A1205" s="21" t="s">
        <v>3280</v>
      </c>
      <c r="B1205" s="22" t="s">
        <v>4912</v>
      </c>
      <c r="C1205" s="22"/>
      <c r="D1205" s="21" t="s">
        <v>3280</v>
      </c>
      <c r="E1205" s="21" t="s">
        <v>4912</v>
      </c>
    </row>
    <row r="1206" spans="1:5" x14ac:dyDescent="0.25">
      <c r="A1206" s="21" t="s">
        <v>107</v>
      </c>
      <c r="B1206" s="22" t="s">
        <v>4913</v>
      </c>
      <c r="C1206" s="22"/>
      <c r="D1206" s="21" t="s">
        <v>107</v>
      </c>
      <c r="E1206" s="21" t="s">
        <v>4913</v>
      </c>
    </row>
    <row r="1207" spans="1:5" x14ac:dyDescent="0.25">
      <c r="A1207" s="21" t="s">
        <v>161</v>
      </c>
      <c r="B1207" s="22" t="s">
        <v>4914</v>
      </c>
      <c r="C1207" s="22"/>
      <c r="D1207" s="21" t="s">
        <v>161</v>
      </c>
      <c r="E1207" s="21" t="s">
        <v>4914</v>
      </c>
    </row>
    <row r="1208" spans="1:5" x14ac:dyDescent="0.25">
      <c r="A1208" s="21" t="s">
        <v>157</v>
      </c>
      <c r="B1208" s="22" t="s">
        <v>4915</v>
      </c>
      <c r="C1208" s="22"/>
      <c r="D1208" s="21" t="s">
        <v>157</v>
      </c>
      <c r="E1208" s="21" t="s">
        <v>4915</v>
      </c>
    </row>
    <row r="1209" spans="1:5" x14ac:dyDescent="0.25">
      <c r="A1209" s="21" t="s">
        <v>2951</v>
      </c>
      <c r="B1209" s="22" t="s">
        <v>4917</v>
      </c>
      <c r="C1209" s="22"/>
      <c r="D1209" s="21" t="s">
        <v>2951</v>
      </c>
      <c r="E1209" s="21" t="s">
        <v>4917</v>
      </c>
    </row>
    <row r="1210" spans="1:5" x14ac:dyDescent="0.25">
      <c r="A1210" s="21" t="s">
        <v>4213</v>
      </c>
      <c r="B1210" s="22" t="s">
        <v>4921</v>
      </c>
      <c r="C1210" s="22"/>
      <c r="D1210" s="21" t="s">
        <v>3280</v>
      </c>
      <c r="E1210" s="21" t="s">
        <v>4919</v>
      </c>
    </row>
    <row r="1211" spans="1:5" x14ac:dyDescent="0.25">
      <c r="A1211" s="21" t="s">
        <v>3280</v>
      </c>
      <c r="B1211" s="22" t="s">
        <v>4919</v>
      </c>
      <c r="C1211" s="22"/>
      <c r="D1211" s="21" t="s">
        <v>4213</v>
      </c>
      <c r="E1211" s="21" t="s">
        <v>4921</v>
      </c>
    </row>
    <row r="1212" spans="1:5" x14ac:dyDescent="0.25">
      <c r="A1212" s="21" t="s">
        <v>2960</v>
      </c>
      <c r="B1212" s="22" t="s">
        <v>4922</v>
      </c>
      <c r="C1212" s="22"/>
      <c r="D1212" s="21" t="s">
        <v>2960</v>
      </c>
      <c r="E1212" s="21" t="s">
        <v>4922</v>
      </c>
    </row>
    <row r="1213" spans="1:5" x14ac:dyDescent="0.25">
      <c r="A1213" s="21" t="s">
        <v>176</v>
      </c>
      <c r="B1213" s="22" t="s">
        <v>4926</v>
      </c>
      <c r="C1213" s="22"/>
      <c r="D1213" s="21" t="s">
        <v>157</v>
      </c>
      <c r="E1213" s="21" t="s">
        <v>4924</v>
      </c>
    </row>
    <row r="1214" spans="1:5" x14ac:dyDescent="0.25">
      <c r="A1214" s="21" t="s">
        <v>157</v>
      </c>
      <c r="B1214" s="22" t="s">
        <v>4924</v>
      </c>
      <c r="C1214" s="22"/>
      <c r="D1214" s="21" t="s">
        <v>176</v>
      </c>
      <c r="E1214" s="21" t="s">
        <v>4926</v>
      </c>
    </row>
    <row r="1215" spans="1:5" x14ac:dyDescent="0.25">
      <c r="A1215" s="21" t="s">
        <v>2971</v>
      </c>
      <c r="B1215" s="22" t="s">
        <v>4930</v>
      </c>
      <c r="C1215" s="22"/>
      <c r="D1215" s="21" t="s">
        <v>2981</v>
      </c>
      <c r="E1215" s="21" t="s">
        <v>4928</v>
      </c>
    </row>
    <row r="1216" spans="1:5" x14ac:dyDescent="0.25">
      <c r="A1216" s="21" t="s">
        <v>2981</v>
      </c>
      <c r="B1216" s="22" t="s">
        <v>4928</v>
      </c>
      <c r="C1216" s="22"/>
      <c r="D1216" s="21" t="s">
        <v>2971</v>
      </c>
      <c r="E1216" s="21" t="s">
        <v>4930</v>
      </c>
    </row>
    <row r="1217" spans="1:5" x14ac:dyDescent="0.25">
      <c r="A1217" s="18" t="s">
        <v>3249</v>
      </c>
      <c r="B1217" s="16" t="s">
        <v>4917</v>
      </c>
    </row>
    <row r="1218" spans="1:5" x14ac:dyDescent="0.25">
      <c r="A1218" s="21" t="s">
        <v>3280</v>
      </c>
      <c r="B1218" s="22" t="s">
        <v>4932</v>
      </c>
      <c r="C1218" s="22"/>
      <c r="D1218" s="21" t="s">
        <v>3280</v>
      </c>
      <c r="E1218" s="21" t="s">
        <v>4932</v>
      </c>
    </row>
    <row r="1219" spans="1:5" x14ac:dyDescent="0.25">
      <c r="A1219" s="21" t="s">
        <v>2960</v>
      </c>
      <c r="B1219" s="22" t="s">
        <v>4934</v>
      </c>
      <c r="C1219" s="22"/>
      <c r="D1219" s="21" t="s">
        <v>2960</v>
      </c>
      <c r="E1219" s="21" t="s">
        <v>4934</v>
      </c>
    </row>
    <row r="1220" spans="1:5" x14ac:dyDescent="0.25">
      <c r="A1220" s="21" t="s">
        <v>3280</v>
      </c>
      <c r="B1220" s="22" t="s">
        <v>4936</v>
      </c>
      <c r="C1220" s="22"/>
      <c r="D1220" s="21" t="s">
        <v>3280</v>
      </c>
      <c r="E1220" s="21" t="s">
        <v>4936</v>
      </c>
    </row>
    <row r="1221" spans="1:5" x14ac:dyDescent="0.25">
      <c r="A1221" s="21" t="s">
        <v>3249</v>
      </c>
      <c r="B1221" s="22" t="s">
        <v>4937</v>
      </c>
      <c r="C1221" s="22"/>
      <c r="D1221" s="21" t="s">
        <v>3249</v>
      </c>
      <c r="E1221" s="21" t="s">
        <v>4937</v>
      </c>
    </row>
    <row r="1222" spans="1:5" x14ac:dyDescent="0.25">
      <c r="A1222" s="21" t="s">
        <v>2981</v>
      </c>
      <c r="B1222" s="22" t="s">
        <v>4939</v>
      </c>
      <c r="C1222" s="22"/>
      <c r="D1222" s="21" t="s">
        <v>2981</v>
      </c>
      <c r="E1222" s="21" t="s">
        <v>4939</v>
      </c>
    </row>
    <row r="1223" spans="1:5" x14ac:dyDescent="0.25">
      <c r="A1223" s="21" t="s">
        <v>176</v>
      </c>
      <c r="B1223" s="22" t="s">
        <v>4941</v>
      </c>
      <c r="C1223" s="22"/>
      <c r="D1223" s="21" t="s">
        <v>176</v>
      </c>
      <c r="E1223" s="21" t="s">
        <v>4941</v>
      </c>
    </row>
    <row r="1224" spans="1:5" x14ac:dyDescent="0.25">
      <c r="A1224" s="21" t="s">
        <v>2992</v>
      </c>
      <c r="B1224" s="22" t="s">
        <v>4942</v>
      </c>
      <c r="C1224" s="22"/>
      <c r="D1224" s="21" t="s">
        <v>2992</v>
      </c>
      <c r="E1224" s="21" t="s">
        <v>4942</v>
      </c>
    </row>
    <row r="1225" spans="1:5" x14ac:dyDescent="0.25">
      <c r="A1225" s="21" t="s">
        <v>4213</v>
      </c>
      <c r="B1225" s="22" t="s">
        <v>4944</v>
      </c>
      <c r="C1225" s="22"/>
      <c r="D1225" s="21" t="s">
        <v>4213</v>
      </c>
      <c r="E1225" s="21" t="s">
        <v>4944</v>
      </c>
    </row>
    <row r="1226" spans="1:5" x14ac:dyDescent="0.25">
      <c r="A1226" s="21" t="s">
        <v>157</v>
      </c>
      <c r="B1226" s="22" t="s">
        <v>4946</v>
      </c>
      <c r="C1226" s="22"/>
      <c r="D1226" s="21" t="s">
        <v>157</v>
      </c>
      <c r="E1226" s="21" t="s">
        <v>4946</v>
      </c>
    </row>
    <row r="1227" spans="1:5" x14ac:dyDescent="0.25">
      <c r="A1227" s="21" t="s">
        <v>162</v>
      </c>
      <c r="B1227" s="22" t="s">
        <v>4922</v>
      </c>
      <c r="C1227" s="22"/>
      <c r="D1227" s="21" t="s">
        <v>162</v>
      </c>
      <c r="E1227" s="21" t="s">
        <v>4922</v>
      </c>
    </row>
    <row r="1228" spans="1:5" x14ac:dyDescent="0.25">
      <c r="A1228" s="21" t="s">
        <v>3280</v>
      </c>
      <c r="B1228" s="22" t="s">
        <v>4948</v>
      </c>
      <c r="C1228" s="22"/>
      <c r="D1228" s="21" t="s">
        <v>3280</v>
      </c>
      <c r="E1228" s="21" t="s">
        <v>4948</v>
      </c>
    </row>
    <row r="1229" spans="1:5" x14ac:dyDescent="0.25">
      <c r="A1229" s="18" t="s">
        <v>176</v>
      </c>
      <c r="B1229" s="16" t="s">
        <v>4939</v>
      </c>
    </row>
    <row r="1230" spans="1:5" x14ac:dyDescent="0.25">
      <c r="A1230" s="21" t="s">
        <v>3249</v>
      </c>
      <c r="B1230" s="22" t="s">
        <v>4950</v>
      </c>
      <c r="C1230" s="22"/>
      <c r="D1230" s="21" t="s">
        <v>3249</v>
      </c>
      <c r="E1230" s="21" t="s">
        <v>4950</v>
      </c>
    </row>
    <row r="1231" spans="1:5" x14ac:dyDescent="0.25">
      <c r="A1231" s="21" t="s">
        <v>162</v>
      </c>
      <c r="B1231" s="22" t="s">
        <v>4934</v>
      </c>
      <c r="C1231" s="22"/>
      <c r="D1231" s="21" t="s">
        <v>162</v>
      </c>
      <c r="E1231" s="21" t="s">
        <v>4934</v>
      </c>
    </row>
    <row r="1232" spans="1:5" x14ac:dyDescent="0.25">
      <c r="A1232" s="21" t="s">
        <v>4213</v>
      </c>
      <c r="B1232" s="22" t="s">
        <v>4952</v>
      </c>
      <c r="C1232" s="22"/>
      <c r="D1232" s="21" t="s">
        <v>4213</v>
      </c>
      <c r="E1232" s="21" t="s">
        <v>4952</v>
      </c>
    </row>
    <row r="1233" spans="1:5" x14ac:dyDescent="0.25">
      <c r="A1233" s="21" t="s">
        <v>157</v>
      </c>
      <c r="B1233" s="22" t="s">
        <v>4954</v>
      </c>
      <c r="C1233" s="22"/>
      <c r="D1233" s="21" t="s">
        <v>157</v>
      </c>
      <c r="E1233" s="21" t="s">
        <v>4954</v>
      </c>
    </row>
    <row r="1234" spans="1:5" x14ac:dyDescent="0.25">
      <c r="A1234" s="21" t="s">
        <v>2951</v>
      </c>
      <c r="B1234" s="22" t="s">
        <v>4956</v>
      </c>
      <c r="C1234" s="22"/>
      <c r="D1234" s="21" t="s">
        <v>2951</v>
      </c>
      <c r="E1234" s="21" t="s">
        <v>4956</v>
      </c>
    </row>
    <row r="1235" spans="1:5" x14ac:dyDescent="0.25">
      <c r="A1235" s="21" t="s">
        <v>160</v>
      </c>
      <c r="B1235" s="22" t="s">
        <v>4958</v>
      </c>
      <c r="C1235" s="22"/>
      <c r="D1235" s="21" t="s">
        <v>160</v>
      </c>
      <c r="E1235" s="21" t="s">
        <v>4958</v>
      </c>
    </row>
    <row r="1236" spans="1:5" x14ac:dyDescent="0.25">
      <c r="A1236" s="21" t="s">
        <v>162</v>
      </c>
      <c r="B1236" s="22" t="s">
        <v>4959</v>
      </c>
      <c r="C1236" s="22"/>
      <c r="D1236" s="21" t="s">
        <v>162</v>
      </c>
      <c r="E1236" s="21" t="s">
        <v>4959</v>
      </c>
    </row>
    <row r="1237" spans="1:5" x14ac:dyDescent="0.25">
      <c r="A1237" s="21" t="s">
        <v>157</v>
      </c>
      <c r="B1237" s="22" t="s">
        <v>4961</v>
      </c>
      <c r="C1237" s="22"/>
      <c r="D1237" s="21" t="s">
        <v>157</v>
      </c>
      <c r="E1237" s="21" t="s">
        <v>4961</v>
      </c>
    </row>
    <row r="1238" spans="1:5" x14ac:dyDescent="0.25">
      <c r="A1238" s="21" t="s">
        <v>169</v>
      </c>
      <c r="B1238" s="22" t="s">
        <v>4963</v>
      </c>
      <c r="C1238" s="22"/>
      <c r="D1238" s="21" t="s">
        <v>169</v>
      </c>
      <c r="E1238" s="21" t="s">
        <v>4963</v>
      </c>
    </row>
    <row r="1239" spans="1:5" x14ac:dyDescent="0.25">
      <c r="A1239" s="21" t="s">
        <v>4213</v>
      </c>
      <c r="B1239" s="22" t="s">
        <v>4965</v>
      </c>
      <c r="C1239" s="22"/>
      <c r="D1239" s="21" t="s">
        <v>4213</v>
      </c>
      <c r="E1239" s="21" t="s">
        <v>4965</v>
      </c>
    </row>
    <row r="1240" spans="1:5" x14ac:dyDescent="0.25">
      <c r="A1240" s="21" t="s">
        <v>3280</v>
      </c>
      <c r="B1240" s="22" t="s">
        <v>4967</v>
      </c>
      <c r="C1240" s="22"/>
      <c r="D1240" s="21" t="s">
        <v>3280</v>
      </c>
      <c r="E1240" s="21" t="s">
        <v>4967</v>
      </c>
    </row>
    <row r="1241" spans="1:5" x14ac:dyDescent="0.25">
      <c r="A1241" s="21" t="s">
        <v>176</v>
      </c>
      <c r="B1241" s="22" t="s">
        <v>4969</v>
      </c>
      <c r="C1241" s="22"/>
      <c r="D1241" s="21" t="s">
        <v>176</v>
      </c>
      <c r="E1241" s="21" t="s">
        <v>4969</v>
      </c>
    </row>
    <row r="1242" spans="1:5" x14ac:dyDescent="0.25">
      <c r="A1242" s="21" t="s">
        <v>2951</v>
      </c>
      <c r="B1242" s="22" t="s">
        <v>4971</v>
      </c>
      <c r="C1242" s="22"/>
      <c r="D1242" s="21" t="s">
        <v>2951</v>
      </c>
      <c r="E1242" s="21" t="s">
        <v>4971</v>
      </c>
    </row>
    <row r="1243" spans="1:5" x14ac:dyDescent="0.25">
      <c r="A1243" s="21" t="s">
        <v>3249</v>
      </c>
      <c r="B1243" s="22" t="s">
        <v>4973</v>
      </c>
      <c r="C1243" s="22"/>
      <c r="D1243" s="21" t="s">
        <v>3249</v>
      </c>
      <c r="E1243" s="21" t="s">
        <v>4973</v>
      </c>
    </row>
    <row r="1244" spans="1:5" x14ac:dyDescent="0.25">
      <c r="A1244" s="21" t="s">
        <v>107</v>
      </c>
      <c r="B1244" s="22" t="s">
        <v>4975</v>
      </c>
      <c r="C1244" s="22"/>
      <c r="D1244" s="21" t="s">
        <v>107</v>
      </c>
      <c r="E1244" s="21" t="s">
        <v>4975</v>
      </c>
    </row>
    <row r="1245" spans="1:5" x14ac:dyDescent="0.25">
      <c r="A1245" s="21" t="s">
        <v>160</v>
      </c>
      <c r="B1245" s="22" t="s">
        <v>4977</v>
      </c>
      <c r="C1245" s="22"/>
      <c r="D1245" s="21" t="s">
        <v>160</v>
      </c>
      <c r="E1245" s="21" t="s">
        <v>4977</v>
      </c>
    </row>
    <row r="1246" spans="1:5" x14ac:dyDescent="0.25">
      <c r="A1246" s="21" t="s">
        <v>4213</v>
      </c>
      <c r="B1246" s="22" t="s">
        <v>4979</v>
      </c>
      <c r="C1246" s="22"/>
      <c r="D1246" s="21" t="s">
        <v>4213</v>
      </c>
      <c r="E1246" s="21" t="s">
        <v>4979</v>
      </c>
    </row>
    <row r="1247" spans="1:5" x14ac:dyDescent="0.25">
      <c r="A1247" s="21" t="s">
        <v>157</v>
      </c>
      <c r="B1247" s="22" t="s">
        <v>4980</v>
      </c>
      <c r="C1247" s="22"/>
      <c r="D1247" s="21" t="s">
        <v>157</v>
      </c>
      <c r="E1247" s="21" t="s">
        <v>4980</v>
      </c>
    </row>
    <row r="1248" spans="1:5" x14ac:dyDescent="0.25">
      <c r="A1248" s="21" t="s">
        <v>169</v>
      </c>
      <c r="B1248" s="22" t="s">
        <v>4984</v>
      </c>
      <c r="C1248" s="22"/>
      <c r="D1248" s="21" t="s">
        <v>2981</v>
      </c>
      <c r="E1248" s="21" t="s">
        <v>4982</v>
      </c>
    </row>
    <row r="1249" spans="1:5" x14ac:dyDescent="0.25">
      <c r="A1249" s="21" t="s">
        <v>2981</v>
      </c>
      <c r="B1249" s="22" t="s">
        <v>4982</v>
      </c>
      <c r="C1249" s="22"/>
      <c r="D1249" s="21" t="s">
        <v>169</v>
      </c>
      <c r="E1249" s="21" t="s">
        <v>4984</v>
      </c>
    </row>
    <row r="1250" spans="1:5" x14ac:dyDescent="0.25">
      <c r="A1250" s="21" t="s">
        <v>4213</v>
      </c>
      <c r="B1250" s="22" t="s">
        <v>4986</v>
      </c>
      <c r="C1250" s="22"/>
      <c r="D1250" s="21" t="s">
        <v>4213</v>
      </c>
      <c r="E1250" s="21" t="s">
        <v>4986</v>
      </c>
    </row>
    <row r="1251" spans="1:5" x14ac:dyDescent="0.25">
      <c r="A1251" s="21" t="s">
        <v>162</v>
      </c>
      <c r="B1251" s="22" t="s">
        <v>4988</v>
      </c>
      <c r="C1251" s="22"/>
      <c r="D1251" s="21" t="s">
        <v>162</v>
      </c>
      <c r="E1251" s="21" t="s">
        <v>4988</v>
      </c>
    </row>
    <row r="1252" spans="1:5" x14ac:dyDescent="0.25">
      <c r="A1252" s="21" t="s">
        <v>169</v>
      </c>
      <c r="B1252" s="22" t="s">
        <v>4990</v>
      </c>
      <c r="C1252" s="22"/>
      <c r="D1252" s="21" t="s">
        <v>169</v>
      </c>
      <c r="E1252" s="21" t="s">
        <v>4990</v>
      </c>
    </row>
    <row r="1253" spans="1:5" x14ac:dyDescent="0.25">
      <c r="A1253" s="21" t="s">
        <v>176</v>
      </c>
      <c r="B1253" s="22" t="s">
        <v>4992</v>
      </c>
      <c r="C1253" s="22"/>
      <c r="D1253" s="21" t="s">
        <v>176</v>
      </c>
      <c r="E1253" s="21" t="s">
        <v>4992</v>
      </c>
    </row>
    <row r="1254" spans="1:5" x14ac:dyDescent="0.25">
      <c r="A1254" s="21" t="s">
        <v>2981</v>
      </c>
      <c r="B1254" s="22" t="s">
        <v>4994</v>
      </c>
      <c r="C1254" s="22"/>
      <c r="D1254" s="21" t="s">
        <v>2981</v>
      </c>
      <c r="E1254" s="21" t="s">
        <v>4994</v>
      </c>
    </row>
    <row r="1255" spans="1:5" x14ac:dyDescent="0.25">
      <c r="A1255" s="21" t="s">
        <v>2971</v>
      </c>
      <c r="B1255" s="22" t="s">
        <v>4996</v>
      </c>
      <c r="C1255" s="22"/>
      <c r="D1255" s="21" t="s">
        <v>2971</v>
      </c>
      <c r="E1255" s="21" t="s">
        <v>4996</v>
      </c>
    </row>
    <row r="1256" spans="1:5" x14ac:dyDescent="0.25">
      <c r="A1256" s="21" t="s">
        <v>160</v>
      </c>
      <c r="B1256" s="22" t="s">
        <v>4982</v>
      </c>
      <c r="C1256" s="22"/>
      <c r="D1256" s="21" t="s">
        <v>160</v>
      </c>
      <c r="E1256" s="21" t="s">
        <v>4982</v>
      </c>
    </row>
  </sheetData>
  <mergeCells count="3">
    <mergeCell ref="I3:L5"/>
    <mergeCell ref="I10:L12"/>
    <mergeCell ref="I19:L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G A A B Q S w M E F A A C A A g A a I t F V N c k d V a l A A A A 9 g A A A B I A H A B D b 2 5 m a W c v U G F j a 2 F n Z S 5 4 b W w g o h g A K K A U A A A A A A A A A A A A A A A A A A A A A A A A A A A A h Y 9 B C s I w F E S v U r J v f l p F p P y m C 1 e C B U E R t y H G N t i m 0 q S m d 3 P h k b y C F a 2 6 c z k z b 2 D m f r 1 h 1 t d V c F G t 1 Y 1 J S U Q Z C Z S R z U G b I i W d O 4 Z z k n F c C 3 k S h Q o G 2 N i k t z o l p X P n B M B 7 T / 2 E N m 0 B M W M R 7 P P V R p a q F q E 2 1 g k j F f m 0 D v 9 b h O P u N Y b H N G K M z q b D J o T R x F y b L x A P 2 T P 9 M X H R V a 5 r F d c u X G 4 R R o n w / s A f U E s D B B Q A A g A I A G i L R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i 0 V U h y + N F R 4 D A A D m P w A A E w A c A E Z v c m 1 1 b G F z L 1 N l Y 3 R p b 2 4 x L m 0 g o h g A K K A U A A A A A A A A A A A A A A A A A A A A A A A A A A A A 7 Z p t b 9 o w E M d f D 4 n v Y A V p A i l C 2 D x m E y 8 o s I 5 p P L S E V 8 s 0 p d R l k Z K 4 S k z V q u t 3 n w O k Y w y 3 Y p 0 O r z F v g H P M c e f 7 / 3 w O x H T O P R a i 6 f o Z v 8 / n 8 r n 4 u x v R S 1 Q w i G W g N v I p z + e Q e I w j b + G F V J i 6 8 U 2 5 x + b L g I a 8 + M H z a b n L Q i 7 e x E X j 9 J 0 z 8 F H g M d S L v B v q n E y G K B l 1 5 x x 1 x S U 0 c g q f Z l P b K Z z N O r 3 z j j 0 7 7 z v E K v N b b p T M L z 3 q e 4 E n r m o b b w 1 T z P S X Q R i 3 c c N E / X D O L r 1 w 0 c a k T k x 0 t m S c T v m d T 9 u / X p Z H L K R f S + b 6 G x e M o Z h x 5 c 1 d z h D 3 r l k S j + 1 e i O v s y A 3 j K x Y F a w / 2 3 T W N i 5 s I z f t 7 Y 2 3 G 4 i t w M S Q m B / T B R K m d P N r p L d + y V y X 2 m s R e l 9 g b E n t T Y m 9 J 7 J b E j i u y A S w b k I W M Z T F j W d B Y F j X + P e y H U j 7 n h b K V 3 C 3 V b 4 P R y X g 2 6 s G V b O r x u d K 1 d O l m r X S 3 B m R x Y 1 n g 2 H q J C j 6 O h / 1 J 5 7 Q P K I P U p U a 4 1 s H L E D 6 e 2 d A M T 1 0 + U 7 x E F 2 / m i v c f Q n x r 5 W S R E 1 n k R B Y 5 k U V O Z J E T W e T k b 2 U 7 c R d U K B V I r 7 i K O g s W c + Z s / J Z 9 t t h R 7 Y 9 t 1 R 5 X t J c u p 0 8 K 9 x A 8 p p k u k h I U H r O b 7 k 1 n D 5 V n K 8 1 z e q L I R J I L R p p m y J r O Z q 4 7 1 z T i y 4 j C 8 p o 0 0 2 T v + M 8 M S M 7 7 3 R g 8 2 Y n T P f 3 s m 6 0 M N 4 + W 4 U H I G 7 V y c s G + 9 O 5 J / V M 9 7 d 4 P e 1 l T e 9 C e L E 6 9 n / s 2 K l b B + E U q B G N c q T s b 3 4 r f f H p W S v r s o v r Z 5 R B B r H A H u J s / q k F p 5 K 1 y G S 6 D C x o d y r w / Z t W k I 0 f A X g 1 6 o R s a e x p 7 S m J v e o Q m o J F g b / o a s a d g q 5 f e f q k D r z K u P t 5 9 0 c z T z F O H e X Q e w 3 c A Q g 2 J 4 4 w w T 5 l G r w G 8 z K S i G z 0 N P Q W h t 2 r 0 o F s A o Y b X 2 u j t P d 8 e u 9 V L q d e E X u e m p p 6 m n q r U A + 8 B m t m i n j L N X g t 2 o Q l u a e x p 7 K m K P e A m I F H D a 8 W e y i d c C 3 K Z S U X / g q u h p z D 0 Q F u A t R o 0 9 O C h h y u a e p p 6 m n p b i s C w i i B a E V o R 6 i l C b M b Q K h A u l d 3 + / / P / r P 4 E U E s B A i 0 A F A A C A A g A a I t F V N c k d V a l A A A A 9 g A A A B I A A A A A A A A A A A A A A A A A A A A A A E N v b m Z p Z y 9 Q Y W N r Y W d l L n h t b F B L A Q I t A B Q A A g A I A G i L R V Q P y u m r p A A A A O k A A A A T A A A A A A A A A A A A A A A A A P E A A A B b Q 2 9 u d G V u d F 9 U e X B l c 1 0 u e G 1 s U E s B A i 0 A F A A C A A g A a I t F V I c v j R U e A w A A 5 j 8 A A B M A A A A A A A A A A A A A A A A A 4 g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0 8 B A A A A A A B 5 T w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T o w M C 4 3 M D E x M D I w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M 6 N T U u N D k 2 M j Q x O V o i I C 8 + P E V u d H J 5 I F R 5 c G U 9 I k Z p b G x D b 2 x 1 b W 5 U e X B l c y I g V m F s d W U 9 I n N D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c 6 M D E u O D c 1 N D M 4 M V o i I C 8 + P E V u d H J 5 I F R 5 c G U 9 I k Z p b G x D b 2 x 1 b W 5 U e X B l c y I g V m F s d W U 9 I n N D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T 1 V U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E z O j I x O j A 1 L j M y M D U 4 O D V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L 0 1 v Z G l m a W N h d G 8 g d G l w b y 5 7 Q 2 9 s d W 1 u M S w w f S Z x d W 9 0 O y w m c X V v d D t T Z W N 0 a W 9 u M S 9 Q Y W d l b G V 0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5 V D I x O j A w O j M y L j U 2 N T k z N z l a I i A v P j x F b n R y e S B U e X B l P S J G a W x s Q 2 9 s d W 1 u V H l w Z X M i I F Z h b H V l P S J z Q n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L 0 1 v Z G l m a W N h d G 8 g d G l w b y 5 7 Q 2 9 s d W 1 u M S w w f S Z x d W 9 0 O y w m c X V v d D t T Z W N 0 a W 9 u M S 9 J T k J P V U 5 E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Q k 9 V T k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O V Q y M T o w O D o x M i 4 z M j k 0 N j c 3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k J P V U 5 E I C g y K S 9 N b 2 R p Z m l j Y X R v I H R p c G 8 u e 0 N v b H V t b j E s M H 0 m c X V v d D s s J n F 1 b 3 Q 7 U 2 V j d G l v b j E v S U 5 C T 1 V O R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A 4 O j U 5 O j M w L j c z N D Y 4 N j l a I i A v P j x F b n R y e S B U e X B l P S J G a W x s Q 2 9 s d W 1 u V H l w Z X M i I F Z h b H V l P S J z Q X d j R 0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z L 0 1 v Z G l m a W N h d G 8 g d G l w b y 5 7 Q 2 9 s d W 1 u M S w w f S Z x d W 9 0 O y w m c X V v d D t T Z W N 0 a W 9 u M S 9 S R U N z L 0 1 v Z G l m a W N h d G 8 g d G l w b y 5 7 Q 2 9 s d W 1 u M i w x f S Z x d W 9 0 O y w m c X V v d D t T Z W N 0 a W 9 u M S 9 S R U N z L 0 1 v Z G l m a W N h d G 8 g d G l w b y 5 7 Q 2 9 s d W 1 u M y w y f S Z x d W 9 0 O y w m c X V v d D t T Z W N 0 a W 9 u M S 9 S R U N z L 0 1 v Z G l m a W N h d G 8 g d G l w b y 5 7 Q 2 9 s d W 1 u N C w z f S Z x d W 9 0 O y w m c X V v d D t T Z W N 0 a W 9 u M S 9 S R U N z L 0 1 v Z G l m a W N h d G 8 g d G l w b y 5 7 Q 2 9 s d W 1 u N S w 0 f S Z x d W 9 0 O y w m c X V v d D t T Z W N 0 a W 9 u M S 9 S R U N z L 0 1 v Z G l m a W N h d G 8 g d G l w b y 5 7 Q 2 9 s d W 1 u N i w 1 f S Z x d W 9 0 O y w m c X V v d D t T Z W N 0 a W 9 u M S 9 S R U N z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2 V D A 4 O j M z O j Q 1 L j E y N z Y 1 M D R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z K S 9 N b 2 R p Z m l j Y X R v I H R p c G 8 u e 0 N v b H V t b j E s M H 0 m c X V v d D s s J n F 1 b 3 Q 7 U 2 V j d G l v b j E v U E F H R U x F V C A o M y k v T W 9 k a W Z p Y 2 F 0 b y B 0 a X B v L n t D b 2 x 1 b W 4 y L D F 9 J n F 1 b 3 Q 7 L C Z x d W 9 0 O 1 N l Y 3 R p b 2 4 x L 1 B B R 0 V M R V Q g K D M p L 0 1 v Z G l m a W N h d G 8 g d G l w b y 5 7 Q 2 9 s d W 1 u M y w y f S Z x d W 9 0 O y w m c X V v d D t T Z W N 0 a W 9 u M S 9 Q Q U d F T E V U I C g z K S 9 N b 2 R p Z m l j Y X R v I H R p c G 8 u e 0 N v b H V t b j Q s M 3 0 m c X V v d D s s J n F 1 b 3 Q 7 U 2 V j d G l v b j E v U E F H R U x F V C A o M y k v T W 9 k a W Z p Y 2 F 0 b y B 0 a X B v L n t D b 2 x 1 b W 4 1 L D R 9 J n F 1 b 3 Q 7 L C Z x d W 9 0 O 1 N l Y 3 R p b 2 4 x L 1 B B R 0 V M R V Q g K D M p L 0 1 v Z G l m a W N h d G 8 g d G l w b y 5 7 Q 2 9 s d W 1 u N i w 1 f S Z x d W 9 0 O y w m c X V v d D t T Z W N 0 a W 9 u M S 9 Q Q U d F T E V U I C g z K S 9 N b 2 R p Z m l j Y X R v I H R p c G 8 u e 0 N v b H V t b j c s N n 0 m c X V v d D s s J n F 1 b 3 Q 7 U 2 V j d G l v b j E v U E F H R U x F V C A o M y k v T W 9 k a W Z p Y 2 F 0 b y B 0 a X B v L n t D b 2 x 1 b W 4 4 L D d 9 J n F 1 b 3 Q 7 L C Z x d W 9 0 O 1 N l Y 3 R p b 2 4 x L 1 B B R 0 V M R V Q g K D M p L 0 1 v Z G l m a W N h d G 8 g d G l w b y 5 7 Q 2 9 s d W 1 u O S w 4 f S Z x d W 9 0 O y w m c X V v d D t T Z W N 0 a W 9 u M S 9 Q Q U d F T E V U I C g z K S 9 N b 2 R p Z m l j Y X R v I H R p c G 8 u e 0 N v b H V t b j E w L D l 9 J n F 1 b 3 Q 7 L C Z x d W 9 0 O 1 N l Y 3 R p b 2 4 x L 1 B B R 0 V M R V Q g K D M p L 0 1 v Z G l m a W N h d G 8 g d G l w b y 5 7 Q 2 9 s d W 1 u M T E s M T B 9 J n F 1 b 3 Q 7 L C Z x d W 9 0 O 1 N l Y 3 R p b 2 4 x L 1 B B R 0 V M R V Q g K D M p L 0 1 v Z G l m a W N h d G 8 g d G l w b y 5 7 Q 2 9 s d W 1 u M T I s M T F 9 J n F 1 b 3 Q 7 L C Z x d W 9 0 O 1 N l Y 3 R p b 2 4 x L 1 B B R 0 V M R V Q g K D M p L 0 1 v Z G l m a W N h d G 8 g d G l w b y 5 7 Q 2 9 s d W 1 u M T M s M T J 9 J n F 1 b 3 Q 7 L C Z x d W 9 0 O 1 N l Y 3 R p b 2 4 x L 1 B B R 0 V M R V Q g K D M p L 0 1 v Z G l m a W N h d G 8 g d G l w b y 5 7 Q 2 9 s d W 1 u M T Q s M T N 9 J n F 1 b 3 Q 7 L C Z x d W 9 0 O 1 N l Y 3 R p b 2 4 x L 1 B B R 0 V M R V Q g K D M p L 0 1 v Z G l m a W N h d G 8 g d G l w b y 5 7 Q 2 9 s d W 1 u M T U s M T R 9 J n F 1 b 3 Q 7 L C Z x d W 9 0 O 1 N l Y 3 R p b 2 4 x L 1 B B R 0 V M R V Q g K D M p L 0 1 v Z G l m a W N h d G 8 g d G l w b y 5 7 Q 2 9 s d W 1 u M T Y s M T V 9 J n F 1 b 3 Q 7 L C Z x d W 9 0 O 1 N l Y 3 R p b 2 4 x L 1 B B R 0 V M R V Q g K D M p L 0 1 v Z G l m a W N h d G 8 g d G l w b y 5 7 Q 2 9 s d W 1 u M T c s M T Z 9 J n F 1 b 3 Q 7 L C Z x d W 9 0 O 1 N l Y 3 R p b 2 4 x L 1 B B R 0 V M R V Q g K D M p L 0 1 v Z G l m a W N h d G 8 g d G l w b y 5 7 Q 2 9 s d W 1 u M T g s M T d 9 J n F 1 b 3 Q 7 L C Z x d W 9 0 O 1 N l Y 3 R p b 2 4 x L 1 B B R 0 V M R V Q g K D M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j M i I C 8 + P E V u d H J 5 I F R 5 c G U 9 I k Z p b G x F c n J v c k N v Z G U i I F Z h b H V l P S J z V W 5 r b m 9 3 b i I g L z 4 8 R W 5 0 c n k g V H l w Z T 0 i R m l s b E V y c m 9 y Q 2 9 1 b n Q i I F Z h b H V l P S J s M T k i I C 8 + P E V u d H J 5 I F R 5 c G U 9 I k Z p b G x M Y X N 0 V X B k Y X R l Z C I g V m F s d W U 9 I m Q y M D I x L T E x L T A 2 V D A 4 O j U w O j I 3 L j I 2 M j E 2 N z l a I i A v P j x F b n R y e S B U e X B l P S J G a W x s Q 2 9 s d W 1 u V H l w Z X M i I F Z h b H V l P S J z Q l F j R k J R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z I C g y K S 9 N b 2 R p Z m l j Y X R v I H R p c G 8 u e 0 N v b H V t b j E s M H 0 m c X V v d D s s J n F 1 b 3 Q 7 U 2 V j d G l v b j E v U k V D c y A o M i k v T W 9 k a W Z p Y 2 F 0 b y B 0 a X B v L n t D b 2 x 1 b W 4 y L D F 9 J n F 1 b 3 Q 7 L C Z x d W 9 0 O 1 N l Y 3 R p b 2 4 x L 1 J F Q 3 M g K D I p L 0 1 v Z G l m a W N h d G 8 g d G l w b y 5 7 Q 2 9 s d W 1 u M y w y f S Z x d W 9 0 O y w m c X V v d D t T Z W N 0 a W 9 u M S 9 S R U N z I C g y K S 9 N b 2 R p Z m l j Y X R v I H R p c G 8 u e 0 N v b H V t b j Q s M 3 0 m c X V v d D s s J n F 1 b 3 Q 7 U 2 V j d G l v b j E v U k V D c y A o M i k v T W 9 k a W Z p Y 2 F 0 b y B 0 a X B v L n t D b 2 x 1 b W 4 1 L D R 9 J n F 1 b 3 Q 7 L C Z x d W 9 0 O 1 N l Y 3 R p b 2 4 x L 1 J F Q 3 M g K D I p L 0 1 v Z G l m a W N h d G 8 g d G l w b y 5 7 Q 2 9 s d W 1 u N i w 1 f S Z x d W 9 0 O y w m c X V v d D t T Z W N 0 a W 9 u M S 9 S R U N z I C g y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c y A o M i k v T W 9 k a W Z p Y 2 F 0 b y B 0 a X B v L n t D b 2 x 1 b W 4 x L D B 9 J n F 1 b 3 Q 7 L C Z x d W 9 0 O 1 N l Y 3 R p b 2 4 x L 1 J F Q 3 M g K D I p L 0 1 v Z G l m a W N h d G 8 g d G l w b y 5 7 Q 2 9 s d W 1 u M i w x f S Z x d W 9 0 O y w m c X V v d D t T Z W N 0 a W 9 u M S 9 S R U N z I C g y K S 9 N b 2 R p Z m l j Y X R v I H R p c G 8 u e 0 N v b H V t b j M s M n 0 m c X V v d D s s J n F 1 b 3 Q 7 U 2 V j d G l v b j E v U k V D c y A o M i k v T W 9 k a W Z p Y 2 F 0 b y B 0 a X B v L n t D b 2 x 1 b W 4 0 L D N 9 J n F 1 b 3 Q 7 L C Z x d W 9 0 O 1 N l Y 3 R p b 2 4 x L 1 J F Q 3 M g K D I p L 0 1 v Z G l m a W N h d G 8 g d G l w b y 5 7 Q 2 9 s d W 1 u N S w 0 f S Z x d W 9 0 O y w m c X V v d D t T Z W N 0 a W 9 u M S 9 S R U N z I C g y K S 9 N b 2 R p Z m l j Y X R v I H R p c G 8 u e 0 N v b H V t b j Y s N X 0 m c X V v d D s s J n F 1 b 3 Q 7 U 2 V j d G l v b j E v U k V D c y A o M i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D c 6 M z U 6 N T c u N z I 4 N T k z N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B B R 0 V M R V Q g K D Q p L 0 1 v Z G l m a W N h d G 8 g d G l w b y 5 7 Q 2 9 s d W 1 u M S w w f S Z x d W 9 0 O y w m c X V v d D t T Z W N 0 a W 9 u M S 9 Q Q U d F T E V U I C g 0 K S 9 N b 2 R p Z m l j Y X R v I H R p c G 8 u e 0 N v b H V t b j I s M X 0 m c X V v d D s s J n F 1 b 3 Q 7 U 2 V j d G l v b j E v U E F H R U x F V C A o N C k v T W 9 k a W Z p Y 2 F 0 b y B 0 a X B v L n t D b 2 x 1 b W 4 z L D J 9 J n F 1 b 3 Q 7 L C Z x d W 9 0 O 1 N l Y 3 R p b 2 4 x L 1 B B R 0 V M R V Q g K D Q p L 0 1 v Z G l m a W N h d G 8 g d G l w b y 5 7 Q 2 9 s d W 1 u N C w z f S Z x d W 9 0 O y w m c X V v d D t T Z W N 0 a W 9 u M S 9 Q Q U d F T E V U I C g 0 K S 9 N b 2 R p Z m l j Y X R v I H R p c G 8 u e 0 N v b H V t b j U s N H 0 m c X V v d D s s J n F 1 b 3 Q 7 U 2 V j d G l v b j E v U E F H R U x F V C A o N C k v T W 9 k a W Z p Y 2 F 0 b y B 0 a X B v L n t D b 2 x 1 b W 4 2 L D V 9 J n F 1 b 3 Q 7 L C Z x d W 9 0 O 1 N l Y 3 R p b 2 4 x L 1 B B R 0 V M R V Q g K D Q p L 0 1 v Z G l m a W N h d G 8 g d G l w b y 5 7 Q 2 9 s d W 1 u N y w 2 f S Z x d W 9 0 O y w m c X V v d D t T Z W N 0 a W 9 u M S 9 Q Q U d F T E V U I C g 0 K S 9 N b 2 R p Z m l j Y X R v I H R p c G 8 u e 0 N v b H V t b j g s N 3 0 m c X V v d D s s J n F 1 b 3 Q 7 U 2 V j d G l v b j E v U E F H R U x F V C A o N C k v T W 9 k a W Z p Y 2 F 0 b y B 0 a X B v L n t D b 2 x 1 b W 4 5 L D h 9 J n F 1 b 3 Q 7 L C Z x d W 9 0 O 1 N l Y 3 R p b 2 4 x L 1 B B R 0 V M R V Q g K D Q p L 0 1 v Z G l m a W N h d G 8 g d G l w b y 5 7 Q 2 9 s d W 1 u M T A s O X 0 m c X V v d D s s J n F 1 b 3 Q 7 U 2 V j d G l v b j E v U E F H R U x F V C A o N C k v T W 9 k a W Z p Y 2 F 0 b y B 0 a X B v L n t D b 2 x 1 b W 4 x M S w x M H 0 m c X V v d D s s J n F 1 b 3 Q 7 U 2 V j d G l v b j E v U E F H R U x F V C A o N C k v T W 9 k a W Z p Y 2 F 0 b y B 0 a X B v L n t D b 2 x 1 b W 4 x M i w x M X 0 m c X V v d D s s J n F 1 b 3 Q 7 U 2 V j d G l v b j E v U E F H R U x F V C A o N C k v T W 9 k a W Z p Y 2 F 0 b y B 0 a X B v L n t D b 2 x 1 b W 4 x M y w x M n 0 m c X V v d D s s J n F 1 b 3 Q 7 U 2 V j d G l v b j E v U E F H R U x F V C A o N C k v T W 9 k a W Z p Y 2 F 0 b y B 0 a X B v L n t D b 2 x 1 b W 4 x N C w x M 3 0 m c X V v d D s s J n F 1 b 3 Q 7 U 2 V j d G l v b j E v U E F H R U x F V C A o N C k v T W 9 k a W Z p Y 2 F 0 b y B 0 a X B v L n t D b 2 x 1 b W 4 x N S w x N H 0 m c X V v d D s s J n F 1 b 3 Q 7 U 2 V j d G l v b j E v U E F H R U x F V C A o N C k v T W 9 k a W Z p Y 2 F 0 b y B 0 a X B v L n t D b 2 x 1 b W 4 x N i w x N X 0 m c X V v d D s s J n F 1 b 3 Q 7 U 2 V j d G l v b j E v U E F H R U x F V C A o N C k v T W 9 k a W Z p Y 2 F 0 b y B 0 a X B v L n t D b 2 x 1 b W 4 x N y w x N n 0 m c X V v d D s s J n F 1 b 3 Q 7 U 2 V j d G l v b j E v U E F H R U x F V C A o N C k v T W 9 k a W Z p Y 2 F 0 b y B 0 a X B v L n t D b 2 x 1 b W 4 x O C w x N 3 0 m c X V v d D s s J n F 1 b 3 Q 7 U 2 V j d G l v b j E v U E F H R U x F V C A o N C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w N z o 0 N T o z M y 4 5 M j E 2 N T k w W i I g L z 4 8 R W 5 0 c n k g V H l w Z T 0 i R m l s b E N v b H V t b l R 5 c G V z I i B W Y W x 1 Z T 0 i c 0 J R Y 0 d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M y k v T W 9 k a W Z p Y 2 F 0 b y B 0 a X B v L n t D b 2 x 1 b W 4 x L D B 9 J n F 1 b 3 Q 7 L C Z x d W 9 0 O 1 N l Y 3 R p b 2 4 x L 1 J F Q 1 M g K D M p L 0 1 v Z G l m a W N h d G 8 g d G l w b y 5 7 Q 2 9 s d W 1 u M i w x f S Z x d W 9 0 O y w m c X V v d D t T Z W N 0 a W 9 u M S 9 S R U N T I C g z K S 9 N b 2 R p Z m l j Y X R v I H R p c G 8 u e 0 N v b H V t b j M s M n 0 m c X V v d D s s J n F 1 b 3 Q 7 U 2 V j d G l v b j E v U k V D U y A o M y k v T W 9 k a W Z p Y 2 F 0 b y B 0 a X B v L n t D b 2 x 1 b W 4 0 L D N 9 J n F 1 b 3 Q 7 L C Z x d W 9 0 O 1 N l Y 3 R p b 2 4 x L 1 J F Q 1 M g K D M p L 0 1 v Z G l m a W N h d G 8 g d G l w b y 5 7 Q 2 9 s d W 1 u N S w 0 f S Z x d W 9 0 O y w m c X V v d D t T Z W N 0 a W 9 u M S 9 S R U N T I C g z K S 9 N b 2 R p Z m l j Y X R v I H R p c G 8 u e 0 N v b H V t b j Y s N X 0 m c X V v d D s s J n F 1 b 3 Q 7 U 2 V j d G l v b j E v U k V D U y A o M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M p L 0 1 v Z G l m a W N h d G 8 g d G l w b y 5 7 Q 2 9 s d W 1 u M S w w f S Z x d W 9 0 O y w m c X V v d D t T Z W N 0 a W 9 u M S 9 S R U N T I C g z K S 9 N b 2 R p Z m l j Y X R v I H R p c G 8 u e 0 N v b H V t b j I s M X 0 m c X V v d D s s J n F 1 b 3 Q 7 U 2 V j d G l v b j E v U k V D U y A o M y k v T W 9 k a W Z p Y 2 F 0 b y B 0 a X B v L n t D b 2 x 1 b W 4 z L D J 9 J n F 1 b 3 Q 7 L C Z x d W 9 0 O 1 N l Y 3 R p b 2 4 x L 1 J F Q 1 M g K D M p L 0 1 v Z G l m a W N h d G 8 g d G l w b y 5 7 Q 2 9 s d W 1 u N C w z f S Z x d W 9 0 O y w m c X V v d D t T Z W N 0 a W 9 u M S 9 S R U N T I C g z K S 9 N b 2 R p Z m l j Y X R v I H R p c G 8 u e 0 N v b H V t b j U s N H 0 m c X V v d D s s J n F 1 b 3 Q 7 U 2 V j d G l v b j E v U k V D U y A o M y k v T W 9 k a W Z p Y 2 F 0 b y B 0 a X B v L n t D b 2 x 1 b W 4 2 L D V 9 J n F 1 b 3 Q 7 L C Z x d W 9 0 O 1 N l Y 3 R p b 2 4 x L 1 J F Q 1 M g K D M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z V D E 2 O j E 4 O j Q y L j M y M z k 5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Y W d l b G V 0 I C g 1 K S 9 N b 2 R p Z m l j Y X R v I H R p c G 8 u e 0 N v b H V t b j E s M H 0 m c X V v d D s s J n F 1 b 3 Q 7 U 2 V j d G l v b j E v U G F n Z W x l d C A o N S k v T W 9 k a W Z p Y 2 F 0 b y B 0 a X B v L n t D b 2 x 1 b W 4 y L D F 9 J n F 1 b 3 Q 7 L C Z x d W 9 0 O 1 N l Y 3 R p b 2 4 x L 1 B h Z 2 V s Z X Q g K D U p L 0 1 v Z G l m a W N h d G 8 g d G l w b y 5 7 Q 2 9 s d W 1 u M y w y f S Z x d W 9 0 O y w m c X V v d D t T Z W N 0 a W 9 u M S 9 Q Y W d l b G V 0 I C g 1 K S 9 N b 2 R p Z m l j Y X R v I H R p c G 8 u e 0 N v b H V t b j Q s M 3 0 m c X V v d D s s J n F 1 b 3 Q 7 U 2 V j d G l v b j E v U G F n Z W x l d C A o N S k v T W 9 k a W Z p Y 2 F 0 b y B 0 a X B v L n t D b 2 x 1 b W 4 1 L D R 9 J n F 1 b 3 Q 7 L C Z x d W 9 0 O 1 N l Y 3 R p b 2 4 x L 1 B h Z 2 V s Z X Q g K D U p L 0 1 v Z G l m a W N h d G 8 g d G l w b y 5 7 Q 2 9 s d W 1 u N i w 1 f S Z x d W 9 0 O y w m c X V v d D t T Z W N 0 a W 9 u M S 9 Q Y W d l b G V 0 I C g 1 K S 9 N b 2 R p Z m l j Y X R v I H R p c G 8 u e 0 N v b H V t b j c s N n 0 m c X V v d D s s J n F 1 b 3 Q 7 U 2 V j d G l v b j E v U G F n Z W x l d C A o N S k v T W 9 k a W Z p Y 2 F 0 b y B 0 a X B v L n t D b 2 x 1 b W 4 4 L D d 9 J n F 1 b 3 Q 7 L C Z x d W 9 0 O 1 N l Y 3 R p b 2 4 x L 1 B h Z 2 V s Z X Q g K D U p L 0 1 v Z G l m a W N h d G 8 g d G l w b y 5 7 Q 2 9 s d W 1 u O S w 4 f S Z x d W 9 0 O y w m c X V v d D t T Z W N 0 a W 9 u M S 9 Q Y W d l b G V 0 I C g 1 K S 9 N b 2 R p Z m l j Y X R v I H R p c G 8 u e 0 N v b H V t b j E w L D l 9 J n F 1 b 3 Q 7 L C Z x d W 9 0 O 1 N l Y 3 R p b 2 4 x L 1 B h Z 2 V s Z X Q g K D U p L 0 1 v Z G l m a W N h d G 8 g d G l w b y 5 7 Q 2 9 s d W 1 u M T E s M T B 9 J n F 1 b 3 Q 7 L C Z x d W 9 0 O 1 N l Y 3 R p b 2 4 x L 1 B h Z 2 V s Z X Q g K D U p L 0 1 v Z G l m a W N h d G 8 g d G l w b y 5 7 Q 2 9 s d W 1 u M T I s M T F 9 J n F 1 b 3 Q 7 L C Z x d W 9 0 O 1 N l Y 3 R p b 2 4 x L 1 B h Z 2 V s Z X Q g K D U p L 0 1 v Z G l m a W N h d G 8 g d G l w b y 5 7 Q 2 9 s d W 1 u M T M s M T J 9 J n F 1 b 3 Q 7 L C Z x d W 9 0 O 1 N l Y 3 R p b 2 4 x L 1 B h Z 2 V s Z X Q g K D U p L 0 1 v Z G l m a W N h d G 8 g d G l w b y 5 7 Q 2 9 s d W 1 u M T Q s M T N 9 J n F 1 b 3 Q 7 L C Z x d W 9 0 O 1 N l Y 3 R p b 2 4 x L 1 B h Z 2 V s Z X Q g K D U p L 0 1 v Z G l m a W N h d G 8 g d G l w b y 5 7 Q 2 9 s d W 1 u M T U s M T R 9 J n F 1 b 3 Q 7 L C Z x d W 9 0 O 1 N l Y 3 R p b 2 4 x L 1 B h Z 2 V s Z X Q g K D U p L 0 1 v Z G l m a W N h d G 8 g d G l w b y 5 7 Q 2 9 s d W 1 u M T Y s M T V 9 J n F 1 b 3 Q 7 L C Z x d W 9 0 O 1 N l Y 3 R p b 2 4 x L 1 B h Z 2 V s Z X Q g K D U p L 0 1 v Z G l m a W N h d G 8 g d G l w b y 5 7 Q 2 9 s d W 1 u M T c s M T Z 9 J n F 1 b 3 Q 7 L C Z x d W 9 0 O 1 N l Y 3 R p b 2 4 x L 1 B h Z 2 V s Z X Q g K D U p L 0 1 v Z G l m a W N h d G 8 g d G l w b y 5 7 Q 2 9 s d W 1 u M T g s M T d 9 J n F 1 b 3 Q 7 L C Z x d W 9 0 O 1 N l Y 3 R p b 2 4 x L 1 B h Z 2 V s Z X Q g K D U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N U M T Y 6 M T k 6 N D U u M j Y 2 O T M x N l o i I C 8 + P E V u d H J 5 I F R 5 c G U 9 I k Z p b G x D b 2 x 1 b W 5 U e X B l c y I g V m F s d W U 9 I n N C U W N H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M g K D Q p L 0 1 v Z G l m a W N h d G 8 g d G l w b y 5 7 Q 2 9 s d W 1 u M S w w f S Z x d W 9 0 O y w m c X V v d D t T Z W N 0 a W 9 u M S 9 S Z W N z I C g 0 K S 9 N b 2 R p Z m l j Y X R v I H R p c G 8 u e 0 N v b H V t b j I s M X 0 m c X V v d D s s J n F 1 b 3 Q 7 U 2 V j d G l v b j E v U m V j c y A o N C k v T W 9 k a W Z p Y 2 F 0 b y B 0 a X B v L n t D b 2 x 1 b W 4 z L D J 9 J n F 1 b 3 Q 7 L C Z x d W 9 0 O 1 N l Y 3 R p b 2 4 x L 1 J l Y 3 M g K D Q p L 0 1 v Z G l m a W N h d G 8 g d G l w b y 5 7 Q 2 9 s d W 1 u N C w z f S Z x d W 9 0 O y w m c X V v d D t T Z W N 0 a W 9 u M S 9 S Z W N z I C g 0 K S 9 N b 2 R p Z m l j Y X R v I H R p c G 8 u e 0 N v b H V t b j U s N H 0 m c X V v d D s s J n F 1 b 3 Q 7 U 2 V j d G l v b j E v U m V j c y A o N C k v T W 9 k a W Z p Y 2 F 0 b y B 0 a X B v L n t D b 2 x 1 b W 4 2 L D V 9 J n F 1 b 3 Q 7 L C Z x d W 9 0 O 1 N l Y 3 R p b 2 4 x L 1 J l Y 3 M g K D Q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N z I C g 0 K S 9 N b 2 R p Z m l j Y X R v I H R p c G 8 u e 0 N v b H V t b j E s M H 0 m c X V v d D s s J n F 1 b 3 Q 7 U 2 V j d G l v b j E v U m V j c y A o N C k v T W 9 k a W Z p Y 2 F 0 b y B 0 a X B v L n t D b 2 x 1 b W 4 y L D F 9 J n F 1 b 3 Q 7 L C Z x d W 9 0 O 1 N l Y 3 R p b 2 4 x L 1 J l Y 3 M g K D Q p L 0 1 v Z G l m a W N h d G 8 g d G l w b y 5 7 Q 2 9 s d W 1 u M y w y f S Z x d W 9 0 O y w m c X V v d D t T Z W N 0 a W 9 u M S 9 S Z W N z I C g 0 K S 9 N b 2 R p Z m l j Y X R v I H R p c G 8 u e 0 N v b H V t b j Q s M 3 0 m c X V v d D s s J n F 1 b 3 Q 7 U 2 V j d G l v b j E v U m V j c y A o N C k v T W 9 k a W Z p Y 2 F 0 b y B 0 a X B v L n t D b 2 x 1 b W 4 1 L D R 9 J n F 1 b 3 Q 7 L C Z x d W 9 0 O 1 N l Y 3 R p b 2 4 x L 1 J l Y 3 M g K D Q p L 0 1 v Z G l m a W N h d G 8 g d G l w b y 5 7 Q 2 9 s d W 1 u N i w 1 f S Z x d W 9 0 O y w m c X V v d D t T Z W N 0 a W 9 u M S 9 S Z W N z I C g 0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w O D o 1 N D o z M S 4 1 N j A 0 M z Q 1 W i I g L z 4 8 R W 5 0 c n k g V H l w Z T 0 i R m l s b E N v b H V t b l R 5 c G V z I i B W Y W x 1 Z T 0 i c 0 J 3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H R U x F V C A o N i k v T W 9 k a W Z p Y 2 F 0 b y B 0 a X B v L n t D b 2 x 1 b W 4 x L D B 9 J n F 1 b 3 Q 7 L C Z x d W 9 0 O 1 N l Y 3 R p b 2 4 x L 1 B B R 0 V M R V Q g K D Y p L 0 1 v Z G l m a W N h d G 8 g d G l w b y 5 7 Q 2 9 s d W 1 u M i w x f S Z x d W 9 0 O y w m c X V v d D t T Z W N 0 a W 9 u M S 9 Q Q U d F T E V U I C g 2 K S 9 N b 2 R p Z m l j Y X R v I H R p c G 8 u e 0 N v b H V t b j M s M n 0 m c X V v d D s s J n F 1 b 3 Q 7 U 2 V j d G l v b j E v U E F H R U x F V C A o N i k v T W 9 k a W Z p Y 2 F 0 b y B 0 a X B v L n t D b 2 x 1 b W 4 0 L D N 9 J n F 1 b 3 Q 7 L C Z x d W 9 0 O 1 N l Y 3 R p b 2 4 x L 1 B B R 0 V M R V Q g K D Y p L 0 1 v Z G l m a W N h d G 8 g d G l w b y 5 7 Q 2 9 s d W 1 u N S w 0 f S Z x d W 9 0 O y w m c X V v d D t T Z W N 0 a W 9 u M S 9 Q Q U d F T E V U I C g 2 K S 9 N b 2 R p Z m l j Y X R v I H R p c G 8 u e 0 N v b H V t b j Y s N X 0 m c X V v d D s s J n F 1 b 3 Q 7 U 2 V j d G l v b j E v U E F H R U x F V C A o N i k v T W 9 k a W Z p Y 2 F 0 b y B 0 a X B v L n t D b 2 x 1 b W 4 3 L D Z 9 J n F 1 b 3 Q 7 L C Z x d W 9 0 O 1 N l Y 3 R p b 2 4 x L 1 B B R 0 V M R V Q g K D Y p L 0 1 v Z G l m a W N h d G 8 g d G l w b y 5 7 Q 2 9 s d W 1 u O C w 3 f S Z x d W 9 0 O y w m c X V v d D t T Z W N 0 a W 9 u M S 9 Q Q U d F T E V U I C g 2 K S 9 N b 2 R p Z m l j Y X R v I H R p c G 8 u e 0 N v b H V t b j k s O H 0 m c X V v d D s s J n F 1 b 3 Q 7 U 2 V j d G l v b j E v U E F H R U x F V C A o N i k v T W 9 k a W Z p Y 2 F 0 b y B 0 a X B v L n t D b 2 x 1 b W 4 x M C w 5 f S Z x d W 9 0 O y w m c X V v d D t T Z W N 0 a W 9 u M S 9 Q Q U d F T E V U I C g 2 K S 9 N b 2 R p Z m l j Y X R v I H R p c G 8 u e 0 N v b H V t b j E x L D E w f S Z x d W 9 0 O y w m c X V v d D t T Z W N 0 a W 9 u M S 9 Q Q U d F T E V U I C g 2 K S 9 N b 2 R p Z m l j Y X R v I H R p c G 8 u e 0 N v b H V t b j E y L D E x f S Z x d W 9 0 O y w m c X V v d D t T Z W N 0 a W 9 u M S 9 Q Q U d F T E V U I C g 2 K S 9 N b 2 R p Z m l j Y X R v I H R p c G 8 u e 0 N v b H V t b j E z L D E y f S Z x d W 9 0 O y w m c X V v d D t T Z W N 0 a W 9 u M S 9 Q Q U d F T E V U I C g 2 K S 9 N b 2 R p Z m l j Y X R v I H R p c G 8 u e 0 N v b H V t b j E 0 L D E z f S Z x d W 9 0 O y w m c X V v d D t T Z W N 0 a W 9 u M S 9 Q Q U d F T E V U I C g 2 K S 9 N b 2 R p Z m l j Y X R v I H R p c G 8 u e 0 N v b H V t b j E 1 L D E 0 f S Z x d W 9 0 O y w m c X V v d D t T Z W N 0 a W 9 u M S 9 Q Q U d F T E V U I C g 2 K S 9 N b 2 R p Z m l j Y X R v I H R p c G 8 u e 0 N v b H V t b j E 2 L D E 1 f S Z x d W 9 0 O y w m c X V v d D t T Z W N 0 a W 9 u M S 9 Q Q U d F T E V U I C g 2 K S 9 N b 2 R p Z m l j Y X R v I H R p c G 8 u e 0 N v b H V t b j E 3 L D E 2 f S Z x d W 9 0 O y w m c X V v d D t T Z W N 0 a W 9 u M S 9 Q Q U d F T E V U I C g 2 K S 9 N b 2 R p Z m l j Y X R v I H R p c G 8 u e 0 N v b H V t b j E 4 L D E 3 f S Z x d W 9 0 O y w m c X V v d D t T Z W N 0 a W 9 u M S 9 Q Q U d F T E V U I C g 2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N i k v T W 9 k a W Z p Y 2 F 0 b y B 0 a X B v L n t D b 2 x 1 b W 4 x L D B 9 J n F 1 b 3 Q 7 L C Z x d W 9 0 O 1 N l Y 3 R p b 2 4 x L 1 B B R 0 V M R V Q g K D Y p L 0 1 v Z G l m a W N h d G 8 g d G l w b y 5 7 Q 2 9 s d W 1 u M i w x f S Z x d W 9 0 O y w m c X V v d D t T Z W N 0 a W 9 u M S 9 Q Q U d F T E V U I C g 2 K S 9 N b 2 R p Z m l j Y X R v I H R p c G 8 u e 0 N v b H V t b j M s M n 0 m c X V v d D s s J n F 1 b 3 Q 7 U 2 V j d G l v b j E v U E F H R U x F V C A o N i k v T W 9 k a W Z p Y 2 F 0 b y B 0 a X B v L n t D b 2 x 1 b W 4 0 L D N 9 J n F 1 b 3 Q 7 L C Z x d W 9 0 O 1 N l Y 3 R p b 2 4 x L 1 B B R 0 V M R V Q g K D Y p L 0 1 v Z G l m a W N h d G 8 g d G l w b y 5 7 Q 2 9 s d W 1 u N S w 0 f S Z x d W 9 0 O y w m c X V v d D t T Z W N 0 a W 9 u M S 9 Q Q U d F T E V U I C g 2 K S 9 N b 2 R p Z m l j Y X R v I H R p c G 8 u e 0 N v b H V t b j Y s N X 0 m c X V v d D s s J n F 1 b 3 Q 7 U 2 V j d G l v b j E v U E F H R U x F V C A o N i k v T W 9 k a W Z p Y 2 F 0 b y B 0 a X B v L n t D b 2 x 1 b W 4 3 L D Z 9 J n F 1 b 3 Q 7 L C Z x d W 9 0 O 1 N l Y 3 R p b 2 4 x L 1 B B R 0 V M R V Q g K D Y p L 0 1 v Z G l m a W N h d G 8 g d G l w b y 5 7 Q 2 9 s d W 1 u O C w 3 f S Z x d W 9 0 O y w m c X V v d D t T Z W N 0 a W 9 u M S 9 Q Q U d F T E V U I C g 2 K S 9 N b 2 R p Z m l j Y X R v I H R p c G 8 u e 0 N v b H V t b j k s O H 0 m c X V v d D s s J n F 1 b 3 Q 7 U 2 V j d G l v b j E v U E F H R U x F V C A o N i k v T W 9 k a W Z p Y 2 F 0 b y B 0 a X B v L n t D b 2 x 1 b W 4 x M C w 5 f S Z x d W 9 0 O y w m c X V v d D t T Z W N 0 a W 9 u M S 9 Q Q U d F T E V U I C g 2 K S 9 N b 2 R p Z m l j Y X R v I H R p c G 8 u e 0 N v b H V t b j E x L D E w f S Z x d W 9 0 O y w m c X V v d D t T Z W N 0 a W 9 u M S 9 Q Q U d F T E V U I C g 2 K S 9 N b 2 R p Z m l j Y X R v I H R p c G 8 u e 0 N v b H V t b j E y L D E x f S Z x d W 9 0 O y w m c X V v d D t T Z W N 0 a W 9 u M S 9 Q Q U d F T E V U I C g 2 K S 9 N b 2 R p Z m l j Y X R v I H R p c G 8 u e 0 N v b H V t b j E z L D E y f S Z x d W 9 0 O y w m c X V v d D t T Z W N 0 a W 9 u M S 9 Q Q U d F T E V U I C g 2 K S 9 N b 2 R p Z m l j Y X R v I H R p c G 8 u e 0 N v b H V t b j E 0 L D E z f S Z x d W 9 0 O y w m c X V v d D t T Z W N 0 a W 9 u M S 9 Q Q U d F T E V U I C g 2 K S 9 N b 2 R p Z m l j Y X R v I H R p c G 8 u e 0 N v b H V t b j E 1 L D E 0 f S Z x d W 9 0 O y w m c X V v d D t T Z W N 0 a W 9 u M S 9 Q Q U d F T E V U I C g 2 K S 9 N b 2 R p Z m l j Y X R v I H R p c G 8 u e 0 N v b H V t b j E 2 L D E 1 f S Z x d W 9 0 O y w m c X V v d D t T Z W N 0 a W 9 u M S 9 Q Q U d F T E V U I C g 2 K S 9 N b 2 R p Z m l j Y X R v I H R p c G 8 u e 0 N v b H V t b j E 3 L D E 2 f S Z x d W 9 0 O y w m c X V v d D t T Z W N 0 a W 9 u M S 9 Q Q U d F T E V U I C g 2 K S 9 N b 2 R p Z m l j Y X R v I H R p c G 8 u e 0 N v b H V t b j E 4 L D E 3 f S Z x d W 9 0 O y w m c X V v d D t T Z W N 0 a W 9 u M S 9 Q Q U d F T E V U I C g 2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I x V D A 4 O j U 1 O j M w L j c z M z U w N D N a I i A v P j x F b n R y e S B U e X B l P S J G a W x s Q 2 9 s d W 1 u V H l w Z X M i I F Z h b H V l P S J z Q l F j R k F 3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N T I C g 1 K S 9 N b 2 R p Z m l j Y X R v I H R p c G 8 u e 0 N v b H V t b j E s M H 0 m c X V v d D s s J n F 1 b 3 Q 7 U 2 V j d G l v b j E v U k V D U y A o N S k v T W 9 k a W Z p Y 2 F 0 b y B 0 a X B v L n t D b 2 x 1 b W 4 y L D F 9 J n F 1 b 3 Q 7 L C Z x d W 9 0 O 1 N l Y 3 R p b 2 4 x L 1 J F Q 1 M g K D U p L 0 1 v Z G l m a W N h d G 8 g d G l w b y 5 7 Q 2 9 s d W 1 u M y w y f S Z x d W 9 0 O y w m c X V v d D t T Z W N 0 a W 9 u M S 9 S R U N T I C g 1 K S 9 N b 2 R p Z m l j Y X R v I H R p c G 8 u e 0 N v b H V t b j Q s M 3 0 m c X V v d D s s J n F 1 b 3 Q 7 U 2 V j d G l v b j E v U k V D U y A o N S k v T W 9 k a W Z p Y 2 F 0 b y B 0 a X B v L n t D b 2 x 1 b W 4 1 L D R 9 J n F 1 b 3 Q 7 L C Z x d W 9 0 O 1 N l Y 3 R p b 2 4 x L 1 J F Q 1 M g K D U p L 0 1 v Z G l m a W N h d G 8 g d G l w b y 5 7 Q 2 9 s d W 1 u N i w 1 f S Z x d W 9 0 O y w m c X V v d D t T Z W N 0 a W 9 u M S 9 S R U N T I C g 1 K S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U y A o N S k v T W 9 k a W Z p Y 2 F 0 b y B 0 a X B v L n t D b 2 x 1 b W 4 x L D B 9 J n F 1 b 3 Q 7 L C Z x d W 9 0 O 1 N l Y 3 R p b 2 4 x L 1 J F Q 1 M g K D U p L 0 1 v Z G l m a W N h d G 8 g d G l w b y 5 7 Q 2 9 s d W 1 u M i w x f S Z x d W 9 0 O y w m c X V v d D t T Z W N 0 a W 9 u M S 9 S R U N T I C g 1 K S 9 N b 2 R p Z m l j Y X R v I H R p c G 8 u e 0 N v b H V t b j M s M n 0 m c X V v d D s s J n F 1 b 3 Q 7 U 2 V j d G l v b j E v U k V D U y A o N S k v T W 9 k a W Z p Y 2 F 0 b y B 0 a X B v L n t D b 2 x 1 b W 4 0 L D N 9 J n F 1 b 3 Q 7 L C Z x d W 9 0 O 1 N l Y 3 R p b 2 4 x L 1 J F Q 1 M g K D U p L 0 1 v Z G l m a W N h d G 8 g d G l w b y 5 7 Q 2 9 s d W 1 u N S w 0 f S Z x d W 9 0 O y w m c X V v d D t T Z W N 0 a W 9 u M S 9 S R U N T I C g 1 K S 9 N b 2 R p Z m l j Y X R v I H R p c G 8 u e 0 N v b H V t b j Y s N X 0 m c X V v d D s s J n F 1 b 3 Q 7 U 2 V j d G l v b j E v U k V D U y A o N S k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3 K S 9 N b 2 R p Z m l j Y X R v I H R p c G 8 u e 0 N v b H V t b j E s M H 0 m c X V v d D s s J n F 1 b 3 Q 7 U 2 V j d G l v b j E v U E F H R U x F V C A o N y k v T W 9 k a W Z p Y 2 F 0 b y B 0 a X B v L n t D b 2 x 1 b W 4 y L D F 9 J n F 1 b 3 Q 7 L C Z x d W 9 0 O 1 N l Y 3 R p b 2 4 x L 1 B B R 0 V M R V Q g K D c p L 0 1 v Z G l m a W N h d G 8 g d G l w b y 5 7 Q 2 9 s d W 1 u M y w y f S Z x d W 9 0 O y w m c X V v d D t T Z W N 0 a W 9 u M S 9 Q Q U d F T E V U I C g 3 K S 9 N b 2 R p Z m l j Y X R v I H R p c G 8 u e 0 N v b H V t b j Q s M 3 0 m c X V v d D s s J n F 1 b 3 Q 7 U 2 V j d G l v b j E v U E F H R U x F V C A o N y k v T W 9 k a W Z p Y 2 F 0 b y B 0 a X B v L n t D b 2 x 1 b W 4 1 L D R 9 J n F 1 b 3 Q 7 L C Z x d W 9 0 O 1 N l Y 3 R p b 2 4 x L 1 B B R 0 V M R V Q g K D c p L 0 1 v Z G l m a W N h d G 8 g d G l w b y 5 7 Q 2 9 s d W 1 u N i w 1 f S Z x d W 9 0 O y w m c X V v d D t T Z W N 0 a W 9 u M S 9 Q Q U d F T E V U I C g 3 K S 9 N b 2 R p Z m l j Y X R v I H R p c G 8 u e 0 N v b H V t b j c s N n 0 m c X V v d D s s J n F 1 b 3 Q 7 U 2 V j d G l v b j E v U E F H R U x F V C A o N y k v T W 9 k a W Z p Y 2 F 0 b y B 0 a X B v L n t D b 2 x 1 b W 4 4 L D d 9 J n F 1 b 3 Q 7 L C Z x d W 9 0 O 1 N l Y 3 R p b 2 4 x L 1 B B R 0 V M R V Q g K D c p L 0 1 v Z G l m a W N h d G 8 g d G l w b y 5 7 Q 2 9 s d W 1 u O S w 4 f S Z x d W 9 0 O y w m c X V v d D t T Z W N 0 a W 9 u M S 9 Q Q U d F T E V U I C g 3 K S 9 N b 2 R p Z m l j Y X R v I H R p c G 8 u e 0 N v b H V t b j E w L D l 9 J n F 1 b 3 Q 7 L C Z x d W 9 0 O 1 N l Y 3 R p b 2 4 x L 1 B B R 0 V M R V Q g K D c p L 0 1 v Z G l m a W N h d G 8 g d G l w b y 5 7 Q 2 9 s d W 1 u M T E s M T B 9 J n F 1 b 3 Q 7 L C Z x d W 9 0 O 1 N l Y 3 R p b 2 4 x L 1 B B R 0 V M R V Q g K D c p L 0 1 v Z G l m a W N h d G 8 g d G l w b y 5 7 Q 2 9 s d W 1 u M T I s M T F 9 J n F 1 b 3 Q 7 L C Z x d W 9 0 O 1 N l Y 3 R p b 2 4 x L 1 B B R 0 V M R V Q g K D c p L 0 1 v Z G l m a W N h d G 8 g d G l w b y 5 7 Q 2 9 s d W 1 u M T M s M T J 9 J n F 1 b 3 Q 7 L C Z x d W 9 0 O 1 N l Y 3 R p b 2 4 x L 1 B B R 0 V M R V Q g K D c p L 0 1 v Z G l m a W N h d G 8 g d G l w b y 5 7 Q 2 9 s d W 1 u M T Q s M T N 9 J n F 1 b 3 Q 7 L C Z x d W 9 0 O 1 N l Y 3 R p b 2 4 x L 1 B B R 0 V M R V Q g K D c p L 0 1 v Z G l m a W N h d G 8 g d G l w b y 5 7 Q 2 9 s d W 1 u M T U s M T R 9 J n F 1 b 3 Q 7 L C Z x d W 9 0 O 1 N l Y 3 R p b 2 4 x L 1 B B R 0 V M R V Q g K D c p L 0 1 v Z G l m a W N h d G 8 g d G l w b y 5 7 Q 2 9 s d W 1 u M T Y s M T V 9 J n F 1 b 3 Q 7 L C Z x d W 9 0 O 1 N l Y 3 R p b 2 4 x L 1 B B R 0 V M R V Q g K D c p L 0 1 v Z G l m a W N h d G 8 g d G l w b y 5 7 Q 2 9 s d W 1 u M T c s M T Z 9 J n F 1 b 3 Q 7 L C Z x d W 9 0 O 1 N l Y 3 R p b 2 4 x L 1 B B R 0 V M R V Q g K D c p L 0 1 v Z G l m a W N h d G 8 g d G l w b y 5 7 Q 2 9 s d W 1 u M T g s M T d 9 J n F 1 b 3 Q 7 L C Z x d W 9 0 O 1 N l Y 3 R p b 2 4 x L 1 B B R 0 V M R V Q g K D c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3 K S 9 N b 2 R p Z m l j Y X R v I H R p c G 8 u e 0 N v b H V t b j E s M H 0 m c X V v d D s s J n F 1 b 3 Q 7 U 2 V j d G l v b j E v U E F H R U x F V C A o N y k v T W 9 k a W Z p Y 2 F 0 b y B 0 a X B v L n t D b 2 x 1 b W 4 y L D F 9 J n F 1 b 3 Q 7 L C Z x d W 9 0 O 1 N l Y 3 R p b 2 4 x L 1 B B R 0 V M R V Q g K D c p L 0 1 v Z G l m a W N h d G 8 g d G l w b y 5 7 Q 2 9 s d W 1 u M y w y f S Z x d W 9 0 O y w m c X V v d D t T Z W N 0 a W 9 u M S 9 Q Q U d F T E V U I C g 3 K S 9 N b 2 R p Z m l j Y X R v I H R p c G 8 u e 0 N v b H V t b j Q s M 3 0 m c X V v d D s s J n F 1 b 3 Q 7 U 2 V j d G l v b j E v U E F H R U x F V C A o N y k v T W 9 k a W Z p Y 2 F 0 b y B 0 a X B v L n t D b 2 x 1 b W 4 1 L D R 9 J n F 1 b 3 Q 7 L C Z x d W 9 0 O 1 N l Y 3 R p b 2 4 x L 1 B B R 0 V M R V Q g K D c p L 0 1 v Z G l m a W N h d G 8 g d G l w b y 5 7 Q 2 9 s d W 1 u N i w 1 f S Z x d W 9 0 O y w m c X V v d D t T Z W N 0 a W 9 u M S 9 Q Q U d F T E V U I C g 3 K S 9 N b 2 R p Z m l j Y X R v I H R p c G 8 u e 0 N v b H V t b j c s N n 0 m c X V v d D s s J n F 1 b 3 Q 7 U 2 V j d G l v b j E v U E F H R U x F V C A o N y k v T W 9 k a W Z p Y 2 F 0 b y B 0 a X B v L n t D b 2 x 1 b W 4 4 L D d 9 J n F 1 b 3 Q 7 L C Z x d W 9 0 O 1 N l Y 3 R p b 2 4 x L 1 B B R 0 V M R V Q g K D c p L 0 1 v Z G l m a W N h d G 8 g d G l w b y 5 7 Q 2 9 s d W 1 u O S w 4 f S Z x d W 9 0 O y w m c X V v d D t T Z W N 0 a W 9 u M S 9 Q Q U d F T E V U I C g 3 K S 9 N b 2 R p Z m l j Y X R v I H R p c G 8 u e 0 N v b H V t b j E w L D l 9 J n F 1 b 3 Q 7 L C Z x d W 9 0 O 1 N l Y 3 R p b 2 4 x L 1 B B R 0 V M R V Q g K D c p L 0 1 v Z G l m a W N h d G 8 g d G l w b y 5 7 Q 2 9 s d W 1 u M T E s M T B 9 J n F 1 b 3 Q 7 L C Z x d W 9 0 O 1 N l Y 3 R p b 2 4 x L 1 B B R 0 V M R V Q g K D c p L 0 1 v Z G l m a W N h d G 8 g d G l w b y 5 7 Q 2 9 s d W 1 u M T I s M T F 9 J n F 1 b 3 Q 7 L C Z x d W 9 0 O 1 N l Y 3 R p b 2 4 x L 1 B B R 0 V M R V Q g K D c p L 0 1 v Z G l m a W N h d G 8 g d G l w b y 5 7 Q 2 9 s d W 1 u M T M s M T J 9 J n F 1 b 3 Q 7 L C Z x d W 9 0 O 1 N l Y 3 R p b 2 4 x L 1 B B R 0 V M R V Q g K D c p L 0 1 v Z G l m a W N h d G 8 g d G l w b y 5 7 Q 2 9 s d W 1 u M T Q s M T N 9 J n F 1 b 3 Q 7 L C Z x d W 9 0 O 1 N l Y 3 R p b 2 4 x L 1 B B R 0 V M R V Q g K D c p L 0 1 v Z G l m a W N h d G 8 g d G l w b y 5 7 Q 2 9 s d W 1 u M T U s M T R 9 J n F 1 b 3 Q 7 L C Z x d W 9 0 O 1 N l Y 3 R p b 2 4 x L 1 B B R 0 V M R V Q g K D c p L 0 1 v Z G l m a W N h d G 8 g d G l w b y 5 7 Q 2 9 s d W 1 u M T Y s M T V 9 J n F 1 b 3 Q 7 L C Z x d W 9 0 O 1 N l Y 3 R p b 2 4 x L 1 B B R 0 V M R V Q g K D c p L 0 1 v Z G l m a W N h d G 8 g d G l w b y 5 7 Q 2 9 s d W 1 u M T c s M T Z 9 J n F 1 b 3 Q 7 L C Z x d W 9 0 O 1 N l Y 3 R p b 2 4 x L 1 B B R 0 V M R V Q g K D c p L 0 1 v Z G l m a W N h d G 8 g d G l w b y 5 7 Q 2 9 s d W 1 u M T g s M T d 9 J n F 1 b 3 Q 7 L C Z x d W 9 0 O 1 N l Y 3 R p b 2 4 x L 1 B B R 0 V M R V Q g K D c p L 0 1 v Z G l m a W N h d G 8 g d G l w b y 5 7 Q 2 9 s d W 1 u M T k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D b 2 x 1 b W 5 U e X B l c y I g V m F s d W U 9 I n N C d 1 l H Q m d Z R 0 J n W U d C Z 1 l H Q m d Z R 0 J n W U d C Z z 0 9 I i A v P j x F b n R y e S B U e X B l P S J G a W x s T G F z d F V w Z G F 0 Z W Q i I F Z h b H V l P S J k M j A y M S 0 x M S 0 y O F Q w O D o y N j o x O C 4 0 M z Q z O D Y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Q 0 N i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C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M S 0 x M S 0 y O F Q w O D o y N z o z M S 4 5 M j Q 2 N j M w W i I g L z 4 8 R W 5 0 c n k g V H l w Z T 0 i R m l s b E N v b H V t b l R 5 c G V z I i B W Y W x 1 Z T 0 i c 0 J R Y 0 Z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N i k v T W 9 k a W Z p Y 2 F 0 b y B 0 a X B v L n t D b 2 x 1 b W 4 x L D B 9 J n F 1 b 3 Q 7 L C Z x d W 9 0 O 1 N l Y 3 R p b 2 4 x L 1 J F Q 1 M g K D Y p L 0 1 v Z G l m a W N h d G 8 g d G l w b y 5 7 Q 2 9 s d W 1 u M i w x f S Z x d W 9 0 O y w m c X V v d D t T Z W N 0 a W 9 u M S 9 S R U N T I C g 2 K S 9 N b 2 R p Z m l j Y X R v I H R p c G 8 u e 0 N v b H V t b j M s M n 0 m c X V v d D s s J n F 1 b 3 Q 7 U 2 V j d G l v b j E v U k V D U y A o N i k v T W 9 k a W Z p Y 2 F 0 b y B 0 a X B v L n t D b 2 x 1 b W 4 0 L D N 9 J n F 1 b 3 Q 7 L C Z x d W 9 0 O 1 N l Y 3 R p b 2 4 x L 1 J F Q 1 M g K D Y p L 0 1 v Z G l m a W N h d G 8 g d G l w b y 5 7 Q 2 9 s d W 1 u N S w 0 f S Z x d W 9 0 O y w m c X V v d D t T Z W N 0 a W 9 u M S 9 S R U N T I C g 2 K S 9 N b 2 R p Z m l j Y X R v I H R p c G 8 u e 0 N v b H V t b j Y s N X 0 m c X V v d D s s J n F 1 b 3 Q 7 U 2 V j d G l v b j E v U k V D U y A o N i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Y p L 0 1 v Z G l m a W N h d G 8 g d G l w b y 5 7 Q 2 9 s d W 1 u M S w w f S Z x d W 9 0 O y w m c X V v d D t T Z W N 0 a W 9 u M S 9 S R U N T I C g 2 K S 9 N b 2 R p Z m l j Y X R v I H R p c G 8 u e 0 N v b H V t b j I s M X 0 m c X V v d D s s J n F 1 b 3 Q 7 U 2 V j d G l v b j E v U k V D U y A o N i k v T W 9 k a W Z p Y 2 F 0 b y B 0 a X B v L n t D b 2 x 1 b W 4 z L D J 9 J n F 1 b 3 Q 7 L C Z x d W 9 0 O 1 N l Y 3 R p b 2 4 x L 1 J F Q 1 M g K D Y p L 0 1 v Z G l m a W N h d G 8 g d G l w b y 5 7 Q 2 9 s d W 1 u N C w z f S Z x d W 9 0 O y w m c X V v d D t T Z W N 0 a W 9 u M S 9 S R U N T I C g 2 K S 9 N b 2 R p Z m l j Y X R v I H R p c G 8 u e 0 N v b H V t b j U s N H 0 m c X V v d D s s J n F 1 b 3 Q 7 U 2 V j d G l v b j E v U k V D U y A o N i k v T W 9 k a W Z p Y 2 F 0 b y B 0 a X B v L n t D b 2 x 1 b W 4 2 L D V 9 J n F 1 b 3 Q 7 L C Z x d W 9 0 O 1 N l Y 3 R p b 2 4 x L 1 J F Q 1 M g K D Y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E y O j E 4 O j U 4 L j U y M z M 2 N D B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4 K S 9 N b 2 R p Z m l j Y X R v I H R p c G 8 u e 0 N v b H V t b j E s M H 0 m c X V v d D s s J n F 1 b 3 Q 7 U 2 V j d G l v b j E v U E F H R U x F V C A o O C k v T W 9 k a W Z p Y 2 F 0 b y B 0 a X B v L n t D b 2 x 1 b W 4 y L D F 9 J n F 1 b 3 Q 7 L C Z x d W 9 0 O 1 N l Y 3 R p b 2 4 x L 1 B B R 0 V M R V Q g K D g p L 0 1 v Z G l m a W N h d G 8 g d G l w b y 5 7 Q 2 9 s d W 1 u M y w y f S Z x d W 9 0 O y w m c X V v d D t T Z W N 0 a W 9 u M S 9 Q Q U d F T E V U I C g 4 K S 9 N b 2 R p Z m l j Y X R v I H R p c G 8 u e 0 N v b H V t b j Q s M 3 0 m c X V v d D s s J n F 1 b 3 Q 7 U 2 V j d G l v b j E v U E F H R U x F V C A o O C k v T W 9 k a W Z p Y 2 F 0 b y B 0 a X B v L n t D b 2 x 1 b W 4 1 L D R 9 J n F 1 b 3 Q 7 L C Z x d W 9 0 O 1 N l Y 3 R p b 2 4 x L 1 B B R 0 V M R V Q g K D g p L 0 1 v Z G l m a W N h d G 8 g d G l w b y 5 7 Q 2 9 s d W 1 u N i w 1 f S Z x d W 9 0 O y w m c X V v d D t T Z W N 0 a W 9 u M S 9 Q Q U d F T E V U I C g 4 K S 9 N b 2 R p Z m l j Y X R v I H R p c G 8 u e 0 N v b H V t b j c s N n 0 m c X V v d D s s J n F 1 b 3 Q 7 U 2 V j d G l v b j E v U E F H R U x F V C A o O C k v T W 9 k a W Z p Y 2 F 0 b y B 0 a X B v L n t D b 2 x 1 b W 4 4 L D d 9 J n F 1 b 3 Q 7 L C Z x d W 9 0 O 1 N l Y 3 R p b 2 4 x L 1 B B R 0 V M R V Q g K D g p L 0 1 v Z G l m a W N h d G 8 g d G l w b y 5 7 Q 2 9 s d W 1 u O S w 4 f S Z x d W 9 0 O y w m c X V v d D t T Z W N 0 a W 9 u M S 9 Q Q U d F T E V U I C g 4 K S 9 N b 2 R p Z m l j Y X R v I H R p c G 8 u e 0 N v b H V t b j E w L D l 9 J n F 1 b 3 Q 7 L C Z x d W 9 0 O 1 N l Y 3 R p b 2 4 x L 1 B B R 0 V M R V Q g K D g p L 0 1 v Z G l m a W N h d G 8 g d G l w b y 5 7 Q 2 9 s d W 1 u M T E s M T B 9 J n F 1 b 3 Q 7 L C Z x d W 9 0 O 1 N l Y 3 R p b 2 4 x L 1 B B R 0 V M R V Q g K D g p L 0 1 v Z G l m a W N h d G 8 g d G l w b y 5 7 Q 2 9 s d W 1 u M T I s M T F 9 J n F 1 b 3 Q 7 L C Z x d W 9 0 O 1 N l Y 3 R p b 2 4 x L 1 B B R 0 V M R V Q g K D g p L 0 1 v Z G l m a W N h d G 8 g d G l w b y 5 7 Q 2 9 s d W 1 u M T M s M T J 9 J n F 1 b 3 Q 7 L C Z x d W 9 0 O 1 N l Y 3 R p b 2 4 x L 1 B B R 0 V M R V Q g K D g p L 0 1 v Z G l m a W N h d G 8 g d G l w b y 5 7 Q 2 9 s d W 1 u M T Q s M T N 9 J n F 1 b 3 Q 7 L C Z x d W 9 0 O 1 N l Y 3 R p b 2 4 x L 1 B B R 0 V M R V Q g K D g p L 0 1 v Z G l m a W N h d G 8 g d G l w b y 5 7 Q 2 9 s d W 1 u M T U s M T R 9 J n F 1 b 3 Q 7 L C Z x d W 9 0 O 1 N l Y 3 R p b 2 4 x L 1 B B R 0 V M R V Q g K D g p L 0 1 v Z G l m a W N h d G 8 g d G l w b y 5 7 Q 2 9 s d W 1 u M T Y s M T V 9 J n F 1 b 3 Q 7 L C Z x d W 9 0 O 1 N l Y 3 R p b 2 4 x L 1 B B R 0 V M R V Q g K D g p L 0 1 v Z G l m a W N h d G 8 g d G l w b y 5 7 Q 2 9 s d W 1 u M T c s M T Z 9 J n F 1 b 3 Q 7 L C Z x d W 9 0 O 1 N l Y 3 R p b 2 4 x L 1 B B R 0 V M R V Q g K D g p L 0 1 v Z G l m a W N h d G 8 g d G l w b y 5 7 Q 2 9 s d W 1 u M T g s M T d 9 J n F 1 b 3 Q 7 L C Z x d W 9 0 O 1 N l Y 3 R p b 2 4 x L 1 B B R 0 V M R V Q g K D g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4 K S 9 N b 2 R p Z m l j Y X R v I H R p c G 8 u e 0 N v b H V t b j E s M H 0 m c X V v d D s s J n F 1 b 3 Q 7 U 2 V j d G l v b j E v U E F H R U x F V C A o O C k v T W 9 k a W Z p Y 2 F 0 b y B 0 a X B v L n t D b 2 x 1 b W 4 y L D F 9 J n F 1 b 3 Q 7 L C Z x d W 9 0 O 1 N l Y 3 R p b 2 4 x L 1 B B R 0 V M R V Q g K D g p L 0 1 v Z G l m a W N h d G 8 g d G l w b y 5 7 Q 2 9 s d W 1 u M y w y f S Z x d W 9 0 O y w m c X V v d D t T Z W N 0 a W 9 u M S 9 Q Q U d F T E V U I C g 4 K S 9 N b 2 R p Z m l j Y X R v I H R p c G 8 u e 0 N v b H V t b j Q s M 3 0 m c X V v d D s s J n F 1 b 3 Q 7 U 2 V j d G l v b j E v U E F H R U x F V C A o O C k v T W 9 k a W Z p Y 2 F 0 b y B 0 a X B v L n t D b 2 x 1 b W 4 1 L D R 9 J n F 1 b 3 Q 7 L C Z x d W 9 0 O 1 N l Y 3 R p b 2 4 x L 1 B B R 0 V M R V Q g K D g p L 0 1 v Z G l m a W N h d G 8 g d G l w b y 5 7 Q 2 9 s d W 1 u N i w 1 f S Z x d W 9 0 O y w m c X V v d D t T Z W N 0 a W 9 u M S 9 Q Q U d F T E V U I C g 4 K S 9 N b 2 R p Z m l j Y X R v I H R p c G 8 u e 0 N v b H V t b j c s N n 0 m c X V v d D s s J n F 1 b 3 Q 7 U 2 V j d G l v b j E v U E F H R U x F V C A o O C k v T W 9 k a W Z p Y 2 F 0 b y B 0 a X B v L n t D b 2 x 1 b W 4 4 L D d 9 J n F 1 b 3 Q 7 L C Z x d W 9 0 O 1 N l Y 3 R p b 2 4 x L 1 B B R 0 V M R V Q g K D g p L 0 1 v Z G l m a W N h d G 8 g d G l w b y 5 7 Q 2 9 s d W 1 u O S w 4 f S Z x d W 9 0 O y w m c X V v d D t T Z W N 0 a W 9 u M S 9 Q Q U d F T E V U I C g 4 K S 9 N b 2 R p Z m l j Y X R v I H R p c G 8 u e 0 N v b H V t b j E w L D l 9 J n F 1 b 3 Q 7 L C Z x d W 9 0 O 1 N l Y 3 R p b 2 4 x L 1 B B R 0 V M R V Q g K D g p L 0 1 v Z G l m a W N h d G 8 g d G l w b y 5 7 Q 2 9 s d W 1 u M T E s M T B 9 J n F 1 b 3 Q 7 L C Z x d W 9 0 O 1 N l Y 3 R p b 2 4 x L 1 B B R 0 V M R V Q g K D g p L 0 1 v Z G l m a W N h d G 8 g d G l w b y 5 7 Q 2 9 s d W 1 u M T I s M T F 9 J n F 1 b 3 Q 7 L C Z x d W 9 0 O 1 N l Y 3 R p b 2 4 x L 1 B B R 0 V M R V Q g K D g p L 0 1 v Z G l m a W N h d G 8 g d G l w b y 5 7 Q 2 9 s d W 1 u M T M s M T J 9 J n F 1 b 3 Q 7 L C Z x d W 9 0 O 1 N l Y 3 R p b 2 4 x L 1 B B R 0 V M R V Q g K D g p L 0 1 v Z G l m a W N h d G 8 g d G l w b y 5 7 Q 2 9 s d W 1 u M T Q s M T N 9 J n F 1 b 3 Q 7 L C Z x d W 9 0 O 1 N l Y 3 R p b 2 4 x L 1 B B R 0 V M R V Q g K D g p L 0 1 v Z G l m a W N h d G 8 g d G l w b y 5 7 Q 2 9 s d W 1 u M T U s M T R 9 J n F 1 b 3 Q 7 L C Z x d W 9 0 O 1 N l Y 3 R p b 2 4 x L 1 B B R 0 V M R V Q g K D g p L 0 1 v Z G l m a W N h d G 8 g d G l w b y 5 7 Q 2 9 s d W 1 u M T Y s M T V 9 J n F 1 b 3 Q 7 L C Z x d W 9 0 O 1 N l Y 3 R p b 2 4 x L 1 B B R 0 V M R V Q g K D g p L 0 1 v Z G l m a W N h d G 8 g d G l w b y 5 7 Q 2 9 s d W 1 u M T c s M T Z 9 J n F 1 b 3 Q 7 L C Z x d W 9 0 O 1 N l Y 3 R p b 2 4 x L 1 B B R 0 V M R V Q g K D g p L 0 1 v Z G l m a W N h d G 8 g d G l w b y 5 7 Q 2 9 s d W 1 u M T g s M T d 9 J n F 1 b 3 Q 7 L C Z x d W 9 0 O 1 N l Y 3 R p b 2 4 x L 1 B B R 0 V M R V Q g K D g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g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V Q x M j o y M T o x M S 4 w N j Q 4 N D A 2 W i I g L z 4 8 R W 5 0 c n k g V H l w Z T 0 i R m l s b E N v b H V t b l R 5 c G V z I i B W Y W x 1 Z T 0 i c 0 J R Y 0 d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D U y A o N y k v T W 9 k a W Z p Y 2 F 0 b y B 0 a X B v L n t D b 2 x 1 b W 4 x L D B 9 J n F 1 b 3 Q 7 L C Z x d W 9 0 O 1 N l Y 3 R p b 2 4 x L 1 J F Q 1 M g K D c p L 0 1 v Z G l m a W N h d G 8 g d G l w b y 5 7 Q 2 9 s d W 1 u M i w x f S Z x d W 9 0 O y w m c X V v d D t T Z W N 0 a W 9 u M S 9 S R U N T I C g 3 K S 9 N b 2 R p Z m l j Y X R v I H R p c G 8 u e 0 N v b H V t b j M s M n 0 m c X V v d D s s J n F 1 b 3 Q 7 U 2 V j d G l v b j E v U k V D U y A o N y k v T W 9 k a W Z p Y 2 F 0 b y B 0 a X B v L n t D b 2 x 1 b W 4 0 L D N 9 J n F 1 b 3 Q 7 L C Z x d W 9 0 O 1 N l Y 3 R p b 2 4 x L 1 J F Q 1 M g K D c p L 0 1 v Z G l m a W N h d G 8 g d G l w b y 5 7 Q 2 9 s d W 1 u N S w 0 f S Z x d W 9 0 O y w m c X V v d D t T Z W N 0 a W 9 u M S 9 S R U N T I C g 3 K S 9 N b 2 R p Z m l j Y X R v I H R p c G 8 u e 0 N v b H V t b j Y s N X 0 m c X V v d D s s J n F 1 b 3 Q 7 U 2 V j d G l v b j E v U k V D U y A o N y k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1 M g K D c p L 0 1 v Z G l m a W N h d G 8 g d G l w b y 5 7 Q 2 9 s d W 1 u M S w w f S Z x d W 9 0 O y w m c X V v d D t T Z W N 0 a W 9 u M S 9 S R U N T I C g 3 K S 9 N b 2 R p Z m l j Y X R v I H R p c G 8 u e 0 N v b H V t b j I s M X 0 m c X V v d D s s J n F 1 b 3 Q 7 U 2 V j d G l v b j E v U k V D U y A o N y k v T W 9 k a W Z p Y 2 F 0 b y B 0 a X B v L n t D b 2 x 1 b W 4 z L D J 9 J n F 1 b 3 Q 7 L C Z x d W 9 0 O 1 N l Y 3 R p b 2 4 x L 1 J F Q 1 M g K D c p L 0 1 v Z G l m a W N h d G 8 g d G l w b y 5 7 Q 2 9 s d W 1 u N C w z f S Z x d W 9 0 O y w m c X V v d D t T Z W N 0 a W 9 u M S 9 S R U N T I C g 3 K S 9 N b 2 R p Z m l j Y X R v I H R p c G 8 u e 0 N v b H V t b j U s N H 0 m c X V v d D s s J n F 1 b 3 Q 7 U 2 V j d G l v b j E v U k V D U y A o N y k v T W 9 k a W Z p Y 2 F 0 b y B 0 a X B v L n t D b 2 x 1 b W 4 2 L D V 9 J n F 1 b 3 Q 7 L C Z x d W 9 0 O 1 N l Y 3 R p b 2 4 x L 1 J F Q 1 M g K D c p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2 V D E z O j U z O j A 2 L j Q 4 M z Y w O D N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5 K S 9 N b 2 R p Z m l j Y X R v I H R p c G 8 u e 0 N v b H V t b j E s M H 0 m c X V v d D s s J n F 1 b 3 Q 7 U 2 V j d G l v b j E v U E F H R U x F V C A o O S k v T W 9 k a W Z p Y 2 F 0 b y B 0 a X B v L n t D b 2 x 1 b W 4 y L D F 9 J n F 1 b 3 Q 7 L C Z x d W 9 0 O 1 N l Y 3 R p b 2 4 x L 1 B B R 0 V M R V Q g K D k p L 0 1 v Z G l m a W N h d G 8 g d G l w b y 5 7 Q 2 9 s d W 1 u M y w y f S Z x d W 9 0 O y w m c X V v d D t T Z W N 0 a W 9 u M S 9 Q Q U d F T E V U I C g 5 K S 9 N b 2 R p Z m l j Y X R v I H R p c G 8 u e 0 N v b H V t b j Q s M 3 0 m c X V v d D s s J n F 1 b 3 Q 7 U 2 V j d G l v b j E v U E F H R U x F V C A o O S k v T W 9 k a W Z p Y 2 F 0 b y B 0 a X B v L n t D b 2 x 1 b W 4 1 L D R 9 J n F 1 b 3 Q 7 L C Z x d W 9 0 O 1 N l Y 3 R p b 2 4 x L 1 B B R 0 V M R V Q g K D k p L 0 1 v Z G l m a W N h d G 8 g d G l w b y 5 7 Q 2 9 s d W 1 u N i w 1 f S Z x d W 9 0 O y w m c X V v d D t T Z W N 0 a W 9 u M S 9 Q Q U d F T E V U I C g 5 K S 9 N b 2 R p Z m l j Y X R v I H R p c G 8 u e 0 N v b H V t b j c s N n 0 m c X V v d D s s J n F 1 b 3 Q 7 U 2 V j d G l v b j E v U E F H R U x F V C A o O S k v T W 9 k a W Z p Y 2 F 0 b y B 0 a X B v L n t D b 2 x 1 b W 4 4 L D d 9 J n F 1 b 3 Q 7 L C Z x d W 9 0 O 1 N l Y 3 R p b 2 4 x L 1 B B R 0 V M R V Q g K D k p L 0 1 v Z G l m a W N h d G 8 g d G l w b y 5 7 Q 2 9 s d W 1 u O S w 4 f S Z x d W 9 0 O y w m c X V v d D t T Z W N 0 a W 9 u M S 9 Q Q U d F T E V U I C g 5 K S 9 N b 2 R p Z m l j Y X R v I H R p c G 8 u e 0 N v b H V t b j E w L D l 9 J n F 1 b 3 Q 7 L C Z x d W 9 0 O 1 N l Y 3 R p b 2 4 x L 1 B B R 0 V M R V Q g K D k p L 0 1 v Z G l m a W N h d G 8 g d G l w b y 5 7 Q 2 9 s d W 1 u M T E s M T B 9 J n F 1 b 3 Q 7 L C Z x d W 9 0 O 1 N l Y 3 R p b 2 4 x L 1 B B R 0 V M R V Q g K D k p L 0 1 v Z G l m a W N h d G 8 g d G l w b y 5 7 Q 2 9 s d W 1 u M T I s M T F 9 J n F 1 b 3 Q 7 L C Z x d W 9 0 O 1 N l Y 3 R p b 2 4 x L 1 B B R 0 V M R V Q g K D k p L 0 1 v Z G l m a W N h d G 8 g d G l w b y 5 7 Q 2 9 s d W 1 u M T M s M T J 9 J n F 1 b 3 Q 7 L C Z x d W 9 0 O 1 N l Y 3 R p b 2 4 x L 1 B B R 0 V M R V Q g K D k p L 0 1 v Z G l m a W N h d G 8 g d G l w b y 5 7 Q 2 9 s d W 1 u M T Q s M T N 9 J n F 1 b 3 Q 7 L C Z x d W 9 0 O 1 N l Y 3 R p b 2 4 x L 1 B B R 0 V M R V Q g K D k p L 0 1 v Z G l m a W N h d G 8 g d G l w b y 5 7 Q 2 9 s d W 1 u M T U s M T R 9 J n F 1 b 3 Q 7 L C Z x d W 9 0 O 1 N l Y 3 R p b 2 4 x L 1 B B R 0 V M R V Q g K D k p L 0 1 v Z G l m a W N h d G 8 g d G l w b y 5 7 Q 2 9 s d W 1 u M T Y s M T V 9 J n F 1 b 3 Q 7 L C Z x d W 9 0 O 1 N l Y 3 R p b 2 4 x L 1 B B R 0 V M R V Q g K D k p L 0 1 v Z G l m a W N h d G 8 g d G l w b y 5 7 Q 2 9 s d W 1 u M T c s M T Z 9 J n F 1 b 3 Q 7 L C Z x d W 9 0 O 1 N l Y 3 R p b 2 4 x L 1 B B R 0 V M R V Q g K D k p L 0 1 v Z G l m a W N h d G 8 g d G l w b y 5 7 Q 2 9 s d W 1 u M T g s M T d 9 J n F 1 b 3 Q 7 L C Z x d W 9 0 O 1 N l Y 3 R p b 2 4 x L 1 B B R 0 V M R V Q g K D k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5 K S 9 N b 2 R p Z m l j Y X R v I H R p c G 8 u e 0 N v b H V t b j E s M H 0 m c X V v d D s s J n F 1 b 3 Q 7 U 2 V j d G l v b j E v U E F H R U x F V C A o O S k v T W 9 k a W Z p Y 2 F 0 b y B 0 a X B v L n t D b 2 x 1 b W 4 y L D F 9 J n F 1 b 3 Q 7 L C Z x d W 9 0 O 1 N l Y 3 R p b 2 4 x L 1 B B R 0 V M R V Q g K D k p L 0 1 v Z G l m a W N h d G 8 g d G l w b y 5 7 Q 2 9 s d W 1 u M y w y f S Z x d W 9 0 O y w m c X V v d D t T Z W N 0 a W 9 u M S 9 Q Q U d F T E V U I C g 5 K S 9 N b 2 R p Z m l j Y X R v I H R p c G 8 u e 0 N v b H V t b j Q s M 3 0 m c X V v d D s s J n F 1 b 3 Q 7 U 2 V j d G l v b j E v U E F H R U x F V C A o O S k v T W 9 k a W Z p Y 2 F 0 b y B 0 a X B v L n t D b 2 x 1 b W 4 1 L D R 9 J n F 1 b 3 Q 7 L C Z x d W 9 0 O 1 N l Y 3 R p b 2 4 x L 1 B B R 0 V M R V Q g K D k p L 0 1 v Z G l m a W N h d G 8 g d G l w b y 5 7 Q 2 9 s d W 1 u N i w 1 f S Z x d W 9 0 O y w m c X V v d D t T Z W N 0 a W 9 u M S 9 Q Q U d F T E V U I C g 5 K S 9 N b 2 R p Z m l j Y X R v I H R p c G 8 u e 0 N v b H V t b j c s N n 0 m c X V v d D s s J n F 1 b 3 Q 7 U 2 V j d G l v b j E v U E F H R U x F V C A o O S k v T W 9 k a W Z p Y 2 F 0 b y B 0 a X B v L n t D b 2 x 1 b W 4 4 L D d 9 J n F 1 b 3 Q 7 L C Z x d W 9 0 O 1 N l Y 3 R p b 2 4 x L 1 B B R 0 V M R V Q g K D k p L 0 1 v Z G l m a W N h d G 8 g d G l w b y 5 7 Q 2 9 s d W 1 u O S w 4 f S Z x d W 9 0 O y w m c X V v d D t T Z W N 0 a W 9 u M S 9 Q Q U d F T E V U I C g 5 K S 9 N b 2 R p Z m l j Y X R v I H R p c G 8 u e 0 N v b H V t b j E w L D l 9 J n F 1 b 3 Q 7 L C Z x d W 9 0 O 1 N l Y 3 R p b 2 4 x L 1 B B R 0 V M R V Q g K D k p L 0 1 v Z G l m a W N h d G 8 g d G l w b y 5 7 Q 2 9 s d W 1 u M T E s M T B 9 J n F 1 b 3 Q 7 L C Z x d W 9 0 O 1 N l Y 3 R p b 2 4 x L 1 B B R 0 V M R V Q g K D k p L 0 1 v Z G l m a W N h d G 8 g d G l w b y 5 7 Q 2 9 s d W 1 u M T I s M T F 9 J n F 1 b 3 Q 7 L C Z x d W 9 0 O 1 N l Y 3 R p b 2 4 x L 1 B B R 0 V M R V Q g K D k p L 0 1 v Z G l m a W N h d G 8 g d G l w b y 5 7 Q 2 9 s d W 1 u M T M s M T J 9 J n F 1 b 3 Q 7 L C Z x d W 9 0 O 1 N l Y 3 R p b 2 4 x L 1 B B R 0 V M R V Q g K D k p L 0 1 v Z G l m a W N h d G 8 g d G l w b y 5 7 Q 2 9 s d W 1 u M T Q s M T N 9 J n F 1 b 3 Q 7 L C Z x d W 9 0 O 1 N l Y 3 R p b 2 4 x L 1 B B R 0 V M R V Q g K D k p L 0 1 v Z G l m a W N h d G 8 g d G l w b y 5 7 Q 2 9 s d W 1 u M T U s M T R 9 J n F 1 b 3 Q 7 L C Z x d W 9 0 O 1 N l Y 3 R p b 2 4 x L 1 B B R 0 V M R V Q g K D k p L 0 1 v Z G l m a W N h d G 8 g d G l w b y 5 7 Q 2 9 s d W 1 u M T Y s M T V 9 J n F 1 b 3 Q 7 L C Z x d W 9 0 O 1 N l Y 3 R p b 2 4 x L 1 B B R 0 V M R V Q g K D k p L 0 1 v Z G l m a W N h d G 8 g d G l w b y 5 7 Q 2 9 s d W 1 u M T c s M T Z 9 J n F 1 b 3 Q 7 L C Z x d W 9 0 O 1 N l Y 3 R p b 2 4 x L 1 B B R 0 V M R V Q g K D k p L 0 1 v Z G l m a W N h d G 8 g d G l w b y 5 7 Q 2 9 s d W 1 u M T g s M T d 9 J n F 1 b 3 Q 7 L C Z x d W 9 0 O 1 N l Y 3 R p b 2 4 x L 1 B B R 0 V M R V Q g K D k p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d F T E V U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k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U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Z U M T M 6 N T U 6 N D c u N j k 2 M T E 5 O V o i I C 8 + P E V u d H J 5 I F R 5 c G U 9 I k Z p b G x D b 2 x 1 b W 5 U e X B l c y I g V m F s d W U 9 I n N C U W N H Q l F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1 M g K D g p L 0 1 v Z G l m a W N h d G 8 g d G l w b y 5 7 Q 2 9 s d W 1 u M S w w f S Z x d W 9 0 O y w m c X V v d D t T Z W N 0 a W 9 u M S 9 S R U N T I C g 4 K S 9 N b 2 R p Z m l j Y X R v I H R p c G 8 u e 0 N v b H V t b j I s M X 0 m c X V v d D s s J n F 1 b 3 Q 7 U 2 V j d G l v b j E v U k V D U y A o O C k v T W 9 k a W Z p Y 2 F 0 b y B 0 a X B v L n t D b 2 x 1 b W 4 z L D J 9 J n F 1 b 3 Q 7 L C Z x d W 9 0 O 1 N l Y 3 R p b 2 4 x L 1 J F Q 1 M g K D g p L 0 1 v Z G l m a W N h d G 8 g d G l w b y 5 7 Q 2 9 s d W 1 u N C w z f S Z x d W 9 0 O y w m c X V v d D t T Z W N 0 a W 9 u M S 9 S R U N T I C g 4 K S 9 N b 2 R p Z m l j Y X R v I H R p c G 8 u e 0 N v b H V t b j U s N H 0 m c X V v d D s s J n F 1 b 3 Q 7 U 2 V j d G l v b j E v U k V D U y A o O C k v T W 9 k a W Z p Y 2 F 0 b y B 0 a X B v L n t D b 2 x 1 b W 4 2 L D V 9 J n F 1 b 3 Q 7 L C Z x d W 9 0 O 1 N l Y 3 R p b 2 4 x L 1 J F Q 1 M g K D g p L 0 1 v Z G l m a W N h d G 8 g d G l w b y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R U N T I C g 4 K S 9 N b 2 R p Z m l j Y X R v I H R p c G 8 u e 0 N v b H V t b j E s M H 0 m c X V v d D s s J n F 1 b 3 Q 7 U 2 V j d G l v b j E v U k V D U y A o O C k v T W 9 k a W Z p Y 2 F 0 b y B 0 a X B v L n t D b 2 x 1 b W 4 y L D F 9 J n F 1 b 3 Q 7 L C Z x d W 9 0 O 1 N l Y 3 R p b 2 4 x L 1 J F Q 1 M g K D g p L 0 1 v Z G l m a W N h d G 8 g d G l w b y 5 7 Q 2 9 s d W 1 u M y w y f S Z x d W 9 0 O y w m c X V v d D t T Z W N 0 a W 9 u M S 9 S R U N T I C g 4 K S 9 N b 2 R p Z m l j Y X R v I H R p c G 8 u e 0 N v b H V t b j Q s M 3 0 m c X V v d D s s J n F 1 b 3 Q 7 U 2 V j d G l v b j E v U k V D U y A o O C k v T W 9 k a W Z p Y 2 F 0 b y B 0 a X B v L n t D b 2 x 1 b W 4 1 L D R 9 J n F 1 b 3 Q 7 L C Z x d W 9 0 O 1 N l Y 3 R p b 2 4 x L 1 J F Q 1 M g K D g p L 0 1 v Z G l m a W N h d G 8 g d G l w b y 5 7 Q 2 9 s d W 1 u N i w 1 f S Z x d W 9 0 O y w m c X V v d D t T Z W N 0 a W 9 u M S 9 S R U N T I C g 4 K S 9 N b 2 R p Z m l j Y X R v I H R p c G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F Q 1 M l M j A o O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1 M l M j A o O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Z U M T M 6 N T g 6 N D M u M D I z M j Y 0 O V o i I C 8 + P E V u d H J 5 I F R 5 c G U 9 I k Z p b G x D b 2 x 1 b W 5 U e X B l c y I g V m F s d W U 9 I n N C d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R 0 V M R V Q g K D E w K S 9 N b 2 R p Z m l j Y X R v I H R p c G 8 u e 0 N v b H V t b j E s M H 0 m c X V v d D s s J n F 1 b 3 Q 7 U 2 V j d G l v b j E v U E F H R U x F V C A o M T A p L 0 1 v Z G l m a W N h d G 8 g d G l w b y 5 7 Q 2 9 s d W 1 u M i w x f S Z x d W 9 0 O y w m c X V v d D t T Z W N 0 a W 9 u M S 9 Q Q U d F T E V U I C g x M C k v T W 9 k a W Z p Y 2 F 0 b y B 0 a X B v L n t D b 2 x 1 b W 4 z L D J 9 J n F 1 b 3 Q 7 L C Z x d W 9 0 O 1 N l Y 3 R p b 2 4 x L 1 B B R 0 V M R V Q g K D E w K S 9 N b 2 R p Z m l j Y X R v I H R p c G 8 u e 0 N v b H V t b j Q s M 3 0 m c X V v d D s s J n F 1 b 3 Q 7 U 2 V j d G l v b j E v U E F H R U x F V C A o M T A p L 0 1 v Z G l m a W N h d G 8 g d G l w b y 5 7 Q 2 9 s d W 1 u N S w 0 f S Z x d W 9 0 O y w m c X V v d D t T Z W N 0 a W 9 u M S 9 Q Q U d F T E V U I C g x M C k v T W 9 k a W Z p Y 2 F 0 b y B 0 a X B v L n t D b 2 x 1 b W 4 2 L D V 9 J n F 1 b 3 Q 7 L C Z x d W 9 0 O 1 N l Y 3 R p b 2 4 x L 1 B B R 0 V M R V Q g K D E w K S 9 N b 2 R p Z m l j Y X R v I H R p c G 8 u e 0 N v b H V t b j c s N n 0 m c X V v d D s s J n F 1 b 3 Q 7 U 2 V j d G l v b j E v U E F H R U x F V C A o M T A p L 0 1 v Z G l m a W N h d G 8 g d G l w b y 5 7 Q 2 9 s d W 1 u O C w 3 f S Z x d W 9 0 O y w m c X V v d D t T Z W N 0 a W 9 u M S 9 Q Q U d F T E V U I C g x M C k v T W 9 k a W Z p Y 2 F 0 b y B 0 a X B v L n t D b 2 x 1 b W 4 5 L D h 9 J n F 1 b 3 Q 7 L C Z x d W 9 0 O 1 N l Y 3 R p b 2 4 x L 1 B B R 0 V M R V Q g K D E w K S 9 N b 2 R p Z m l j Y X R v I H R p c G 8 u e 0 N v b H V t b j E w L D l 9 J n F 1 b 3 Q 7 L C Z x d W 9 0 O 1 N l Y 3 R p b 2 4 x L 1 B B R 0 V M R V Q g K D E w K S 9 N b 2 R p Z m l j Y X R v I H R p c G 8 u e 0 N v b H V t b j E x L D E w f S Z x d W 9 0 O y w m c X V v d D t T Z W N 0 a W 9 u M S 9 Q Q U d F T E V U I C g x M C k v T W 9 k a W Z p Y 2 F 0 b y B 0 a X B v L n t D b 2 x 1 b W 4 x M i w x M X 0 m c X V v d D s s J n F 1 b 3 Q 7 U 2 V j d G l v b j E v U E F H R U x F V C A o M T A p L 0 1 v Z G l m a W N h d G 8 g d G l w b y 5 7 Q 2 9 s d W 1 u M T M s M T J 9 J n F 1 b 3 Q 7 L C Z x d W 9 0 O 1 N l Y 3 R p b 2 4 x L 1 B B R 0 V M R V Q g K D E w K S 9 N b 2 R p Z m l j Y X R v I H R p c G 8 u e 0 N v b H V t b j E 0 L D E z f S Z x d W 9 0 O y w m c X V v d D t T Z W N 0 a W 9 u M S 9 Q Q U d F T E V U I C g x M C k v T W 9 k a W Z p Y 2 F 0 b y B 0 a X B v L n t D b 2 x 1 b W 4 x N S w x N H 0 m c X V v d D s s J n F 1 b 3 Q 7 U 2 V j d G l v b j E v U E F H R U x F V C A o M T A p L 0 1 v Z G l m a W N h d G 8 g d G l w b y 5 7 Q 2 9 s d W 1 u M T Y s M T V 9 J n F 1 b 3 Q 7 L C Z x d W 9 0 O 1 N l Y 3 R p b 2 4 x L 1 B B R 0 V M R V Q g K D E w K S 9 N b 2 R p Z m l j Y X R v I H R p c G 8 u e 0 N v b H V t b j E 3 L D E 2 f S Z x d W 9 0 O y w m c X V v d D t T Z W N 0 a W 9 u M S 9 Q Q U d F T E V U I C g x M C k v T W 9 k a W Z p Y 2 F 0 b y B 0 a X B v L n t D b 2 x 1 b W 4 x O C w x N 3 0 m c X V v d D s s J n F 1 b 3 Q 7 U 2 V j d G l v b j E v U E F H R U x F V C A o M T A p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Q Q U d F T E V U I C g x M C k v T W 9 k a W Z p Y 2 F 0 b y B 0 a X B v L n t D b 2 x 1 b W 4 x L D B 9 J n F 1 b 3 Q 7 L C Z x d W 9 0 O 1 N l Y 3 R p b 2 4 x L 1 B B R 0 V M R V Q g K D E w K S 9 N b 2 R p Z m l j Y X R v I H R p c G 8 u e 0 N v b H V t b j I s M X 0 m c X V v d D s s J n F 1 b 3 Q 7 U 2 V j d G l v b j E v U E F H R U x F V C A o M T A p L 0 1 v Z G l m a W N h d G 8 g d G l w b y 5 7 Q 2 9 s d W 1 u M y w y f S Z x d W 9 0 O y w m c X V v d D t T Z W N 0 a W 9 u M S 9 Q Q U d F T E V U I C g x M C k v T W 9 k a W Z p Y 2 F 0 b y B 0 a X B v L n t D b 2 x 1 b W 4 0 L D N 9 J n F 1 b 3 Q 7 L C Z x d W 9 0 O 1 N l Y 3 R p b 2 4 x L 1 B B R 0 V M R V Q g K D E w K S 9 N b 2 R p Z m l j Y X R v I H R p c G 8 u e 0 N v b H V t b j U s N H 0 m c X V v d D s s J n F 1 b 3 Q 7 U 2 V j d G l v b j E v U E F H R U x F V C A o M T A p L 0 1 v Z G l m a W N h d G 8 g d G l w b y 5 7 Q 2 9 s d W 1 u N i w 1 f S Z x d W 9 0 O y w m c X V v d D t T Z W N 0 a W 9 u M S 9 Q Q U d F T E V U I C g x M C k v T W 9 k a W Z p Y 2 F 0 b y B 0 a X B v L n t D b 2 x 1 b W 4 3 L D Z 9 J n F 1 b 3 Q 7 L C Z x d W 9 0 O 1 N l Y 3 R p b 2 4 x L 1 B B R 0 V M R V Q g K D E w K S 9 N b 2 R p Z m l j Y X R v I H R p c G 8 u e 0 N v b H V t b j g s N 3 0 m c X V v d D s s J n F 1 b 3 Q 7 U 2 V j d G l v b j E v U E F H R U x F V C A o M T A p L 0 1 v Z G l m a W N h d G 8 g d G l w b y 5 7 Q 2 9 s d W 1 u O S w 4 f S Z x d W 9 0 O y w m c X V v d D t T Z W N 0 a W 9 u M S 9 Q Q U d F T E V U I C g x M C k v T W 9 k a W Z p Y 2 F 0 b y B 0 a X B v L n t D b 2 x 1 b W 4 x M C w 5 f S Z x d W 9 0 O y w m c X V v d D t T Z W N 0 a W 9 u M S 9 Q Q U d F T E V U I C g x M C k v T W 9 k a W Z p Y 2 F 0 b y B 0 a X B v L n t D b 2 x 1 b W 4 x M S w x M H 0 m c X V v d D s s J n F 1 b 3 Q 7 U 2 V j d G l v b j E v U E F H R U x F V C A o M T A p L 0 1 v Z G l m a W N h d G 8 g d G l w b y 5 7 Q 2 9 s d W 1 u M T I s M T F 9 J n F 1 b 3 Q 7 L C Z x d W 9 0 O 1 N l Y 3 R p b 2 4 x L 1 B B R 0 V M R V Q g K D E w K S 9 N b 2 R p Z m l j Y X R v I H R p c G 8 u e 0 N v b H V t b j E z L D E y f S Z x d W 9 0 O y w m c X V v d D t T Z W N 0 a W 9 u M S 9 Q Q U d F T E V U I C g x M C k v T W 9 k a W Z p Y 2 F 0 b y B 0 a X B v L n t D b 2 x 1 b W 4 x N C w x M 3 0 m c X V v d D s s J n F 1 b 3 Q 7 U 2 V j d G l v b j E v U E F H R U x F V C A o M T A p L 0 1 v Z G l m a W N h d G 8 g d G l w b y 5 7 Q 2 9 s d W 1 u M T U s M T R 9 J n F 1 b 3 Q 7 L C Z x d W 9 0 O 1 N l Y 3 R p b 2 4 x L 1 B B R 0 V M R V Q g K D E w K S 9 N b 2 R p Z m l j Y X R v I H R p c G 8 u e 0 N v b H V t b j E 2 L D E 1 f S Z x d W 9 0 O y w m c X V v d D t T Z W N 0 a W 9 u M S 9 Q Q U d F T E V U I C g x M C k v T W 9 k a W Z p Y 2 F 0 b y B 0 a X B v L n t D b 2 x 1 b W 4 x N y w x N n 0 m c X V v d D s s J n F 1 b 3 Q 7 U 2 V j d G l v b j E v U E F H R U x F V C A o M T A p L 0 1 v Z G l m a W N h d G 8 g d G l w b y 5 7 Q 2 9 s d W 1 u M T g s M T d 9 J n F 1 b 3 Q 7 L C Z x d W 9 0 O 1 N l Y 3 R p b 2 4 x L 1 B B R 0 V M R V Q g K D E w K S 9 N b 2 R p Z m l j Y X R v I H R p c G 8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H R U x F V C U y M C g x M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R 0 V M R V Q l M j A o M T A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H R U x F V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1 V D E 2 O j I 1 O j U z L j M 3 N T c y N z V a I i A v P j x F b n R y e S B U e X B l P S J G a W x s Q 2 9 s d W 1 u V H l w Z X M i I F Z h b H V l P S J z Q n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d F T E V U I C g x M S k v T W 9 k a W Z p Y 2 F 0 b y B 0 a X B v L n t D b 2 x 1 b W 4 x L D B 9 J n F 1 b 3 Q 7 L C Z x d W 9 0 O 1 N l Y 3 R p b 2 4 x L 1 B B R 0 V M R V Q g K D E x K S 9 N b 2 R p Z m l j Y X R v I H R p c G 8 u e 0 N v b H V t b j I s M X 0 m c X V v d D s s J n F 1 b 3 Q 7 U 2 V j d G l v b j E v U E F H R U x F V C A o M T E p L 0 1 v Z G l m a W N h d G 8 g d G l w b y 5 7 Q 2 9 s d W 1 u M y w y f S Z x d W 9 0 O y w m c X V v d D t T Z W N 0 a W 9 u M S 9 Q Q U d F T E V U I C g x M S k v T W 9 k a W Z p Y 2 F 0 b y B 0 a X B v L n t D b 2 x 1 b W 4 0 L D N 9 J n F 1 b 3 Q 7 L C Z x d W 9 0 O 1 N l Y 3 R p b 2 4 x L 1 B B R 0 V M R V Q g K D E x K S 9 N b 2 R p Z m l j Y X R v I H R p c G 8 u e 0 N v b H V t b j U s N H 0 m c X V v d D s s J n F 1 b 3 Q 7 U 2 V j d G l v b j E v U E F H R U x F V C A o M T E p L 0 1 v Z G l m a W N h d G 8 g d G l w b y 5 7 Q 2 9 s d W 1 u N i w 1 f S Z x d W 9 0 O y w m c X V v d D t T Z W N 0 a W 9 u M S 9 Q Q U d F T E V U I C g x M S k v T W 9 k a W Z p Y 2 F 0 b y B 0 a X B v L n t D b 2 x 1 b W 4 3 L D Z 9 J n F 1 b 3 Q 7 L C Z x d W 9 0 O 1 N l Y 3 R p b 2 4 x L 1 B B R 0 V M R V Q g K D E x K S 9 N b 2 R p Z m l j Y X R v I H R p c G 8 u e 0 N v b H V t b j g s N 3 0 m c X V v d D s s J n F 1 b 3 Q 7 U 2 V j d G l v b j E v U E F H R U x F V C A o M T E p L 0 1 v Z G l m a W N h d G 8 g d G l w b y 5 7 Q 2 9 s d W 1 u O S w 4 f S Z x d W 9 0 O y w m c X V v d D t T Z W N 0 a W 9 u M S 9 Q Q U d F T E V U I C g x M S k v T W 9 k a W Z p Y 2 F 0 b y B 0 a X B v L n t D b 2 x 1 b W 4 x M C w 5 f S Z x d W 9 0 O y w m c X V v d D t T Z W N 0 a W 9 u M S 9 Q Q U d F T E V U I C g x M S k v T W 9 k a W Z p Y 2 F 0 b y B 0 a X B v L n t D b 2 x 1 b W 4 x M S w x M H 0 m c X V v d D s s J n F 1 b 3 Q 7 U 2 V j d G l v b j E v U E F H R U x F V C A o M T E p L 0 1 v Z G l m a W N h d G 8 g d G l w b y 5 7 Q 2 9 s d W 1 u M T I s M T F 9 J n F 1 b 3 Q 7 L C Z x d W 9 0 O 1 N l Y 3 R p b 2 4 x L 1 B B R 0 V M R V Q g K D E x K S 9 N b 2 R p Z m l j Y X R v I H R p c G 8 u e 0 N v b H V t b j E z L D E y f S Z x d W 9 0 O y w m c X V v d D t T Z W N 0 a W 9 u M S 9 Q Q U d F T E V U I C g x M S k v T W 9 k a W Z p Y 2 F 0 b y B 0 a X B v L n t D b 2 x 1 b W 4 x N C w x M 3 0 m c X V v d D s s J n F 1 b 3 Q 7 U 2 V j d G l v b j E v U E F H R U x F V C A o M T E p L 0 1 v Z G l m a W N h d G 8 g d G l w b y 5 7 Q 2 9 s d W 1 u M T U s M T R 9 J n F 1 b 3 Q 7 L C Z x d W 9 0 O 1 N l Y 3 R p b 2 4 x L 1 B B R 0 V M R V Q g K D E x K S 9 N b 2 R p Z m l j Y X R v I H R p c G 8 u e 0 N v b H V t b j E 2 L D E 1 f S Z x d W 9 0 O y w m c X V v d D t T Z W N 0 a W 9 u M S 9 Q Q U d F T E V U I C g x M S k v T W 9 k a W Z p Y 2 F 0 b y B 0 a X B v L n t D b 2 x 1 b W 4 x N y w x N n 0 m c X V v d D s s J n F 1 b 3 Q 7 U 2 V j d G l v b j E v U E F H R U x F V C A o M T E p L 0 1 v Z G l m a W N h d G 8 g d G l w b y 5 7 Q 2 9 s d W 1 u M T g s M T d 9 J n F 1 b 3 Q 7 L C Z x d W 9 0 O 1 N l Y 3 R p b 2 4 x L 1 B B R 0 V M R V Q g K D E x K S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U E F H R U x F V C A o M T E p L 0 1 v Z G l m a W N h d G 8 g d G l w b y 5 7 Q 2 9 s d W 1 u M S w w f S Z x d W 9 0 O y w m c X V v d D t T Z W N 0 a W 9 u M S 9 Q Q U d F T E V U I C g x M S k v T W 9 k a W Z p Y 2 F 0 b y B 0 a X B v L n t D b 2 x 1 b W 4 y L D F 9 J n F 1 b 3 Q 7 L C Z x d W 9 0 O 1 N l Y 3 R p b 2 4 x L 1 B B R 0 V M R V Q g K D E x K S 9 N b 2 R p Z m l j Y X R v I H R p c G 8 u e 0 N v b H V t b j M s M n 0 m c X V v d D s s J n F 1 b 3 Q 7 U 2 V j d G l v b j E v U E F H R U x F V C A o M T E p L 0 1 v Z G l m a W N h d G 8 g d G l w b y 5 7 Q 2 9 s d W 1 u N C w z f S Z x d W 9 0 O y w m c X V v d D t T Z W N 0 a W 9 u M S 9 Q Q U d F T E V U I C g x M S k v T W 9 k a W Z p Y 2 F 0 b y B 0 a X B v L n t D b 2 x 1 b W 4 1 L D R 9 J n F 1 b 3 Q 7 L C Z x d W 9 0 O 1 N l Y 3 R p b 2 4 x L 1 B B R 0 V M R V Q g K D E x K S 9 N b 2 R p Z m l j Y X R v I H R p c G 8 u e 0 N v b H V t b j Y s N X 0 m c X V v d D s s J n F 1 b 3 Q 7 U 2 V j d G l v b j E v U E F H R U x F V C A o M T E p L 0 1 v Z G l m a W N h d G 8 g d G l w b y 5 7 Q 2 9 s d W 1 u N y w 2 f S Z x d W 9 0 O y w m c X V v d D t T Z W N 0 a W 9 u M S 9 Q Q U d F T E V U I C g x M S k v T W 9 k a W Z p Y 2 F 0 b y B 0 a X B v L n t D b 2 x 1 b W 4 4 L D d 9 J n F 1 b 3 Q 7 L C Z x d W 9 0 O 1 N l Y 3 R p b 2 4 x L 1 B B R 0 V M R V Q g K D E x K S 9 N b 2 R p Z m l j Y X R v I H R p c G 8 u e 0 N v b H V t b j k s O H 0 m c X V v d D s s J n F 1 b 3 Q 7 U 2 V j d G l v b j E v U E F H R U x F V C A o M T E p L 0 1 v Z G l m a W N h d G 8 g d G l w b y 5 7 Q 2 9 s d W 1 u M T A s O X 0 m c X V v d D s s J n F 1 b 3 Q 7 U 2 V j d G l v b j E v U E F H R U x F V C A o M T E p L 0 1 v Z G l m a W N h d G 8 g d G l w b y 5 7 Q 2 9 s d W 1 u M T E s M T B 9 J n F 1 b 3 Q 7 L C Z x d W 9 0 O 1 N l Y 3 R p b 2 4 x L 1 B B R 0 V M R V Q g K D E x K S 9 N b 2 R p Z m l j Y X R v I H R p c G 8 u e 0 N v b H V t b j E y L D E x f S Z x d W 9 0 O y w m c X V v d D t T Z W N 0 a W 9 u M S 9 Q Q U d F T E V U I C g x M S k v T W 9 k a W Z p Y 2 F 0 b y B 0 a X B v L n t D b 2 x 1 b W 4 x M y w x M n 0 m c X V v d D s s J n F 1 b 3 Q 7 U 2 V j d G l v b j E v U E F H R U x F V C A o M T E p L 0 1 v Z G l m a W N h d G 8 g d G l w b y 5 7 Q 2 9 s d W 1 u M T Q s M T N 9 J n F 1 b 3 Q 7 L C Z x d W 9 0 O 1 N l Y 3 R p b 2 4 x L 1 B B R 0 V M R V Q g K D E x K S 9 N b 2 R p Z m l j Y X R v I H R p c G 8 u e 0 N v b H V t b j E 1 L D E 0 f S Z x d W 9 0 O y w m c X V v d D t T Z W N 0 a W 9 u M S 9 Q Q U d F T E V U I C g x M S k v T W 9 k a W Z p Y 2 F 0 b y B 0 a X B v L n t D b 2 x 1 b W 4 x N i w x N X 0 m c X V v d D s s J n F 1 b 3 Q 7 U 2 V j d G l v b j E v U E F H R U x F V C A o M T E p L 0 1 v Z G l m a W N h d G 8 g d G l w b y 5 7 Q 2 9 s d W 1 u M T c s M T Z 9 J n F 1 b 3 Q 7 L C Z x d W 9 0 O 1 N l Y 3 R p b 2 4 x L 1 B B R 0 V M R V Q g K D E x K S 9 N b 2 R p Z m l j Y X R v I H R p c G 8 u e 0 N v b H V t b j E 4 L D E 3 f S Z x d W 9 0 O y w m c X V v d D t T Z W N 0 a W 9 u M S 9 Q Q U d F T E V U I C g x M S k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B R 0 V M R V Q l M j A o M T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d F T E V U J T I w K D E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V U M T Y 6 M j Y 6 N T Q u M j k 1 N T E 4 N 1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y 9 N b 2 R p Z m l j Y X R v I H R p c G 8 u e 0 N v b H V t b j E s M H 0 m c X V v d D s s J n F 1 b 3 Q 7 U 2 V j d G l v b j E v U k V D L 0 1 v Z G l m a W N h d G 8 g d G l w b y 5 7 Q 2 9 s d W 1 u M i w x f S Z x d W 9 0 O y w m c X V v d D t T Z W N 0 a W 9 u M S 9 S R U M v T W 9 k a W Z p Y 2 F 0 b y B 0 a X B v L n t D b 2 x 1 b W 4 z L D J 9 J n F 1 b 3 Q 7 L C Z x d W 9 0 O 1 N l Y 3 R p b 2 4 x L 1 J F Q y 9 N b 2 R p Z m l j Y X R v I H R p c G 8 u e 0 N v b H V t b j Q s M 3 0 m c X V v d D s s J n F 1 b 3 Q 7 U 2 V j d G l v b j E v U k V D L 0 1 v Z G l m a W N h d G 8 g d G l w b y 5 7 Q 2 9 s d W 1 u N S w 0 f S Z x d W 9 0 O y w m c X V v d D t T Z W N 0 a W 9 u M S 9 S R U M v T W 9 k a W Z p Y 2 F 0 b y B 0 a X B v L n t D b 2 x 1 b W 4 2 L D V 9 J n F 1 b 3 Q 7 L C Z x d W 9 0 O 1 N l Y 3 R p b 2 4 x L 1 J F Q y 9 N b 2 R p Z m l j Y X R v I H R p c G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D L 0 1 v Z G l m a W N h d G 8 g d G l w b y 5 7 Q 2 9 s d W 1 u M S w w f S Z x d W 9 0 O y w m c X V v d D t T Z W N 0 a W 9 u M S 9 S R U M v T W 9 k a W Z p Y 2 F 0 b y B 0 a X B v L n t D b 2 x 1 b W 4 y L D F 9 J n F 1 b 3 Q 7 L C Z x d W 9 0 O 1 N l Y 3 R p b 2 4 x L 1 J F Q y 9 N b 2 R p Z m l j Y X R v I H R p c G 8 u e 0 N v b H V t b j M s M n 0 m c X V v d D s s J n F 1 b 3 Q 7 U 2 V j d G l v b j E v U k V D L 0 1 v Z G l m a W N h d G 8 g d G l w b y 5 7 Q 2 9 s d W 1 u N C w z f S Z x d W 9 0 O y w m c X V v d D t T Z W N 0 a W 9 u M S 9 S R U M v T W 9 k a W Z p Y 2 F 0 b y B 0 a X B v L n t D b 2 x 1 b W 4 1 L D R 9 J n F 1 b 3 Q 7 L C Z x d W 9 0 O 1 N l Y 3 R p b 2 4 x L 1 J F Q y 9 N b 2 R p Z m l j Y X R v I H R p c G 8 u e 0 N v b H V t b j Y s N X 0 m c X V v d D s s J n F 1 b 3 Q 7 U 2 V j d G l v b j E v U k V D L 0 1 v Z G l m a W N h d G 8 g d G l w b y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D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5 C K E a 1 L R U i v x c z w d x t g 9 g A A A A A C A A A A A A A Q Z g A A A A E A A C A A A A D 1 o B R c w 0 N m / / o J h Q / u I g / a 9 M S 2 n T 9 P l h Z 2 4 g t 4 e 7 f U M Q A A A A A O g A A A A A I A A C A A A A A / u L l / o Q 8 V T b v U l C t n 6 r w a N 1 Y I V D i I I A t z 4 A y R f a a N U F A A A A B 6 C U w + f r 6 r W F Q d S E y i m 2 a W 5 p C Q g d S M D f a + L O 2 7 P W k O b Y s v 9 o S p E f a i 6 o C O 8 q C I d q U X 0 N H 9 S d E 4 2 T N R O J N F W d v D B 9 B U h 3 E S q o 6 I k 8 / b + l S v h U A A A A C a V v j N l P 1 b d 2 f M C h b s Z x 6 a E c e O 2 r e o J z V K 2 g O 2 D A w / e x w S G g 7 y o l C d g 4 l e a S J z u X 5 O y Q 4 G 5 k e U B l F w h W 5 N 0 S 6 2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PGL</vt:lpstr>
      <vt:lpstr>REC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2022-02-05T19:32:19Z</dcterms:modified>
</cp:coreProperties>
</file>