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\Desktop\2021 Summer\comp3270\New Folder\"/>
    </mc:Choice>
  </mc:AlternateContent>
  <xr:revisionPtr revIDLastSave="0" documentId="13_ncr:1_{93AEC14A-8EEB-4731-B7C5-9BF98FFE52E3}" xr6:coauthVersionLast="47" xr6:coauthVersionMax="47" xr10:uidLastSave="{00000000-0000-0000-0000-000000000000}"/>
  <bookViews>
    <workbookView xWindow="-120" yWindow="-120" windowWidth="29040" windowHeight="16440" xr2:uid="{E8A9D74A-D4AD-4CB2-A10E-52F0F8E31FE9}"/>
  </bookViews>
  <sheets>
    <sheet name="MeiwenDai_phw_output" sheetId="2" r:id="rId1"/>
    <sheet name="Sheet1" sheetId="1" r:id="rId2"/>
  </sheets>
  <definedNames>
    <definedName name="ExternalData_1" localSheetId="0" hidden="1">MeiwenDai_phw_output!$A$1:$I$20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1B0F24-04FB-4E04-8D76-4D115959ADF9}" keepAlive="1" name="Query - MeiwenDai_phw_output" description="Connection to the 'MeiwenDai_phw_output' query in the workbook." type="5" refreshedVersion="7" background="1" saveData="1">
    <dbPr connection="Provider=Microsoft.Mashup.OleDb.1;Data Source=$Workbook$;Location=MeiwenDai_phw_output;Extended Properties=&quot;&quot;" command="SELECT * FROM [MeiwenDai_phw_output]"/>
  </connection>
</connections>
</file>

<file path=xl/sharedStrings.xml><?xml version="1.0" encoding="utf-8"?>
<sst xmlns="http://schemas.openxmlformats.org/spreadsheetml/2006/main" count="9" uniqueCount="9">
  <si>
    <t>Input Size</t>
  </si>
  <si>
    <t>algorithm-1</t>
  </si>
  <si>
    <t>algorithm-2</t>
  </si>
  <si>
    <t>algorithm-3</t>
  </si>
  <si>
    <t>algorithm-4</t>
  </si>
  <si>
    <t>T1(n)</t>
  </si>
  <si>
    <t>T2(n)</t>
  </si>
  <si>
    <t>T3(n)</t>
  </si>
  <si>
    <t>T4(n)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</si>
</sst>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</a:t>
            </a:r>
            <a:r>
              <a:rPr lang="en-US"/>
              <a:t>Complexity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MeiwenDai_phw_output!$B$1</c:f>
              <c:strCache>
                <c:ptCount val="1"/>
                <c:pt idx="0">
                  <c:v>algorithm-1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MeiwenDai_phw_output!$A$2:$A$20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MeiwenDai_phw_output!$B$2:$B$20</c:f>
              <c:numCache>
                <c:formatCode>General</c:formatCode>
                <c:ptCount val="19"/>
                <c:pt idx="0">
                  <c:v>796200</c:v>
                </c:pt>
                <c:pt idx="1">
                  <c:v>1912600</c:v>
                </c:pt>
                <c:pt idx="2">
                  <c:v>614350</c:v>
                </c:pt>
                <c:pt idx="3">
                  <c:v>767650</c:v>
                </c:pt>
                <c:pt idx="4">
                  <c:v>1226350</c:v>
                </c:pt>
                <c:pt idx="5">
                  <c:v>1694150</c:v>
                </c:pt>
                <c:pt idx="6">
                  <c:v>2362350</c:v>
                </c:pt>
                <c:pt idx="7">
                  <c:v>3099400</c:v>
                </c:pt>
                <c:pt idx="8">
                  <c:v>4241550</c:v>
                </c:pt>
                <c:pt idx="9">
                  <c:v>5547550</c:v>
                </c:pt>
                <c:pt idx="10">
                  <c:v>6431500</c:v>
                </c:pt>
                <c:pt idx="11">
                  <c:v>7774550</c:v>
                </c:pt>
                <c:pt idx="12">
                  <c:v>9682800</c:v>
                </c:pt>
                <c:pt idx="13">
                  <c:v>11462600</c:v>
                </c:pt>
                <c:pt idx="14">
                  <c:v>12986750</c:v>
                </c:pt>
                <c:pt idx="15">
                  <c:v>20000600</c:v>
                </c:pt>
                <c:pt idx="16">
                  <c:v>20722250</c:v>
                </c:pt>
                <c:pt idx="17">
                  <c:v>23550450</c:v>
                </c:pt>
                <c:pt idx="18">
                  <c:v>29001200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5B-46C9-B5B7-58AAEDA1A11E}"/>
            </c:ext>
          </c:extLst>
        </c:ser>
        <c:ser>
          <c:idx val="1"/>
          <c:order val="1"/>
          <c:tx>
            <c:strRef>
              <c:f>MeiwenDai_phw_output!$C$1</c:f>
              <c:strCache>
                <c:ptCount val="1"/>
                <c:pt idx="0">
                  <c:v>algorithm-2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MeiwenDai_phw_output!$A$2:$A$20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MeiwenDai_phw_output!$C$2:$C$20</c:f>
              <c:numCache>
                <c:formatCode>General</c:formatCode>
                <c:ptCount val="19"/>
                <c:pt idx="0">
                  <c:v>398650</c:v>
                </c:pt>
                <c:pt idx="1">
                  <c:v>393150</c:v>
                </c:pt>
                <c:pt idx="2">
                  <c:v>562800</c:v>
                </c:pt>
                <c:pt idx="3">
                  <c:v>1232900</c:v>
                </c:pt>
                <c:pt idx="4">
                  <c:v>1433800</c:v>
                </c:pt>
                <c:pt idx="5">
                  <c:v>222050</c:v>
                </c:pt>
                <c:pt idx="6">
                  <c:v>264700</c:v>
                </c:pt>
                <c:pt idx="7">
                  <c:v>345850</c:v>
                </c:pt>
                <c:pt idx="8">
                  <c:v>420500</c:v>
                </c:pt>
                <c:pt idx="9">
                  <c:v>500800</c:v>
                </c:pt>
                <c:pt idx="10">
                  <c:v>686650</c:v>
                </c:pt>
                <c:pt idx="11">
                  <c:v>720500</c:v>
                </c:pt>
                <c:pt idx="12">
                  <c:v>859500</c:v>
                </c:pt>
                <c:pt idx="13">
                  <c:v>1037350</c:v>
                </c:pt>
                <c:pt idx="14">
                  <c:v>1078400</c:v>
                </c:pt>
                <c:pt idx="15">
                  <c:v>1167850</c:v>
                </c:pt>
                <c:pt idx="16">
                  <c:v>1392550</c:v>
                </c:pt>
                <c:pt idx="17">
                  <c:v>1501550</c:v>
                </c:pt>
                <c:pt idx="18">
                  <c:v>1670150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5B-46C9-B5B7-58AAEDA1A11E}"/>
            </c:ext>
          </c:extLst>
        </c:ser>
        <c:ser>
          <c:idx val="2"/>
          <c:order val="2"/>
          <c:tx>
            <c:strRef>
              <c:f>MeiwenDai_phw_output!$D$1</c:f>
              <c:strCache>
                <c:ptCount val="1"/>
                <c:pt idx="0">
                  <c:v>algorithm-3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MeiwenDai_phw_output!$A$2:$A$20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MeiwenDai_phw_output!$D$2:$D$20</c:f>
              <c:numCache>
                <c:formatCode>General</c:formatCode>
                <c:ptCount val="19"/>
                <c:pt idx="0">
                  <c:v>529950</c:v>
                </c:pt>
                <c:pt idx="1">
                  <c:v>318700</c:v>
                </c:pt>
                <c:pt idx="2">
                  <c:v>580750</c:v>
                </c:pt>
                <c:pt idx="3">
                  <c:v>561950</c:v>
                </c:pt>
                <c:pt idx="4">
                  <c:v>657400</c:v>
                </c:pt>
                <c:pt idx="5">
                  <c:v>943650</c:v>
                </c:pt>
                <c:pt idx="6">
                  <c:v>956900</c:v>
                </c:pt>
                <c:pt idx="7">
                  <c:v>1138850</c:v>
                </c:pt>
                <c:pt idx="8">
                  <c:v>1351650</c:v>
                </c:pt>
                <c:pt idx="9">
                  <c:v>1084250</c:v>
                </c:pt>
                <c:pt idx="10">
                  <c:v>435250</c:v>
                </c:pt>
                <c:pt idx="11">
                  <c:v>560300</c:v>
                </c:pt>
                <c:pt idx="12">
                  <c:v>520950</c:v>
                </c:pt>
                <c:pt idx="13">
                  <c:v>528150</c:v>
                </c:pt>
                <c:pt idx="14">
                  <c:v>560000</c:v>
                </c:pt>
                <c:pt idx="15">
                  <c:v>577300</c:v>
                </c:pt>
                <c:pt idx="16">
                  <c:v>599450</c:v>
                </c:pt>
                <c:pt idx="17">
                  <c:v>623750</c:v>
                </c:pt>
                <c:pt idx="18">
                  <c:v>635000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5B-46C9-B5B7-58AAEDA1A11E}"/>
            </c:ext>
          </c:extLst>
        </c:ser>
        <c:ser>
          <c:idx val="3"/>
          <c:order val="3"/>
          <c:tx>
            <c:strRef>
              <c:f>MeiwenDai_phw_output!$E$1</c:f>
              <c:strCache>
                <c:ptCount val="1"/>
                <c:pt idx="0">
                  <c:v>algorithm-4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MeiwenDai_phw_output!$A$2:$A$20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MeiwenDai_phw_output!$E$2:$E$20</c:f>
              <c:numCache>
                <c:formatCode>General</c:formatCode>
                <c:ptCount val="19"/>
                <c:pt idx="0">
                  <c:v>236900</c:v>
                </c:pt>
                <c:pt idx="1">
                  <c:v>79850</c:v>
                </c:pt>
                <c:pt idx="2">
                  <c:v>93300</c:v>
                </c:pt>
                <c:pt idx="3">
                  <c:v>103950</c:v>
                </c:pt>
                <c:pt idx="4">
                  <c:v>125600</c:v>
                </c:pt>
                <c:pt idx="5">
                  <c:v>134600</c:v>
                </c:pt>
                <c:pt idx="6">
                  <c:v>174200</c:v>
                </c:pt>
                <c:pt idx="7">
                  <c:v>167700</c:v>
                </c:pt>
                <c:pt idx="8">
                  <c:v>230050</c:v>
                </c:pt>
                <c:pt idx="9">
                  <c:v>168150</c:v>
                </c:pt>
                <c:pt idx="10">
                  <c:v>93250</c:v>
                </c:pt>
                <c:pt idx="11">
                  <c:v>63650</c:v>
                </c:pt>
                <c:pt idx="12">
                  <c:v>66550</c:v>
                </c:pt>
                <c:pt idx="13">
                  <c:v>82750</c:v>
                </c:pt>
                <c:pt idx="14">
                  <c:v>85350</c:v>
                </c:pt>
                <c:pt idx="15">
                  <c:v>96900</c:v>
                </c:pt>
                <c:pt idx="16">
                  <c:v>100050</c:v>
                </c:pt>
                <c:pt idx="17">
                  <c:v>96550</c:v>
                </c:pt>
                <c:pt idx="18">
                  <c:v>120350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5B-46C9-B5B7-58AAEDA1A11E}"/>
            </c:ext>
          </c:extLst>
        </c:ser>
        <c:ser>
          <c:idx val="4"/>
          <c:order val="4"/>
          <c:tx>
            <c:strRef>
              <c:f>MeiwenDai_phw_output!$F$1</c:f>
              <c:strCache>
                <c:ptCount val="1"/>
                <c:pt idx="0">
                  <c:v>T1(n)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MeiwenDai_phw_output!$A$2:$A$20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MeiwenDai_phw_output!$F$2:$F$20</c:f>
              <c:numCache>
                <c:formatCode>General</c:formatCode>
                <c:ptCount val="19"/>
                <c:pt idx="0">
                  <c:v>314000</c:v>
                </c:pt>
                <c:pt idx="1">
                  <c:v>876500</c:v>
                </c:pt>
                <c:pt idx="2">
                  <c:v>1876500</c:v>
                </c:pt>
                <c:pt idx="3">
                  <c:v>3439000</c:v>
                </c:pt>
                <c:pt idx="4">
                  <c:v>5689500</c:v>
                </c:pt>
                <c:pt idx="5">
                  <c:v>8751000</c:v>
                </c:pt>
                <c:pt idx="6">
                  <c:v>12751500</c:v>
                </c:pt>
                <c:pt idx="7">
                  <c:v>17814000</c:v>
                </c:pt>
                <c:pt idx="8">
                  <c:v>24064000</c:v>
                </c:pt>
                <c:pt idx="9">
                  <c:v>31626500</c:v>
                </c:pt>
                <c:pt idx="10">
                  <c:v>40627000</c:v>
                </c:pt>
                <c:pt idx="11">
                  <c:v>51188500</c:v>
                </c:pt>
                <c:pt idx="12">
                  <c:v>63439000</c:v>
                </c:pt>
                <c:pt idx="13">
                  <c:v>77501500</c:v>
                </c:pt>
                <c:pt idx="14">
                  <c:v>93501500</c:v>
                </c:pt>
                <c:pt idx="15">
                  <c:v>111564000</c:v>
                </c:pt>
                <c:pt idx="16">
                  <c:v>131814500</c:v>
                </c:pt>
                <c:pt idx="17">
                  <c:v>154376000</c:v>
                </c:pt>
                <c:pt idx="18">
                  <c:v>179376500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5B-46C9-B5B7-58AAEDA1A11E}"/>
            </c:ext>
          </c:extLst>
        </c:ser>
        <c:ser>
          <c:idx val="5"/>
          <c:order val="5"/>
          <c:tx>
            <c:strRef>
              <c:f>MeiwenDai_phw_output!$G$1</c:f>
              <c:strCache>
                <c:ptCount val="1"/>
                <c:pt idx="0">
                  <c:v>T2(n)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MeiwenDai_phw_output!$A$2:$A$20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MeiwenDai_phw_output!$G$2:$G$20</c:f>
              <c:numCache>
                <c:formatCode>General</c:formatCode>
                <c:ptCount val="19"/>
                <c:pt idx="0">
                  <c:v>402500</c:v>
                </c:pt>
                <c:pt idx="1">
                  <c:v>865000</c:v>
                </c:pt>
                <c:pt idx="2">
                  <c:v>1502500</c:v>
                </c:pt>
                <c:pt idx="3">
                  <c:v>2315000</c:v>
                </c:pt>
                <c:pt idx="4">
                  <c:v>3302500</c:v>
                </c:pt>
                <c:pt idx="5">
                  <c:v>4465000</c:v>
                </c:pt>
                <c:pt idx="6">
                  <c:v>5802500</c:v>
                </c:pt>
                <c:pt idx="7">
                  <c:v>7315000</c:v>
                </c:pt>
                <c:pt idx="8">
                  <c:v>9002500</c:v>
                </c:pt>
                <c:pt idx="9">
                  <c:v>10865000</c:v>
                </c:pt>
                <c:pt idx="10">
                  <c:v>12902500</c:v>
                </c:pt>
                <c:pt idx="11">
                  <c:v>15115000</c:v>
                </c:pt>
                <c:pt idx="12">
                  <c:v>17502500</c:v>
                </c:pt>
                <c:pt idx="13">
                  <c:v>20065000</c:v>
                </c:pt>
                <c:pt idx="14">
                  <c:v>22802500</c:v>
                </c:pt>
                <c:pt idx="15">
                  <c:v>25715000</c:v>
                </c:pt>
                <c:pt idx="16">
                  <c:v>28802500</c:v>
                </c:pt>
                <c:pt idx="17">
                  <c:v>32065000</c:v>
                </c:pt>
                <c:pt idx="18">
                  <c:v>35502500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5B-46C9-B5B7-58AAEDA1A11E}"/>
            </c:ext>
          </c:extLst>
        </c:ser>
        <c:ser>
          <c:idx val="6"/>
          <c:order val="6"/>
          <c:tx>
            <c:strRef>
              <c:f>MeiwenDai_phw_output!$H$1</c:f>
              <c:strCache>
                <c:ptCount val="1"/>
                <c:pt idx="0">
                  <c:v>T3(n)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MeiwenDai_phw_output!$A$2:$A$20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MeiwenDai_phw_output!$H$2:$H$20</c:f>
              <c:numCache>
                <c:formatCode>General</c:formatCode>
                <c:ptCount val="19"/>
                <c:pt idx="0">
                  <c:v>73000</c:v>
                </c:pt>
                <c:pt idx="1">
                  <c:v>115500</c:v>
                </c:pt>
                <c:pt idx="2">
                  <c:v>158000</c:v>
                </c:pt>
                <c:pt idx="3">
                  <c:v>200500</c:v>
                </c:pt>
                <c:pt idx="4">
                  <c:v>243000</c:v>
                </c:pt>
                <c:pt idx="5">
                  <c:v>285500</c:v>
                </c:pt>
                <c:pt idx="6">
                  <c:v>328000</c:v>
                </c:pt>
                <c:pt idx="7">
                  <c:v>370500</c:v>
                </c:pt>
                <c:pt idx="8">
                  <c:v>413000</c:v>
                </c:pt>
                <c:pt idx="9">
                  <c:v>455500</c:v>
                </c:pt>
                <c:pt idx="10">
                  <c:v>498000</c:v>
                </c:pt>
                <c:pt idx="11">
                  <c:v>540500</c:v>
                </c:pt>
                <c:pt idx="12">
                  <c:v>583000</c:v>
                </c:pt>
                <c:pt idx="13">
                  <c:v>625500</c:v>
                </c:pt>
                <c:pt idx="14">
                  <c:v>668000</c:v>
                </c:pt>
                <c:pt idx="15">
                  <c:v>710500</c:v>
                </c:pt>
                <c:pt idx="16">
                  <c:v>753000</c:v>
                </c:pt>
                <c:pt idx="17">
                  <c:v>795500</c:v>
                </c:pt>
                <c:pt idx="18">
                  <c:v>838000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5B-46C9-B5B7-58AAEDA1A11E}"/>
            </c:ext>
          </c:extLst>
        </c:ser>
        <c:ser>
          <c:idx val="7"/>
          <c:order val="7"/>
          <c:tx>
            <c:strRef>
              <c:f>MeiwenDai_phw_output!$I$1</c:f>
              <c:strCache>
                <c:ptCount val="1"/>
                <c:pt idx="0">
                  <c:v>T4(n)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MeiwenDai_phw_output!$A$2:$A$20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MeiwenDai_phw_output!$I$2:$I$20</c:f>
              <c:numCache>
                <c:formatCode>General</c:formatCode>
                <c:ptCount val="19"/>
                <c:pt idx="0">
                  <c:v>101000</c:v>
                </c:pt>
                <c:pt idx="1">
                  <c:v>146000</c:v>
                </c:pt>
                <c:pt idx="2">
                  <c:v>191000</c:v>
                </c:pt>
                <c:pt idx="3">
                  <c:v>236000</c:v>
                </c:pt>
                <c:pt idx="4">
                  <c:v>281000</c:v>
                </c:pt>
                <c:pt idx="5">
                  <c:v>326000</c:v>
                </c:pt>
                <c:pt idx="6">
                  <c:v>371000</c:v>
                </c:pt>
                <c:pt idx="7">
                  <c:v>416000</c:v>
                </c:pt>
                <c:pt idx="8">
                  <c:v>461000</c:v>
                </c:pt>
                <c:pt idx="9">
                  <c:v>506000</c:v>
                </c:pt>
                <c:pt idx="10">
                  <c:v>551000</c:v>
                </c:pt>
                <c:pt idx="11">
                  <c:v>596000</c:v>
                </c:pt>
                <c:pt idx="12">
                  <c:v>641000</c:v>
                </c:pt>
                <c:pt idx="13">
                  <c:v>686000</c:v>
                </c:pt>
                <c:pt idx="14">
                  <c:v>731000</c:v>
                </c:pt>
                <c:pt idx="15">
                  <c:v>776000</c:v>
                </c:pt>
                <c:pt idx="16">
                  <c:v>821000</c:v>
                </c:pt>
                <c:pt idx="17">
                  <c:v>866000</c:v>
                </c:pt>
                <c:pt idx="18">
                  <c:v>911000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5B-46C9-B5B7-58AAEDA1A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7543216"/>
        <c:axId val="1037543632"/>
      </c:lineChart>
      <c:catAx>
        <c:axId val="103754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543632"/>
        <c:crosses val="autoZero"/>
        <c:auto val="1"/>
        <c:lblAlgn val="ctr"/>
        <c:lblOffset val="100"/>
        <c:noMultiLvlLbl val="0"/>
      </c:catAx>
      <c:valAx>
        <c:axId val="103754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54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MeiwenDai_phw_output!$B$1</c:f>
              <c:strCache>
                <c:ptCount val="1"/>
                <c:pt idx="0">
                  <c:v>algorithm-1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MeiwenDai_phw_output!$A$2:$A$20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MeiwenDai_phw_output!$B$2:$B$20</c:f>
              <c:numCache>
                <c:formatCode>General</c:formatCode>
                <c:ptCount val="19"/>
                <c:pt idx="0">
                  <c:v>796200</c:v>
                </c:pt>
                <c:pt idx="1">
                  <c:v>1912600</c:v>
                </c:pt>
                <c:pt idx="2">
                  <c:v>614350</c:v>
                </c:pt>
                <c:pt idx="3">
                  <c:v>767650</c:v>
                </c:pt>
                <c:pt idx="4">
                  <c:v>1226350</c:v>
                </c:pt>
                <c:pt idx="5">
                  <c:v>1694150</c:v>
                </c:pt>
                <c:pt idx="6">
                  <c:v>2362350</c:v>
                </c:pt>
                <c:pt idx="7">
                  <c:v>3099400</c:v>
                </c:pt>
                <c:pt idx="8">
                  <c:v>4241550</c:v>
                </c:pt>
                <c:pt idx="9">
                  <c:v>5547550</c:v>
                </c:pt>
                <c:pt idx="10">
                  <c:v>6431500</c:v>
                </c:pt>
                <c:pt idx="11">
                  <c:v>7774550</c:v>
                </c:pt>
                <c:pt idx="12">
                  <c:v>9682800</c:v>
                </c:pt>
                <c:pt idx="13">
                  <c:v>11462600</c:v>
                </c:pt>
                <c:pt idx="14">
                  <c:v>12986750</c:v>
                </c:pt>
                <c:pt idx="15">
                  <c:v>20000600</c:v>
                </c:pt>
                <c:pt idx="16">
                  <c:v>20722250</c:v>
                </c:pt>
                <c:pt idx="17">
                  <c:v>23550450</c:v>
                </c:pt>
                <c:pt idx="18">
                  <c:v>29001200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AF-4749-A091-9897AA282767}"/>
            </c:ext>
          </c:extLst>
        </c:ser>
        <c:ser>
          <c:idx val="1"/>
          <c:order val="1"/>
          <c:tx>
            <c:strRef>
              <c:f>MeiwenDai_phw_output!$C$1</c:f>
              <c:strCache>
                <c:ptCount val="1"/>
                <c:pt idx="0">
                  <c:v>algorithm-2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MeiwenDai_phw_output!$A$2:$A$20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MeiwenDai_phw_output!$C$2:$C$20</c:f>
              <c:numCache>
                <c:formatCode>General</c:formatCode>
                <c:ptCount val="19"/>
                <c:pt idx="0">
                  <c:v>398650</c:v>
                </c:pt>
                <c:pt idx="1">
                  <c:v>393150</c:v>
                </c:pt>
                <c:pt idx="2">
                  <c:v>562800</c:v>
                </c:pt>
                <c:pt idx="3">
                  <c:v>1232900</c:v>
                </c:pt>
                <c:pt idx="4">
                  <c:v>1433800</c:v>
                </c:pt>
                <c:pt idx="5">
                  <c:v>222050</c:v>
                </c:pt>
                <c:pt idx="6">
                  <c:v>264700</c:v>
                </c:pt>
                <c:pt idx="7">
                  <c:v>345850</c:v>
                </c:pt>
                <c:pt idx="8">
                  <c:v>420500</c:v>
                </c:pt>
                <c:pt idx="9">
                  <c:v>500800</c:v>
                </c:pt>
                <c:pt idx="10">
                  <c:v>686650</c:v>
                </c:pt>
                <c:pt idx="11">
                  <c:v>720500</c:v>
                </c:pt>
                <c:pt idx="12">
                  <c:v>859500</c:v>
                </c:pt>
                <c:pt idx="13">
                  <c:v>1037350</c:v>
                </c:pt>
                <c:pt idx="14">
                  <c:v>1078400</c:v>
                </c:pt>
                <c:pt idx="15">
                  <c:v>1167850</c:v>
                </c:pt>
                <c:pt idx="16">
                  <c:v>1392550</c:v>
                </c:pt>
                <c:pt idx="17">
                  <c:v>1501550</c:v>
                </c:pt>
                <c:pt idx="18">
                  <c:v>1670150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AF-4749-A091-9897AA282767}"/>
            </c:ext>
          </c:extLst>
        </c:ser>
        <c:ser>
          <c:idx val="2"/>
          <c:order val="2"/>
          <c:tx>
            <c:strRef>
              <c:f>MeiwenDai_phw_output!$D$1</c:f>
              <c:strCache>
                <c:ptCount val="1"/>
                <c:pt idx="0">
                  <c:v>algorithm-3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MeiwenDai_phw_output!$A$2:$A$20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MeiwenDai_phw_output!$D$2:$D$20</c:f>
              <c:numCache>
                <c:formatCode>General</c:formatCode>
                <c:ptCount val="19"/>
                <c:pt idx="0">
                  <c:v>529950</c:v>
                </c:pt>
                <c:pt idx="1">
                  <c:v>318700</c:v>
                </c:pt>
                <c:pt idx="2">
                  <c:v>580750</c:v>
                </c:pt>
                <c:pt idx="3">
                  <c:v>561950</c:v>
                </c:pt>
                <c:pt idx="4">
                  <c:v>657400</c:v>
                </c:pt>
                <c:pt idx="5">
                  <c:v>943650</c:v>
                </c:pt>
                <c:pt idx="6">
                  <c:v>956900</c:v>
                </c:pt>
                <c:pt idx="7">
                  <c:v>1138850</c:v>
                </c:pt>
                <c:pt idx="8">
                  <c:v>1351650</c:v>
                </c:pt>
                <c:pt idx="9">
                  <c:v>1084250</c:v>
                </c:pt>
                <c:pt idx="10">
                  <c:v>435250</c:v>
                </c:pt>
                <c:pt idx="11">
                  <c:v>560300</c:v>
                </c:pt>
                <c:pt idx="12">
                  <c:v>520950</c:v>
                </c:pt>
                <c:pt idx="13">
                  <c:v>528150</c:v>
                </c:pt>
                <c:pt idx="14">
                  <c:v>560000</c:v>
                </c:pt>
                <c:pt idx="15">
                  <c:v>577300</c:v>
                </c:pt>
                <c:pt idx="16">
                  <c:v>599450</c:v>
                </c:pt>
                <c:pt idx="17">
                  <c:v>623750</c:v>
                </c:pt>
                <c:pt idx="18">
                  <c:v>635000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AF-4749-A091-9897AA282767}"/>
            </c:ext>
          </c:extLst>
        </c:ser>
        <c:ser>
          <c:idx val="3"/>
          <c:order val="3"/>
          <c:tx>
            <c:strRef>
              <c:f>MeiwenDai_phw_output!$E$1</c:f>
              <c:strCache>
                <c:ptCount val="1"/>
                <c:pt idx="0">
                  <c:v>algorithm-4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MeiwenDai_phw_output!$A$2:$A$20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MeiwenDai_phw_output!$E$2:$E$20</c:f>
              <c:numCache>
                <c:formatCode>General</c:formatCode>
                <c:ptCount val="19"/>
                <c:pt idx="0">
                  <c:v>236900</c:v>
                </c:pt>
                <c:pt idx="1">
                  <c:v>79850</c:v>
                </c:pt>
                <c:pt idx="2">
                  <c:v>93300</c:v>
                </c:pt>
                <c:pt idx="3">
                  <c:v>103950</c:v>
                </c:pt>
                <c:pt idx="4">
                  <c:v>125600</c:v>
                </c:pt>
                <c:pt idx="5">
                  <c:v>134600</c:v>
                </c:pt>
                <c:pt idx="6">
                  <c:v>174200</c:v>
                </c:pt>
                <c:pt idx="7">
                  <c:v>167700</c:v>
                </c:pt>
                <c:pt idx="8">
                  <c:v>230050</c:v>
                </c:pt>
                <c:pt idx="9">
                  <c:v>168150</c:v>
                </c:pt>
                <c:pt idx="10">
                  <c:v>93250</c:v>
                </c:pt>
                <c:pt idx="11">
                  <c:v>63650</c:v>
                </c:pt>
                <c:pt idx="12">
                  <c:v>66550</c:v>
                </c:pt>
                <c:pt idx="13">
                  <c:v>82750</c:v>
                </c:pt>
                <c:pt idx="14">
                  <c:v>85350</c:v>
                </c:pt>
                <c:pt idx="15">
                  <c:v>96900</c:v>
                </c:pt>
                <c:pt idx="16">
                  <c:v>100050</c:v>
                </c:pt>
                <c:pt idx="17">
                  <c:v>96550</c:v>
                </c:pt>
                <c:pt idx="18">
                  <c:v>120350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AF-4749-A091-9897AA282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9253200"/>
        <c:axId val="1069255696"/>
      </c:lineChart>
      <c:catAx>
        <c:axId val="106925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255696"/>
        <c:crosses val="autoZero"/>
        <c:auto val="1"/>
        <c:lblAlgn val="ctr"/>
        <c:lblOffset val="100"/>
        <c:noMultiLvlLbl val="0"/>
      </c:catAx>
      <c:valAx>
        <c:axId val="106925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25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MeiwenDai_phw_output!$F$1</c:f>
              <c:strCache>
                <c:ptCount val="1"/>
                <c:pt idx="0">
                  <c:v>T1(n)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MeiwenDai_phw_output!$A$2:$A$20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MeiwenDai_phw_output!$F$2:$F$20</c:f>
              <c:numCache>
                <c:formatCode>General</c:formatCode>
                <c:ptCount val="19"/>
                <c:pt idx="0">
                  <c:v>314000</c:v>
                </c:pt>
                <c:pt idx="1">
                  <c:v>876500</c:v>
                </c:pt>
                <c:pt idx="2">
                  <c:v>1876500</c:v>
                </c:pt>
                <c:pt idx="3">
                  <c:v>3439000</c:v>
                </c:pt>
                <c:pt idx="4">
                  <c:v>5689500</c:v>
                </c:pt>
                <c:pt idx="5">
                  <c:v>8751000</c:v>
                </c:pt>
                <c:pt idx="6">
                  <c:v>12751500</c:v>
                </c:pt>
                <c:pt idx="7">
                  <c:v>17814000</c:v>
                </c:pt>
                <c:pt idx="8">
                  <c:v>24064000</c:v>
                </c:pt>
                <c:pt idx="9">
                  <c:v>31626500</c:v>
                </c:pt>
                <c:pt idx="10">
                  <c:v>40627000</c:v>
                </c:pt>
                <c:pt idx="11">
                  <c:v>51188500</c:v>
                </c:pt>
                <c:pt idx="12">
                  <c:v>63439000</c:v>
                </c:pt>
                <c:pt idx="13">
                  <c:v>77501500</c:v>
                </c:pt>
                <c:pt idx="14">
                  <c:v>93501500</c:v>
                </c:pt>
                <c:pt idx="15">
                  <c:v>111564000</c:v>
                </c:pt>
                <c:pt idx="16">
                  <c:v>131814500</c:v>
                </c:pt>
                <c:pt idx="17">
                  <c:v>154376000</c:v>
                </c:pt>
                <c:pt idx="18">
                  <c:v>179376500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D3-4278-A9FB-0CDB7F87D37F}"/>
            </c:ext>
          </c:extLst>
        </c:ser>
        <c:ser>
          <c:idx val="1"/>
          <c:order val="1"/>
          <c:tx>
            <c:strRef>
              <c:f>MeiwenDai_phw_output!$G$1</c:f>
              <c:strCache>
                <c:ptCount val="1"/>
                <c:pt idx="0">
                  <c:v>T2(n)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MeiwenDai_phw_output!$A$2:$A$20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MeiwenDai_phw_output!$G$2:$G$20</c:f>
              <c:numCache>
                <c:formatCode>General</c:formatCode>
                <c:ptCount val="19"/>
                <c:pt idx="0">
                  <c:v>402500</c:v>
                </c:pt>
                <c:pt idx="1">
                  <c:v>865000</c:v>
                </c:pt>
                <c:pt idx="2">
                  <c:v>1502500</c:v>
                </c:pt>
                <c:pt idx="3">
                  <c:v>2315000</c:v>
                </c:pt>
                <c:pt idx="4">
                  <c:v>3302500</c:v>
                </c:pt>
                <c:pt idx="5">
                  <c:v>4465000</c:v>
                </c:pt>
                <c:pt idx="6">
                  <c:v>5802500</c:v>
                </c:pt>
                <c:pt idx="7">
                  <c:v>7315000</c:v>
                </c:pt>
                <c:pt idx="8">
                  <c:v>9002500</c:v>
                </c:pt>
                <c:pt idx="9">
                  <c:v>10865000</c:v>
                </c:pt>
                <c:pt idx="10">
                  <c:v>12902500</c:v>
                </c:pt>
                <c:pt idx="11">
                  <c:v>15115000</c:v>
                </c:pt>
                <c:pt idx="12">
                  <c:v>17502500</c:v>
                </c:pt>
                <c:pt idx="13">
                  <c:v>20065000</c:v>
                </c:pt>
                <c:pt idx="14">
                  <c:v>22802500</c:v>
                </c:pt>
                <c:pt idx="15">
                  <c:v>25715000</c:v>
                </c:pt>
                <c:pt idx="16">
                  <c:v>28802500</c:v>
                </c:pt>
                <c:pt idx="17">
                  <c:v>32065000</c:v>
                </c:pt>
                <c:pt idx="18">
                  <c:v>35502500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D3-4278-A9FB-0CDB7F87D37F}"/>
            </c:ext>
          </c:extLst>
        </c:ser>
        <c:ser>
          <c:idx val="2"/>
          <c:order val="2"/>
          <c:tx>
            <c:strRef>
              <c:f>MeiwenDai_phw_output!$H$1</c:f>
              <c:strCache>
                <c:ptCount val="1"/>
                <c:pt idx="0">
                  <c:v>T3(n)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MeiwenDai_phw_output!$A$2:$A$20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MeiwenDai_phw_output!$H$2:$H$20</c:f>
              <c:numCache>
                <c:formatCode>General</c:formatCode>
                <c:ptCount val="19"/>
                <c:pt idx="0">
                  <c:v>73000</c:v>
                </c:pt>
                <c:pt idx="1">
                  <c:v>115500</c:v>
                </c:pt>
                <c:pt idx="2">
                  <c:v>158000</c:v>
                </c:pt>
                <c:pt idx="3">
                  <c:v>200500</c:v>
                </c:pt>
                <c:pt idx="4">
                  <c:v>243000</c:v>
                </c:pt>
                <c:pt idx="5">
                  <c:v>285500</c:v>
                </c:pt>
                <c:pt idx="6">
                  <c:v>328000</c:v>
                </c:pt>
                <c:pt idx="7">
                  <c:v>370500</c:v>
                </c:pt>
                <c:pt idx="8">
                  <c:v>413000</c:v>
                </c:pt>
                <c:pt idx="9">
                  <c:v>455500</c:v>
                </c:pt>
                <c:pt idx="10">
                  <c:v>498000</c:v>
                </c:pt>
                <c:pt idx="11">
                  <c:v>540500</c:v>
                </c:pt>
                <c:pt idx="12">
                  <c:v>583000</c:v>
                </c:pt>
                <c:pt idx="13">
                  <c:v>625500</c:v>
                </c:pt>
                <c:pt idx="14">
                  <c:v>668000</c:v>
                </c:pt>
                <c:pt idx="15">
                  <c:v>710500</c:v>
                </c:pt>
                <c:pt idx="16">
                  <c:v>753000</c:v>
                </c:pt>
                <c:pt idx="17">
                  <c:v>795500</c:v>
                </c:pt>
                <c:pt idx="18">
                  <c:v>838000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D3-4278-A9FB-0CDB7F87D37F}"/>
            </c:ext>
          </c:extLst>
        </c:ser>
        <c:ser>
          <c:idx val="3"/>
          <c:order val="3"/>
          <c:tx>
            <c:strRef>
              <c:f>MeiwenDai_phw_output!$I$1</c:f>
              <c:strCache>
                <c:ptCount val="1"/>
                <c:pt idx="0">
                  <c:v>T4(n)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MeiwenDai_phw_output!$A$2:$A$20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MeiwenDai_phw_output!$I$2:$I$20</c:f>
              <c:numCache>
                <c:formatCode>General</c:formatCode>
                <c:ptCount val="19"/>
                <c:pt idx="0">
                  <c:v>101000</c:v>
                </c:pt>
                <c:pt idx="1">
                  <c:v>146000</c:v>
                </c:pt>
                <c:pt idx="2">
                  <c:v>191000</c:v>
                </c:pt>
                <c:pt idx="3">
                  <c:v>236000</c:v>
                </c:pt>
                <c:pt idx="4">
                  <c:v>281000</c:v>
                </c:pt>
                <c:pt idx="5">
                  <c:v>326000</c:v>
                </c:pt>
                <c:pt idx="6">
                  <c:v>371000</c:v>
                </c:pt>
                <c:pt idx="7">
                  <c:v>416000</c:v>
                </c:pt>
                <c:pt idx="8">
                  <c:v>461000</c:v>
                </c:pt>
                <c:pt idx="9">
                  <c:v>506000</c:v>
                </c:pt>
                <c:pt idx="10">
                  <c:v>551000</c:v>
                </c:pt>
                <c:pt idx="11">
                  <c:v>596000</c:v>
                </c:pt>
                <c:pt idx="12">
                  <c:v>641000</c:v>
                </c:pt>
                <c:pt idx="13">
                  <c:v>686000</c:v>
                </c:pt>
                <c:pt idx="14">
                  <c:v>731000</c:v>
                </c:pt>
                <c:pt idx="15">
                  <c:v>776000</c:v>
                </c:pt>
                <c:pt idx="16">
                  <c:v>821000</c:v>
                </c:pt>
                <c:pt idx="17">
                  <c:v>866000</c:v>
                </c:pt>
                <c:pt idx="18">
                  <c:v>911000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D3-4278-A9FB-0CDB7F87D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5224352"/>
        <c:axId val="1035224768"/>
      </c:lineChart>
      <c:catAx>
        <c:axId val="103522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224768"/>
        <c:crosses val="autoZero"/>
        <c:auto val="1"/>
        <c:lblAlgn val="ctr"/>
        <c:lblOffset val="100"/>
        <c:noMultiLvlLbl val="0"/>
      </c:catAx>
      <c:valAx>
        <c:axId val="10352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22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MeiwenDai_phw_output!$B$1</c:f>
              <c:strCache>
                <c:ptCount val="1"/>
                <c:pt idx="0">
                  <c:v>algorithm-1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MeiwenDai_phw_output!$A$2:$A$20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MeiwenDai_phw_output!$B$2:$B$20</c:f>
              <c:numCache>
                <c:formatCode>General</c:formatCode>
                <c:ptCount val="19"/>
                <c:pt idx="0">
                  <c:v>796200</c:v>
                </c:pt>
                <c:pt idx="1">
                  <c:v>1912600</c:v>
                </c:pt>
                <c:pt idx="2">
                  <c:v>614350</c:v>
                </c:pt>
                <c:pt idx="3">
                  <c:v>767650</c:v>
                </c:pt>
                <c:pt idx="4">
                  <c:v>1226350</c:v>
                </c:pt>
                <c:pt idx="5">
                  <c:v>1694150</c:v>
                </c:pt>
                <c:pt idx="6">
                  <c:v>2362350</c:v>
                </c:pt>
                <c:pt idx="7">
                  <c:v>3099400</c:v>
                </c:pt>
                <c:pt idx="8">
                  <c:v>4241550</c:v>
                </c:pt>
                <c:pt idx="9">
                  <c:v>5547550</c:v>
                </c:pt>
                <c:pt idx="10">
                  <c:v>6431500</c:v>
                </c:pt>
                <c:pt idx="11">
                  <c:v>7774550</c:v>
                </c:pt>
                <c:pt idx="12">
                  <c:v>9682800</c:v>
                </c:pt>
                <c:pt idx="13">
                  <c:v>11462600</c:v>
                </c:pt>
                <c:pt idx="14">
                  <c:v>12986750</c:v>
                </c:pt>
                <c:pt idx="15">
                  <c:v>20000600</c:v>
                </c:pt>
                <c:pt idx="16">
                  <c:v>20722250</c:v>
                </c:pt>
                <c:pt idx="17">
                  <c:v>23550450</c:v>
                </c:pt>
                <c:pt idx="18">
                  <c:v>29001200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E1-4370-9136-7D9083501106}"/>
            </c:ext>
          </c:extLst>
        </c:ser>
        <c:ser>
          <c:idx val="1"/>
          <c:order val="1"/>
          <c:tx>
            <c:strRef>
              <c:f>MeiwenDai_phw_output!$F$1</c:f>
              <c:strCache>
                <c:ptCount val="1"/>
                <c:pt idx="0">
                  <c:v>T1(n)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MeiwenDai_phw_output!$A$2:$A$20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MeiwenDai_phw_output!$F$2:$F$20</c:f>
              <c:numCache>
                <c:formatCode>General</c:formatCode>
                <c:ptCount val="19"/>
                <c:pt idx="0">
                  <c:v>314000</c:v>
                </c:pt>
                <c:pt idx="1">
                  <c:v>876500</c:v>
                </c:pt>
                <c:pt idx="2">
                  <c:v>1876500</c:v>
                </c:pt>
                <c:pt idx="3">
                  <c:v>3439000</c:v>
                </c:pt>
                <c:pt idx="4">
                  <c:v>5689500</c:v>
                </c:pt>
                <c:pt idx="5">
                  <c:v>8751000</c:v>
                </c:pt>
                <c:pt idx="6">
                  <c:v>12751500</c:v>
                </c:pt>
                <c:pt idx="7">
                  <c:v>17814000</c:v>
                </c:pt>
                <c:pt idx="8">
                  <c:v>24064000</c:v>
                </c:pt>
                <c:pt idx="9">
                  <c:v>31626500</c:v>
                </c:pt>
                <c:pt idx="10">
                  <c:v>40627000</c:v>
                </c:pt>
                <c:pt idx="11">
                  <c:v>51188500</c:v>
                </c:pt>
                <c:pt idx="12">
                  <c:v>63439000</c:v>
                </c:pt>
                <c:pt idx="13">
                  <c:v>77501500</c:v>
                </c:pt>
                <c:pt idx="14">
                  <c:v>93501500</c:v>
                </c:pt>
                <c:pt idx="15">
                  <c:v>111564000</c:v>
                </c:pt>
                <c:pt idx="16">
                  <c:v>131814500</c:v>
                </c:pt>
                <c:pt idx="17">
                  <c:v>154376000</c:v>
                </c:pt>
                <c:pt idx="18">
                  <c:v>179376500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E1-4370-9136-7D9083501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9779744"/>
        <c:axId val="1039791808"/>
      </c:lineChart>
      <c:catAx>
        <c:axId val="103977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791808"/>
        <c:crosses val="autoZero"/>
        <c:auto val="1"/>
        <c:lblAlgn val="ctr"/>
        <c:lblOffset val="100"/>
        <c:noMultiLvlLbl val="0"/>
      </c:catAx>
      <c:valAx>
        <c:axId val="103979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77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MeiwenDai_phw_output!$C$1</c:f>
              <c:strCache>
                <c:ptCount val="1"/>
                <c:pt idx="0">
                  <c:v>algorithm-2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MeiwenDai_phw_output!$A$2:$A$20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MeiwenDai_phw_output!$C$2:$C$20</c:f>
              <c:numCache>
                <c:formatCode>General</c:formatCode>
                <c:ptCount val="19"/>
                <c:pt idx="0">
                  <c:v>398650</c:v>
                </c:pt>
                <c:pt idx="1">
                  <c:v>393150</c:v>
                </c:pt>
                <c:pt idx="2">
                  <c:v>562800</c:v>
                </c:pt>
                <c:pt idx="3">
                  <c:v>1232900</c:v>
                </c:pt>
                <c:pt idx="4">
                  <c:v>1433800</c:v>
                </c:pt>
                <c:pt idx="5">
                  <c:v>222050</c:v>
                </c:pt>
                <c:pt idx="6">
                  <c:v>264700</c:v>
                </c:pt>
                <c:pt idx="7">
                  <c:v>345850</c:v>
                </c:pt>
                <c:pt idx="8">
                  <c:v>420500</c:v>
                </c:pt>
                <c:pt idx="9">
                  <c:v>500800</c:v>
                </c:pt>
                <c:pt idx="10">
                  <c:v>686650</c:v>
                </c:pt>
                <c:pt idx="11">
                  <c:v>720500</c:v>
                </c:pt>
                <c:pt idx="12">
                  <c:v>859500</c:v>
                </c:pt>
                <c:pt idx="13">
                  <c:v>1037350</c:v>
                </c:pt>
                <c:pt idx="14">
                  <c:v>1078400</c:v>
                </c:pt>
                <c:pt idx="15">
                  <c:v>1167850</c:v>
                </c:pt>
                <c:pt idx="16">
                  <c:v>1392550</c:v>
                </c:pt>
                <c:pt idx="17">
                  <c:v>1501550</c:v>
                </c:pt>
                <c:pt idx="18">
                  <c:v>1670150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8E-445D-8591-D1CD1EC8F407}"/>
            </c:ext>
          </c:extLst>
        </c:ser>
        <c:ser>
          <c:idx val="1"/>
          <c:order val="1"/>
          <c:tx>
            <c:strRef>
              <c:f>MeiwenDai_phw_output!$G$1</c:f>
              <c:strCache>
                <c:ptCount val="1"/>
                <c:pt idx="0">
                  <c:v>T2(n)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MeiwenDai_phw_output!$A$2:$A$20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MeiwenDai_phw_output!$G$2:$G$20</c:f>
              <c:numCache>
                <c:formatCode>General</c:formatCode>
                <c:ptCount val="19"/>
                <c:pt idx="0">
                  <c:v>402500</c:v>
                </c:pt>
                <c:pt idx="1">
                  <c:v>865000</c:v>
                </c:pt>
                <c:pt idx="2">
                  <c:v>1502500</c:v>
                </c:pt>
                <c:pt idx="3">
                  <c:v>2315000</c:v>
                </c:pt>
                <c:pt idx="4">
                  <c:v>3302500</c:v>
                </c:pt>
                <c:pt idx="5">
                  <c:v>4465000</c:v>
                </c:pt>
                <c:pt idx="6">
                  <c:v>5802500</c:v>
                </c:pt>
                <c:pt idx="7">
                  <c:v>7315000</c:v>
                </c:pt>
                <c:pt idx="8">
                  <c:v>9002500</c:v>
                </c:pt>
                <c:pt idx="9">
                  <c:v>10865000</c:v>
                </c:pt>
                <c:pt idx="10">
                  <c:v>12902500</c:v>
                </c:pt>
                <c:pt idx="11">
                  <c:v>15115000</c:v>
                </c:pt>
                <c:pt idx="12">
                  <c:v>17502500</c:v>
                </c:pt>
                <c:pt idx="13">
                  <c:v>20065000</c:v>
                </c:pt>
                <c:pt idx="14">
                  <c:v>22802500</c:v>
                </c:pt>
                <c:pt idx="15">
                  <c:v>25715000</c:v>
                </c:pt>
                <c:pt idx="16">
                  <c:v>28802500</c:v>
                </c:pt>
                <c:pt idx="17">
                  <c:v>32065000</c:v>
                </c:pt>
                <c:pt idx="18">
                  <c:v>35502500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8E-445D-8591-D1CD1EC8F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2108128"/>
        <c:axId val="1042109792"/>
      </c:lineChart>
      <c:catAx>
        <c:axId val="104210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109792"/>
        <c:crosses val="autoZero"/>
        <c:auto val="1"/>
        <c:lblAlgn val="ctr"/>
        <c:lblOffset val="100"/>
        <c:noMultiLvlLbl val="0"/>
      </c:catAx>
      <c:valAx>
        <c:axId val="104210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10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MeiwenDai_phw_output!$D$1</c:f>
              <c:strCache>
                <c:ptCount val="1"/>
                <c:pt idx="0">
                  <c:v>algorithm-3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MeiwenDai_phw_output!$A$2:$A$20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MeiwenDai_phw_output!$D$2:$D$20</c:f>
              <c:numCache>
                <c:formatCode>General</c:formatCode>
                <c:ptCount val="19"/>
                <c:pt idx="0">
                  <c:v>529950</c:v>
                </c:pt>
                <c:pt idx="1">
                  <c:v>318700</c:v>
                </c:pt>
                <c:pt idx="2">
                  <c:v>580750</c:v>
                </c:pt>
                <c:pt idx="3">
                  <c:v>561950</c:v>
                </c:pt>
                <c:pt idx="4">
                  <c:v>657400</c:v>
                </c:pt>
                <c:pt idx="5">
                  <c:v>943650</c:v>
                </c:pt>
                <c:pt idx="6">
                  <c:v>956900</c:v>
                </c:pt>
                <c:pt idx="7">
                  <c:v>1138850</c:v>
                </c:pt>
                <c:pt idx="8">
                  <c:v>1351650</c:v>
                </c:pt>
                <c:pt idx="9">
                  <c:v>1084250</c:v>
                </c:pt>
                <c:pt idx="10">
                  <c:v>435250</c:v>
                </c:pt>
                <c:pt idx="11">
                  <c:v>560300</c:v>
                </c:pt>
                <c:pt idx="12">
                  <c:v>520950</c:v>
                </c:pt>
                <c:pt idx="13">
                  <c:v>528150</c:v>
                </c:pt>
                <c:pt idx="14">
                  <c:v>560000</c:v>
                </c:pt>
                <c:pt idx="15">
                  <c:v>577300</c:v>
                </c:pt>
                <c:pt idx="16">
                  <c:v>599450</c:v>
                </c:pt>
                <c:pt idx="17">
                  <c:v>623750</c:v>
                </c:pt>
                <c:pt idx="18">
                  <c:v>635000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7D-4990-AE8E-FEAB8A6014F1}"/>
            </c:ext>
          </c:extLst>
        </c:ser>
        <c:ser>
          <c:idx val="1"/>
          <c:order val="1"/>
          <c:tx>
            <c:strRef>
              <c:f>MeiwenDai_phw_output!$H$1</c:f>
              <c:strCache>
                <c:ptCount val="1"/>
                <c:pt idx="0">
                  <c:v>T3(n)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MeiwenDai_phw_output!$A$2:$A$20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MeiwenDai_phw_output!$H$2:$H$20</c:f>
              <c:numCache>
                <c:formatCode>General</c:formatCode>
                <c:ptCount val="19"/>
                <c:pt idx="0">
                  <c:v>73000</c:v>
                </c:pt>
                <c:pt idx="1">
                  <c:v>115500</c:v>
                </c:pt>
                <c:pt idx="2">
                  <c:v>158000</c:v>
                </c:pt>
                <c:pt idx="3">
                  <c:v>200500</c:v>
                </c:pt>
                <c:pt idx="4">
                  <c:v>243000</c:v>
                </c:pt>
                <c:pt idx="5">
                  <c:v>285500</c:v>
                </c:pt>
                <c:pt idx="6">
                  <c:v>328000</c:v>
                </c:pt>
                <c:pt idx="7">
                  <c:v>370500</c:v>
                </c:pt>
                <c:pt idx="8">
                  <c:v>413000</c:v>
                </c:pt>
                <c:pt idx="9">
                  <c:v>455500</c:v>
                </c:pt>
                <c:pt idx="10">
                  <c:v>498000</c:v>
                </c:pt>
                <c:pt idx="11">
                  <c:v>540500</c:v>
                </c:pt>
                <c:pt idx="12">
                  <c:v>583000</c:v>
                </c:pt>
                <c:pt idx="13">
                  <c:v>625500</c:v>
                </c:pt>
                <c:pt idx="14">
                  <c:v>668000</c:v>
                </c:pt>
                <c:pt idx="15">
                  <c:v>710500</c:v>
                </c:pt>
                <c:pt idx="16">
                  <c:v>753000</c:v>
                </c:pt>
                <c:pt idx="17">
                  <c:v>795500</c:v>
                </c:pt>
                <c:pt idx="18">
                  <c:v>838000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7D-4990-AE8E-FEAB8A601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9790976"/>
        <c:axId val="1039790560"/>
      </c:lineChart>
      <c:catAx>
        <c:axId val="103979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790560"/>
        <c:crosses val="autoZero"/>
        <c:auto val="1"/>
        <c:lblAlgn val="ctr"/>
        <c:lblOffset val="100"/>
        <c:noMultiLvlLbl val="0"/>
      </c:catAx>
      <c:valAx>
        <c:axId val="103979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79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MeiwenDai_phw_output!$E$1</c:f>
              <c:strCache>
                <c:ptCount val="1"/>
                <c:pt idx="0">
                  <c:v>algorithm-4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MeiwenDai_phw_output!$A$2:$A$20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MeiwenDai_phw_output!$E$2:$E$20</c:f>
              <c:numCache>
                <c:formatCode>General</c:formatCode>
                <c:ptCount val="19"/>
                <c:pt idx="0">
                  <c:v>236900</c:v>
                </c:pt>
                <c:pt idx="1">
                  <c:v>79850</c:v>
                </c:pt>
                <c:pt idx="2">
                  <c:v>93300</c:v>
                </c:pt>
                <c:pt idx="3">
                  <c:v>103950</c:v>
                </c:pt>
                <c:pt idx="4">
                  <c:v>125600</c:v>
                </c:pt>
                <c:pt idx="5">
                  <c:v>134600</c:v>
                </c:pt>
                <c:pt idx="6">
                  <c:v>174200</c:v>
                </c:pt>
                <c:pt idx="7">
                  <c:v>167700</c:v>
                </c:pt>
                <c:pt idx="8">
                  <c:v>230050</c:v>
                </c:pt>
                <c:pt idx="9">
                  <c:v>168150</c:v>
                </c:pt>
                <c:pt idx="10">
                  <c:v>93250</c:v>
                </c:pt>
                <c:pt idx="11">
                  <c:v>63650</c:v>
                </c:pt>
                <c:pt idx="12">
                  <c:v>66550</c:v>
                </c:pt>
                <c:pt idx="13">
                  <c:v>82750</c:v>
                </c:pt>
                <c:pt idx="14">
                  <c:v>85350</c:v>
                </c:pt>
                <c:pt idx="15">
                  <c:v>96900</c:v>
                </c:pt>
                <c:pt idx="16">
                  <c:v>100050</c:v>
                </c:pt>
                <c:pt idx="17">
                  <c:v>96550</c:v>
                </c:pt>
                <c:pt idx="18">
                  <c:v>120350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D1-44F1-BCD9-E6972FA2201E}"/>
            </c:ext>
          </c:extLst>
        </c:ser>
        <c:ser>
          <c:idx val="1"/>
          <c:order val="1"/>
          <c:tx>
            <c:strRef>
              <c:f>MeiwenDai_phw_output!$I$1</c:f>
              <c:strCache>
                <c:ptCount val="1"/>
                <c:pt idx="0">
                  <c:v>T4(n)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MeiwenDai_phw_output!$A$2:$A$20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MeiwenDai_phw_output!$I$2:$I$20</c:f>
              <c:numCache>
                <c:formatCode>General</c:formatCode>
                <c:ptCount val="19"/>
                <c:pt idx="0">
                  <c:v>101000</c:v>
                </c:pt>
                <c:pt idx="1">
                  <c:v>146000</c:v>
                </c:pt>
                <c:pt idx="2">
                  <c:v>191000</c:v>
                </c:pt>
                <c:pt idx="3">
                  <c:v>236000</c:v>
                </c:pt>
                <c:pt idx="4">
                  <c:v>281000</c:v>
                </c:pt>
                <c:pt idx="5">
                  <c:v>326000</c:v>
                </c:pt>
                <c:pt idx="6">
                  <c:v>371000</c:v>
                </c:pt>
                <c:pt idx="7">
                  <c:v>416000</c:v>
                </c:pt>
                <c:pt idx="8">
                  <c:v>461000</c:v>
                </c:pt>
                <c:pt idx="9">
                  <c:v>506000</c:v>
                </c:pt>
                <c:pt idx="10">
                  <c:v>551000</c:v>
                </c:pt>
                <c:pt idx="11">
                  <c:v>596000</c:v>
                </c:pt>
                <c:pt idx="12">
                  <c:v>641000</c:v>
                </c:pt>
                <c:pt idx="13">
                  <c:v>686000</c:v>
                </c:pt>
                <c:pt idx="14">
                  <c:v>731000</c:v>
                </c:pt>
                <c:pt idx="15">
                  <c:v>776000</c:v>
                </c:pt>
                <c:pt idx="16">
                  <c:v>821000</c:v>
                </c:pt>
                <c:pt idx="17">
                  <c:v>866000</c:v>
                </c:pt>
                <c:pt idx="18">
                  <c:v>911000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D1-44F1-BCD9-E6972FA22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9790976"/>
        <c:axId val="1039790560"/>
      </c:lineChart>
      <c:catAx>
        <c:axId val="103979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790560"/>
        <c:crosses val="autoZero"/>
        <c:auto val="1"/>
        <c:lblAlgn val="ctr"/>
        <c:lblOffset val="100"/>
        <c:noMultiLvlLbl val="0"/>
      </c:catAx>
      <c:valAx>
        <c:axId val="103979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79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157161</xdr:colOff>
      <xdr:row>0</xdr:row>
      <xdr:rowOff>171449</xdr:rowOff>
    </xdr:from>
    <xdr:to>
      <xdr:col>22</xdr:col>
      <xdr:colOff>600075</xdr:colOff>
      <xdr:row>23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6FAEF6-15CD-4B70-96D1-57A443B102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242887</xdr:colOff>
      <xdr:row>25</xdr:row>
      <xdr:rowOff>185737</xdr:rowOff>
    </xdr:from>
    <xdr:to>
      <xdr:col>5</xdr:col>
      <xdr:colOff>395287</xdr:colOff>
      <xdr:row>40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373AC8-4847-4094-BCE9-BDB24831C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23812</xdr:colOff>
      <xdr:row>25</xdr:row>
      <xdr:rowOff>100012</xdr:rowOff>
    </xdr:from>
    <xdr:to>
      <xdr:col>13</xdr:col>
      <xdr:colOff>509587</xdr:colOff>
      <xdr:row>39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877AC8-3874-43E0-8D92-D90B0AB982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185737</xdr:colOff>
      <xdr:row>41</xdr:row>
      <xdr:rowOff>176212</xdr:rowOff>
    </xdr:from>
    <xdr:to>
      <xdr:col>5</xdr:col>
      <xdr:colOff>338137</xdr:colOff>
      <xdr:row>56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6DB7D1D-1A75-4DCD-9050-9A9EFCCD9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14287</xdr:colOff>
      <xdr:row>41</xdr:row>
      <xdr:rowOff>138112</xdr:rowOff>
    </xdr:from>
    <xdr:to>
      <xdr:col>13</xdr:col>
      <xdr:colOff>500062</xdr:colOff>
      <xdr:row>56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2264BC-88E3-4B58-BEDF-59BE7B98C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300037</xdr:colOff>
      <xdr:row>57</xdr:row>
      <xdr:rowOff>128587</xdr:rowOff>
    </xdr:from>
    <xdr:to>
      <xdr:col>5</xdr:col>
      <xdr:colOff>452437</xdr:colOff>
      <xdr:row>72</xdr:row>
      <xdr:rowOff>14287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6E9A68D-496A-4E39-BD1B-9ECFD1D3BE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114300</xdr:colOff>
      <xdr:row>57</xdr:row>
      <xdr:rowOff>161925</xdr:rowOff>
    </xdr:from>
    <xdr:to>
      <xdr:col>13</xdr:col>
      <xdr:colOff>600075</xdr:colOff>
      <xdr:row>72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5641F3E-7BB1-452C-83AE-B9598ADF92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447675</xdr:colOff>
      <xdr:row>14</xdr:row>
      <xdr:rowOff>104775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A969D15-5C95-4ECB-99B5-109A61BE7019}"/>
            </a:ext>
          </a:extLst>
        </xdr:cNvPr>
        <xdr:cNvSpPr txBox="1"/>
      </xdr:nvSpPr>
      <xdr:spPr>
        <a:xfrm>
          <a:off x="7153275" y="277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42481E9-DA44-4F50-BF19-101A877057BD}" autoFormatId="16" applyNumberFormats="0" applyBorderFormats="0" applyFontFormats="0" applyPatternFormats="0" applyAlignmentFormats="0" applyWidthHeightFormats="0">
  <queryTableRefresh nextId="10">
    <queryTableFields count="9">
      <queryTableField id="1" name="Input Size" tableColumnId="1"/>
      <queryTableField id="2" name="algorithm-1" tableColumnId="2"/>
      <queryTableField id="3" name="algorithm-2" tableColumnId="3"/>
      <queryTableField id="4" name="algorithm-3" tableColumnId="4"/>
      <queryTableField id="5" name="algorithm-4" tableColumnId="5"/>
      <queryTableField id="6" name="T1(n)" tableColumnId="6"/>
      <queryTableField id="7" name="T2(n)" tableColumnId="7"/>
      <queryTableField id="8" name="T3(n)" tableColumnId="8"/>
      <queryTableField id="9" name="T4(n)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BC0C6F-3009-4E35-B231-51981895AAE5}" name="MeiwenDai_phw_output" displayName="MeiwenDai_phw_output" ref="A1:I20" tableType="queryTable" totalsRowShown="0">
  <autoFilter ref="A1:I20" xr:uid="{DDBC0C6F-3009-4E35-B231-51981895AAE5}"/>
  <tableColumns count="9">
    <tableColumn id="1" xr3:uid="{BCE51197-9652-410D-A227-B00AD5239036}" uniqueName="1" name="Input Size" queryTableFieldId="1"/>
    <tableColumn id="2" xr3:uid="{A6413796-EC1B-44C2-9910-8ECE244FCFC1}" uniqueName="2" name="algorithm-1" queryTableFieldId="2"/>
    <tableColumn id="3" xr3:uid="{B5E98417-0B41-425D-A03D-8618E754EF66}" uniqueName="3" name="algorithm-2" queryTableFieldId="3"/>
    <tableColumn id="4" xr3:uid="{91753C80-10BC-4369-B0DF-C26BCD43D23F}" uniqueName="4" name="algorithm-3" queryTableFieldId="4"/>
    <tableColumn id="5" xr3:uid="{DA3998E6-2E12-4126-8B8D-EE78F563F950}" uniqueName="5" name="algorithm-4" queryTableFieldId="5"/>
    <tableColumn id="6" xr3:uid="{5C4CB80F-5D91-4545-9136-F57495C0E73F}" uniqueName="6" name="T1(n)" queryTableFieldId="6"/>
    <tableColumn id="7" xr3:uid="{ABE5C2AA-DE8D-4C55-97F4-FC435D7D4FAC}" uniqueName="7" name="T2(n)" queryTableFieldId="7"/>
    <tableColumn id="8" xr3:uid="{F206C012-3119-49AE-BB65-C14C6BE72094}" uniqueName="8" name="T3(n)" queryTableFieldId="8"/>
    <tableColumn id="9" xr3:uid="{3565BDA8-EBC8-483D-9027-7512C5E80838}" uniqueName="9" name="T4(n)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72560-F5EA-4AC4-A6B3-772F952C8CB3}">
  <dimension ref="A1:I20"/>
  <sheetViews>
    <sheetView tabSelected="1" topLeftCell="A46" workbookViewId="0">
      <selection activeCell="Q62" sqref="Q62"/>
    </sheetView>
  </sheetViews>
  <sheetFormatPr defaultRowHeight="15" x14ac:dyDescent="0.25"/>
  <cols>
    <col min="1" max="1" width="12" bestFit="1" customWidth="1"/>
    <col min="2" max="5" width="13.5703125" bestFit="1" customWidth="1"/>
    <col min="6" max="6" width="10" bestFit="1" customWidth="1"/>
    <col min="7" max="7" width="9" bestFit="1" customWidth="1"/>
    <col min="8" max="9" width="7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</v>
      </c>
      <c r="B2">
        <v>796200</v>
      </c>
      <c r="C2">
        <v>398650</v>
      </c>
      <c r="D2">
        <v>529950</v>
      </c>
      <c r="E2">
        <v>236900</v>
      </c>
      <c r="F2">
        <v>314000</v>
      </c>
      <c r="G2">
        <v>402500</v>
      </c>
      <c r="H2">
        <v>73000</v>
      </c>
      <c r="I2">
        <v>101000</v>
      </c>
    </row>
    <row r="3" spans="1:9" x14ac:dyDescent="0.25">
      <c r="A3">
        <v>15</v>
      </c>
      <c r="B3">
        <v>1912600</v>
      </c>
      <c r="C3">
        <v>393150</v>
      </c>
      <c r="D3">
        <v>318700</v>
      </c>
      <c r="E3">
        <v>79850</v>
      </c>
      <c r="F3">
        <v>876500</v>
      </c>
      <c r="G3">
        <v>865000</v>
      </c>
      <c r="H3">
        <v>115500</v>
      </c>
      <c r="I3">
        <v>146000</v>
      </c>
    </row>
    <row r="4" spans="1:9" x14ac:dyDescent="0.25">
      <c r="A4">
        <v>20</v>
      </c>
      <c r="B4">
        <v>614350</v>
      </c>
      <c r="C4">
        <v>562800</v>
      </c>
      <c r="D4">
        <v>580750</v>
      </c>
      <c r="E4">
        <v>93300</v>
      </c>
      <c r="F4">
        <v>1876500</v>
      </c>
      <c r="G4">
        <v>1502500</v>
      </c>
      <c r="H4">
        <v>158000</v>
      </c>
      <c r="I4">
        <v>191000</v>
      </c>
    </row>
    <row r="5" spans="1:9" x14ac:dyDescent="0.25">
      <c r="A5">
        <v>25</v>
      </c>
      <c r="B5">
        <v>767650</v>
      </c>
      <c r="C5">
        <v>1232900</v>
      </c>
      <c r="D5">
        <v>561950</v>
      </c>
      <c r="E5">
        <v>103950</v>
      </c>
      <c r="F5">
        <v>3439000</v>
      </c>
      <c r="G5">
        <v>2315000</v>
      </c>
      <c r="H5">
        <v>200500</v>
      </c>
      <c r="I5">
        <v>236000</v>
      </c>
    </row>
    <row r="6" spans="1:9" x14ac:dyDescent="0.25">
      <c r="A6">
        <v>30</v>
      </c>
      <c r="B6">
        <v>1226350</v>
      </c>
      <c r="C6">
        <v>1433800</v>
      </c>
      <c r="D6">
        <v>657400</v>
      </c>
      <c r="E6">
        <v>125600</v>
      </c>
      <c r="F6">
        <v>5689500</v>
      </c>
      <c r="G6">
        <v>3302500</v>
      </c>
      <c r="H6">
        <v>243000</v>
      </c>
      <c r="I6">
        <v>281000</v>
      </c>
    </row>
    <row r="7" spans="1:9" x14ac:dyDescent="0.25">
      <c r="A7">
        <v>35</v>
      </c>
      <c r="B7">
        <v>1694150</v>
      </c>
      <c r="C7">
        <v>222050</v>
      </c>
      <c r="D7">
        <v>943650</v>
      </c>
      <c r="E7">
        <v>134600</v>
      </c>
      <c r="F7">
        <v>8751000</v>
      </c>
      <c r="G7">
        <v>4465000</v>
      </c>
      <c r="H7">
        <v>285500</v>
      </c>
      <c r="I7">
        <v>326000</v>
      </c>
    </row>
    <row r="8" spans="1:9" x14ac:dyDescent="0.25">
      <c r="A8">
        <v>40</v>
      </c>
      <c r="B8">
        <v>2362350</v>
      </c>
      <c r="C8">
        <v>264700</v>
      </c>
      <c r="D8">
        <v>956900</v>
      </c>
      <c r="E8">
        <v>174200</v>
      </c>
      <c r="F8">
        <v>12751500</v>
      </c>
      <c r="G8">
        <v>5802500</v>
      </c>
      <c r="H8">
        <v>328000</v>
      </c>
      <c r="I8">
        <v>371000</v>
      </c>
    </row>
    <row r="9" spans="1:9" x14ac:dyDescent="0.25">
      <c r="A9">
        <v>45</v>
      </c>
      <c r="B9">
        <v>3099400</v>
      </c>
      <c r="C9">
        <v>345850</v>
      </c>
      <c r="D9">
        <v>1138850</v>
      </c>
      <c r="E9">
        <v>167700</v>
      </c>
      <c r="F9">
        <v>17814000</v>
      </c>
      <c r="G9">
        <v>7315000</v>
      </c>
      <c r="H9">
        <v>370500</v>
      </c>
      <c r="I9">
        <v>416000</v>
      </c>
    </row>
    <row r="10" spans="1:9" x14ac:dyDescent="0.25">
      <c r="A10">
        <v>50</v>
      </c>
      <c r="B10">
        <v>4241550</v>
      </c>
      <c r="C10">
        <v>420500</v>
      </c>
      <c r="D10">
        <v>1351650</v>
      </c>
      <c r="E10">
        <v>230050</v>
      </c>
      <c r="F10">
        <v>24064000</v>
      </c>
      <c r="G10">
        <v>9002500</v>
      </c>
      <c r="H10">
        <v>413000</v>
      </c>
      <c r="I10">
        <v>461000</v>
      </c>
    </row>
    <row r="11" spans="1:9" x14ac:dyDescent="0.25">
      <c r="A11">
        <v>55</v>
      </c>
      <c r="B11">
        <v>5547550</v>
      </c>
      <c r="C11">
        <v>500800</v>
      </c>
      <c r="D11">
        <v>1084250</v>
      </c>
      <c r="E11">
        <v>168150</v>
      </c>
      <c r="F11">
        <v>31626500</v>
      </c>
      <c r="G11">
        <v>10865000</v>
      </c>
      <c r="H11">
        <v>455500</v>
      </c>
      <c r="I11">
        <v>506000</v>
      </c>
    </row>
    <row r="12" spans="1:9" x14ac:dyDescent="0.25">
      <c r="A12">
        <v>60</v>
      </c>
      <c r="B12">
        <v>6431500</v>
      </c>
      <c r="C12">
        <v>686650</v>
      </c>
      <c r="D12">
        <v>435250</v>
      </c>
      <c r="E12">
        <v>93250</v>
      </c>
      <c r="F12">
        <v>40627000</v>
      </c>
      <c r="G12">
        <v>12902500</v>
      </c>
      <c r="H12">
        <v>498000</v>
      </c>
      <c r="I12">
        <v>551000</v>
      </c>
    </row>
    <row r="13" spans="1:9" x14ac:dyDescent="0.25">
      <c r="A13">
        <v>65</v>
      </c>
      <c r="B13">
        <v>7774550</v>
      </c>
      <c r="C13">
        <v>720500</v>
      </c>
      <c r="D13">
        <v>560300</v>
      </c>
      <c r="E13">
        <v>63650</v>
      </c>
      <c r="F13">
        <v>51188500</v>
      </c>
      <c r="G13">
        <v>15115000</v>
      </c>
      <c r="H13">
        <v>540500</v>
      </c>
      <c r="I13">
        <v>596000</v>
      </c>
    </row>
    <row r="14" spans="1:9" x14ac:dyDescent="0.25">
      <c r="A14">
        <v>70</v>
      </c>
      <c r="B14">
        <v>9682800</v>
      </c>
      <c r="C14">
        <v>859500</v>
      </c>
      <c r="D14">
        <v>520950</v>
      </c>
      <c r="E14">
        <v>66550</v>
      </c>
      <c r="F14">
        <v>63439000</v>
      </c>
      <c r="G14">
        <v>17502500</v>
      </c>
      <c r="H14">
        <v>583000</v>
      </c>
      <c r="I14">
        <v>641000</v>
      </c>
    </row>
    <row r="15" spans="1:9" x14ac:dyDescent="0.25">
      <c r="A15">
        <v>75</v>
      </c>
      <c r="B15">
        <v>11462600</v>
      </c>
      <c r="C15">
        <v>1037350</v>
      </c>
      <c r="D15">
        <v>528150</v>
      </c>
      <c r="E15">
        <v>82750</v>
      </c>
      <c r="F15">
        <v>77501500</v>
      </c>
      <c r="G15">
        <v>20065000</v>
      </c>
      <c r="H15">
        <v>625500</v>
      </c>
      <c r="I15">
        <v>686000</v>
      </c>
    </row>
    <row r="16" spans="1:9" x14ac:dyDescent="0.25">
      <c r="A16">
        <v>80</v>
      </c>
      <c r="B16">
        <v>12986750</v>
      </c>
      <c r="C16">
        <v>1078400</v>
      </c>
      <c r="D16">
        <v>560000</v>
      </c>
      <c r="E16">
        <v>85350</v>
      </c>
      <c r="F16">
        <v>93501500</v>
      </c>
      <c r="G16">
        <v>22802500</v>
      </c>
      <c r="H16">
        <v>668000</v>
      </c>
      <c r="I16">
        <v>731000</v>
      </c>
    </row>
    <row r="17" spans="1:9" x14ac:dyDescent="0.25">
      <c r="A17">
        <v>85</v>
      </c>
      <c r="B17">
        <v>20000600</v>
      </c>
      <c r="C17">
        <v>1167850</v>
      </c>
      <c r="D17">
        <v>577300</v>
      </c>
      <c r="E17">
        <v>96900</v>
      </c>
      <c r="F17">
        <v>111564000</v>
      </c>
      <c r="G17">
        <v>25715000</v>
      </c>
      <c r="H17">
        <v>710500</v>
      </c>
      <c r="I17">
        <v>776000</v>
      </c>
    </row>
    <row r="18" spans="1:9" x14ac:dyDescent="0.25">
      <c r="A18">
        <v>90</v>
      </c>
      <c r="B18">
        <v>20722250</v>
      </c>
      <c r="C18">
        <v>1392550</v>
      </c>
      <c r="D18">
        <v>599450</v>
      </c>
      <c r="E18">
        <v>100050</v>
      </c>
      <c r="F18">
        <v>131814500</v>
      </c>
      <c r="G18">
        <v>28802500</v>
      </c>
      <c r="H18">
        <v>753000</v>
      </c>
      <c r="I18">
        <v>821000</v>
      </c>
    </row>
    <row r="19" spans="1:9" x14ac:dyDescent="0.25">
      <c r="A19">
        <v>95</v>
      </c>
      <c r="B19">
        <v>23550450</v>
      </c>
      <c r="C19">
        <v>1501550</v>
      </c>
      <c r="D19">
        <v>623750</v>
      </c>
      <c r="E19">
        <v>96550</v>
      </c>
      <c r="F19">
        <v>154376000</v>
      </c>
      <c r="G19">
        <v>32065000</v>
      </c>
      <c r="H19">
        <v>795500</v>
      </c>
      <c r="I19">
        <v>866000</v>
      </c>
    </row>
    <row r="20" spans="1:9" x14ac:dyDescent="0.25">
      <c r="A20">
        <v>100</v>
      </c>
      <c r="B20">
        <v>29001200</v>
      </c>
      <c r="C20">
        <v>1670150</v>
      </c>
      <c r="D20">
        <v>635000</v>
      </c>
      <c r="E20">
        <v>120350</v>
      </c>
      <c r="F20">
        <v>179376500</v>
      </c>
      <c r="G20">
        <v>35502500</v>
      </c>
      <c r="H20">
        <v>838000</v>
      </c>
      <c r="I20">
        <v>911000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41759-BE1B-4C4F-9F31-7B02388A636D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I E A A B Q S w M E F A A C A A g A s b j 1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x u P V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b j 1 U l N H t i B N A Q A A m A I A A B M A H A B G b 3 J t d W x h c y 9 T Z W N 0 a W 9 u M S 5 t I K I Y A C i g F A A A A A A A A A A A A A A A A A A A A A A A A A A A A H 2 Q X U v D M B S G 7 w v 9 D 6 H e d B D L 2 k 1 F R y + k d b g L h 9 J 6 I a u M 2 B 7 X Y D 5 K k j r n 2 H 8 3 o 4 M J K 8 t N k u c J 5 + Q 9 G k p D p U B Z t 4 c T 1 3 E d X R M F F X o C u g a R E r p s 6 v V S t q Z p D Y o R A + M 6 y K 5 M t q o E S x L 9 H a S y b D k I 4 0 8 p g y C R w t i L 9 r 3 k r n j V o H S R v h U p 6 C 8 j m y I a R i H K W s 5 B F a X k z S i 6 G R Z z W K O p Z J V l f Y 0 D 8 2 O 8 A V 6 k w C i n B l T s Y Q + j R L K W C x 3 f Y v Q g S l l R s Y r D 6 C r C 6 K W V B j K z Y R A f j 8 F c C n g f 4 C 7 A h f e s J L e u Q o 9 A b G f t 2 T Q 5 + b A P D + b A / S 4 r R o s D v 2 c s K w k j S s d G t f 9 L J j U R K 1 s x 3 z R w L J c r I v S n V L z 7 8 F 5 q v 6 c / 3 m 6 9 m d g P O q O / Y A P O h L k e B / v 3 O 4 y 2 H m E r q a i p + W V 4 T k b n 5 O i c H J / K P P T F o A d H / X j U j 8 c n e D d w H S p 6 5 z b 5 A 1 B L A Q I t A B Q A A g A I A L G 4 9 V J z J e X Q o w A A A P U A A A A S A A A A A A A A A A A A A A A A A A A A A A B D b 2 5 m a W c v U G F j a 2 F n Z S 5 4 b W x Q S w E C L Q A U A A I A C A C x u P V S D 8 r p q 6 Q A A A D p A A A A E w A A A A A A A A A A A A A A A A D v A A A A W 0 N v b n R l b n R f V H l w Z X N d L n h t b F B L A Q I t A B Q A A g A I A L G 4 9 V J T R 7 Y g T Q E A A J g C A A A T A A A A A A A A A A A A A A A A A O A B A A B G b 3 J t d W x h c y 9 T Z W N 0 a W 9 u M S 5 t U E s F B g A A A A A D A A M A w g A A A H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8 O A A A A A A A A H Q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l 3 Z W 5 E Y W l f c G h 3 X 2 9 1 d H B 1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N Z W l 3 Z W 5 E Y W l f c G h 3 X 2 9 1 d H B 1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y M l Q w N D o w N T o z N C 4 0 N T U y M z Q 5 W i I g L z 4 8 R W 5 0 c n k g V H l w Z T 0 i R m l s b E N v b H V t b l R 5 c G V z I i B W Y W x 1 Z T 0 i c 0 F 3 T U R B d 0 1 E Q X d N R C I g L z 4 8 R W 5 0 c n k g V H l w Z T 0 i R m l s b E N v b H V t b k 5 h b W V z I i B W Y W x 1 Z T 0 i c 1 s m c X V v d D t J b n B 1 d C B T a X p l J n F 1 b 3 Q 7 L C Z x d W 9 0 O 2 F s Z 2 9 y a X R o b S 0 x J n F 1 b 3 Q 7 L C Z x d W 9 0 O 2 F s Z 2 9 y a X R o b S 0 y J n F 1 b 3 Q 7 L C Z x d W 9 0 O 2 F s Z 2 9 y a X R o b S 0 z J n F 1 b 3 Q 7 L C Z x d W 9 0 O 2 F s Z 2 9 y a X R o b S 0 0 J n F 1 b 3 Q 7 L C Z x d W 9 0 O 1 Q x K G 4 p J n F 1 b 3 Q 7 L C Z x d W 9 0 O 1 Q y K G 4 p J n F 1 b 3 Q 7 L C Z x d W 9 0 O 1 Q z K G 4 p J n F 1 b 3 Q 7 L C Z x d W 9 0 O 1 Q 0 K G 4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p d 2 V u R G F p X 3 B o d 1 9 v d X R w d X Q v Q X V 0 b 1 J l b W 9 2 Z W R D b 2 x 1 b W 5 z M S 5 7 S W 5 w d X Q g U 2 l 6 Z S w w f S Z x d W 9 0 O y w m c X V v d D t T Z W N 0 a W 9 u M S 9 N Z W l 3 Z W 5 E Y W l f c G h 3 X 2 9 1 d H B 1 d C 9 B d X R v U m V t b 3 Z l Z E N v b H V t b n M x L n t h b G d v c m l 0 a G 0 t M S w x f S Z x d W 9 0 O y w m c X V v d D t T Z W N 0 a W 9 u M S 9 N Z W l 3 Z W 5 E Y W l f c G h 3 X 2 9 1 d H B 1 d C 9 B d X R v U m V t b 3 Z l Z E N v b H V t b n M x L n t h b G d v c m l 0 a G 0 t M i w y f S Z x d W 9 0 O y w m c X V v d D t T Z W N 0 a W 9 u M S 9 N Z W l 3 Z W 5 E Y W l f c G h 3 X 2 9 1 d H B 1 d C 9 B d X R v U m V t b 3 Z l Z E N v b H V t b n M x L n t h b G d v c m l 0 a G 0 t M y w z f S Z x d W 9 0 O y w m c X V v d D t T Z W N 0 a W 9 u M S 9 N Z W l 3 Z W 5 E Y W l f c G h 3 X 2 9 1 d H B 1 d C 9 B d X R v U m V t b 3 Z l Z E N v b H V t b n M x L n t h b G d v c m l 0 a G 0 t N C w 0 f S Z x d W 9 0 O y w m c X V v d D t T Z W N 0 a W 9 u M S 9 N Z W l 3 Z W 5 E Y W l f c G h 3 X 2 9 1 d H B 1 d C 9 B d X R v U m V t b 3 Z l Z E N v b H V t b n M x L n t U M S h u K S w 1 f S Z x d W 9 0 O y w m c X V v d D t T Z W N 0 a W 9 u M S 9 N Z W l 3 Z W 5 E Y W l f c G h 3 X 2 9 1 d H B 1 d C 9 B d X R v U m V t b 3 Z l Z E N v b H V t b n M x L n t U M i h u K S w 2 f S Z x d W 9 0 O y w m c X V v d D t T Z W N 0 a W 9 u M S 9 N Z W l 3 Z W 5 E Y W l f c G h 3 X 2 9 1 d H B 1 d C 9 B d X R v U m V t b 3 Z l Z E N v b H V t b n M x L n t U M y h u K S w 3 f S Z x d W 9 0 O y w m c X V v d D t T Z W N 0 a W 9 u M S 9 N Z W l 3 Z W 5 E Y W l f c G h 3 X 2 9 1 d H B 1 d C 9 B d X R v U m V t b 3 Z l Z E N v b H V t b n M x L n t U N C h u K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N Z W l 3 Z W 5 E Y W l f c G h 3 X 2 9 1 d H B 1 d C 9 B d X R v U m V t b 3 Z l Z E N v b H V t b n M x L n t J b n B 1 d C B T a X p l L D B 9 J n F 1 b 3 Q 7 L C Z x d W 9 0 O 1 N l Y 3 R p b 2 4 x L 0 1 l a X d l b k R h a V 9 w a H d f b 3 V 0 c H V 0 L 0 F 1 d G 9 S Z W 1 v d m V k Q 2 9 s d W 1 u c z E u e 2 F s Z 2 9 y a X R o b S 0 x L D F 9 J n F 1 b 3 Q 7 L C Z x d W 9 0 O 1 N l Y 3 R p b 2 4 x L 0 1 l a X d l b k R h a V 9 w a H d f b 3 V 0 c H V 0 L 0 F 1 d G 9 S Z W 1 v d m V k Q 2 9 s d W 1 u c z E u e 2 F s Z 2 9 y a X R o b S 0 y L D J 9 J n F 1 b 3 Q 7 L C Z x d W 9 0 O 1 N l Y 3 R p b 2 4 x L 0 1 l a X d l b k R h a V 9 w a H d f b 3 V 0 c H V 0 L 0 F 1 d G 9 S Z W 1 v d m V k Q 2 9 s d W 1 u c z E u e 2 F s Z 2 9 y a X R o b S 0 z L D N 9 J n F 1 b 3 Q 7 L C Z x d W 9 0 O 1 N l Y 3 R p b 2 4 x L 0 1 l a X d l b k R h a V 9 w a H d f b 3 V 0 c H V 0 L 0 F 1 d G 9 S Z W 1 v d m V k Q 2 9 s d W 1 u c z E u e 2 F s Z 2 9 y a X R o b S 0 0 L D R 9 J n F 1 b 3 Q 7 L C Z x d W 9 0 O 1 N l Y 3 R p b 2 4 x L 0 1 l a X d l b k R h a V 9 w a H d f b 3 V 0 c H V 0 L 0 F 1 d G 9 S Z W 1 v d m V k Q 2 9 s d W 1 u c z E u e 1 Q x K G 4 p L D V 9 J n F 1 b 3 Q 7 L C Z x d W 9 0 O 1 N l Y 3 R p b 2 4 x L 0 1 l a X d l b k R h a V 9 w a H d f b 3 V 0 c H V 0 L 0 F 1 d G 9 S Z W 1 v d m V k Q 2 9 s d W 1 u c z E u e 1 Q y K G 4 p L D Z 9 J n F 1 b 3 Q 7 L C Z x d W 9 0 O 1 N l Y 3 R p b 2 4 x L 0 1 l a X d l b k R h a V 9 w a H d f b 3 V 0 c H V 0 L 0 F 1 d G 9 S Z W 1 v d m V k Q 2 9 s d W 1 u c z E u e 1 Q z K G 4 p L D d 9 J n F 1 b 3 Q 7 L C Z x d W 9 0 O 1 N l Y 3 R p b 2 4 x L 0 1 l a X d l b k R h a V 9 w a H d f b 3 V 0 c H V 0 L 0 F 1 d G 9 S Z W 1 v d m V k Q 2 9 s d W 1 u c z E u e 1 Q 0 K G 4 p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W l 3 Z W 5 E Y W l f c G h 3 X 2 9 1 d H B 1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l 3 Z W 5 E Y W l f c G h 3 X 2 9 1 d H B 1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l 3 Z W 5 E Y W l f c G h 3 X 2 9 1 d H B 1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A M E 6 d H 6 R n T 4 x e V / U 2 7 5 X 6 A A A A A A I A A A A A A B B m A A A A A Q A A I A A A A C y q W w r A B J U S 5 Y 8 8 T b u d V D 0 b E Y S i o M r S z 4 V Z c M d g O T t A A A A A A A 6 A A A A A A g A A I A A A A H Q W N j a z + k l J V w S a O l 8 o J g q 7 H M 8 5 D Y l b 2 E j D s 0 q u s 4 Y 4 U A A A A P g F h 2 I s x 7 C f s Y C T q R j a S c m / W N L y p 1 B 7 x t V k O 9 V d P w y i i a h k N N d + t k N d 9 H t K / y y j W m J 6 d f n N 7 7 R J C y k 2 o j o q f + P S 9 / f d e R g j i J Y S m 2 T + s V M d Q A A A A F F K I B P e P L a 5 h 5 u l Q P F o R 2 1 k f K O 8 F m I / X V G C H r z l Y e q V w c d 4 C R 2 H H j o 3 H W o j Q k q r J g s B 7 a v a b Q a u j C n O h H i 3 C C A = < / D a t a M a s h u p > 
</file>

<file path=customXml/itemProps1.xml><?xml version="1.0" encoding="utf-8"?>
<ds:datastoreItem xmlns:ds="http://schemas.openxmlformats.org/officeDocument/2006/customXml" ds:itemID="{586BB5D4-4BF4-4773-9182-6FD84C9F59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MeiwenDai_phw_output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Meiwen Dai</dc:creator>
  <cp:lastModifiedBy>Meiwen Dai</cp:lastModifiedBy>
  <dcterms:created xsi:type="dcterms:W3CDTF">2021-07-22T04:00:23Z</dcterms:created>
  <dcterms:modified xsi:type="dcterms:W3CDTF">2021-07-22T04:24:51Z</dcterms:modified>
</cp:coreProperties>
</file>