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ISCO_F\RESUMEN\HERNAN\mines\Georgina\Trimestral\"/>
    </mc:Choice>
  </mc:AlternateContent>
  <xr:revisionPtr revIDLastSave="0" documentId="13_ncr:1_{AC8C7BD2-1711-4E5E-98F9-CF3DECEE20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4" sheetId="4" r:id="rId1"/>
    <sheet name="Hoja1" sheetId="1" r:id="rId2"/>
    <sheet name="Hoja2" sheetId="2" r:id="rId3"/>
    <sheet name="Hoja3" sheetId="3" r:id="rId4"/>
  </sheets>
  <definedNames>
    <definedName name="_xlnm._FilterDatabase" localSheetId="0" hidden="1">Hoja4!$A$1:$F$40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4" l="1"/>
</calcChain>
</file>

<file path=xl/sharedStrings.xml><?xml version="1.0" encoding="utf-8"?>
<sst xmlns="http://schemas.openxmlformats.org/spreadsheetml/2006/main" count="5" uniqueCount="5">
  <si>
    <t>X_P</t>
  </si>
  <si>
    <t>Q_P</t>
  </si>
  <si>
    <t>M_P</t>
  </si>
  <si>
    <t>M_Q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</si>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</sst>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###.###.##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17" fontId="1" fillId="0" borderId="0" xfId="0" quotePrefix="1" applyNumberFormat="1" applyFont="1"/>
    <xf numFmtId="165" fontId="1" fillId="0" borderId="0" xfId="0" applyNumberFormat="1" applyFont="1"/>
  </cellXfs>
  <cellStyles count="3">
    <cellStyle name="Normal" xfId="0" builtinId="0"/>
    <cellStyle name="Normal 2" xfId="2" xr:uid="{932B079F-9BB2-4306-B920-AFC8445955C4}"/>
    <cellStyle name="Normal 3" xfId="1" xr:uid="{2538197A-A1E8-4D49-AA28-A7208FE70F7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97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G42" sqref="G42"/>
    </sheetView>
  </sheetViews>
  <sheetFormatPr baseColWidth="10" defaultRowHeight="14.5" x14ac:dyDescent="0.35"/>
  <cols>
    <col min="1" max="26" width="11.6328125" customWidth="1"/>
  </cols>
  <sheetData>
    <row r="1" spans="1:26" x14ac:dyDescent="0.3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35">
      <c r="A2" s="8">
        <v>41640</v>
      </c>
      <c r="B2" s="9">
        <v>189.1</v>
      </c>
      <c r="C2" s="9">
        <v>84.600000000000009</v>
      </c>
      <c r="D2" s="9">
        <v>140.70000000000002</v>
      </c>
      <c r="E2" s="9">
        <v>209.9</v>
      </c>
      <c r="F2" s="9">
        <v>134.399431414357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8">
        <v>41730</v>
      </c>
      <c r="B3" s="9">
        <v>195.20000000000002</v>
      </c>
      <c r="C3" s="9">
        <v>123.60000000000001</v>
      </c>
      <c r="D3" s="9">
        <v>143.6</v>
      </c>
      <c r="E3" s="9">
        <v>214.5</v>
      </c>
      <c r="F3" s="9">
        <v>135.933147632312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8">
        <v>41821</v>
      </c>
      <c r="B4" s="9">
        <v>184.70000000000002</v>
      </c>
      <c r="C4" s="9">
        <v>116</v>
      </c>
      <c r="D4" s="9">
        <v>140.1</v>
      </c>
      <c r="E4" s="9">
        <v>221.70000000000002</v>
      </c>
      <c r="F4" s="9">
        <v>131.83440399714502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8">
        <v>41913</v>
      </c>
      <c r="B5" s="9">
        <v>173.6</v>
      </c>
      <c r="C5" s="9">
        <v>101.2</v>
      </c>
      <c r="D5" s="9">
        <v>136.4</v>
      </c>
      <c r="E5" s="9">
        <v>188.8</v>
      </c>
      <c r="F5" s="9">
        <v>127.272727272727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8">
        <v>42005</v>
      </c>
      <c r="B6" s="9">
        <v>166.6</v>
      </c>
      <c r="C6" s="9">
        <v>83.7</v>
      </c>
      <c r="D6" s="9">
        <v>128.9</v>
      </c>
      <c r="E6" s="9">
        <v>186.70000000000002</v>
      </c>
      <c r="F6" s="9">
        <v>129.247478665632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8">
        <v>42095</v>
      </c>
      <c r="B7" s="9">
        <v>157.1</v>
      </c>
      <c r="C7" s="9">
        <v>120.8</v>
      </c>
      <c r="D7" s="9">
        <v>129.1</v>
      </c>
      <c r="E7" s="9">
        <v>216</v>
      </c>
      <c r="F7" s="9">
        <v>121.68861347792401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8">
        <v>42186</v>
      </c>
      <c r="B8" s="9">
        <v>155.6</v>
      </c>
      <c r="C8" s="9">
        <v>118</v>
      </c>
      <c r="D8" s="9">
        <v>123.5</v>
      </c>
      <c r="E8" s="9">
        <v>243.8</v>
      </c>
      <c r="F8" s="9">
        <v>125.991902834008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8">
        <v>42278</v>
      </c>
      <c r="B9" s="9">
        <v>150.4</v>
      </c>
      <c r="C9" s="9">
        <v>95.9</v>
      </c>
      <c r="D9" s="9">
        <v>116.60000000000001</v>
      </c>
      <c r="E9" s="9">
        <v>216.5</v>
      </c>
      <c r="F9" s="9">
        <v>128.98799313893699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8">
        <v>42370</v>
      </c>
      <c r="B10" s="9">
        <v>143.70000000000002</v>
      </c>
      <c r="C10" s="9">
        <v>100.10000000000001</v>
      </c>
      <c r="D10" s="9">
        <v>111.7</v>
      </c>
      <c r="E10" s="9">
        <v>203.8</v>
      </c>
      <c r="F10" s="9">
        <v>128.64816472694699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8">
        <v>42461</v>
      </c>
      <c r="B11" s="9">
        <v>147.1</v>
      </c>
      <c r="C11" s="9">
        <v>121.4</v>
      </c>
      <c r="D11" s="9">
        <v>110.5</v>
      </c>
      <c r="E11" s="9">
        <v>231.3</v>
      </c>
      <c r="F11" s="9">
        <v>133.12217194570101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8">
        <v>42552</v>
      </c>
      <c r="B12" s="9">
        <v>155.6</v>
      </c>
      <c r="C12" s="9">
        <v>117.60000000000001</v>
      </c>
      <c r="D12" s="9">
        <v>111.5</v>
      </c>
      <c r="E12" s="9">
        <v>233.8</v>
      </c>
      <c r="F12" s="9">
        <v>139.551569506726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8">
        <v>42644</v>
      </c>
      <c r="B13" s="9">
        <v>152.80000000000001</v>
      </c>
      <c r="C13" s="9">
        <v>107.7</v>
      </c>
      <c r="D13" s="9">
        <v>113.10000000000001</v>
      </c>
      <c r="E13" s="9">
        <v>222.20000000000002</v>
      </c>
      <c r="F13" s="9">
        <v>135.10167992926603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8">
        <v>42736</v>
      </c>
      <c r="B14" s="9">
        <v>151.9</v>
      </c>
      <c r="C14" s="9">
        <v>97.100000000000009</v>
      </c>
      <c r="D14" s="9">
        <v>116.4</v>
      </c>
      <c r="E14" s="9">
        <v>213.4</v>
      </c>
      <c r="F14" s="9">
        <v>130.49828178694199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8">
        <v>42826</v>
      </c>
      <c r="B15" s="9">
        <v>152</v>
      </c>
      <c r="C15" s="9">
        <v>118.10000000000001</v>
      </c>
      <c r="D15" s="9">
        <v>119.7</v>
      </c>
      <c r="E15" s="9">
        <v>252.1</v>
      </c>
      <c r="F15" s="9">
        <v>126.984126984127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8">
        <v>42917</v>
      </c>
      <c r="B16" s="9">
        <v>149.20000000000002</v>
      </c>
      <c r="C16" s="9">
        <v>122.8</v>
      </c>
      <c r="D16" s="9">
        <v>116.60000000000001</v>
      </c>
      <c r="E16" s="9">
        <v>280.2</v>
      </c>
      <c r="F16" s="9">
        <v>127.95883361921101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8" x14ac:dyDescent="0.35">
      <c r="A17" s="8">
        <v>43009</v>
      </c>
      <c r="B17" s="9">
        <v>155.30000000000001</v>
      </c>
      <c r="C17" s="9">
        <v>108.2</v>
      </c>
      <c r="D17" s="9">
        <v>114.5</v>
      </c>
      <c r="E17" s="9">
        <v>276.2</v>
      </c>
      <c r="F17" s="9">
        <v>135.63318777292602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8" x14ac:dyDescent="0.35">
      <c r="A18" s="8">
        <v>43101</v>
      </c>
      <c r="B18" s="9">
        <v>159.9</v>
      </c>
      <c r="C18" s="9">
        <v>105.10000000000001</v>
      </c>
      <c r="D18" s="9">
        <v>120.10000000000001</v>
      </c>
      <c r="E18" s="9">
        <v>251.1</v>
      </c>
      <c r="F18" s="9">
        <v>133.13905079100701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8" x14ac:dyDescent="0.35">
      <c r="A19" s="8">
        <v>43191</v>
      </c>
      <c r="B19" s="9">
        <v>169.4</v>
      </c>
      <c r="C19" s="9">
        <v>106</v>
      </c>
      <c r="D19" s="9">
        <v>123.3</v>
      </c>
      <c r="E19" s="9">
        <v>260.3</v>
      </c>
      <c r="F19" s="9">
        <v>137.38848337388501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8" x14ac:dyDescent="0.35">
      <c r="A20" s="8">
        <v>43282</v>
      </c>
      <c r="B20" s="9">
        <v>160.70000000000002</v>
      </c>
      <c r="C20" s="9">
        <v>112.7</v>
      </c>
      <c r="D20" s="9">
        <v>123.8</v>
      </c>
      <c r="E20" s="9">
        <v>247.5</v>
      </c>
      <c r="F20" s="9">
        <v>129.806138933764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8" x14ac:dyDescent="0.35">
      <c r="A21" s="8">
        <v>43374</v>
      </c>
      <c r="B21" s="9">
        <v>153.5</v>
      </c>
      <c r="C21" s="9">
        <v>121.2</v>
      </c>
      <c r="D21" s="9">
        <v>121.10000000000001</v>
      </c>
      <c r="E21" s="9">
        <v>196.4</v>
      </c>
      <c r="F21" s="9">
        <v>126.754748142031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8" s="7" customFormat="1" ht="14.4" customHeight="1" x14ac:dyDescent="0.25">
      <c r="A22" s="8">
        <v>43466</v>
      </c>
      <c r="B22" s="9">
        <v>153.80000000000001</v>
      </c>
      <c r="C22" s="9">
        <v>106.6</v>
      </c>
      <c r="D22" s="9">
        <v>119.2</v>
      </c>
      <c r="E22" s="9">
        <v>181.9</v>
      </c>
      <c r="F22" s="9">
        <v>129</v>
      </c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s="7" customFormat="1" ht="14.4" customHeight="1" x14ac:dyDescent="0.25">
      <c r="A23" s="8">
        <v>43556</v>
      </c>
      <c r="B23" s="9">
        <v>151.69999999999999</v>
      </c>
      <c r="C23" s="9">
        <v>126.7</v>
      </c>
      <c r="D23" s="9">
        <v>117.3</v>
      </c>
      <c r="E23" s="9">
        <v>197.4</v>
      </c>
      <c r="F23" s="9">
        <v>129.30000000000001</v>
      </c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s="7" customFormat="1" ht="14.4" customHeight="1" x14ac:dyDescent="0.25">
      <c r="A24" s="8">
        <v>43647</v>
      </c>
      <c r="B24" s="9">
        <v>149.4</v>
      </c>
      <c r="C24" s="9">
        <v>133</v>
      </c>
      <c r="D24" s="9">
        <v>114.1</v>
      </c>
      <c r="E24" s="9">
        <v>207.9</v>
      </c>
      <c r="F24" s="9">
        <v>130.9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s="7" customFormat="1" ht="14.4" customHeight="1" x14ac:dyDescent="0.25">
      <c r="A25" s="8">
        <v>43739</v>
      </c>
      <c r="B25" s="9">
        <v>149.30000000000001</v>
      </c>
      <c r="C25" s="9">
        <v>132.9</v>
      </c>
      <c r="D25" s="9">
        <v>111.9</v>
      </c>
      <c r="E25" s="9">
        <v>169.9</v>
      </c>
      <c r="F25" s="9">
        <v>133.4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x14ac:dyDescent="0.35">
      <c r="A26" s="8">
        <v>43831</v>
      </c>
      <c r="B26" s="9">
        <v>150.80000000000001</v>
      </c>
      <c r="C26" s="9">
        <v>102.3</v>
      </c>
      <c r="D26" s="9">
        <v>114.7</v>
      </c>
      <c r="E26" s="9">
        <v>153.5</v>
      </c>
      <c r="F26" s="9">
        <v>131.47340889276398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8" x14ac:dyDescent="0.35">
      <c r="A27" s="8">
        <v>43922</v>
      </c>
      <c r="B27" s="9">
        <v>140.5</v>
      </c>
      <c r="C27" s="9">
        <v>117.10000000000001</v>
      </c>
      <c r="D27" s="9">
        <v>111.8</v>
      </c>
      <c r="E27" s="9">
        <v>149.20000000000002</v>
      </c>
      <c r="F27" s="9">
        <v>125.67084078712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8" x14ac:dyDescent="0.35">
      <c r="A28" s="8">
        <v>44013</v>
      </c>
      <c r="B28" s="9">
        <v>144.20000000000002</v>
      </c>
      <c r="C28" s="9">
        <v>117.2</v>
      </c>
      <c r="D28" s="9">
        <v>109.9</v>
      </c>
      <c r="E28" s="9">
        <v>179.8</v>
      </c>
      <c r="F28" s="9">
        <v>131.21019108280299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8" x14ac:dyDescent="0.35">
      <c r="A29" s="8">
        <v>44105</v>
      </c>
      <c r="B29" s="9">
        <v>151.80000000000001</v>
      </c>
      <c r="C29" s="9">
        <v>96.5</v>
      </c>
      <c r="D29" s="9">
        <v>110.4</v>
      </c>
      <c r="E29" s="9">
        <v>194.1</v>
      </c>
      <c r="F29" s="9">
        <v>137.5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8" x14ac:dyDescent="0.35">
      <c r="A30" s="8">
        <v>44197</v>
      </c>
      <c r="B30" s="9">
        <v>170.3</v>
      </c>
      <c r="C30" s="9">
        <v>104.7</v>
      </c>
      <c r="D30" s="9">
        <v>115.8</v>
      </c>
      <c r="E30" s="9">
        <v>198.1</v>
      </c>
      <c r="F30" s="9">
        <v>147.06390328152003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8" x14ac:dyDescent="0.35">
      <c r="A31" s="8">
        <v>44287</v>
      </c>
      <c r="B31" s="9">
        <v>184</v>
      </c>
      <c r="C31" s="9">
        <v>125.5</v>
      </c>
      <c r="D31" s="9">
        <v>128</v>
      </c>
      <c r="E31" s="9">
        <v>218.9</v>
      </c>
      <c r="F31" s="9">
        <v>143.75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8" x14ac:dyDescent="0.35">
      <c r="A32" s="8">
        <v>44378</v>
      </c>
      <c r="B32" s="9">
        <v>188.9</v>
      </c>
      <c r="C32" s="9">
        <v>140.30000000000001</v>
      </c>
      <c r="D32" s="9">
        <v>133.69999999999999</v>
      </c>
      <c r="E32" s="9">
        <v>231.4</v>
      </c>
      <c r="F32" s="9">
        <v>141.28646222887102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8">
        <v>44470</v>
      </c>
      <c r="B33" s="9">
        <v>191.3</v>
      </c>
      <c r="C33" s="9">
        <v>118.8</v>
      </c>
      <c r="D33" s="9">
        <v>132.6</v>
      </c>
      <c r="E33" s="9">
        <v>231.5</v>
      </c>
      <c r="F33" s="9">
        <v>144.26847662141802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8">
        <v>44562</v>
      </c>
      <c r="B34" s="9">
        <v>208.4</v>
      </c>
      <c r="C34" s="9">
        <v>107.5</v>
      </c>
      <c r="D34" s="9">
        <v>136.80000000000001</v>
      </c>
      <c r="E34" s="9">
        <v>234</v>
      </c>
      <c r="F34" s="9">
        <v>152.33918128655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8">
        <v>44652</v>
      </c>
      <c r="B35" s="9">
        <v>225.70000000000002</v>
      </c>
      <c r="C35" s="9">
        <v>128.19999999999999</v>
      </c>
      <c r="D35" s="9">
        <v>159.20000000000002</v>
      </c>
      <c r="E35" s="9">
        <v>262.3</v>
      </c>
      <c r="F35" s="9">
        <v>141.77135678392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8">
        <v>44743</v>
      </c>
      <c r="B36" s="9">
        <v>212.70000000000002</v>
      </c>
      <c r="C36" s="9">
        <v>124.3</v>
      </c>
      <c r="D36" s="9">
        <v>158.70000000000002</v>
      </c>
      <c r="E36" s="9">
        <v>261.2</v>
      </c>
      <c r="F36" s="9">
        <v>134.02646502835501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8">
        <v>44835</v>
      </c>
      <c r="B37" s="9">
        <v>207.9</v>
      </c>
      <c r="C37" s="9">
        <v>118</v>
      </c>
      <c r="D37" s="9">
        <v>137.30000000000001</v>
      </c>
      <c r="E37" s="9">
        <v>218.8</v>
      </c>
      <c r="F37" s="9">
        <v>151.42024763292099</v>
      </c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8">
        <v>44927</v>
      </c>
      <c r="B38" s="9">
        <v>202.8</v>
      </c>
      <c r="C38" s="9">
        <v>90.7</v>
      </c>
      <c r="D38" s="9">
        <v>142.20000000000002</v>
      </c>
      <c r="E38" s="9">
        <v>216.1</v>
      </c>
      <c r="F38" s="9">
        <v>142.6</v>
      </c>
      <c r="G38" s="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8">
        <v>45017</v>
      </c>
      <c r="B39" s="9">
        <v>198.1</v>
      </c>
      <c r="C39" s="9">
        <v>102.7</v>
      </c>
      <c r="D39" s="9">
        <v>148.30000000000001</v>
      </c>
      <c r="E39" s="9">
        <v>249</v>
      </c>
      <c r="F39" s="9">
        <v>133.6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8">
        <v>45108</v>
      </c>
      <c r="B40" s="9">
        <v>187.5</v>
      </c>
      <c r="C40" s="9">
        <v>109.4</v>
      </c>
      <c r="D40" s="9">
        <v>137</v>
      </c>
      <c r="E40" s="9">
        <v>262.39999999999998</v>
      </c>
      <c r="F40" s="9">
        <v>136.9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8">
        <v>45200</v>
      </c>
      <c r="B41" s="9">
        <v>186.64695724610002</v>
      </c>
      <c r="C41" s="9">
        <v>96.649546154899994</v>
      </c>
      <c r="D41" s="9">
        <v>132.6</v>
      </c>
      <c r="E41" s="9">
        <v>209.3</v>
      </c>
      <c r="F41" s="9">
        <v>140.75939460490198</v>
      </c>
      <c r="G41" s="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8">
        <v>45292</v>
      </c>
      <c r="B42" s="9">
        <v>186.39723800780001</v>
      </c>
      <c r="C42" s="9">
        <v>107.51116183430001</v>
      </c>
      <c r="D42" s="9">
        <v>134.55816398500002</v>
      </c>
      <c r="E42" s="9">
        <v>173.09799404770001</v>
      </c>
      <c r="F42" s="9">
        <f>+B42/D42*100</f>
        <v>138.52540231492665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3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3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35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35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35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35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35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35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35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35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35">
      <c r="A1009" s="1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35">
      <c r="A1010" s="1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35">
      <c r="A1011" s="1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35">
      <c r="A1012" s="1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35">
      <c r="A1013" s="1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35">
      <c r="A1014" s="1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35">
      <c r="A1015" s="1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35">
      <c r="A1016" s="1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35">
      <c r="A1017" s="1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35">
      <c r="A1018" s="1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35">
      <c r="A1019" s="1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35">
      <c r="A1020" s="1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35">
      <c r="A1021" s="1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35">
      <c r="A1022" s="1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x14ac:dyDescent="0.35">
      <c r="A1023" s="1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35">
      <c r="A1024" s="1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35">
      <c r="A1025" s="1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x14ac:dyDescent="0.35">
      <c r="A1026" s="1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x14ac:dyDescent="0.35">
      <c r="A1027" s="1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x14ac:dyDescent="0.35">
      <c r="A1028" s="1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x14ac:dyDescent="0.35">
      <c r="A1029" s="1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x14ac:dyDescent="0.35">
      <c r="A1030" s="1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x14ac:dyDescent="0.35">
      <c r="A1031" s="1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x14ac:dyDescent="0.35">
      <c r="A1032" s="1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x14ac:dyDescent="0.35">
      <c r="A1033" s="1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x14ac:dyDescent="0.35">
      <c r="A1034" s="1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x14ac:dyDescent="0.35">
      <c r="A1035" s="1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x14ac:dyDescent="0.35">
      <c r="A1036" s="1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x14ac:dyDescent="0.35">
      <c r="A1037" s="1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x14ac:dyDescent="0.35">
      <c r="A1038" s="1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x14ac:dyDescent="0.35">
      <c r="A1039" s="1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x14ac:dyDescent="0.35">
      <c r="A1040" s="1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x14ac:dyDescent="0.35">
      <c r="A1041" s="1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x14ac:dyDescent="0.35">
      <c r="A1042" s="1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x14ac:dyDescent="0.35">
      <c r="A1043" s="1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x14ac:dyDescent="0.35">
      <c r="A1044" s="1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x14ac:dyDescent="0.35">
      <c r="A1045" s="1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x14ac:dyDescent="0.35">
      <c r="A1046" s="1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x14ac:dyDescent="0.35">
      <c r="A1047" s="1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x14ac:dyDescent="0.35">
      <c r="A1048" s="1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x14ac:dyDescent="0.35">
      <c r="A1049" s="1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x14ac:dyDescent="0.35">
      <c r="A1050" s="1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x14ac:dyDescent="0.35">
      <c r="A1051" s="1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x14ac:dyDescent="0.35">
      <c r="A1052" s="1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x14ac:dyDescent="0.35">
      <c r="A1053" s="1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x14ac:dyDescent="0.35">
      <c r="A1054" s="1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x14ac:dyDescent="0.35">
      <c r="A1055" s="1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x14ac:dyDescent="0.35">
      <c r="A1056" s="1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x14ac:dyDescent="0.35">
      <c r="A1057" s="1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x14ac:dyDescent="0.35">
      <c r="A1058" s="1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x14ac:dyDescent="0.35">
      <c r="A1059" s="1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x14ac:dyDescent="0.35">
      <c r="A1060" s="1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x14ac:dyDescent="0.35">
      <c r="A1061" s="1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x14ac:dyDescent="0.35">
      <c r="A1062" s="1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x14ac:dyDescent="0.35">
      <c r="A1063" s="1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x14ac:dyDescent="0.35">
      <c r="A1064" s="1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x14ac:dyDescent="0.35">
      <c r="A1065" s="1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x14ac:dyDescent="0.35">
      <c r="A1066" s="1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x14ac:dyDescent="0.35">
      <c r="A1067" s="1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x14ac:dyDescent="0.35">
      <c r="A1068" s="1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x14ac:dyDescent="0.35">
      <c r="A1069" s="1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x14ac:dyDescent="0.35">
      <c r="A1070" s="1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x14ac:dyDescent="0.35">
      <c r="A1071" s="1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x14ac:dyDescent="0.35">
      <c r="A1072" s="1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x14ac:dyDescent="0.35">
      <c r="A1073" s="1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x14ac:dyDescent="0.35">
      <c r="A1074" s="1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x14ac:dyDescent="0.35">
      <c r="A1075" s="1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x14ac:dyDescent="0.35">
      <c r="A1076" s="1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x14ac:dyDescent="0.35">
      <c r="A1077" s="1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x14ac:dyDescent="0.35">
      <c r="A1078" s="1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x14ac:dyDescent="0.35">
      <c r="A1079" s="1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x14ac:dyDescent="0.35">
      <c r="A1080" s="1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x14ac:dyDescent="0.35">
      <c r="A1081" s="1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x14ac:dyDescent="0.35">
      <c r="A1082" s="1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x14ac:dyDescent="0.35">
      <c r="A1083" s="1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x14ac:dyDescent="0.35">
      <c r="A1084" s="1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x14ac:dyDescent="0.35">
      <c r="A1085" s="1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x14ac:dyDescent="0.35">
      <c r="A1086" s="1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x14ac:dyDescent="0.35">
      <c r="A1087" s="1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x14ac:dyDescent="0.35">
      <c r="A1088" s="1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x14ac:dyDescent="0.35">
      <c r="A1089" s="1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x14ac:dyDescent="0.35">
      <c r="A1090" s="1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x14ac:dyDescent="0.35">
      <c r="A1091" s="1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x14ac:dyDescent="0.35">
      <c r="A1092" s="1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x14ac:dyDescent="0.35">
      <c r="A1093" s="1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x14ac:dyDescent="0.35">
      <c r="A1094" s="1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x14ac:dyDescent="0.35">
      <c r="A1095" s="1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x14ac:dyDescent="0.35">
      <c r="A1096" s="1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x14ac:dyDescent="0.35">
      <c r="A1097" s="1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x14ac:dyDescent="0.35">
      <c r="A1098" s="1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x14ac:dyDescent="0.35">
      <c r="A1099" s="1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x14ac:dyDescent="0.35">
      <c r="A1100" s="1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x14ac:dyDescent="0.35">
      <c r="A1101" s="1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x14ac:dyDescent="0.35">
      <c r="A1102" s="1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x14ac:dyDescent="0.35">
      <c r="A1103" s="1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x14ac:dyDescent="0.35">
      <c r="A1104" s="1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x14ac:dyDescent="0.35">
      <c r="A1105" s="1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x14ac:dyDescent="0.35">
      <c r="A1106" s="1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x14ac:dyDescent="0.35">
      <c r="A1107" s="1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x14ac:dyDescent="0.35">
      <c r="A1108" s="1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x14ac:dyDescent="0.35">
      <c r="A1109" s="1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x14ac:dyDescent="0.35">
      <c r="A1110" s="1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x14ac:dyDescent="0.35">
      <c r="A1111" s="1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x14ac:dyDescent="0.35">
      <c r="A1112" s="1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x14ac:dyDescent="0.35">
      <c r="A1113" s="1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x14ac:dyDescent="0.35">
      <c r="A1114" s="1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x14ac:dyDescent="0.35">
      <c r="A1115" s="1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x14ac:dyDescent="0.35">
      <c r="A1116" s="1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x14ac:dyDescent="0.35">
      <c r="A1117" s="1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x14ac:dyDescent="0.35">
      <c r="A1118" s="1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x14ac:dyDescent="0.35">
      <c r="A1119" s="1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x14ac:dyDescent="0.35">
      <c r="A1120" s="1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x14ac:dyDescent="0.35">
      <c r="A1121" s="1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x14ac:dyDescent="0.35">
      <c r="A1122" s="1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x14ac:dyDescent="0.35">
      <c r="A1123" s="1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x14ac:dyDescent="0.35">
      <c r="A1124" s="1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x14ac:dyDescent="0.35">
      <c r="A1125" s="1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x14ac:dyDescent="0.35">
      <c r="A1126" s="1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x14ac:dyDescent="0.35">
      <c r="A1127" s="1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x14ac:dyDescent="0.35">
      <c r="A1128" s="1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x14ac:dyDescent="0.35">
      <c r="A1129" s="1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x14ac:dyDescent="0.35">
      <c r="A1130" s="1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x14ac:dyDescent="0.35">
      <c r="A1131" s="1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x14ac:dyDescent="0.35">
      <c r="A1132" s="1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x14ac:dyDescent="0.35">
      <c r="A1133" s="1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x14ac:dyDescent="0.35">
      <c r="A1134" s="1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x14ac:dyDescent="0.35">
      <c r="A1135" s="1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x14ac:dyDescent="0.35">
      <c r="A1136" s="1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x14ac:dyDescent="0.35">
      <c r="A1137" s="1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x14ac:dyDescent="0.35">
      <c r="A1138" s="1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x14ac:dyDescent="0.35">
      <c r="A1139" s="1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x14ac:dyDescent="0.35">
      <c r="A1140" s="1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x14ac:dyDescent="0.35">
      <c r="A1141" s="1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x14ac:dyDescent="0.35">
      <c r="A1142" s="1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x14ac:dyDescent="0.35">
      <c r="A1143" s="1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x14ac:dyDescent="0.35">
      <c r="A1144" s="1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x14ac:dyDescent="0.35">
      <c r="A1145" s="1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x14ac:dyDescent="0.35">
      <c r="A1146" s="1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x14ac:dyDescent="0.35">
      <c r="A1147" s="1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x14ac:dyDescent="0.35">
      <c r="A1148" s="1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x14ac:dyDescent="0.35">
      <c r="A1149" s="1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x14ac:dyDescent="0.35">
      <c r="A1150" s="1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x14ac:dyDescent="0.35">
      <c r="A1151" s="1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x14ac:dyDescent="0.35">
      <c r="A1152" s="1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x14ac:dyDescent="0.35">
      <c r="A1153" s="1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x14ac:dyDescent="0.35">
      <c r="A1154" s="1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x14ac:dyDescent="0.35">
      <c r="A1155" s="1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x14ac:dyDescent="0.35">
      <c r="A1156" s="1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x14ac:dyDescent="0.35">
      <c r="A1157" s="1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x14ac:dyDescent="0.35">
      <c r="A1158" s="1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x14ac:dyDescent="0.35">
      <c r="A1159" s="1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x14ac:dyDescent="0.35">
      <c r="A1160" s="1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x14ac:dyDescent="0.35">
      <c r="A1161" s="1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x14ac:dyDescent="0.35">
      <c r="A1162" s="1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x14ac:dyDescent="0.35">
      <c r="A1163" s="1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x14ac:dyDescent="0.35">
      <c r="A1164" s="1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x14ac:dyDescent="0.35">
      <c r="A1165" s="1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x14ac:dyDescent="0.35">
      <c r="A1166" s="1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x14ac:dyDescent="0.35">
      <c r="A1167" s="1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x14ac:dyDescent="0.35">
      <c r="A1168" s="1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x14ac:dyDescent="0.35">
      <c r="A1169" s="1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x14ac:dyDescent="0.35">
      <c r="A1170" s="1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x14ac:dyDescent="0.35">
      <c r="A1171" s="1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x14ac:dyDescent="0.35">
      <c r="A1172" s="1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x14ac:dyDescent="0.35">
      <c r="A1173" s="1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x14ac:dyDescent="0.35">
      <c r="A1174" s="1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x14ac:dyDescent="0.35">
      <c r="A1175" s="1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x14ac:dyDescent="0.35">
      <c r="A1176" s="1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x14ac:dyDescent="0.35">
      <c r="A1177" s="1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x14ac:dyDescent="0.35">
      <c r="A1178" s="1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x14ac:dyDescent="0.35">
      <c r="A1179" s="1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x14ac:dyDescent="0.35">
      <c r="A1180" s="1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x14ac:dyDescent="0.35">
      <c r="A1181" s="1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x14ac:dyDescent="0.35">
      <c r="A1182" s="1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x14ac:dyDescent="0.35">
      <c r="A1183" s="1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x14ac:dyDescent="0.35">
      <c r="A1184" s="1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x14ac:dyDescent="0.35">
      <c r="A1185" s="1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x14ac:dyDescent="0.35">
      <c r="A1186" s="1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x14ac:dyDescent="0.35">
      <c r="A1187" s="1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x14ac:dyDescent="0.35">
      <c r="A1188" s="1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x14ac:dyDescent="0.35">
      <c r="A1189" s="1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x14ac:dyDescent="0.35">
      <c r="A1190" s="1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x14ac:dyDescent="0.35">
      <c r="A1191" s="1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x14ac:dyDescent="0.35">
      <c r="A1192" s="1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x14ac:dyDescent="0.35">
      <c r="A1193" s="1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x14ac:dyDescent="0.35">
      <c r="A1194" s="1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x14ac:dyDescent="0.35">
      <c r="A1195" s="1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x14ac:dyDescent="0.35">
      <c r="A1196" s="1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x14ac:dyDescent="0.35">
      <c r="A1197" s="1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x14ac:dyDescent="0.35">
      <c r="A1198" s="1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x14ac:dyDescent="0.35">
      <c r="A1199" s="1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x14ac:dyDescent="0.35">
      <c r="A1200" s="1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x14ac:dyDescent="0.35">
      <c r="A1201" s="1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x14ac:dyDescent="0.35">
      <c r="A1202" s="1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x14ac:dyDescent="0.35">
      <c r="A1203" s="1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x14ac:dyDescent="0.35">
      <c r="A1204" s="1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x14ac:dyDescent="0.35">
      <c r="A1205" s="1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x14ac:dyDescent="0.35">
      <c r="A1206" s="1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x14ac:dyDescent="0.35">
      <c r="A1207" s="1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x14ac:dyDescent="0.35">
      <c r="A1208" s="1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x14ac:dyDescent="0.35">
      <c r="A1209" s="1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x14ac:dyDescent="0.35">
      <c r="A1210" s="1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x14ac:dyDescent="0.35">
      <c r="A1211" s="1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x14ac:dyDescent="0.35">
      <c r="A1212" s="1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x14ac:dyDescent="0.35">
      <c r="A1213" s="1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x14ac:dyDescent="0.35">
      <c r="A1214" s="1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x14ac:dyDescent="0.35">
      <c r="A1215" s="1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x14ac:dyDescent="0.35">
      <c r="A1216" s="1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x14ac:dyDescent="0.35">
      <c r="A1217" s="1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x14ac:dyDescent="0.35">
      <c r="A1218" s="1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x14ac:dyDescent="0.35">
      <c r="A1219" s="1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x14ac:dyDescent="0.35">
      <c r="A1220" s="1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x14ac:dyDescent="0.35">
      <c r="A1221" s="1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x14ac:dyDescent="0.35">
      <c r="A1222" s="1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x14ac:dyDescent="0.35">
      <c r="A1223" s="1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x14ac:dyDescent="0.35">
      <c r="A1224" s="1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x14ac:dyDescent="0.35">
      <c r="A1225" s="1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x14ac:dyDescent="0.35">
      <c r="A1226" s="1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x14ac:dyDescent="0.35">
      <c r="A1227" s="1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x14ac:dyDescent="0.35">
      <c r="A1228" s="1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x14ac:dyDescent="0.35">
      <c r="A1229" s="1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x14ac:dyDescent="0.35">
      <c r="A1230" s="1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x14ac:dyDescent="0.35">
      <c r="A1231" s="1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x14ac:dyDescent="0.35">
      <c r="A1232" s="1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x14ac:dyDescent="0.35">
      <c r="A1233" s="1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x14ac:dyDescent="0.35">
      <c r="A1234" s="1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x14ac:dyDescent="0.35">
      <c r="A1235" s="1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x14ac:dyDescent="0.35">
      <c r="A1236" s="1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x14ac:dyDescent="0.35">
      <c r="A1237" s="1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x14ac:dyDescent="0.35">
      <c r="A1238" s="1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x14ac:dyDescent="0.35">
      <c r="A1239" s="1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x14ac:dyDescent="0.35">
      <c r="A1240" s="1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x14ac:dyDescent="0.35">
      <c r="A1241" s="1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x14ac:dyDescent="0.35">
      <c r="A1242" s="1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x14ac:dyDescent="0.35">
      <c r="A1243" s="1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x14ac:dyDescent="0.35">
      <c r="A1244" s="1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x14ac:dyDescent="0.35">
      <c r="A1245" s="1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x14ac:dyDescent="0.35">
      <c r="A1246" s="1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x14ac:dyDescent="0.35">
      <c r="A1247" s="1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x14ac:dyDescent="0.35">
      <c r="A1248" s="1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x14ac:dyDescent="0.35">
      <c r="A1249" s="1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x14ac:dyDescent="0.35">
      <c r="A1250" s="1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x14ac:dyDescent="0.35">
      <c r="A1251" s="1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x14ac:dyDescent="0.35">
      <c r="A1252" s="1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x14ac:dyDescent="0.35">
      <c r="A1253" s="1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x14ac:dyDescent="0.35">
      <c r="A1254" s="1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x14ac:dyDescent="0.35">
      <c r="A1255" s="1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x14ac:dyDescent="0.35">
      <c r="A1256" s="1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x14ac:dyDescent="0.35">
      <c r="A1257" s="1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x14ac:dyDescent="0.35">
      <c r="A1258" s="1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x14ac:dyDescent="0.35">
      <c r="A1259" s="1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x14ac:dyDescent="0.35">
      <c r="A1260" s="1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x14ac:dyDescent="0.35">
      <c r="A1261" s="1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x14ac:dyDescent="0.35">
      <c r="A1262" s="1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x14ac:dyDescent="0.35">
      <c r="A1263" s="1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x14ac:dyDescent="0.35">
      <c r="A1264" s="1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x14ac:dyDescent="0.35">
      <c r="A1265" s="1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x14ac:dyDescent="0.35">
      <c r="A1266" s="1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x14ac:dyDescent="0.35">
      <c r="A1267" s="1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x14ac:dyDescent="0.35">
      <c r="A1268" s="1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x14ac:dyDescent="0.35">
      <c r="A1269" s="1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x14ac:dyDescent="0.35">
      <c r="A1270" s="1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x14ac:dyDescent="0.35">
      <c r="A1271" s="1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x14ac:dyDescent="0.35">
      <c r="A1272" s="1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x14ac:dyDescent="0.35">
      <c r="A1273" s="1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x14ac:dyDescent="0.35">
      <c r="A1274" s="1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x14ac:dyDescent="0.35">
      <c r="A1275" s="1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x14ac:dyDescent="0.35">
      <c r="A1276" s="1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x14ac:dyDescent="0.35">
      <c r="A1277" s="1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x14ac:dyDescent="0.35">
      <c r="A1278" s="1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x14ac:dyDescent="0.35">
      <c r="A1279" s="1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x14ac:dyDescent="0.35">
      <c r="A1280" s="1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x14ac:dyDescent="0.35">
      <c r="A1281" s="1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x14ac:dyDescent="0.35">
      <c r="A1282" s="1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x14ac:dyDescent="0.35">
      <c r="A1283" s="1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x14ac:dyDescent="0.35">
      <c r="A1284" s="1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x14ac:dyDescent="0.35">
      <c r="A1285" s="1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x14ac:dyDescent="0.35">
      <c r="A1286" s="1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x14ac:dyDescent="0.35">
      <c r="A1287" s="1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x14ac:dyDescent="0.35">
      <c r="A1288" s="1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x14ac:dyDescent="0.35">
      <c r="A1289" s="1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x14ac:dyDescent="0.35">
      <c r="A1290" s="1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x14ac:dyDescent="0.35">
      <c r="A1291" s="1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x14ac:dyDescent="0.35">
      <c r="A1292" s="1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x14ac:dyDescent="0.35">
      <c r="A1293" s="1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x14ac:dyDescent="0.35">
      <c r="A1294" s="1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x14ac:dyDescent="0.35">
      <c r="A1295" s="1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x14ac:dyDescent="0.35">
      <c r="A1296" s="1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x14ac:dyDescent="0.35">
      <c r="A1297" s="1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x14ac:dyDescent="0.35">
      <c r="A1298" s="1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x14ac:dyDescent="0.35">
      <c r="A1299" s="1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x14ac:dyDescent="0.35">
      <c r="A1300" s="1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x14ac:dyDescent="0.35">
      <c r="A1301" s="1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x14ac:dyDescent="0.35">
      <c r="A1302" s="1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x14ac:dyDescent="0.35">
      <c r="A1303" s="1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x14ac:dyDescent="0.35">
      <c r="A1304" s="1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x14ac:dyDescent="0.35">
      <c r="A1305" s="1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x14ac:dyDescent="0.35">
      <c r="A1306" s="1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x14ac:dyDescent="0.35">
      <c r="A1307" s="1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x14ac:dyDescent="0.35">
      <c r="A1308" s="1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x14ac:dyDescent="0.35">
      <c r="A1309" s="1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x14ac:dyDescent="0.35">
      <c r="A1310" s="1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x14ac:dyDescent="0.35">
      <c r="A1311" s="1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x14ac:dyDescent="0.35">
      <c r="A1312" s="1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x14ac:dyDescent="0.35">
      <c r="A1313" s="1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x14ac:dyDescent="0.35">
      <c r="A1314" s="1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x14ac:dyDescent="0.35">
      <c r="A1315" s="1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x14ac:dyDescent="0.35">
      <c r="A1316" s="1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x14ac:dyDescent="0.35">
      <c r="A1317" s="1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x14ac:dyDescent="0.35">
      <c r="A1318" s="1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x14ac:dyDescent="0.35">
      <c r="A1319" s="1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x14ac:dyDescent="0.35">
      <c r="A1320" s="1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x14ac:dyDescent="0.35">
      <c r="A1321" s="1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x14ac:dyDescent="0.35">
      <c r="A1322" s="1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x14ac:dyDescent="0.35">
      <c r="A1323" s="1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x14ac:dyDescent="0.35">
      <c r="A1324" s="1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x14ac:dyDescent="0.35">
      <c r="A1325" s="1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x14ac:dyDescent="0.35">
      <c r="A1326" s="1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x14ac:dyDescent="0.35">
      <c r="A1327" s="1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x14ac:dyDescent="0.35">
      <c r="A1328" s="1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x14ac:dyDescent="0.35">
      <c r="A1329" s="1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x14ac:dyDescent="0.35">
      <c r="A1330" s="1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x14ac:dyDescent="0.35">
      <c r="A1331" s="1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x14ac:dyDescent="0.35">
      <c r="A1332" s="1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x14ac:dyDescent="0.35">
      <c r="A1333" s="1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x14ac:dyDescent="0.35">
      <c r="A1334" s="1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x14ac:dyDescent="0.35">
      <c r="A1335" s="1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x14ac:dyDescent="0.35">
      <c r="A1336" s="1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x14ac:dyDescent="0.35">
      <c r="A1337" s="1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x14ac:dyDescent="0.35">
      <c r="A1338" s="1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x14ac:dyDescent="0.35">
      <c r="A1339" s="1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x14ac:dyDescent="0.35">
      <c r="A1340" s="1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x14ac:dyDescent="0.35">
      <c r="A1341" s="1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x14ac:dyDescent="0.35">
      <c r="A1342" s="1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x14ac:dyDescent="0.35">
      <c r="A1343" s="1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x14ac:dyDescent="0.35">
      <c r="A1344" s="1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x14ac:dyDescent="0.35">
      <c r="A1345" s="1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x14ac:dyDescent="0.35">
      <c r="A1346" s="1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x14ac:dyDescent="0.35">
      <c r="A1347" s="1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x14ac:dyDescent="0.35">
      <c r="A1348" s="1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x14ac:dyDescent="0.35">
      <c r="A1349" s="1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x14ac:dyDescent="0.35">
      <c r="A1350" s="1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x14ac:dyDescent="0.35">
      <c r="A1351" s="1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x14ac:dyDescent="0.35">
      <c r="A1352" s="1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x14ac:dyDescent="0.35">
      <c r="A1353" s="1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x14ac:dyDescent="0.35">
      <c r="A1354" s="1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x14ac:dyDescent="0.35">
      <c r="A1355" s="1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x14ac:dyDescent="0.35">
      <c r="A1356" s="1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x14ac:dyDescent="0.35">
      <c r="A1357" s="1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x14ac:dyDescent="0.35">
      <c r="A1358" s="1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x14ac:dyDescent="0.35">
      <c r="A1359" s="1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x14ac:dyDescent="0.35">
      <c r="A1360" s="1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x14ac:dyDescent="0.35">
      <c r="A1361" s="1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x14ac:dyDescent="0.35">
      <c r="A1362" s="1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x14ac:dyDescent="0.35">
      <c r="A1363" s="1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x14ac:dyDescent="0.35">
      <c r="A1364" s="1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x14ac:dyDescent="0.35">
      <c r="A1365" s="1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x14ac:dyDescent="0.35">
      <c r="A1366" s="1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x14ac:dyDescent="0.35">
      <c r="A1367" s="1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x14ac:dyDescent="0.35">
      <c r="A1368" s="1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x14ac:dyDescent="0.35">
      <c r="A1369" s="1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x14ac:dyDescent="0.35">
      <c r="A1370" s="1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x14ac:dyDescent="0.35">
      <c r="A1371" s="1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x14ac:dyDescent="0.35">
      <c r="A1372" s="1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x14ac:dyDescent="0.35">
      <c r="A1373" s="1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x14ac:dyDescent="0.35">
      <c r="A1374" s="1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x14ac:dyDescent="0.35">
      <c r="A1375" s="1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x14ac:dyDescent="0.35">
      <c r="A1376" s="1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x14ac:dyDescent="0.35">
      <c r="A1377" s="1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x14ac:dyDescent="0.35">
      <c r="A1378" s="1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x14ac:dyDescent="0.35">
      <c r="A1379" s="1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x14ac:dyDescent="0.35">
      <c r="A1380" s="1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x14ac:dyDescent="0.35">
      <c r="A1381" s="1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x14ac:dyDescent="0.35">
      <c r="A1382" s="1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x14ac:dyDescent="0.35">
      <c r="A1383" s="1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x14ac:dyDescent="0.35">
      <c r="A1384" s="1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x14ac:dyDescent="0.35">
      <c r="A1385" s="1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x14ac:dyDescent="0.35">
      <c r="A1386" s="1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x14ac:dyDescent="0.35">
      <c r="A1387" s="1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x14ac:dyDescent="0.35">
      <c r="A1388" s="1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x14ac:dyDescent="0.35">
      <c r="A1389" s="1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x14ac:dyDescent="0.35">
      <c r="A1390" s="1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x14ac:dyDescent="0.35">
      <c r="A1391" s="1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x14ac:dyDescent="0.35">
      <c r="A1392" s="1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x14ac:dyDescent="0.35">
      <c r="A1393" s="1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x14ac:dyDescent="0.35">
      <c r="A1394" s="1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x14ac:dyDescent="0.35">
      <c r="A1395" s="1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x14ac:dyDescent="0.35">
      <c r="A1396" s="1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x14ac:dyDescent="0.35">
      <c r="A1397" s="1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</sheetData>
  <autoFilter ref="A1:F40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>INDEC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gr390a</dc:creator>
  <cp:lastModifiedBy>Rolt Georgina</cp:lastModifiedBy>
  <dcterms:created xsi:type="dcterms:W3CDTF">2023-04-25T17:23:49Z</dcterms:created>
  <dcterms:modified xsi:type="dcterms:W3CDTF">2024-04-22T16:45:21Z</dcterms:modified>
</cp:coreProperties>
</file>