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323-programation fonctionnelle\Projet\323-Plot-those-lines\"/>
    </mc:Choice>
  </mc:AlternateContent>
  <xr:revisionPtr revIDLastSave="0" documentId="13_ncr:1_{C81AE863-C9D1-40AC-BA6C-6B3A64A23BE0}" xr6:coauthVersionLast="47" xr6:coauthVersionMax="47" xr10:uidLastSave="{00000000-0000-0000-0000-000000000000}"/>
  <bookViews>
    <workbookView xWindow="2955" yWindow="765" windowWidth="25200" windowHeight="1353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<sst xmlns="http://schemas.openxmlformats.org/spreadsheetml/2006/main" count="158" uniqueCount="55">
  <si>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</si>
  <si>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</si>
  <si>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</si>
  <si>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</si>
  <si>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</si>
  <si>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</si>
  <si>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</si>
  <si>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</si>
  <si>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</si>
  <si>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</si>
  <si>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</si>
  <si>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</si>
  <si>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</si>
  <si>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</si>
  <si>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</si>
  <si>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</si>
  <si>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</si>
  <si>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</si>
  <si>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</si>
  <si>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</si>
  <si>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</si>
  <si>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</si>
  <si>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</si>
  <si>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</si>
  <si>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</si>
  <si>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</si>
  <si>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323 - Programation fonctionnelle</t>
  </si>
  <si>
    <t>FID2</t>
  </si>
  <si>
    <t>Vennes</t>
  </si>
  <si>
    <t>Familiarisation avec le cahier des charges</t>
  </si>
  <si>
    <t>Recherche de sujet</t>
  </si>
  <si>
    <t>Recherche de données</t>
  </si>
  <si>
    <t>Rapport</t>
  </si>
  <si>
    <t>Maquette</t>
  </si>
  <si>
    <t>GitHub</t>
  </si>
  <si>
    <t>Max. 9</t>
  </si>
  <si>
    <t>STOP</t>
  </si>
  <si>
    <t>Lecture du cahier des charges</t>
  </si>
  <si>
    <t>Recherche sur google pour trouver un sujet avec suffisamment de données</t>
  </si>
  <si>
    <t>Visite de différents site web a fin de trouver des données en fichier .csv</t>
  </si>
  <si>
    <t>https://www.kaggle.com/datasets/erykwitkowski/lemans-24h-race-winners?resource=download</t>
  </si>
  <si>
    <t>Introduction, planificaton et user stories</t>
  </si>
  <si>
    <t>Création de la maquette du logiciel</t>
  </si>
  <si>
    <t>Relocalisation du clone sur mon ssd</t>
  </si>
  <si>
    <t>Redaction du rapport</t>
  </si>
  <si>
    <t>Planning, finalisation des user stories</t>
  </si>
  <si>
    <t>Création de la maquette (presque fini)</t>
  </si>
  <si>
    <t>Finalisation de la maquette</t>
  </si>
  <si>
    <t>Modifications demandée par le professeur</t>
  </si>
  <si>
    <t>Création du projet sur Visual Studio</t>
  </si>
  <si>
    <t>Code</t>
  </si>
  <si>
    <t>Lundi du jeûne</t>
  </si>
  <si>
    <t>lecture du fichier csv</t>
  </si>
  <si>
    <t>Absence</t>
  </si>
  <si>
    <t>Vacances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</si>
</sst>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Hyperlink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ggle.com/datasets/erykwitkowski/lemans-24h-race-winners?resource=download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7" sqref="C27"/>
    </sheetView>
  </sheetViews>
  <sheetFormatPr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50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EA320-CB05-4989-B445-1BF0DFBD833B}">
  <sheetPr codeName="Feuil9"/>
  <dimension ref="A1:H191"/>
  <sheetViews>
    <sheetView tabSelected="1" topLeftCell="A133" workbookViewId="0">
      <selection activeCell="F173" sqref="F173"/>
    </sheetView>
  </sheetViews>
  <sheetFormatPr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29</v>
      </c>
      <c r="B3" s="4">
        <v>2</v>
      </c>
      <c r="C3" s="88" t="s">
        <v>37</v>
      </c>
      <c r="D3" s="9"/>
    </row>
    <row r="4" spans="1:4" s="52" customFormat="1" x14ac:dyDescent="0.25">
      <c r="A4" s="1" t="s">
        <v>30</v>
      </c>
      <c r="B4" s="2">
        <v>2</v>
      </c>
      <c r="C4" s="89" t="s">
        <v>38</v>
      </c>
      <c r="D4" s="10"/>
    </row>
    <row r="5" spans="1:4" s="52" customFormat="1" ht="27" x14ac:dyDescent="0.25">
      <c r="A5" s="1" t="s">
        <v>31</v>
      </c>
      <c r="B5" s="2">
        <v>3</v>
      </c>
      <c r="C5" s="89" t="s">
        <v>39</v>
      </c>
      <c r="D5" s="90" t="s">
        <v>40</v>
      </c>
    </row>
    <row r="6" spans="1:4" s="52" customFormat="1" x14ac:dyDescent="0.25">
      <c r="A6" s="1" t="s">
        <v>32</v>
      </c>
      <c r="B6" s="2">
        <v>2</v>
      </c>
      <c r="C6" s="89" t="s">
        <v>44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3</v>
      </c>
      <c r="C22" s="88" t="s">
        <v>41</v>
      </c>
      <c r="D22" s="9"/>
    </row>
    <row r="23" spans="1:8" x14ac:dyDescent="0.25">
      <c r="A23" s="1" t="s">
        <v>33</v>
      </c>
      <c r="B23" s="2">
        <v>4</v>
      </c>
      <c r="C23" s="89" t="s">
        <v>42</v>
      </c>
      <c r="D23" s="10"/>
    </row>
    <row r="24" spans="1:8" x14ac:dyDescent="0.25">
      <c r="A24" s="1" t="s">
        <v>34</v>
      </c>
      <c r="B24" s="2">
        <v>2</v>
      </c>
      <c r="C24" s="89" t="s">
        <v>43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32</v>
      </c>
      <c r="B41" s="4">
        <v>4</v>
      </c>
      <c r="C41" s="88" t="s">
        <v>45</v>
      </c>
      <c r="D41" s="9"/>
    </row>
    <row r="42" spans="1:8" x14ac:dyDescent="0.25">
      <c r="A42" s="1" t="s">
        <v>33</v>
      </c>
      <c r="B42" s="2">
        <v>5</v>
      </c>
      <c r="C42" s="89" t="s">
        <v>46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5</v>
      </c>
      <c r="C60" s="88" t="s">
        <v>47</v>
      </c>
      <c r="D60" s="9"/>
    </row>
    <row r="61" spans="1:4" x14ac:dyDescent="0.25">
      <c r="A61" s="1" t="s">
        <v>32</v>
      </c>
      <c r="B61" s="2">
        <v>2</v>
      </c>
      <c r="C61" s="89" t="s">
        <v>48</v>
      </c>
      <c r="D61" s="10"/>
    </row>
    <row r="62" spans="1:4" x14ac:dyDescent="0.25">
      <c r="A62" s="1" t="s">
        <v>50</v>
      </c>
      <c r="B62" s="2">
        <v>2</v>
      </c>
      <c r="C62" s="89" t="s">
        <v>49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7" x14ac:dyDescent="0.25">
      <c r="A79" s="5" t="s">
        <v>24</v>
      </c>
      <c r="B79" s="4">
        <v>9</v>
      </c>
      <c r="C79" s="88" t="s">
        <v>51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50</v>
      </c>
      <c r="B98" s="4">
        <v>9</v>
      </c>
      <c r="C98" s="95" t="s">
        <v>52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ht="27" x14ac:dyDescent="0.25">
      <c r="A117" s="5" t="s">
        <v>24</v>
      </c>
      <c r="B117" s="4">
        <v>9</v>
      </c>
      <c r="C117" s="95" t="s">
        <v>53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ht="27" x14ac:dyDescent="0.25">
      <c r="A136" s="5" t="s">
        <v>24</v>
      </c>
      <c r="B136" s="4">
        <v>9</v>
      </c>
      <c r="C136" s="95" t="s">
        <v>54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9</v>
      </c>
      <c r="C151" s="86" t="s">
        <v>35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45950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ht="27" x14ac:dyDescent="0.25">
      <c r="A155" s="5" t="s">
        <v>24</v>
      </c>
      <c r="B155" s="4">
        <v>9</v>
      </c>
      <c r="C155" s="95" t="s">
        <v>54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9</v>
      </c>
      <c r="C170" s="86" t="s">
        <v>35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45957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35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B601A3D-8DFB-455E-B2B9-D6B8E1393C2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3:B17 B41:B55 B60:B74 B79:B93 B98:B112 B117:B131 B136:B150 B155:B169 B22:B36" xr:uid="{0F813655-1F52-4970-9F74-58B093D50D4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19E30C73-79B0-4678-A093-15DA13EAA7ED}">
      <formula1>0</formula1>
      <formula2>NbPerWeek * NbQuartPer</formula2>
    </dataValidation>
    <dataValidation type="list" allowBlank="1" showInputMessage="1" showErrorMessage="1" sqref="A174:A188 A3:A17 A41:A55 A60:A74 A79:A93 A98:A112 A117:A131 A136:A150 A155:A169 A22:A36" xr:uid="{356941B1-91D3-4DD9-B67B-F77F2355B062}">
      <formula1>lstTasks</formula1>
    </dataValidation>
  </dataValidations>
  <hyperlinks>
    <hyperlink ref="D5" r:id="rId1" xr:uid="{1BA7CCDF-14BB-4A5E-9903-7A869AFC613B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2025-10-19T20:13:58Z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