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90" windowHeight="1260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J38" i="1" l="1"/>
  <c r="J39" i="1"/>
  <c r="J40" i="1"/>
  <c r="J41" i="1"/>
  <c r="J42" i="1"/>
  <c r="J43" i="1"/>
  <c r="J44" i="1"/>
  <c r="K44" i="1" s="1"/>
  <c r="J45" i="1"/>
  <c r="K45" i="1" s="1"/>
  <c r="J46" i="1"/>
  <c r="J47" i="1"/>
  <c r="J48" i="1"/>
  <c r="J49" i="1"/>
  <c r="J50" i="1"/>
  <c r="J51" i="1"/>
  <c r="J52" i="1"/>
  <c r="K52" i="1" s="1"/>
  <c r="J53" i="1"/>
  <c r="K53" i="1" s="1"/>
  <c r="J54" i="1"/>
  <c r="J55" i="1"/>
  <c r="J56" i="1"/>
  <c r="K39" i="1"/>
  <c r="K40" i="1"/>
  <c r="K41" i="1"/>
  <c r="K42" i="1"/>
  <c r="K43" i="1"/>
  <c r="K46" i="1"/>
  <c r="K47" i="1"/>
  <c r="K48" i="1"/>
  <c r="K49" i="1"/>
  <c r="K50" i="1"/>
  <c r="K51" i="1"/>
  <c r="K54" i="1"/>
  <c r="K55" i="1"/>
  <c r="K56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6" i="1"/>
  <c r="J7" i="1" l="1"/>
  <c r="K7" i="1" s="1"/>
  <c r="J6" i="1"/>
  <c r="K6" i="1" s="1"/>
  <c r="J8" i="1" l="1"/>
  <c r="K8" i="1" s="1"/>
  <c r="J9" i="1"/>
  <c r="K9" i="1" s="1"/>
  <c r="J10" i="1"/>
  <c r="K10" i="1" s="1"/>
  <c r="J11" i="1" l="1"/>
  <c r="K11" i="1" s="1"/>
  <c r="J12" i="1" l="1"/>
  <c r="K12" i="1" s="1"/>
  <c r="J13" i="1" l="1"/>
  <c r="K13" i="1" s="1"/>
  <c r="J14" i="1" l="1"/>
  <c r="K14" i="1" s="1"/>
  <c r="J15" i="1" l="1"/>
  <c r="K15" i="1" s="1"/>
  <c r="J16" i="1" l="1"/>
  <c r="K16" i="1" s="1"/>
  <c r="J17" i="1" l="1"/>
  <c r="K17" i="1" s="1"/>
  <c r="J18" i="1" l="1"/>
  <c r="K18" i="1" s="1"/>
  <c r="J19" i="1" l="1"/>
  <c r="K19" i="1" s="1"/>
  <c r="J20" i="1" l="1"/>
  <c r="K20" i="1" s="1"/>
  <c r="J21" i="1" l="1"/>
  <c r="K21" i="1" s="1"/>
  <c r="J22" i="1" l="1"/>
  <c r="K22" i="1" s="1"/>
  <c r="J23" i="1" l="1"/>
  <c r="K23" i="1" s="1"/>
  <c r="J24" i="1" l="1"/>
  <c r="K24" i="1" s="1"/>
  <c r="J25" i="1" l="1"/>
  <c r="K25" i="1" s="1"/>
  <c r="J26" i="1" l="1"/>
  <c r="K26" i="1" s="1"/>
  <c r="J27" i="1" l="1"/>
  <c r="K27" i="1" s="1"/>
  <c r="J28" i="1" l="1"/>
  <c r="K28" i="1" s="1"/>
  <c r="J29" i="1" l="1"/>
  <c r="K29" i="1" s="1"/>
  <c r="J30" i="1" l="1"/>
  <c r="K30" i="1" s="1"/>
  <c r="J31" i="1" l="1"/>
  <c r="K31" i="1" s="1"/>
  <c r="J32" i="1" l="1"/>
  <c r="K32" i="1" s="1"/>
  <c r="J33" i="1" l="1"/>
  <c r="K33" i="1" s="1"/>
  <c r="J34" i="1" l="1"/>
  <c r="K34" i="1" s="1"/>
  <c r="J35" i="1" l="1"/>
  <c r="K35" i="1" s="1"/>
  <c r="J36" i="1" l="1"/>
  <c r="K36" i="1" s="1"/>
  <c r="J37" i="1" l="1"/>
  <c r="K37" i="1" s="1"/>
  <c r="K38" i="1"/>
</calcChain>
</file>

<file path=xl/sharedStrings.xml><?xml version="1.0" encoding="utf-8"?>
<sst xmlns="http://schemas.openxmlformats.org/spreadsheetml/2006/main" count="4" uniqueCount="4">
  <si>
    <t>time</t>
  </si>
  <si>
    <t>sin(time)</t>
  </si>
  <si>
    <t>20*sin(t)</t>
  </si>
  <si>
    <t>50+20*sin(t)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</si>
</sst>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Sheet1!$H$6:$H$56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Sheet1!$I$6:$I$56</c:f>
              <c:numCache>
                <c:formatCode>General</c:formatCode>
                <c:ptCount val="51"/>
                <c:pt idx="0">
                  <c:v>0</c:v>
                </c:pt>
                <c:pt idx="1">
                  <c:v>0.12533323356430426</c:v>
                </c:pt>
                <c:pt idx="2">
                  <c:v>0.24868988716485479</c:v>
                </c:pt>
                <c:pt idx="3">
                  <c:v>0.36812455268467797</c:v>
                </c:pt>
                <c:pt idx="4">
                  <c:v>0.48175367410171532</c:v>
                </c:pt>
                <c:pt idx="5">
                  <c:v>0.58778525229247314</c:v>
                </c:pt>
                <c:pt idx="6">
                  <c:v>0.68454710592868873</c:v>
                </c:pt>
                <c:pt idx="7">
                  <c:v>0.77051324277578925</c:v>
                </c:pt>
                <c:pt idx="8">
                  <c:v>0.84432792550201508</c:v>
                </c:pt>
                <c:pt idx="9">
                  <c:v>0.90482705246601958</c:v>
                </c:pt>
                <c:pt idx="10">
                  <c:v>0.95105651629515353</c:v>
                </c:pt>
                <c:pt idx="11">
                  <c:v>0.98228725072868872</c:v>
                </c:pt>
                <c:pt idx="12">
                  <c:v>0.99802672842827156</c:v>
                </c:pt>
                <c:pt idx="13">
                  <c:v>0.99802672842827156</c:v>
                </c:pt>
                <c:pt idx="14">
                  <c:v>0.98228725072868861</c:v>
                </c:pt>
                <c:pt idx="15">
                  <c:v>0.95105651629515353</c:v>
                </c:pt>
                <c:pt idx="16">
                  <c:v>0.90482705246601947</c:v>
                </c:pt>
                <c:pt idx="17">
                  <c:v>0.84432792550201496</c:v>
                </c:pt>
                <c:pt idx="18">
                  <c:v>0.77051324277578925</c:v>
                </c:pt>
                <c:pt idx="19">
                  <c:v>0.6845471059286885</c:v>
                </c:pt>
                <c:pt idx="20">
                  <c:v>0.58778525229247325</c:v>
                </c:pt>
                <c:pt idx="21">
                  <c:v>0.48175367410171521</c:v>
                </c:pt>
                <c:pt idx="22">
                  <c:v>0.36812455268467775</c:v>
                </c:pt>
                <c:pt idx="23">
                  <c:v>0.24868988716485482</c:v>
                </c:pt>
                <c:pt idx="24">
                  <c:v>0.12533323356430409</c:v>
                </c:pt>
                <c:pt idx="25">
                  <c:v>-3.2157436435920062E-16</c:v>
                </c:pt>
                <c:pt idx="26">
                  <c:v>-0.12533323356430429</c:v>
                </c:pt>
                <c:pt idx="27">
                  <c:v>-0.24868988716485502</c:v>
                </c:pt>
                <c:pt idx="28">
                  <c:v>-0.36812455268467831</c:v>
                </c:pt>
                <c:pt idx="29">
                  <c:v>-0.48175367410171538</c:v>
                </c:pt>
                <c:pt idx="30">
                  <c:v>-0.58778525229247336</c:v>
                </c:pt>
                <c:pt idx="31">
                  <c:v>-0.68454710592868873</c:v>
                </c:pt>
                <c:pt idx="32">
                  <c:v>-0.77051324277578936</c:v>
                </c:pt>
                <c:pt idx="33">
                  <c:v>-0.8443279255020153</c:v>
                </c:pt>
                <c:pt idx="34">
                  <c:v>-0.9048270524660198</c:v>
                </c:pt>
                <c:pt idx="35">
                  <c:v>-0.95105651629515353</c:v>
                </c:pt>
                <c:pt idx="36">
                  <c:v>-0.98228725072868872</c:v>
                </c:pt>
                <c:pt idx="37">
                  <c:v>-0.99802672842827156</c:v>
                </c:pt>
                <c:pt idx="38">
                  <c:v>-0.99802672842827156</c:v>
                </c:pt>
                <c:pt idx="39">
                  <c:v>-0.98228725072868861</c:v>
                </c:pt>
                <c:pt idx="40">
                  <c:v>-0.95105651629515364</c:v>
                </c:pt>
                <c:pt idx="41">
                  <c:v>-0.90482705246601958</c:v>
                </c:pt>
                <c:pt idx="42">
                  <c:v>-0.84432792550201496</c:v>
                </c:pt>
                <c:pt idx="43">
                  <c:v>-0.77051324277578903</c:v>
                </c:pt>
                <c:pt idx="44">
                  <c:v>-0.68454710592868828</c:v>
                </c:pt>
                <c:pt idx="45">
                  <c:v>-0.58778525229247258</c:v>
                </c:pt>
                <c:pt idx="46">
                  <c:v>-0.48175367410171532</c:v>
                </c:pt>
                <c:pt idx="47">
                  <c:v>-0.36812455268467786</c:v>
                </c:pt>
                <c:pt idx="48">
                  <c:v>-0.24868988716485449</c:v>
                </c:pt>
                <c:pt idx="49">
                  <c:v>-0.12533323356430379</c:v>
                </c:pt>
                <c:pt idx="50">
                  <c:v>6.4314872871840123E-16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666944"/>
        <c:axId val="311801344"/>
      </c:scatterChart>
      <c:valAx>
        <c:axId val="31166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1801344"/>
        <c:crosses val="autoZero"/>
        <c:crossBetween val="midCat"/>
      </c:valAx>
      <c:valAx>
        <c:axId val="311801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16669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190499</xdr:colOff>
      <xdr:row>7</xdr:row>
      <xdr:rowOff>133349</xdr:rowOff>
    </xdr:from>
    <xdr:to>
      <xdr:col>28</xdr:col>
      <xdr:colOff>485774</xdr:colOff>
      <xdr:row>47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5:K56"/>
  <sheetViews>
    <sheetView tabSelected="1" workbookViewId="0">
      <selection activeCell="N43" sqref="N43"/>
    </sheetView>
  </sheetViews>
  <sheetFormatPr defaultRowHeight="11.25" x14ac:dyDescent="0.2"/>
  <sheetData>
    <row r="5" spans="8:11" x14ac:dyDescent="0.2">
      <c r="H5" t="s">
        <v>0</v>
      </c>
      <c r="I5" t="s">
        <v>1</v>
      </c>
      <c r="J5" t="s">
        <v>2</v>
      </c>
      <c r="K5" t="s">
        <v>3</v>
      </c>
    </row>
    <row r="6" spans="8:11" x14ac:dyDescent="0.2">
      <c r="H6">
        <v>0</v>
      </c>
      <c r="I6">
        <f>SIN(2*PI()/100*H6)</f>
        <v>0</v>
      </c>
      <c r="J6">
        <f>20*I6</f>
        <v>0</v>
      </c>
      <c r="K6">
        <f>50+J6</f>
        <v>50</v>
      </c>
    </row>
    <row r="7" spans="8:11" x14ac:dyDescent="0.2">
      <c r="H7">
        <v>2</v>
      </c>
      <c r="I7">
        <f t="shared" ref="I7:I56" si="0">SIN(2*PI()/100*H7)</f>
        <v>0.12533323356430426</v>
      </c>
      <c r="J7">
        <f t="shared" ref="J7:J56" si="1">20*I7</f>
        <v>2.5066646712860852</v>
      </c>
      <c r="K7">
        <f t="shared" ref="K7:K38" si="2">50+J7</f>
        <v>52.506664671286089</v>
      </c>
    </row>
    <row r="8" spans="8:11" x14ac:dyDescent="0.2">
      <c r="H8">
        <v>4</v>
      </c>
      <c r="I8">
        <f t="shared" si="0"/>
        <v>0.24868988716485479</v>
      </c>
      <c r="J8">
        <f t="shared" si="1"/>
        <v>4.9737977432970961</v>
      </c>
      <c r="K8">
        <f t="shared" si="2"/>
        <v>54.973797743297098</v>
      </c>
    </row>
    <row r="9" spans="8:11" x14ac:dyDescent="0.2">
      <c r="H9">
        <v>6</v>
      </c>
      <c r="I9">
        <f t="shared" si="0"/>
        <v>0.36812455268467797</v>
      </c>
      <c r="J9">
        <f t="shared" si="1"/>
        <v>7.3624910536935593</v>
      </c>
      <c r="K9">
        <f t="shared" si="2"/>
        <v>57.36249105369356</v>
      </c>
    </row>
    <row r="10" spans="8:11" x14ac:dyDescent="0.2">
      <c r="H10">
        <v>8</v>
      </c>
      <c r="I10">
        <f t="shared" si="0"/>
        <v>0.48175367410171532</v>
      </c>
      <c r="J10">
        <f t="shared" si="1"/>
        <v>9.635073482034306</v>
      </c>
      <c r="K10">
        <f t="shared" si="2"/>
        <v>59.635073482034308</v>
      </c>
    </row>
    <row r="11" spans="8:11" x14ac:dyDescent="0.2">
      <c r="H11">
        <v>10</v>
      </c>
      <c r="I11">
        <f t="shared" si="0"/>
        <v>0.58778525229247314</v>
      </c>
      <c r="J11">
        <f t="shared" si="1"/>
        <v>11.755705045849464</v>
      </c>
      <c r="K11">
        <f t="shared" si="2"/>
        <v>61.755705045849467</v>
      </c>
    </row>
    <row r="12" spans="8:11" x14ac:dyDescent="0.2">
      <c r="H12">
        <v>12</v>
      </c>
      <c r="I12">
        <f t="shared" si="0"/>
        <v>0.68454710592868873</v>
      </c>
      <c r="J12">
        <f t="shared" si="1"/>
        <v>13.690942118573775</v>
      </c>
      <c r="K12">
        <f t="shared" si="2"/>
        <v>63.690942118573773</v>
      </c>
    </row>
    <row r="13" spans="8:11" x14ac:dyDescent="0.2">
      <c r="H13">
        <v>14</v>
      </c>
      <c r="I13">
        <f t="shared" si="0"/>
        <v>0.77051324277578925</v>
      </c>
      <c r="J13">
        <f t="shared" si="1"/>
        <v>15.410264855515784</v>
      </c>
      <c r="K13">
        <f t="shared" si="2"/>
        <v>65.410264855515777</v>
      </c>
    </row>
    <row r="14" spans="8:11" x14ac:dyDescent="0.2">
      <c r="H14">
        <v>16</v>
      </c>
      <c r="I14">
        <f t="shared" si="0"/>
        <v>0.84432792550201508</v>
      </c>
      <c r="J14">
        <f t="shared" si="1"/>
        <v>16.886558510040302</v>
      </c>
      <c r="K14">
        <f t="shared" si="2"/>
        <v>66.886558510040302</v>
      </c>
    </row>
    <row r="15" spans="8:11" x14ac:dyDescent="0.2">
      <c r="H15">
        <v>18</v>
      </c>
      <c r="I15">
        <f t="shared" si="0"/>
        <v>0.90482705246601958</v>
      </c>
      <c r="J15">
        <f t="shared" si="1"/>
        <v>18.096541049320393</v>
      </c>
      <c r="K15">
        <f t="shared" si="2"/>
        <v>68.096541049320393</v>
      </c>
    </row>
    <row r="16" spans="8:11" x14ac:dyDescent="0.2">
      <c r="H16">
        <v>20</v>
      </c>
      <c r="I16">
        <f t="shared" si="0"/>
        <v>0.95105651629515353</v>
      </c>
      <c r="J16">
        <f t="shared" si="1"/>
        <v>19.021130325903069</v>
      </c>
      <c r="K16">
        <f t="shared" si="2"/>
        <v>69.021130325903073</v>
      </c>
    </row>
    <row r="17" spans="8:11" x14ac:dyDescent="0.2">
      <c r="H17">
        <v>22</v>
      </c>
      <c r="I17">
        <f t="shared" si="0"/>
        <v>0.98228725072868872</v>
      </c>
      <c r="J17">
        <f t="shared" si="1"/>
        <v>19.645745014573773</v>
      </c>
      <c r="K17">
        <f t="shared" si="2"/>
        <v>69.645745014573777</v>
      </c>
    </row>
    <row r="18" spans="8:11" x14ac:dyDescent="0.2">
      <c r="H18">
        <v>24</v>
      </c>
      <c r="I18">
        <f t="shared" si="0"/>
        <v>0.99802672842827156</v>
      </c>
      <c r="J18">
        <f t="shared" si="1"/>
        <v>19.960534568565432</v>
      </c>
      <c r="K18">
        <f t="shared" si="2"/>
        <v>69.960534568565436</v>
      </c>
    </row>
    <row r="19" spans="8:11" x14ac:dyDescent="0.2">
      <c r="H19">
        <v>26</v>
      </c>
      <c r="I19">
        <f t="shared" si="0"/>
        <v>0.99802672842827156</v>
      </c>
      <c r="J19">
        <f t="shared" si="1"/>
        <v>19.960534568565432</v>
      </c>
      <c r="K19">
        <f t="shared" si="2"/>
        <v>69.960534568565436</v>
      </c>
    </row>
    <row r="20" spans="8:11" x14ac:dyDescent="0.2">
      <c r="H20">
        <v>28</v>
      </c>
      <c r="I20">
        <f t="shared" si="0"/>
        <v>0.98228725072868861</v>
      </c>
      <c r="J20">
        <f t="shared" si="1"/>
        <v>19.645745014573773</v>
      </c>
      <c r="K20">
        <f t="shared" si="2"/>
        <v>69.645745014573777</v>
      </c>
    </row>
    <row r="21" spans="8:11" x14ac:dyDescent="0.2">
      <c r="H21">
        <v>30</v>
      </c>
      <c r="I21">
        <f t="shared" si="0"/>
        <v>0.95105651629515353</v>
      </c>
      <c r="J21">
        <f t="shared" si="1"/>
        <v>19.021130325903069</v>
      </c>
      <c r="K21">
        <f t="shared" si="2"/>
        <v>69.021130325903073</v>
      </c>
    </row>
    <row r="22" spans="8:11" x14ac:dyDescent="0.2">
      <c r="H22">
        <v>32</v>
      </c>
      <c r="I22">
        <f t="shared" si="0"/>
        <v>0.90482705246601947</v>
      </c>
      <c r="J22">
        <f t="shared" si="1"/>
        <v>18.09654104932039</v>
      </c>
      <c r="K22">
        <f t="shared" si="2"/>
        <v>68.096541049320393</v>
      </c>
    </row>
    <row r="23" spans="8:11" x14ac:dyDescent="0.2">
      <c r="H23">
        <v>34</v>
      </c>
      <c r="I23">
        <f t="shared" si="0"/>
        <v>0.84432792550201496</v>
      </c>
      <c r="J23">
        <f t="shared" si="1"/>
        <v>16.886558510040299</v>
      </c>
      <c r="K23">
        <f t="shared" si="2"/>
        <v>66.886558510040302</v>
      </c>
    </row>
    <row r="24" spans="8:11" x14ac:dyDescent="0.2">
      <c r="H24">
        <v>36</v>
      </c>
      <c r="I24">
        <f t="shared" si="0"/>
        <v>0.77051324277578925</v>
      </c>
      <c r="J24">
        <f t="shared" si="1"/>
        <v>15.410264855515784</v>
      </c>
      <c r="K24">
        <f t="shared" si="2"/>
        <v>65.410264855515777</v>
      </c>
    </row>
    <row r="25" spans="8:11" x14ac:dyDescent="0.2">
      <c r="H25">
        <v>38</v>
      </c>
      <c r="I25">
        <f t="shared" si="0"/>
        <v>0.6845471059286885</v>
      </c>
      <c r="J25">
        <f t="shared" si="1"/>
        <v>13.690942118573769</v>
      </c>
      <c r="K25">
        <f t="shared" si="2"/>
        <v>63.690942118573773</v>
      </c>
    </row>
    <row r="26" spans="8:11" x14ac:dyDescent="0.2">
      <c r="H26">
        <v>40</v>
      </c>
      <c r="I26">
        <f t="shared" si="0"/>
        <v>0.58778525229247325</v>
      </c>
      <c r="J26">
        <f t="shared" si="1"/>
        <v>11.755705045849465</v>
      </c>
      <c r="K26">
        <f t="shared" si="2"/>
        <v>61.755705045849467</v>
      </c>
    </row>
    <row r="27" spans="8:11" x14ac:dyDescent="0.2">
      <c r="H27">
        <v>42</v>
      </c>
      <c r="I27">
        <f t="shared" si="0"/>
        <v>0.48175367410171521</v>
      </c>
      <c r="J27">
        <f t="shared" si="1"/>
        <v>9.6350734820343042</v>
      </c>
      <c r="K27">
        <f t="shared" si="2"/>
        <v>59.635073482034301</v>
      </c>
    </row>
    <row r="28" spans="8:11" x14ac:dyDescent="0.2">
      <c r="H28">
        <v>44</v>
      </c>
      <c r="I28">
        <f t="shared" si="0"/>
        <v>0.36812455268467775</v>
      </c>
      <c r="J28">
        <f t="shared" si="1"/>
        <v>7.3624910536935548</v>
      </c>
      <c r="K28">
        <f t="shared" si="2"/>
        <v>57.362491053693553</v>
      </c>
    </row>
    <row r="29" spans="8:11" x14ac:dyDescent="0.2">
      <c r="H29">
        <v>46</v>
      </c>
      <c r="I29">
        <f t="shared" si="0"/>
        <v>0.24868988716485482</v>
      </c>
      <c r="J29">
        <f t="shared" si="1"/>
        <v>4.9737977432970961</v>
      </c>
      <c r="K29">
        <f t="shared" si="2"/>
        <v>54.973797743297098</v>
      </c>
    </row>
    <row r="30" spans="8:11" x14ac:dyDescent="0.2">
      <c r="H30">
        <v>48</v>
      </c>
      <c r="I30">
        <f t="shared" si="0"/>
        <v>0.12533323356430409</v>
      </c>
      <c r="J30">
        <f t="shared" si="1"/>
        <v>2.5066646712860816</v>
      </c>
      <c r="K30">
        <f t="shared" si="2"/>
        <v>52.506664671286082</v>
      </c>
    </row>
    <row r="31" spans="8:11" x14ac:dyDescent="0.2">
      <c r="H31">
        <v>50</v>
      </c>
      <c r="I31">
        <f t="shared" si="0"/>
        <v>-3.2157436435920062E-16</v>
      </c>
      <c r="J31">
        <f t="shared" si="1"/>
        <v>-6.4314872871840123E-15</v>
      </c>
      <c r="K31">
        <f t="shared" si="2"/>
        <v>49.999999999999993</v>
      </c>
    </row>
    <row r="32" spans="8:11" x14ac:dyDescent="0.2">
      <c r="H32">
        <v>52</v>
      </c>
      <c r="I32">
        <f t="shared" si="0"/>
        <v>-0.12533323356430429</v>
      </c>
      <c r="J32">
        <f t="shared" si="1"/>
        <v>-2.5066646712860856</v>
      </c>
      <c r="K32">
        <f t="shared" si="2"/>
        <v>47.493335328713911</v>
      </c>
    </row>
    <row r="33" spans="8:11" x14ac:dyDescent="0.2">
      <c r="H33">
        <v>54</v>
      </c>
      <c r="I33">
        <f t="shared" si="0"/>
        <v>-0.24868988716485502</v>
      </c>
      <c r="J33">
        <f t="shared" si="1"/>
        <v>-4.9737977432971006</v>
      </c>
      <c r="K33">
        <f t="shared" si="2"/>
        <v>45.026202256702902</v>
      </c>
    </row>
    <row r="34" spans="8:11" x14ac:dyDescent="0.2">
      <c r="H34">
        <v>56</v>
      </c>
      <c r="I34">
        <f t="shared" si="0"/>
        <v>-0.36812455268467831</v>
      </c>
      <c r="J34">
        <f t="shared" si="1"/>
        <v>-7.3624910536935664</v>
      </c>
      <c r="K34">
        <f t="shared" si="2"/>
        <v>42.637508946306433</v>
      </c>
    </row>
    <row r="35" spans="8:11" x14ac:dyDescent="0.2">
      <c r="H35">
        <v>58</v>
      </c>
      <c r="I35">
        <f t="shared" si="0"/>
        <v>-0.48175367410171538</v>
      </c>
      <c r="J35">
        <f t="shared" si="1"/>
        <v>-9.6350734820343078</v>
      </c>
      <c r="K35">
        <f t="shared" si="2"/>
        <v>40.364926517965692</v>
      </c>
    </row>
    <row r="36" spans="8:11" x14ac:dyDescent="0.2">
      <c r="H36">
        <v>60</v>
      </c>
      <c r="I36">
        <f t="shared" si="0"/>
        <v>-0.58778525229247336</v>
      </c>
      <c r="J36">
        <f t="shared" si="1"/>
        <v>-11.755705045849467</v>
      </c>
      <c r="K36">
        <f t="shared" si="2"/>
        <v>38.244294954150533</v>
      </c>
    </row>
    <row r="37" spans="8:11" x14ac:dyDescent="0.2">
      <c r="H37">
        <v>62</v>
      </c>
      <c r="I37">
        <f t="shared" si="0"/>
        <v>-0.68454710592868873</v>
      </c>
      <c r="J37">
        <f t="shared" si="1"/>
        <v>-13.690942118573775</v>
      </c>
      <c r="K37">
        <f t="shared" si="2"/>
        <v>36.309057881426227</v>
      </c>
    </row>
    <row r="38" spans="8:11" x14ac:dyDescent="0.2">
      <c r="H38">
        <v>64</v>
      </c>
      <c r="I38">
        <f t="shared" si="0"/>
        <v>-0.77051324277578936</v>
      </c>
      <c r="J38">
        <f t="shared" si="1"/>
        <v>-15.410264855515788</v>
      </c>
      <c r="K38">
        <f t="shared" si="2"/>
        <v>34.589735144484209</v>
      </c>
    </row>
    <row r="39" spans="8:11" x14ac:dyDescent="0.2">
      <c r="H39">
        <v>66</v>
      </c>
      <c r="I39">
        <f>SIN(2*PI()/100*H39)</f>
        <v>-0.8443279255020153</v>
      </c>
      <c r="J39">
        <f t="shared" si="1"/>
        <v>-16.886558510040306</v>
      </c>
      <c r="K39">
        <f t="shared" ref="K39:K56" si="3">50+J39</f>
        <v>33.113441489959698</v>
      </c>
    </row>
    <row r="40" spans="8:11" x14ac:dyDescent="0.2">
      <c r="H40">
        <v>68</v>
      </c>
      <c r="I40">
        <f t="shared" si="0"/>
        <v>-0.9048270524660198</v>
      </c>
      <c r="J40">
        <f t="shared" si="1"/>
        <v>-18.096541049320397</v>
      </c>
      <c r="K40">
        <f t="shared" si="3"/>
        <v>31.903458950679603</v>
      </c>
    </row>
    <row r="41" spans="8:11" x14ac:dyDescent="0.2">
      <c r="H41">
        <v>70</v>
      </c>
      <c r="I41">
        <f t="shared" si="0"/>
        <v>-0.95105651629515353</v>
      </c>
      <c r="J41">
        <f t="shared" si="1"/>
        <v>-19.021130325903069</v>
      </c>
      <c r="K41">
        <f t="shared" si="3"/>
        <v>30.978869674096931</v>
      </c>
    </row>
    <row r="42" spans="8:11" x14ac:dyDescent="0.2">
      <c r="H42">
        <v>72</v>
      </c>
      <c r="I42">
        <f t="shared" si="0"/>
        <v>-0.98228725072868872</v>
      </c>
      <c r="J42">
        <f t="shared" si="1"/>
        <v>-19.645745014573773</v>
      </c>
      <c r="K42">
        <f t="shared" si="3"/>
        <v>30.354254985426227</v>
      </c>
    </row>
    <row r="43" spans="8:11" x14ac:dyDescent="0.2">
      <c r="H43">
        <v>74</v>
      </c>
      <c r="I43">
        <f t="shared" si="0"/>
        <v>-0.99802672842827156</v>
      </c>
      <c r="J43">
        <f t="shared" si="1"/>
        <v>-19.960534568565432</v>
      </c>
      <c r="K43">
        <f t="shared" si="3"/>
        <v>30.039465431434568</v>
      </c>
    </row>
    <row r="44" spans="8:11" x14ac:dyDescent="0.2">
      <c r="H44">
        <v>76</v>
      </c>
      <c r="I44">
        <f t="shared" si="0"/>
        <v>-0.99802672842827156</v>
      </c>
      <c r="J44">
        <f t="shared" si="1"/>
        <v>-19.960534568565432</v>
      </c>
      <c r="K44">
        <f t="shared" si="3"/>
        <v>30.039465431434568</v>
      </c>
    </row>
    <row r="45" spans="8:11" x14ac:dyDescent="0.2">
      <c r="H45">
        <v>78</v>
      </c>
      <c r="I45">
        <f t="shared" si="0"/>
        <v>-0.98228725072868861</v>
      </c>
      <c r="J45">
        <f t="shared" si="1"/>
        <v>-19.645745014573773</v>
      </c>
      <c r="K45">
        <f t="shared" si="3"/>
        <v>30.354254985426227</v>
      </c>
    </row>
    <row r="46" spans="8:11" x14ac:dyDescent="0.2">
      <c r="H46">
        <v>80</v>
      </c>
      <c r="I46">
        <f t="shared" si="0"/>
        <v>-0.95105651629515364</v>
      </c>
      <c r="J46">
        <f t="shared" si="1"/>
        <v>-19.021130325903073</v>
      </c>
      <c r="K46">
        <f t="shared" si="3"/>
        <v>30.978869674096927</v>
      </c>
    </row>
    <row r="47" spans="8:11" x14ac:dyDescent="0.2">
      <c r="H47">
        <v>82</v>
      </c>
      <c r="I47">
        <f t="shared" si="0"/>
        <v>-0.90482705246601958</v>
      </c>
      <c r="J47">
        <f t="shared" si="1"/>
        <v>-18.096541049320393</v>
      </c>
      <c r="K47">
        <f t="shared" si="3"/>
        <v>31.903458950679607</v>
      </c>
    </row>
    <row r="48" spans="8:11" x14ac:dyDescent="0.2">
      <c r="H48">
        <v>84</v>
      </c>
      <c r="I48">
        <f t="shared" si="0"/>
        <v>-0.84432792550201496</v>
      </c>
      <c r="J48">
        <f t="shared" si="1"/>
        <v>-16.886558510040299</v>
      </c>
      <c r="K48">
        <f t="shared" si="3"/>
        <v>33.113441489959698</v>
      </c>
    </row>
    <row r="49" spans="8:11" x14ac:dyDescent="0.2">
      <c r="H49">
        <v>86</v>
      </c>
      <c r="I49">
        <f t="shared" si="0"/>
        <v>-0.77051324277578903</v>
      </c>
      <c r="J49">
        <f t="shared" si="1"/>
        <v>-15.410264855515781</v>
      </c>
      <c r="K49">
        <f t="shared" si="3"/>
        <v>34.589735144484223</v>
      </c>
    </row>
    <row r="50" spans="8:11" x14ac:dyDescent="0.2">
      <c r="H50">
        <v>88</v>
      </c>
      <c r="I50">
        <f t="shared" si="0"/>
        <v>-0.68454710592868828</v>
      </c>
      <c r="J50">
        <f t="shared" si="1"/>
        <v>-13.690942118573766</v>
      </c>
      <c r="K50">
        <f t="shared" si="3"/>
        <v>36.309057881426234</v>
      </c>
    </row>
    <row r="51" spans="8:11" x14ac:dyDescent="0.2">
      <c r="H51">
        <v>90</v>
      </c>
      <c r="I51">
        <f t="shared" si="0"/>
        <v>-0.58778525229247258</v>
      </c>
      <c r="J51">
        <f t="shared" si="1"/>
        <v>-11.755705045849451</v>
      </c>
      <c r="K51">
        <f t="shared" si="3"/>
        <v>38.244294954150547</v>
      </c>
    </row>
    <row r="52" spans="8:11" x14ac:dyDescent="0.2">
      <c r="H52">
        <v>92</v>
      </c>
      <c r="I52">
        <f t="shared" si="0"/>
        <v>-0.48175367410171532</v>
      </c>
      <c r="J52">
        <f t="shared" si="1"/>
        <v>-9.635073482034306</v>
      </c>
      <c r="K52">
        <f t="shared" si="3"/>
        <v>40.364926517965692</v>
      </c>
    </row>
    <row r="53" spans="8:11" x14ac:dyDescent="0.2">
      <c r="H53">
        <v>94</v>
      </c>
      <c r="I53">
        <f t="shared" si="0"/>
        <v>-0.36812455268467786</v>
      </c>
      <c r="J53">
        <f t="shared" si="1"/>
        <v>-7.3624910536935575</v>
      </c>
      <c r="K53">
        <f t="shared" si="3"/>
        <v>42.63750894630644</v>
      </c>
    </row>
    <row r="54" spans="8:11" x14ac:dyDescent="0.2">
      <c r="H54">
        <v>96</v>
      </c>
      <c r="I54">
        <f t="shared" si="0"/>
        <v>-0.24868988716485449</v>
      </c>
      <c r="J54">
        <f t="shared" si="1"/>
        <v>-4.9737977432970899</v>
      </c>
      <c r="K54">
        <f t="shared" si="3"/>
        <v>45.026202256702909</v>
      </c>
    </row>
    <row r="55" spans="8:11" x14ac:dyDescent="0.2">
      <c r="H55">
        <v>98</v>
      </c>
      <c r="I55">
        <f t="shared" si="0"/>
        <v>-0.12533323356430379</v>
      </c>
      <c r="J55">
        <f t="shared" si="1"/>
        <v>-2.5066646712860758</v>
      </c>
      <c r="K55">
        <f t="shared" si="3"/>
        <v>47.493335328713925</v>
      </c>
    </row>
    <row r="56" spans="8:11" x14ac:dyDescent="0.2">
      <c r="H56">
        <v>100</v>
      </c>
      <c r="I56">
        <f t="shared" si="0"/>
        <v>6.4314872871840123E-16</v>
      </c>
      <c r="J56">
        <f t="shared" si="1"/>
        <v>1.2862974574368025E-14</v>
      </c>
      <c r="K56">
        <f t="shared" si="3"/>
        <v>50.000000000000014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Lombardi</dc:creator>
  <cp:lastModifiedBy>Luca Lombardi</cp:lastModifiedBy>
  <dcterms:created xsi:type="dcterms:W3CDTF">2025-08-06T21:06:34Z</dcterms:created>
  <dcterms:modified xsi:type="dcterms:W3CDTF">2025-11-06T20:58:30Z</dcterms:modified>
</cp:coreProperties>
</file>