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FBD65954-CC69-4A7F-9CD6-22B7433AC2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  <c r="B8" i="2"/>
  <c r="B14" i="1"/>
  <c r="B11" i="1"/>
  <c r="C8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<sst xmlns="http://schemas.openxmlformats.org/spreadsheetml/2006/main" count="17" uniqueCount="17">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</sst>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3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tabSelected="1" workbookViewId="0">
      <selection activeCell="G15" sqref="G15"/>
    </sheetView>
  </sheetViews>
  <sheetFormatPr defaultRowHeight="14.4" x14ac:dyDescent="0.3"/>
  <cols>
    <col min="2" max="2" width="37.21875" bestFit="1" customWidth="1"/>
    <col min="3" max="3" width="17.5546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9" t="s">
        <v>13</v>
      </c>
      <c r="G2" s="9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+_xlfn.ISOWEEKNUM(B8)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+DATEDIF(B5,B8,"D")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+DATEDIF(B5,B8,"M")</f>
        <v>8</v>
      </c>
    </row>
    <row r="16" spans="2:7" x14ac:dyDescent="0.3">
      <c r="B16" s="2" t="s">
        <v>8</v>
      </c>
    </row>
    <row r="17" spans="2:7" x14ac:dyDescent="0.3">
      <c r="B17" s="6">
        <f>+NETWORKDAYS(B5,B8,F3:F11)</f>
        <v>181</v>
      </c>
    </row>
    <row r="19" spans="2:7" x14ac:dyDescent="0.3">
      <c r="B19" s="2" t="s">
        <v>16</v>
      </c>
    </row>
    <row r="20" spans="2:7" x14ac:dyDescent="0.3">
      <c r="B20" s="11">
        <f>+WORKDAY("20/04/2020",100)</f>
        <v>44081</v>
      </c>
      <c r="G20">
        <v>17</v>
      </c>
    </row>
    <row r="21" spans="2:7" x14ac:dyDescent="0.3">
      <c r="G21">
        <v>37</v>
      </c>
    </row>
    <row r="22" spans="2:7" x14ac:dyDescent="0.3">
      <c r="G22" s="10">
        <v>44081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B10"/>
  <sheetViews>
    <sheetView workbookViewId="0">
      <selection activeCell="F8" sqref="F8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2" ht="15" thickBot="1" x14ac:dyDescent="0.35"/>
    <row r="2" spans="2:2" ht="15" thickBot="1" x14ac:dyDescent="0.35">
      <c r="B2" s="8">
        <v>47848</v>
      </c>
    </row>
    <row r="8" spans="2:2" x14ac:dyDescent="0.3">
      <c r="B8" t="str">
        <f ca="1">+DATEDIF(TODAY(),B2,"Y")&amp;" anni "&amp;DATEDIF(TODAY(),B2,"YM")&amp;" mesi "&amp;DATEDIF(TODAY(),B2,"MD")&amp;" giorni"</f>
        <v>7 anni 11 mesi 11 giorni</v>
      </c>
    </row>
    <row r="10" spans="2:2" x14ac:dyDescent="0.3">
      <c r="B10" s="10">
        <v>44946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2023-01-20T19:30:03Z</dcterms:modified>
</cp:coreProperties>
</file>